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daniela/Desktop/Sperimentazione_reCOVeryaID/"/>
    </mc:Choice>
  </mc:AlternateContent>
  <xr:revisionPtr revIDLastSave="0" documentId="8_{8DCBA7AD-8BE4-F34D-A8B2-75CE6389E54A}" xr6:coauthVersionLast="46" xr6:coauthVersionMax="46" xr10:uidLastSave="{00000000-0000-0000-0000-000000000000}"/>
  <bookViews>
    <workbookView xWindow="0" yWindow="460" windowWidth="28800" windowHeight="16600" activeTab="2" xr2:uid="{00000000-000D-0000-FFFF-FFFF00000000}"/>
  </bookViews>
  <sheets>
    <sheet name="usca" sheetId="2" r:id="rId1"/>
    <sheet name="misurazioni" sheetId="3" r:id="rId2"/>
    <sheet name="misurazioni_filtrate" sheetId="4" r:id="rId3"/>
  </sheets>
  <definedNames>
    <definedName name="_xlnm._FilterDatabase" localSheetId="0" hidden="1">usca!$A$2:$CK$59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<sst xmlns="http://schemas.openxmlformats.org/spreadsheetml/2006/main" count="4053" uniqueCount="439">
  <si>
    <t>Data I visita</t>
  </si>
  <si>
    <t>Data richiesta visita domiciliare</t>
  </si>
  <si>
    <t>FC</t>
  </si>
  <si>
    <t>FR</t>
  </si>
  <si>
    <t>PA</t>
  </si>
  <si>
    <t>SpO2</t>
  </si>
  <si>
    <t>TC</t>
  </si>
  <si>
    <t>VALUTAZIONE DELLE CONDIZIONI CLINICHE DEL PZ</t>
  </si>
  <si>
    <t>Data II visita</t>
  </si>
  <si>
    <t>Medico USCA che effettua le visita</t>
  </si>
  <si>
    <t>Data I Tnf POSITIVO</t>
  </si>
  <si>
    <t>Valutazione Generale</t>
  </si>
  <si>
    <t>Indicazione al ricovero</t>
  </si>
  <si>
    <t>Data Ricovero</t>
  </si>
  <si>
    <t>Data III visita</t>
  </si>
  <si>
    <t>Pz Guarito</t>
  </si>
  <si>
    <t>I Tampone di Guarigione</t>
  </si>
  <si>
    <t>II Tampone di Guarigione</t>
  </si>
  <si>
    <t>VALUTAZIONE DEI PARAMETRI</t>
  </si>
  <si>
    <t>Tipologia di Pz</t>
  </si>
  <si>
    <t>Evoluzione clinica</t>
  </si>
  <si>
    <t>Sintomi lievi con fattori di rischio</t>
  </si>
  <si>
    <t>apiretico</t>
  </si>
  <si>
    <t>Sintomi lievi senza fattori di rischio</t>
  </si>
  <si>
    <t>Numero di telefono non attivo. Tentativi effettuati 5, alle ore 9:26, 9:28, 9:44, 10:30, 10:31.</t>
  </si>
  <si>
    <t>Numero di telefono non attivo. Tentativi effettuati 3, alle ore 9:24, 9:44, 10:30</t>
  </si>
  <si>
    <t>Tramite triage telefonico, il paziente risulta essere già ricoverato</t>
  </si>
  <si>
    <t>Triage telefonico</t>
  </si>
  <si>
    <t>Fenotipo1</t>
  </si>
  <si>
    <t>No</t>
  </si>
  <si>
    <t>Sintomi moderati con o senza fattori di rischio</t>
  </si>
  <si>
    <t>Fenotipo2</t>
  </si>
  <si>
    <t>Si</t>
  </si>
  <si>
    <t>Colinet</t>
  </si>
  <si>
    <t>90-91 senza O2 (96/97 con O2)</t>
  </si>
  <si>
    <t>In miglioramento</t>
  </si>
  <si>
    <t>Fiore</t>
  </si>
  <si>
    <t>91 (tra 90 e 94 senza O2; 96 con O2)</t>
  </si>
  <si>
    <t>140/100</t>
  </si>
  <si>
    <t>101/60</t>
  </si>
  <si>
    <t>94 (90 AL 6mwt)</t>
  </si>
  <si>
    <t>Fenotipo 1</t>
  </si>
  <si>
    <t>Stabile</t>
  </si>
  <si>
    <t>In attesa</t>
  </si>
  <si>
    <t>APIRETICO</t>
  </si>
  <si>
    <t>96 (94 al 6MWT)</t>
  </si>
  <si>
    <t>apiretica</t>
  </si>
  <si>
    <t>In attesa di primo tampone</t>
  </si>
  <si>
    <t>125/85</t>
  </si>
  <si>
    <t>97 (93 al 6MWT)</t>
  </si>
  <si>
    <t xml:space="preserve">Colinet </t>
  </si>
  <si>
    <t>150/86</t>
  </si>
  <si>
    <t>93 sotto O2</t>
  </si>
  <si>
    <t>130/80</t>
  </si>
  <si>
    <t>Mai effettuato tampone (rifiutato quello al casello). Pz non collaborativa telefonicamente</t>
  </si>
  <si>
    <t>90(86 6mwt)</t>
  </si>
  <si>
    <t>Fenotipo 2</t>
  </si>
  <si>
    <t>91 con 0ss</t>
  </si>
  <si>
    <t>140/80</t>
  </si>
  <si>
    <t>96-97</t>
  </si>
  <si>
    <t>130/90</t>
  </si>
  <si>
    <t>95(93 al 6MWT)</t>
  </si>
  <si>
    <t>Trinchillo - Fedele</t>
  </si>
  <si>
    <t>Palma-Della Gala</t>
  </si>
  <si>
    <t>Quarta visita 13/11/2020</t>
  </si>
  <si>
    <t>130/75</t>
  </si>
  <si>
    <t>Palma- Della Gala</t>
  </si>
  <si>
    <t>Apiretico</t>
  </si>
  <si>
    <t>96 con oss</t>
  </si>
  <si>
    <t>38.5</t>
  </si>
  <si>
    <t>110/70</t>
  </si>
  <si>
    <t>95 con oss</t>
  </si>
  <si>
    <t>110/60</t>
  </si>
  <si>
    <t>36.1</t>
  </si>
  <si>
    <t>110/85</t>
  </si>
  <si>
    <t>96 con O2</t>
  </si>
  <si>
    <t>92 senza O2</t>
  </si>
  <si>
    <t>97-98%</t>
  </si>
  <si>
    <t>96 (94 a 6MWT)</t>
  </si>
  <si>
    <t>93 (con O2)</t>
  </si>
  <si>
    <t>riferisce febbre serotina</t>
  </si>
  <si>
    <t>In peggioramento</t>
  </si>
  <si>
    <t>Fedele - Trinchillo</t>
  </si>
  <si>
    <t>95 (con O2)</t>
  </si>
  <si>
    <t>125/72</t>
  </si>
  <si>
    <t>93-94% (92 al 6MWT)</t>
  </si>
  <si>
    <t>Palma</t>
  </si>
  <si>
    <t>94/66</t>
  </si>
  <si>
    <t>Data IV visita</t>
  </si>
  <si>
    <t>100/60</t>
  </si>
  <si>
    <t>Trinchillo</t>
  </si>
  <si>
    <t>94 (94 al 6MWT)</t>
  </si>
  <si>
    <t>83 senza 91 con O2</t>
  </si>
  <si>
    <t>115/75</t>
  </si>
  <si>
    <t>90 dopo test rapido 87</t>
  </si>
  <si>
    <t>88 basale ( 94 test all'O2 )</t>
  </si>
  <si>
    <t>95 basale</t>
  </si>
  <si>
    <t>100/85</t>
  </si>
  <si>
    <t>Clinicamente guarito</t>
  </si>
  <si>
    <t>Data V visita</t>
  </si>
  <si>
    <t>132/83</t>
  </si>
  <si>
    <t>fenotipo1</t>
  </si>
  <si>
    <t>79(senzaO2). 85(conO2)</t>
  </si>
  <si>
    <t>Salvato-Fiore</t>
  </si>
  <si>
    <t>90(senza02).98(conO2)</t>
  </si>
  <si>
    <t>Fiore-Salvato</t>
  </si>
  <si>
    <t>Aspetta risultato tampone</t>
  </si>
  <si>
    <t xml:space="preserve">Clinicamente guarito </t>
  </si>
  <si>
    <t>80(senzaO2).94(conO2)</t>
  </si>
  <si>
    <t>fenotipo2</t>
  </si>
  <si>
    <t>palma-Della Gala</t>
  </si>
  <si>
    <t>no</t>
  </si>
  <si>
    <t>120/60</t>
  </si>
  <si>
    <t>NO</t>
  </si>
  <si>
    <t>95 (senza O2; 94-95 al 6MWT)</t>
  </si>
  <si>
    <t>97 (senza O2)</t>
  </si>
  <si>
    <t>Apiretica</t>
  </si>
  <si>
    <t>96 basale, 94 al 6mwt</t>
  </si>
  <si>
    <t>90 basale (90 al 6MWT)</t>
  </si>
  <si>
    <t>85 con oss</t>
  </si>
  <si>
    <t>Sintomi moderati</t>
  </si>
  <si>
    <t>97 con oss</t>
  </si>
  <si>
    <t>91 basale, 88 dopo test rapido</t>
  </si>
  <si>
    <t xml:space="preserve">No </t>
  </si>
  <si>
    <t>95 basale; 94 dopo test rapido</t>
  </si>
  <si>
    <t>La signora non ha mai fatto tampone e non richiede una visita domiciliare, ma un tampone che potrebbe fare bal casello anche se si rifiuta.  Clinicamente è paucisintomatica.</t>
  </si>
  <si>
    <t>96 dopo test rapido</t>
  </si>
  <si>
    <t>Colinet-Fiore</t>
  </si>
  <si>
    <t>Fedele</t>
  </si>
  <si>
    <t>apietica</t>
  </si>
  <si>
    <t>salvato</t>
  </si>
  <si>
    <t>95 senz /98  con O2</t>
  </si>
  <si>
    <t>clinicamente guarito</t>
  </si>
  <si>
    <t>120/65</t>
  </si>
  <si>
    <t>Data VI visita</t>
  </si>
  <si>
    <t>91-92</t>
  </si>
  <si>
    <t>Salvato</t>
  </si>
  <si>
    <t>96 basale senza O2</t>
  </si>
  <si>
    <t>Della Gala</t>
  </si>
  <si>
    <t>In migliorament</t>
  </si>
  <si>
    <t>fenotipo 2</t>
  </si>
  <si>
    <t>TRIGE TELEFONICO</t>
  </si>
  <si>
    <t>NOTE</t>
  </si>
  <si>
    <t>SORVEGLIANZA TELEFONICA/ VISITA DOMICILIARE</t>
  </si>
  <si>
    <t>PZ NON RINTRACCIABILE</t>
  </si>
  <si>
    <t>VISITA DOMICILIARE</t>
  </si>
  <si>
    <t>SORVEGLIANZA TELEFONICA</t>
  </si>
  <si>
    <t>OSPEDALIZZATO</t>
  </si>
  <si>
    <t xml:space="preserve">La paziente non richiede visita domiciliare, perché la figlia sta bene, ma deve solo fare tampone </t>
  </si>
  <si>
    <t>sintomi lievi con FR</t>
  </si>
  <si>
    <t>apireticp</t>
  </si>
  <si>
    <t>in miglioramento</t>
  </si>
  <si>
    <t>sintomi lievi senza fattori di rischio</t>
  </si>
  <si>
    <t>95 basale senza O2</t>
  </si>
  <si>
    <t>Il MMG riferisce che non è più positivo.</t>
  </si>
  <si>
    <t>86 (90 con O2)</t>
  </si>
  <si>
    <t>Trinchillo- Della Gala</t>
  </si>
  <si>
    <t>sintomi lievi con fattori di rischio</t>
  </si>
  <si>
    <t>intomi moderati con o senza fattori di rischio</t>
  </si>
  <si>
    <t>88basale(91  oss)</t>
  </si>
  <si>
    <t>stabile</t>
  </si>
  <si>
    <t>36.6</t>
  </si>
  <si>
    <t>120/70</t>
  </si>
  <si>
    <t>sintomi moderati con fattori di rischio</t>
  </si>
  <si>
    <t>95% (89% WT)</t>
  </si>
  <si>
    <t>lieve miglioramento</t>
  </si>
  <si>
    <t>95(senza02)</t>
  </si>
  <si>
    <t>TNF PER POSITIVITA' DA FARE ALLA PRIMA VISITA</t>
  </si>
  <si>
    <t xml:space="preserve"> 10/11/2020 </t>
  </si>
  <si>
    <t>guarita</t>
  </si>
  <si>
    <t>trinchillo</t>
  </si>
  <si>
    <t>sinto lievi con o senza fr</t>
  </si>
  <si>
    <t>fenotipo 1</t>
  </si>
  <si>
    <t>Sintomi lievi con o senza fr</t>
  </si>
  <si>
    <t>94, 90 dopo sforzo</t>
  </si>
  <si>
    <t>98, 96 dopo sforzo</t>
  </si>
  <si>
    <t xml:space="preserve">fenotipo 2 </t>
  </si>
  <si>
    <t>Sintomi lievi con fr</t>
  </si>
  <si>
    <t>120/90</t>
  </si>
  <si>
    <t>96(99conO2)</t>
  </si>
  <si>
    <t>7/12 Si contatta MMG che riferisce ricvero del pz</t>
  </si>
  <si>
    <t>La pz è già in carico al team usca del ds 39 con numero progressivo 39</t>
  </si>
  <si>
    <t>140/70</t>
  </si>
  <si>
    <t>97, 99 con ossigeno test</t>
  </si>
  <si>
    <t>Sintomi senza FR</t>
  </si>
  <si>
    <t>APIRETICA</t>
  </si>
  <si>
    <t>Sintomi moderati con RF</t>
  </si>
  <si>
    <t>96 basale (98 con O2)</t>
  </si>
  <si>
    <t>sintomi lievi</t>
  </si>
  <si>
    <t>n miglioramento</t>
  </si>
  <si>
    <t>Trichillo - Fedele</t>
  </si>
  <si>
    <t>sintomi lievi senza RF</t>
  </si>
  <si>
    <t xml:space="preserve">fenotipo 1 </t>
  </si>
  <si>
    <t>RICHIESTA TNF/ No VISITA</t>
  </si>
  <si>
    <t>Contatto telefonico</t>
  </si>
  <si>
    <t>FC: 90</t>
  </si>
  <si>
    <t>spO2 basale 95 (test rapido 95)</t>
  </si>
  <si>
    <t>95 (con O2 continuo)</t>
  </si>
  <si>
    <t>FC:95</t>
  </si>
  <si>
    <t>spO2 basale 99</t>
  </si>
  <si>
    <t>apiretca</t>
  </si>
  <si>
    <t>Data VIII visita</t>
  </si>
  <si>
    <t xml:space="preserve">Sintomi lievi </t>
  </si>
  <si>
    <t>94 (6MWT 93)</t>
  </si>
  <si>
    <t>150/70</t>
  </si>
  <si>
    <t>colinet</t>
  </si>
  <si>
    <t>lievi con fattori di rischio</t>
  </si>
  <si>
    <t>Clinicamente guarita</t>
  </si>
  <si>
    <t>94 (92 dopo test rapido)</t>
  </si>
  <si>
    <t>87 (7l/min con Venturi verde)</t>
  </si>
  <si>
    <t>Continua nel numero 59</t>
  </si>
  <si>
    <t>Sintomi lievi con FR</t>
  </si>
  <si>
    <t>93-94senzaO2(92 dopo test rapido)</t>
  </si>
  <si>
    <t>88(91conO2)</t>
  </si>
  <si>
    <t>92(95conO2)</t>
  </si>
  <si>
    <t>FENOTIPO2</t>
  </si>
  <si>
    <t>Sintomi lievi senza FR</t>
  </si>
  <si>
    <t>Prima Visita</t>
  </si>
  <si>
    <t>Il paziente risulta essere già ricoverato presso il P.O. di Giugliano in Campania</t>
  </si>
  <si>
    <t>120/68</t>
  </si>
  <si>
    <t>92,92 dopo 6MWT</t>
  </si>
  <si>
    <t>144/79</t>
  </si>
  <si>
    <t>118/66</t>
  </si>
  <si>
    <t>84 senza O2 (si attende il test post O2)</t>
  </si>
  <si>
    <t>sintomi dall'8.12</t>
  </si>
  <si>
    <t>122/74</t>
  </si>
  <si>
    <t>97 (91 al WT)</t>
  </si>
  <si>
    <t>37.8</t>
  </si>
  <si>
    <t>NB. Fenotipo non ben definito. Indicazione ps per bradicardia</t>
  </si>
  <si>
    <t>144/90</t>
  </si>
  <si>
    <t>90-91 con o2 ( WT 80%)</t>
  </si>
  <si>
    <t>il 118 rifiuta ricovero</t>
  </si>
  <si>
    <t>94(conO2)</t>
  </si>
  <si>
    <t>132/64</t>
  </si>
  <si>
    <t>Si chiama il 118.Valuta bradicardia. NO ricovero</t>
  </si>
  <si>
    <t>116/69</t>
  </si>
  <si>
    <t>94 basale (90 dopo test rapido)</t>
  </si>
  <si>
    <t>Fiore - Trinchillo - Della Gala</t>
  </si>
  <si>
    <t>38.2</t>
  </si>
  <si>
    <t>95-96</t>
  </si>
  <si>
    <t>Fiore-Della Gala</t>
  </si>
  <si>
    <t>115/67</t>
  </si>
  <si>
    <t>37.3</t>
  </si>
  <si>
    <t>110/80</t>
  </si>
  <si>
    <t>37.2</t>
  </si>
  <si>
    <t>20/12720</t>
  </si>
  <si>
    <t>salvato-Colinet</t>
  </si>
  <si>
    <t>lievi con fattori rischio</t>
  </si>
  <si>
    <t>paziente Ipertesa, dolori colici, lamenta oliguria nonostante l'assunzione di lasix .</t>
  </si>
  <si>
    <t>147/90</t>
  </si>
  <si>
    <t>Fiore - colinet - Salvato</t>
  </si>
  <si>
    <t>sintomi moderati con RF</t>
  </si>
  <si>
    <t>127/62</t>
  </si>
  <si>
    <t>in peggioramento</t>
  </si>
  <si>
    <t>90 (97 test allO2)</t>
  </si>
  <si>
    <t>135/85</t>
  </si>
  <si>
    <t>In peggioramneto</t>
  </si>
  <si>
    <t>142/85</t>
  </si>
  <si>
    <t>Colinet-Della Gala</t>
  </si>
  <si>
    <t>39.9</t>
  </si>
  <si>
    <t>Pz già in carico con numero 66</t>
  </si>
  <si>
    <t>spO2 basale: 96</t>
  </si>
  <si>
    <t>clinicamente guarita</t>
  </si>
  <si>
    <t>sintomi lievi co FR</t>
  </si>
  <si>
    <t>97 basale</t>
  </si>
  <si>
    <t>sintomi moderati con FR</t>
  </si>
  <si>
    <t>93 (senza O2)</t>
  </si>
  <si>
    <t>sintomi moderati con o senza FR</t>
  </si>
  <si>
    <t>Spo2: 92/93 senza O2</t>
  </si>
  <si>
    <t>FC: 55</t>
  </si>
  <si>
    <t>131/81</t>
  </si>
  <si>
    <t xml:space="preserve">clinicamente guarita </t>
  </si>
  <si>
    <t>Visita domiciliare</t>
  </si>
  <si>
    <t>spO2 basale 98</t>
  </si>
  <si>
    <t>Colinet-Palma</t>
  </si>
  <si>
    <t>FC:62</t>
  </si>
  <si>
    <t>SPO2:97senzaOssigeno</t>
  </si>
  <si>
    <t>D'Onofrio</t>
  </si>
  <si>
    <t>Sorvegianza telefonica</t>
  </si>
  <si>
    <t>RICHIESTA TNF/ NO VISITA</t>
  </si>
  <si>
    <t>120/85</t>
  </si>
  <si>
    <t>Pz deceduta in data1/01/21</t>
  </si>
  <si>
    <t>Della Gala-Fiore-Colinet</t>
  </si>
  <si>
    <t>FC:84</t>
  </si>
  <si>
    <t>PA:100/70</t>
  </si>
  <si>
    <t>SpO2:97</t>
  </si>
  <si>
    <t>Visita Domiciliare</t>
  </si>
  <si>
    <t>FC:83</t>
  </si>
  <si>
    <t>SpO2: 98</t>
  </si>
  <si>
    <t>no ricovero</t>
  </si>
  <si>
    <t>97-98</t>
  </si>
  <si>
    <t>93-94 (95 al test rapido)</t>
  </si>
  <si>
    <t>37.1</t>
  </si>
  <si>
    <t>119/82</t>
  </si>
  <si>
    <t>92 (conO)</t>
  </si>
  <si>
    <t xml:space="preserve">no </t>
  </si>
  <si>
    <t>133/99</t>
  </si>
  <si>
    <t>119/84</t>
  </si>
  <si>
    <t>sintomi ievi con fattori di rischio</t>
  </si>
  <si>
    <t>visita domiciliare</t>
  </si>
  <si>
    <t>Fedele- trinchillo</t>
  </si>
  <si>
    <t>spO2 98</t>
  </si>
  <si>
    <t>FC 98</t>
  </si>
  <si>
    <t>FR: 18</t>
  </si>
  <si>
    <t>92(90dopo test rapido)</t>
  </si>
  <si>
    <t>sintomi lievi con rf</t>
  </si>
  <si>
    <t>120/80</t>
  </si>
  <si>
    <t>126/62</t>
  </si>
  <si>
    <t>CT</t>
  </si>
  <si>
    <t>148/78</t>
  </si>
  <si>
    <t>91(97conO2)</t>
  </si>
  <si>
    <t>sintomi lievi con fattori rischio</t>
  </si>
  <si>
    <t>apiretcio</t>
  </si>
  <si>
    <t>sintomi moderati con faori di rischio</t>
  </si>
  <si>
    <t>115/66</t>
  </si>
  <si>
    <t>apiretio</t>
  </si>
  <si>
    <t>Colinet- salvato- Della Gala</t>
  </si>
  <si>
    <t>Salvato-Fiore-Fedele</t>
  </si>
  <si>
    <t>Sintomi moderati con FR</t>
  </si>
  <si>
    <t>129/82</t>
  </si>
  <si>
    <t>96conO2</t>
  </si>
  <si>
    <t>Salvato - Trinchillo</t>
  </si>
  <si>
    <t>femotipo1</t>
  </si>
  <si>
    <t>salvato- Trinchillo- Fedele</t>
  </si>
  <si>
    <t>91 senza (97 con O2)</t>
  </si>
  <si>
    <t>122/75</t>
  </si>
  <si>
    <t>92 (senza O2)</t>
  </si>
  <si>
    <t>Trinchio - Salvato</t>
  </si>
  <si>
    <t>89 (95 al test all'O2)</t>
  </si>
  <si>
    <t>VISITA domiciliare</t>
  </si>
  <si>
    <t>Salvato-Trinchillo</t>
  </si>
  <si>
    <t>FC:80</t>
  </si>
  <si>
    <t>spO2: 98</t>
  </si>
  <si>
    <t>FR:20</t>
  </si>
  <si>
    <t>cinicamente guarito</t>
  </si>
  <si>
    <t>Sintomi ievi con fattori di rischio</t>
  </si>
  <si>
    <t>Data IX visita</t>
  </si>
  <si>
    <t>Data X visita</t>
  </si>
  <si>
    <t>Data XI visita</t>
  </si>
  <si>
    <t>123/75</t>
  </si>
  <si>
    <t>94 (90 al test rapido)</t>
  </si>
  <si>
    <t>89 (senza O2) ; 97 al test con O2</t>
  </si>
  <si>
    <t>Colinet-Fedele-Fiore</t>
  </si>
  <si>
    <t>92-95</t>
  </si>
  <si>
    <t>Data XII visita</t>
  </si>
  <si>
    <t>137/72</t>
  </si>
  <si>
    <t>Trinchillo -Colinet</t>
  </si>
  <si>
    <t>97 senza O2</t>
  </si>
  <si>
    <t>Data XIII visita</t>
  </si>
  <si>
    <t>contatto telefonico</t>
  </si>
  <si>
    <t>92(senzaO2)</t>
  </si>
  <si>
    <t>95 senza O2</t>
  </si>
  <si>
    <t>Fedele-Trinchillo-Fiore</t>
  </si>
  <si>
    <t>93senzaO2</t>
  </si>
  <si>
    <t>Trinchillo - D'Onofrio</t>
  </si>
  <si>
    <t>93-94</t>
  </si>
  <si>
    <t>Fedele-Fiore</t>
  </si>
  <si>
    <t>Sintomi modeari con FR</t>
  </si>
  <si>
    <t>94-95senzaO2</t>
  </si>
  <si>
    <t>ssintomi lievi con fattori di rischio</t>
  </si>
  <si>
    <t>96-97 senza ossigeno</t>
  </si>
  <si>
    <t>ievi con fatt</t>
  </si>
  <si>
    <t>di Giovanni-Fiore</t>
  </si>
  <si>
    <t>Sorveglianza sanitaria</t>
  </si>
  <si>
    <t>apieretico</t>
  </si>
  <si>
    <t>Sinomi moderati con FR</t>
  </si>
  <si>
    <t>sorveglianza telefonica</t>
  </si>
  <si>
    <t>di giovanni -zullo</t>
  </si>
  <si>
    <t>sintomi moderati con fattori rischio</t>
  </si>
  <si>
    <t>102/60</t>
  </si>
  <si>
    <t>spO2 89 (dopo O2 95)</t>
  </si>
  <si>
    <t>39(dopo tachipirina 37)</t>
  </si>
  <si>
    <t>zullo- di giovanni</t>
  </si>
  <si>
    <t>sinomi lievi</t>
  </si>
  <si>
    <t>miglioramento</t>
  </si>
  <si>
    <t>sinomi lievi con fattori di rischio</t>
  </si>
  <si>
    <t>Fedele - D'Onofrio</t>
  </si>
  <si>
    <t>91 in aa</t>
  </si>
  <si>
    <t>PZ  COVID-19 POSITIVA CON FEBBRE OLTRE 38 GRADI K MAMMARIO IN TRATTAMENTO CHEMIOTERAPICO</t>
  </si>
  <si>
    <t>Sinotomi lievi con FR</t>
  </si>
  <si>
    <t>D'onofrio-Fiore</t>
  </si>
  <si>
    <t>88(95conO2)</t>
  </si>
  <si>
    <t>133/80</t>
  </si>
  <si>
    <t>di Giovanni, Zullo</t>
  </si>
  <si>
    <t>87 (92 al test all'O2)</t>
  </si>
  <si>
    <t>94-95</t>
  </si>
  <si>
    <t>135/84</t>
  </si>
  <si>
    <t>132/86</t>
  </si>
  <si>
    <t>150/80</t>
  </si>
  <si>
    <t>apireico</t>
  </si>
  <si>
    <t>SORVEGLIANZA TELEONICA</t>
  </si>
  <si>
    <t>della Gala - Di giovanni</t>
  </si>
  <si>
    <t>94 con O2</t>
  </si>
  <si>
    <t>Fiore-Zullo</t>
  </si>
  <si>
    <t>Sintomi lievi con fdr</t>
  </si>
  <si>
    <t>118/72</t>
  </si>
  <si>
    <t>SORVEGLIANZA TELEFNICA</t>
  </si>
  <si>
    <t>Mercogliano - Fedele</t>
  </si>
  <si>
    <t>105/70</t>
  </si>
  <si>
    <t>Fedele - Mercogliano</t>
  </si>
  <si>
    <t>clinicamnete guarito</t>
  </si>
  <si>
    <t>diabetico, glicemia 160 sotto cortisone</t>
  </si>
  <si>
    <t>In migliramento</t>
  </si>
  <si>
    <t>De Simone-Fiore</t>
  </si>
  <si>
    <t>76(polso aritmico)</t>
  </si>
  <si>
    <t>SORVEGLIANZA SANITARIA</t>
  </si>
  <si>
    <t>130/70</t>
  </si>
  <si>
    <t>diabetico, glicemia 150 sotto cortisone</t>
  </si>
  <si>
    <t>visit in programma il 19/02</t>
  </si>
  <si>
    <t>sorveglianza telefonics</t>
  </si>
  <si>
    <t>93 (92 al 6MWT)</t>
  </si>
  <si>
    <t>Sorveglianza telefonics</t>
  </si>
  <si>
    <t>94(95 al 6MW)</t>
  </si>
  <si>
    <t>Visita</t>
  </si>
  <si>
    <t>Palma-Mercogliano</t>
  </si>
  <si>
    <t>Sorveglianza telefonica</t>
  </si>
  <si>
    <t>sorveglianza tel</t>
  </si>
  <si>
    <t>palmam.</t>
  </si>
  <si>
    <t>sintomi lievi con fr</t>
  </si>
  <si>
    <t>palma m.</t>
  </si>
  <si>
    <t>migliramento</t>
  </si>
  <si>
    <t xml:space="preserve">SORVEGLIANZA TELEFONICA </t>
  </si>
  <si>
    <t xml:space="preserve">sintomi lievi con fdr </t>
  </si>
  <si>
    <t>122/76</t>
  </si>
  <si>
    <t>94 (93 al 6MW)</t>
  </si>
  <si>
    <t>Zullo- De simone</t>
  </si>
  <si>
    <t>F</t>
  </si>
  <si>
    <t>M</t>
  </si>
  <si>
    <t>Sesso</t>
  </si>
  <si>
    <t>Età</t>
  </si>
  <si>
    <t>n. M</t>
  </si>
  <si>
    <t>n. F</t>
  </si>
  <si>
    <t>MEDIA età pazienti</t>
  </si>
  <si>
    <t xml:space="preserve">Totale Pazienti </t>
  </si>
  <si>
    <t>Allerta - algoritmo</t>
  </si>
  <si>
    <t>GREEN</t>
  </si>
  <si>
    <t>YELLOW</t>
  </si>
  <si>
    <t>RED</t>
  </si>
  <si>
    <t>37.9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</si>
</sst>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1E1E1E"/>
      <name val="Helvetica Neue"/>
      <family val="2"/>
    </font>
    <font>
      <sz val="11"/>
      <color rgb="FFC00000"/>
      <name val="Calibri (Corpo)"/>
    </font>
    <font>
      <sz val="11"/>
      <color rgb="FF0000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DF58FF"/>
        <bgColor indexed="64"/>
      </patternFill>
    </fill>
    <fill>
      <patternFill patternType="solid">
        <fgColor rgb="FFFFFF0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6" borderId="0" applyNumberFormat="0" applyBorder="0" applyAlignment="0" applyProtection="0"/>
    <xf numFmtId="0" fontId="11" fillId="17" borderId="7" applyNumberFormat="0" applyAlignment="0" applyProtection="0"/>
    <xf numFmtId="0" fontId="12" fillId="18" borderId="8" applyNumberFormat="0" applyAlignment="0" applyProtection="0"/>
    <xf numFmtId="0" fontId="13" fillId="18" borderId="7" applyNumberFormat="0" applyAlignment="0" applyProtection="0"/>
    <xf numFmtId="0" fontId="14" fillId="0" borderId="9" applyNumberFormat="0" applyFill="0" applyAlignment="0" applyProtection="0"/>
    <xf numFmtId="0" fontId="15" fillId="19" borderId="10" applyNumberFormat="0" applyAlignment="0" applyProtection="0"/>
    <xf numFmtId="0" fontId="16" fillId="0" borderId="0" applyNumberFormat="0" applyFill="0" applyBorder="0" applyAlignment="0" applyProtection="0"/>
    <xf numFmtId="0" fontId="3" fillId="20" borderId="11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18" fillId="44" borderId="0" applyNumberFormat="0" applyBorder="0" applyAlignment="0" applyProtection="0"/>
  </cellStyleXfs>
  <cellXfs count="252">
    <xf numFmtId="0" fontId="0" fillId="0" borderId="0" xfId="0"/>
    <xf numFmtId="0" fontId="1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4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45" borderId="2" xfId="0" applyFont="1" applyFill="1" applyBorder="1" applyAlignment="1">
      <alignment horizontal="center" vertical="center" wrapText="1"/>
    </xf>
    <xf numFmtId="0" fontId="1" fillId="45" borderId="1" xfId="0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0" fontId="1" fillId="45" borderId="1" xfId="0" applyFont="1" applyFill="1" applyBorder="1" applyAlignment="1">
      <alignment horizontal="center" vertical="center"/>
    </xf>
    <xf numFmtId="0" fontId="1" fillId="45" borderId="3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16" fontId="0" fillId="7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14" fontId="0" fillId="9" borderId="1" xfId="0" applyNumberFormat="1" applyFill="1" applyBorder="1" applyAlignment="1">
      <alignment horizontal="left" vertical="center"/>
    </xf>
    <xf numFmtId="14" fontId="0" fillId="9" borderId="1" xfId="0" applyNumberFormat="1" applyFill="1" applyBorder="1" applyAlignment="1">
      <alignment horizontal="center" vertical="center"/>
    </xf>
    <xf numFmtId="0" fontId="1" fillId="45" borderId="2" xfId="0" applyFont="1" applyFill="1" applyBorder="1" applyAlignment="1">
      <alignment horizontal="center" vertical="center" wrapText="1"/>
    </xf>
    <xf numFmtId="0" fontId="1" fillId="45" borderId="3" xfId="0" applyFont="1" applyFill="1" applyBorder="1" applyAlignment="1">
      <alignment horizontal="center" vertical="center" wrapText="1"/>
    </xf>
    <xf numFmtId="0" fontId="1" fillId="4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Font="1" applyBorder="1" applyAlignment="1"/>
    <xf numFmtId="0" fontId="0" fillId="0" borderId="0" xfId="0" applyFont="1" applyAlignment="1"/>
    <xf numFmtId="49" fontId="20" fillId="0" borderId="1" xfId="0" applyNumberFormat="1" applyFont="1" applyFill="1" applyBorder="1" applyAlignment="1">
      <alignment horizontal="center" vertical="top"/>
    </xf>
    <xf numFmtId="0" fontId="1" fillId="47" borderId="2" xfId="0" applyFont="1" applyFill="1" applyBorder="1" applyAlignment="1">
      <alignment horizontal="center" vertical="center" wrapText="1"/>
    </xf>
    <xf numFmtId="0" fontId="1" fillId="47" borderId="1" xfId="0" applyFont="1" applyFill="1" applyBorder="1" applyAlignment="1">
      <alignment horizontal="center"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1" fillId="47" borderId="1" xfId="0" applyFont="1" applyFill="1" applyBorder="1" applyAlignment="1">
      <alignment horizontal="center" vertical="center"/>
    </xf>
    <xf numFmtId="0" fontId="1" fillId="47" borderId="3" xfId="0" applyFont="1" applyFill="1" applyBorder="1" applyAlignment="1">
      <alignment horizontal="center" vertical="center" wrapText="1"/>
    </xf>
    <xf numFmtId="0" fontId="0" fillId="48" borderId="1" xfId="0" applyFill="1" applyBorder="1" applyAlignment="1">
      <alignment horizontal="center" vertical="center"/>
    </xf>
    <xf numFmtId="49" fontId="20" fillId="48" borderId="1" xfId="0" applyNumberFormat="1" applyFont="1" applyFill="1" applyBorder="1" applyAlignment="1">
      <alignment horizontal="center" vertical="top"/>
    </xf>
    <xf numFmtId="0" fontId="0" fillId="48" borderId="1" xfId="0" applyFill="1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22" fontId="20" fillId="0" borderId="1" xfId="0" applyNumberFormat="1" applyFont="1" applyFill="1" applyBorder="1" applyAlignment="1">
      <alignment horizontal="center" vertical="top"/>
    </xf>
    <xf numFmtId="14" fontId="0" fillId="5" borderId="1" xfId="0" applyNumberFormat="1" applyFill="1" applyBorder="1" applyAlignment="1"/>
    <xf numFmtId="0" fontId="0" fillId="5" borderId="1" xfId="0" applyFill="1" applyBorder="1" applyAlignment="1"/>
    <xf numFmtId="0" fontId="0" fillId="4" borderId="1" xfId="0" applyFill="1" applyBorder="1" applyAlignment="1"/>
    <xf numFmtId="0" fontId="0" fillId="0" borderId="1" xfId="0" applyBorder="1" applyAlignment="1"/>
    <xf numFmtId="22" fontId="0" fillId="9" borderId="1" xfId="0" applyNumberFormat="1" applyFill="1" applyBorder="1" applyAlignment="1"/>
    <xf numFmtId="14" fontId="0" fillId="9" borderId="1" xfId="0" applyNumberFormat="1" applyFill="1" applyBorder="1" applyAlignment="1"/>
    <xf numFmtId="0" fontId="0" fillId="2" borderId="1" xfId="0" applyFill="1" applyBorder="1" applyAlignment="1"/>
    <xf numFmtId="14" fontId="0" fillId="7" borderId="1" xfId="0" applyNumberFormat="1" applyFill="1" applyBorder="1" applyAlignment="1"/>
    <xf numFmtId="0" fontId="0" fillId="7" borderId="1" xfId="0" applyFill="1" applyBorder="1" applyAlignment="1"/>
    <xf numFmtId="0" fontId="0" fillId="11" borderId="1" xfId="0" applyFill="1" applyBorder="1" applyAlignment="1"/>
    <xf numFmtId="14" fontId="0" fillId="2" borderId="1" xfId="0" applyNumberFormat="1" applyFill="1" applyBorder="1" applyAlignment="1"/>
    <xf numFmtId="14" fontId="0" fillId="0" borderId="1" xfId="0" applyNumberFormat="1" applyBorder="1" applyAlignment="1"/>
    <xf numFmtId="0" fontId="0" fillId="2" borderId="1" xfId="0" applyNumberFormat="1" applyFill="1" applyBorder="1" applyAlignment="1"/>
    <xf numFmtId="49" fontId="20" fillId="0" borderId="2" xfId="0" applyNumberFormat="1" applyFont="1" applyFill="1" applyBorder="1" applyAlignment="1">
      <alignment horizontal="center" vertical="top"/>
    </xf>
    <xf numFmtId="14" fontId="0" fillId="0" borderId="1" xfId="0" applyNumberFormat="1" applyBorder="1" applyAlignment="1">
      <alignment horizontal="left" vertical="center"/>
    </xf>
    <xf numFmtId="14" fontId="0" fillId="2" borderId="1" xfId="0" applyNumberFormat="1" applyFill="1" applyBorder="1" applyAlignment="1">
      <alignment horizontal="right"/>
    </xf>
    <xf numFmtId="14" fontId="0" fillId="2" borderId="1" xfId="0" applyNumberFormat="1" applyFill="1" applyBorder="1" applyAlignment="1">
      <alignment horizontal="right" vertical="center"/>
    </xf>
    <xf numFmtId="14" fontId="0" fillId="2" borderId="2" xfId="0" applyNumberFormat="1" applyFill="1" applyBorder="1" applyAlignment="1">
      <alignment horizontal="right" vertical="center"/>
    </xf>
    <xf numFmtId="14" fontId="0" fillId="2" borderId="13" xfId="0" applyNumberFormat="1" applyFill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14" fontId="0" fillId="4" borderId="1" xfId="0" applyNumberFormat="1" applyFill="1" applyBorder="1" applyAlignment="1">
      <alignment horizontal="right"/>
    </xf>
    <xf numFmtId="14" fontId="0" fillId="4" borderId="1" xfId="0" applyNumberFormat="1" applyFill="1" applyBorder="1" applyAlignment="1">
      <alignment horizontal="right" vertical="center"/>
    </xf>
    <xf numFmtId="14" fontId="0" fillId="4" borderId="2" xfId="0" applyNumberFormat="1" applyFill="1" applyBorder="1" applyAlignment="1">
      <alignment horizontal="right" vertical="center"/>
    </xf>
    <xf numFmtId="14" fontId="0" fillId="4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48" borderId="1" xfId="0" applyFill="1" applyBorder="1" applyAlignment="1">
      <alignment horizontal="left" vertical="center"/>
    </xf>
    <xf numFmtId="22" fontId="0" fillId="7" borderId="1" xfId="0" applyNumberFormat="1" applyFill="1" applyBorder="1" applyAlignment="1"/>
    <xf numFmtId="22" fontId="0" fillId="9" borderId="1" xfId="0" applyNumberFormat="1" applyFill="1" applyBorder="1" applyAlignment="1">
      <alignment vertical="center"/>
    </xf>
    <xf numFmtId="22" fontId="0" fillId="0" borderId="1" xfId="0" applyNumberFormat="1" applyBorder="1" applyAlignment="1">
      <alignment vertical="center"/>
    </xf>
    <xf numFmtId="22" fontId="0" fillId="9" borderId="0" xfId="0" applyNumberFormat="1" applyFill="1" applyAlignment="1">
      <alignment vertical="center"/>
    </xf>
    <xf numFmtId="14" fontId="0" fillId="7" borderId="2" xfId="0" applyNumberFormat="1" applyFill="1" applyBorder="1" applyAlignment="1">
      <alignment horizontal="center" vertical="center"/>
    </xf>
    <xf numFmtId="0" fontId="1" fillId="45" borderId="2" xfId="0" applyFont="1" applyFill="1" applyBorder="1" applyAlignment="1">
      <alignment horizontal="center" vertical="center" wrapText="1"/>
    </xf>
    <xf numFmtId="0" fontId="1" fillId="45" borderId="3" xfId="0" applyFont="1" applyFill="1" applyBorder="1" applyAlignment="1">
      <alignment horizontal="center" vertical="center" wrapText="1"/>
    </xf>
    <xf numFmtId="0" fontId="1" fillId="45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0" fillId="7" borderId="1" xfId="0" applyNumberFormat="1" applyFill="1" applyBorder="1" applyAlignment="1"/>
    <xf numFmtId="14" fontId="0" fillId="9" borderId="0" xfId="0" applyNumberFormat="1" applyFill="1"/>
    <xf numFmtId="0" fontId="0" fillId="0" borderId="0" xfId="0"/>
    <xf numFmtId="14" fontId="0" fillId="11" borderId="1" xfId="0" applyNumberFormat="1" applyFill="1" applyBorder="1" applyAlignment="1">
      <alignment horizontal="center" vertical="center"/>
    </xf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22" fontId="0" fillId="7" borderId="1" xfId="0" applyNumberFormat="1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7" borderId="1" xfId="0" applyFill="1" applyBorder="1"/>
    <xf numFmtId="14" fontId="0" fillId="7" borderId="1" xfId="0" applyNumberFormat="1" applyFill="1" applyBorder="1"/>
    <xf numFmtId="14" fontId="0" fillId="9" borderId="1" xfId="0" applyNumberFormat="1" applyFill="1" applyBorder="1"/>
    <xf numFmtId="0" fontId="0" fillId="5" borderId="16" xfId="0" applyFill="1" applyBorder="1" applyAlignment="1">
      <alignment horizontal="center" vertical="center"/>
    </xf>
    <xf numFmtId="0" fontId="21" fillId="0" borderId="0" xfId="0" applyFont="1"/>
    <xf numFmtId="22" fontId="0" fillId="49" borderId="1" xfId="0" applyNumberFormat="1" applyFill="1" applyBorder="1" applyAlignment="1">
      <alignment vertical="center"/>
    </xf>
    <xf numFmtId="0" fontId="0" fillId="5" borderId="1" xfId="0" applyFill="1" applyBorder="1"/>
    <xf numFmtId="14" fontId="0" fillId="5" borderId="0" xfId="0" applyNumberFormat="1" applyFill="1"/>
    <xf numFmtId="0" fontId="0" fillId="4" borderId="1" xfId="0" applyFill="1" applyBorder="1"/>
    <xf numFmtId="14" fontId="0" fillId="4" borderId="0" xfId="0" applyNumberFormat="1" applyFill="1"/>
    <xf numFmtId="0" fontId="0" fillId="48" borderId="0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4" fontId="0" fillId="2" borderId="0" xfId="0" applyNumberFormat="1" applyFill="1"/>
    <xf numFmtId="0" fontId="21" fillId="0" borderId="1" xfId="0" applyFont="1" applyBorder="1"/>
    <xf numFmtId="14" fontId="0" fillId="50" borderId="1" xfId="0" applyNumberFormat="1" applyFill="1" applyBorder="1"/>
    <xf numFmtId="0" fontId="0" fillId="0" borderId="15" xfId="0" applyBorder="1" applyAlignment="1">
      <alignment horizontal="center" vertical="center"/>
    </xf>
    <xf numFmtId="0" fontId="0" fillId="48" borderId="1" xfId="0" applyFill="1" applyBorder="1"/>
    <xf numFmtId="0" fontId="0" fillId="0" borderId="0" xfId="0"/>
    <xf numFmtId="0" fontId="1" fillId="45" borderId="2" xfId="0" applyFont="1" applyFill="1" applyBorder="1" applyAlignment="1">
      <alignment horizontal="center" vertical="center" wrapText="1"/>
    </xf>
    <xf numFmtId="0" fontId="1" fillId="45" borderId="3" xfId="0" applyFont="1" applyFill="1" applyBorder="1" applyAlignment="1">
      <alignment horizontal="center" vertical="center" wrapText="1"/>
    </xf>
    <xf numFmtId="14" fontId="0" fillId="9" borderId="13" xfId="0" applyNumberFormat="1" applyFill="1" applyBorder="1" applyAlignment="1">
      <alignment horizontal="left" vertical="center"/>
    </xf>
    <xf numFmtId="49" fontId="20" fillId="0" borderId="14" xfId="0" applyNumberFormat="1" applyFont="1" applyFill="1" applyBorder="1" applyAlignment="1">
      <alignment horizontal="center" vertical="top"/>
    </xf>
    <xf numFmtId="0" fontId="0" fillId="0" borderId="14" xfId="0" applyFill="1" applyBorder="1" applyAlignment="1">
      <alignment vertical="center"/>
    </xf>
    <xf numFmtId="14" fontId="0" fillId="2" borderId="15" xfId="0" applyNumberFormat="1" applyFill="1" applyBorder="1" applyAlignment="1">
      <alignment horizontal="right" vertical="center"/>
    </xf>
    <xf numFmtId="0" fontId="1" fillId="45" borderId="2" xfId="0" applyFont="1" applyFill="1" applyBorder="1" applyAlignment="1">
      <alignment horizontal="center" vertical="center" wrapText="1"/>
    </xf>
    <xf numFmtId="0" fontId="1" fillId="45" borderId="3" xfId="0" applyFont="1" applyFill="1" applyBorder="1" applyAlignment="1">
      <alignment horizontal="center" vertical="center" wrapText="1"/>
    </xf>
    <xf numFmtId="0" fontId="1" fillId="45" borderId="2" xfId="0" applyFont="1" applyFill="1" applyBorder="1" applyAlignment="1">
      <alignment horizontal="center" vertical="center" wrapText="1"/>
    </xf>
    <xf numFmtId="0" fontId="1" fillId="45" borderId="3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left" vertical="center"/>
    </xf>
    <xf numFmtId="0" fontId="0" fillId="48" borderId="0" xfId="0" applyFill="1"/>
    <xf numFmtId="14" fontId="0" fillId="0" borderId="3" xfId="0" applyNumberFormat="1" applyBorder="1" applyAlignment="1">
      <alignment horizontal="left" vertical="center"/>
    </xf>
    <xf numFmtId="0" fontId="0" fillId="0" borderId="1" xfId="0" applyFont="1" applyBorder="1" applyAlignment="1"/>
    <xf numFmtId="14" fontId="0" fillId="0" borderId="3" xfId="0" applyNumberFormat="1" applyBorder="1" applyAlignment="1">
      <alignment horizontal="right" vertical="center"/>
    </xf>
    <xf numFmtId="0" fontId="0" fillId="0" borderId="1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/>
    </xf>
    <xf numFmtId="22" fontId="23" fillId="0" borderId="0" xfId="0" applyNumberFormat="1" applyFont="1"/>
    <xf numFmtId="0" fontId="0" fillId="0" borderId="0" xfId="0" applyBorder="1" applyAlignment="1">
      <alignment horizontal="left" vertical="center"/>
    </xf>
    <xf numFmtId="1" fontId="0" fillId="9" borderId="1" xfId="0" applyNumberFormat="1" applyFill="1" applyBorder="1" applyAlignment="1">
      <alignment horizontal="left" vertical="center"/>
    </xf>
    <xf numFmtId="1" fontId="0" fillId="7" borderId="1" xfId="0" applyNumberFormat="1" applyFill="1" applyBorder="1" applyAlignment="1"/>
    <xf numFmtId="1" fontId="0" fillId="9" borderId="1" xfId="0" applyNumberFormat="1" applyFill="1" applyBorder="1" applyAlignment="1"/>
    <xf numFmtId="1" fontId="0" fillId="9" borderId="2" xfId="0" applyNumberFormat="1" applyFill="1" applyBorder="1" applyAlignment="1">
      <alignment horizontal="left" vertical="center"/>
    </xf>
    <xf numFmtId="1" fontId="0" fillId="9" borderId="0" xfId="0" applyNumberFormat="1" applyFill="1" applyAlignment="1">
      <alignment horizontal="left" vertical="center"/>
    </xf>
    <xf numFmtId="1" fontId="0" fillId="9" borderId="0" xfId="0" applyNumberFormat="1" applyFill="1"/>
    <xf numFmtId="1" fontId="0" fillId="7" borderId="1" xfId="0" applyNumberFormat="1" applyFill="1" applyBorder="1"/>
    <xf numFmtId="1" fontId="0" fillId="9" borderId="1" xfId="0" applyNumberFormat="1" applyFill="1" applyBorder="1" applyAlignment="1">
      <alignment vertical="center"/>
    </xf>
    <xf numFmtId="1" fontId="21" fillId="49" borderId="0" xfId="0" applyNumberFormat="1" applyFont="1" applyFill="1"/>
    <xf numFmtId="1" fontId="0" fillId="9" borderId="1" xfId="0" applyNumberFormat="1" applyFill="1" applyBorder="1"/>
    <xf numFmtId="1" fontId="0" fillId="0" borderId="1" xfId="0" applyNumberFormat="1" applyBorder="1" applyAlignment="1">
      <alignment horizontal="left" vertical="center"/>
    </xf>
    <xf numFmtId="0" fontId="0" fillId="7" borderId="1" xfId="0" applyNumberFormat="1" applyFill="1" applyBorder="1" applyAlignment="1"/>
    <xf numFmtId="0" fontId="0" fillId="9" borderId="1" xfId="0" applyNumberFormat="1" applyFill="1" applyBorder="1" applyAlignment="1"/>
    <xf numFmtId="0" fontId="0" fillId="9" borderId="0" xfId="0" applyNumberFormat="1" applyFill="1"/>
    <xf numFmtId="0" fontId="0" fillId="7" borderId="1" xfId="0" applyNumberFormat="1" applyFill="1" applyBorder="1"/>
    <xf numFmtId="0" fontId="0" fillId="9" borderId="1" xfId="0" applyNumberFormat="1" applyFill="1" applyBorder="1" applyAlignment="1">
      <alignment vertical="center"/>
    </xf>
    <xf numFmtId="0" fontId="0" fillId="9" borderId="1" xfId="0" applyNumberFormat="1" applyFill="1" applyBorder="1"/>
    <xf numFmtId="0" fontId="24" fillId="2" borderId="1" xfId="0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vertical="center" wrapText="1"/>
    </xf>
    <xf numFmtId="0" fontId="1" fillId="3" borderId="3" xfId="0" applyNumberFormat="1" applyFont="1" applyFill="1" applyBorder="1" applyAlignment="1">
      <alignment vertical="center" wrapText="1"/>
    </xf>
    <xf numFmtId="0" fontId="0" fillId="9" borderId="2" xfId="0" applyNumberFormat="1" applyFill="1" applyBorder="1" applyAlignment="1"/>
    <xf numFmtId="0" fontId="0" fillId="9" borderId="0" xfId="0" applyNumberFormat="1" applyFill="1" applyAlignment="1">
      <alignment vertical="center"/>
    </xf>
    <xf numFmtId="0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45" borderId="1" xfId="0" applyFill="1" applyBorder="1" applyAlignment="1">
      <alignment horizontal="left" vertical="center"/>
    </xf>
    <xf numFmtId="0" fontId="0" fillId="51" borderId="1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52" borderId="1" xfId="0" applyFill="1" applyBorder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0" fontId="0" fillId="51" borderId="1" xfId="0" applyFill="1" applyBorder="1" applyAlignment="1">
      <alignment horizontal="center" vertical="center"/>
    </xf>
    <xf numFmtId="0" fontId="0" fillId="53" borderId="1" xfId="0" applyFill="1" applyBorder="1" applyAlignment="1">
      <alignment horizontal="center" vertical="center"/>
    </xf>
    <xf numFmtId="0" fontId="25" fillId="54" borderId="1" xfId="0" applyFont="1" applyFill="1" applyBorder="1" applyAlignment="1">
      <alignment horizontal="center" vertical="center"/>
    </xf>
    <xf numFmtId="0" fontId="0" fillId="53" borderId="1" xfId="0" applyFill="1" applyBorder="1" applyAlignment="1"/>
    <xf numFmtId="0" fontId="1" fillId="55" borderId="19" xfId="0" applyFont="1" applyFill="1" applyBorder="1" applyAlignment="1">
      <alignment horizontal="center" vertical="center"/>
    </xf>
    <xf numFmtId="0" fontId="1" fillId="55" borderId="3" xfId="0" applyFont="1" applyFill="1" applyBorder="1" applyAlignment="1">
      <alignment horizontal="center" vertical="center"/>
    </xf>
    <xf numFmtId="0" fontId="25" fillId="56" borderId="1" xfId="0" applyFont="1" applyFill="1" applyBorder="1" applyAlignment="1">
      <alignment horizontal="center" vertical="center"/>
    </xf>
    <xf numFmtId="0" fontId="0" fillId="53" borderId="15" xfId="0" applyFill="1" applyBorder="1" applyAlignment="1">
      <alignment horizontal="center" vertical="center"/>
    </xf>
    <xf numFmtId="0" fontId="0" fillId="53" borderId="0" xfId="0" applyFill="1"/>
    <xf numFmtId="0" fontId="0" fillId="53" borderId="2" xfId="0" applyFill="1" applyBorder="1" applyAlignment="1">
      <alignment horizontal="center" vertical="center"/>
    </xf>
    <xf numFmtId="14" fontId="0" fillId="48" borderId="1" xfId="0" applyNumberFormat="1" applyFill="1" applyBorder="1" applyAlignment="1"/>
    <xf numFmtId="14" fontId="0" fillId="48" borderId="2" xfId="0" applyNumberFormat="1" applyFill="1" applyBorder="1" applyAlignment="1">
      <alignment horizontal="center" vertical="center"/>
    </xf>
    <xf numFmtId="0" fontId="19" fillId="46" borderId="2" xfId="0" applyFont="1" applyFill="1" applyBorder="1" applyAlignment="1">
      <alignment horizontal="center" vertical="center" wrapText="1"/>
    </xf>
    <xf numFmtId="0" fontId="19" fillId="46" borderId="3" xfId="0" applyFont="1" applyFill="1" applyBorder="1" applyAlignment="1">
      <alignment horizontal="center" vertical="center" wrapText="1"/>
    </xf>
    <xf numFmtId="0" fontId="1" fillId="45" borderId="2" xfId="0" applyFont="1" applyFill="1" applyBorder="1" applyAlignment="1">
      <alignment horizontal="center" vertical="center" wrapText="1"/>
    </xf>
    <xf numFmtId="0" fontId="1" fillId="45" borderId="3" xfId="0" applyFont="1" applyFill="1" applyBorder="1" applyAlignment="1">
      <alignment horizontal="center" vertical="center" wrapText="1"/>
    </xf>
    <xf numFmtId="0" fontId="1" fillId="45" borderId="13" xfId="0" applyFont="1" applyFill="1" applyBorder="1" applyAlignment="1">
      <alignment horizontal="center" vertical="center"/>
    </xf>
    <xf numFmtId="0" fontId="1" fillId="45" borderId="14" xfId="0" applyFont="1" applyFill="1" applyBorder="1" applyAlignment="1">
      <alignment horizontal="center" vertical="center"/>
    </xf>
    <xf numFmtId="0" fontId="1" fillId="45" borderId="15" xfId="0" applyFont="1" applyFill="1" applyBorder="1" applyAlignment="1">
      <alignment horizontal="center" vertical="center"/>
    </xf>
    <xf numFmtId="14" fontId="1" fillId="45" borderId="2" xfId="0" applyNumberFormat="1" applyFont="1" applyFill="1" applyBorder="1" applyAlignment="1">
      <alignment horizontal="center" vertical="center" wrapText="1"/>
    </xf>
    <xf numFmtId="14" fontId="1" fillId="45" borderId="3" xfId="0" applyNumberFormat="1" applyFont="1" applyFill="1" applyBorder="1" applyAlignment="1">
      <alignment horizontal="center" vertical="center" wrapText="1"/>
    </xf>
    <xf numFmtId="14" fontId="1" fillId="45" borderId="2" xfId="0" applyNumberFormat="1" applyFont="1" applyFill="1" applyBorder="1" applyAlignment="1">
      <alignment horizontal="left" vertical="center" wrapText="1"/>
    </xf>
    <xf numFmtId="14" fontId="1" fillId="45" borderId="3" xfId="0" applyNumberFormat="1" applyFont="1" applyFill="1" applyBorder="1" applyAlignment="1">
      <alignment horizontal="left" vertical="center" wrapText="1"/>
    </xf>
    <xf numFmtId="14" fontId="1" fillId="47" borderId="2" xfId="0" applyNumberFormat="1" applyFont="1" applyFill="1" applyBorder="1" applyAlignment="1">
      <alignment horizontal="center" vertical="center" wrapText="1"/>
    </xf>
    <xf numFmtId="14" fontId="1" fillId="47" borderId="3" xfId="0" applyNumberFormat="1" applyFont="1" applyFill="1" applyBorder="1" applyAlignment="1">
      <alignment horizontal="center" vertical="center" wrapText="1"/>
    </xf>
    <xf numFmtId="14" fontId="1" fillId="10" borderId="2" xfId="0" applyNumberFormat="1" applyFont="1" applyFill="1" applyBorder="1" applyAlignment="1">
      <alignment horizontal="center" vertical="center" wrapText="1"/>
    </xf>
    <xf numFmtId="14" fontId="1" fillId="10" borderId="3" xfId="0" applyNumberFormat="1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47" borderId="2" xfId="0" applyFont="1" applyFill="1" applyBorder="1" applyAlignment="1">
      <alignment horizontal="center" vertical="center" wrapText="1"/>
    </xf>
    <xf numFmtId="0" fontId="1" fillId="47" borderId="3" xfId="0" applyFont="1" applyFill="1" applyBorder="1" applyAlignment="1">
      <alignment horizontal="center" vertical="center" wrapText="1"/>
    </xf>
    <xf numFmtId="0" fontId="1" fillId="47" borderId="13" xfId="0" applyFont="1" applyFill="1" applyBorder="1" applyAlignment="1">
      <alignment horizontal="center" vertical="center"/>
    </xf>
    <xf numFmtId="0" fontId="1" fillId="47" borderId="14" xfId="0" applyFont="1" applyFill="1" applyBorder="1" applyAlignment="1">
      <alignment horizontal="center" vertical="center"/>
    </xf>
    <xf numFmtId="0" fontId="1" fillId="47" borderId="1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22" fontId="1" fillId="3" borderId="2" xfId="0" applyNumberFormat="1" applyFont="1" applyFill="1" applyBorder="1" applyAlignment="1">
      <alignment vertical="center" wrapText="1"/>
    </xf>
    <xf numFmtId="22" fontId="1" fillId="3" borderId="3" xfId="0" applyNumberFormat="1" applyFont="1" applyFill="1" applyBorder="1" applyAlignment="1">
      <alignment vertical="center" wrapText="1"/>
    </xf>
    <xf numFmtId="14" fontId="1" fillId="8" borderId="2" xfId="0" applyNumberFormat="1" applyFont="1" applyFill="1" applyBorder="1" applyAlignment="1">
      <alignment horizontal="right" vertical="center" wrapText="1"/>
    </xf>
    <xf numFmtId="14" fontId="1" fillId="8" borderId="3" xfId="0" applyNumberFormat="1" applyFont="1" applyFill="1" applyBorder="1" applyAlignment="1">
      <alignment horizontal="right" vertical="center" wrapText="1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14" fontId="1" fillId="12" borderId="2" xfId="0" applyNumberFormat="1" applyFont="1" applyFill="1" applyBorder="1" applyAlignment="1">
      <alignment horizontal="right" vertical="center" wrapText="1"/>
    </xf>
    <xf numFmtId="14" fontId="1" fillId="12" borderId="3" xfId="0" applyNumberFormat="1" applyFont="1" applyFill="1" applyBorder="1" applyAlignment="1">
      <alignment horizontal="right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left" vertical="center" wrapText="1"/>
    </xf>
    <xf numFmtId="14" fontId="2" fillId="3" borderId="3" xfId="0" applyNumberFormat="1" applyFont="1" applyFill="1" applyBorder="1" applyAlignment="1">
      <alignment horizontal="left"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F58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T350"/>
  <sheetViews>
    <sheetView zoomScale="239" workbookViewId="0">
      <pane ySplit="2" topLeftCell="A34" activePane="bottomLeft" state="frozen"/>
      <selection activeCell="DF1" sqref="DF1"/>
      <selection pane="bottomLeft" sqref="A1:GP268"/>
    </sheetView>
  </sheetViews>
  <sheetFormatPr baseColWidth="10" defaultColWidth="9.1640625" defaultRowHeight="15" x14ac:dyDescent="0.2"/>
  <cols>
    <col min="1" max="1" width="17.1640625" style="96" customWidth="1"/>
    <col min="2" max="2" width="17.1640625" style="180" customWidth="1"/>
    <col min="3" max="3" width="7.6640625" style="17" customWidth="1"/>
    <col min="4" max="4" width="38" style="55" bestFit="1" customWidth="1"/>
    <col min="5" max="5" width="9.83203125" style="81" customWidth="1"/>
    <col min="6" max="6" width="7.6640625" style="55" customWidth="1"/>
    <col min="7" max="7" width="6.33203125" style="55" customWidth="1"/>
    <col min="8" max="8" width="12.5" style="86" customWidth="1"/>
    <col min="9" max="9" width="25" style="16" customWidth="1"/>
    <col min="10" max="10" width="13.1640625" style="16" customWidth="1"/>
    <col min="11" max="11" width="10.5" style="16" customWidth="1"/>
    <col min="12" max="12" width="10.6640625" style="16" customWidth="1"/>
    <col min="13" max="13" width="10.6640625" style="16" bestFit="1" customWidth="1"/>
    <col min="14" max="14" width="9.1640625" style="16"/>
    <col min="15" max="15" width="17.5" style="16" customWidth="1"/>
    <col min="16" max="17" width="12.5" style="16" customWidth="1"/>
    <col min="18" max="18" width="11.33203125" style="55" customWidth="1"/>
    <col min="19" max="19" width="9.1640625" style="55"/>
    <col min="20" max="20" width="12.83203125" style="86" customWidth="1"/>
    <col min="21" max="21" width="25" style="16" customWidth="1"/>
    <col min="22" max="26" width="9.1640625" style="16"/>
    <col min="27" max="27" width="17.5" style="16" customWidth="1"/>
    <col min="28" max="28" width="14.1640625" style="16" customWidth="1"/>
    <col min="29" max="30" width="12.5" style="16" customWidth="1"/>
    <col min="31" max="32" width="9.1640625" style="55"/>
    <col min="33" max="33" width="11.5" style="26" customWidth="1"/>
    <col min="34" max="34" width="25" style="16" customWidth="1"/>
    <col min="35" max="39" width="9.1640625" style="16"/>
    <col min="40" max="40" width="17.5" style="16" customWidth="1"/>
    <col min="41" max="41" width="19.6640625" style="16" bestFit="1" customWidth="1"/>
    <col min="42" max="43" width="12.5" style="16" customWidth="1"/>
    <col min="44" max="44" width="9.1640625" style="55"/>
    <col min="45" max="45" width="46.33203125" style="55" bestFit="1" customWidth="1"/>
    <col min="46" max="46" width="10.6640625" style="26" bestFit="1" customWidth="1"/>
    <col min="47" max="47" width="12.33203125" style="17" customWidth="1"/>
    <col min="48" max="48" width="16.6640625" style="16" customWidth="1"/>
    <col min="49" max="54" width="9.1640625" style="16"/>
    <col min="55" max="55" width="13.5" style="16" customWidth="1"/>
    <col min="56" max="57" width="9.1640625" style="16"/>
    <col min="58" max="58" width="10.1640625" style="55" customWidth="1"/>
    <col min="59" max="59" width="9.1640625" style="55"/>
    <col min="60" max="60" width="10.6640625" style="26" bestFit="1" customWidth="1"/>
    <col min="61" max="61" width="9.1640625" style="16"/>
    <col min="62" max="62" width="9.1640625" style="16" customWidth="1"/>
    <col min="63" max="71" width="9.1640625" style="16"/>
    <col min="72" max="73" width="9.1640625" style="55"/>
    <col min="74" max="74" width="11" style="26" customWidth="1"/>
    <col min="75" max="75" width="12.33203125" style="16" customWidth="1"/>
    <col min="76" max="76" width="15.83203125" style="16" customWidth="1"/>
    <col min="77" max="81" width="9.1640625" style="16"/>
    <col min="82" max="82" width="11.33203125" style="16" customWidth="1"/>
    <col min="83" max="83" width="14.5" style="16" customWidth="1"/>
    <col min="84" max="85" width="9.1640625" style="16"/>
    <col min="86" max="86" width="17.6640625" style="16" customWidth="1"/>
    <col min="87" max="87" width="12.33203125" style="16" customWidth="1"/>
    <col min="88" max="88" width="14.83203125" style="16" customWidth="1"/>
    <col min="89" max="89" width="12.33203125" style="16" customWidth="1"/>
    <col min="90" max="90" width="9.1640625" style="16"/>
    <col min="91" max="91" width="10.6640625" style="16" bestFit="1" customWidth="1"/>
    <col min="92" max="101" width="9.1640625" style="16"/>
    <col min="102" max="102" width="10.6640625" style="16" bestFit="1" customWidth="1"/>
    <col min="103" max="104" width="9.1640625" style="16"/>
    <col min="105" max="105" width="6.1640625" style="16" bestFit="1" customWidth="1"/>
    <col min="106" max="114" width="9.1640625" style="16"/>
    <col min="115" max="115" width="10.6640625" style="16" bestFit="1" customWidth="1"/>
    <col min="116" max="122" width="9.1640625" style="16"/>
    <col min="123" max="123" width="21.1640625" style="16" bestFit="1" customWidth="1"/>
    <col min="124" max="125" width="9.1640625" style="16"/>
    <col min="126" max="127" width="10.6640625" style="16" bestFit="1" customWidth="1"/>
    <col min="128" max="128" width="9.1640625" style="16"/>
    <col min="129" max="129" width="30.33203125" style="16" bestFit="1" customWidth="1"/>
    <col min="130" max="138" width="9.1640625" style="16"/>
    <col min="139" max="139" width="10.6640625" style="16" bestFit="1" customWidth="1"/>
    <col min="140" max="151" width="9.1640625" style="16"/>
    <col min="152" max="152" width="10.6640625" style="16" bestFit="1" customWidth="1"/>
    <col min="153" max="164" width="9.1640625" style="16"/>
    <col min="165" max="165" width="10.6640625" style="16" bestFit="1" customWidth="1"/>
    <col min="166" max="16384" width="9.1640625" style="16"/>
  </cols>
  <sheetData>
    <row r="1" spans="1:177" ht="15" customHeight="1" x14ac:dyDescent="0.2">
      <c r="A1" s="234" t="s">
        <v>1</v>
      </c>
      <c r="B1" s="176"/>
      <c r="C1" s="153"/>
      <c r="D1" s="201" t="s">
        <v>141</v>
      </c>
      <c r="E1" s="250" t="s">
        <v>10</v>
      </c>
      <c r="F1" s="201" t="s">
        <v>142</v>
      </c>
      <c r="G1" s="201" t="s">
        <v>143</v>
      </c>
      <c r="H1" s="243" t="s">
        <v>0</v>
      </c>
      <c r="I1" s="245" t="s">
        <v>11</v>
      </c>
      <c r="J1" s="247" t="s">
        <v>18</v>
      </c>
      <c r="K1" s="248"/>
      <c r="L1" s="248"/>
      <c r="M1" s="248"/>
      <c r="N1" s="249"/>
      <c r="O1" s="245" t="s">
        <v>19</v>
      </c>
      <c r="P1" s="245" t="s">
        <v>12</v>
      </c>
      <c r="Q1" s="12"/>
      <c r="R1" s="201" t="s">
        <v>142</v>
      </c>
      <c r="S1" s="201" t="s">
        <v>143</v>
      </c>
      <c r="T1" s="236" t="s">
        <v>8</v>
      </c>
      <c r="U1" s="241" t="s">
        <v>11</v>
      </c>
      <c r="V1" s="238" t="s">
        <v>7</v>
      </c>
      <c r="W1" s="239"/>
      <c r="X1" s="239"/>
      <c r="Y1" s="239"/>
      <c r="Z1" s="240"/>
      <c r="AA1" s="241" t="s">
        <v>19</v>
      </c>
      <c r="AB1" s="241" t="s">
        <v>20</v>
      </c>
      <c r="AC1" s="241" t="s">
        <v>12</v>
      </c>
      <c r="AD1" s="10"/>
      <c r="AE1" s="201" t="s">
        <v>142</v>
      </c>
      <c r="AF1" s="201" t="s">
        <v>143</v>
      </c>
      <c r="AG1" s="214" t="s">
        <v>14</v>
      </c>
      <c r="AH1" s="219" t="s">
        <v>11</v>
      </c>
      <c r="AI1" s="216" t="s">
        <v>7</v>
      </c>
      <c r="AJ1" s="217"/>
      <c r="AK1" s="217"/>
      <c r="AL1" s="217"/>
      <c r="AM1" s="218"/>
      <c r="AN1" s="219" t="s">
        <v>19</v>
      </c>
      <c r="AO1" s="219" t="s">
        <v>20</v>
      </c>
      <c r="AP1" s="219" t="s">
        <v>12</v>
      </c>
      <c r="AQ1" s="14"/>
      <c r="AR1" s="201" t="s">
        <v>142</v>
      </c>
      <c r="AS1" s="201" t="s">
        <v>143</v>
      </c>
      <c r="AT1" s="208" t="s">
        <v>88</v>
      </c>
      <c r="AU1" s="210" t="s">
        <v>9</v>
      </c>
      <c r="AV1" s="203" t="s">
        <v>11</v>
      </c>
      <c r="AW1" s="205" t="s">
        <v>7</v>
      </c>
      <c r="AX1" s="206"/>
      <c r="AY1" s="206"/>
      <c r="AZ1" s="206"/>
      <c r="BA1" s="207"/>
      <c r="BB1" s="203" t="s">
        <v>19</v>
      </c>
      <c r="BC1" s="203" t="s">
        <v>20</v>
      </c>
      <c r="BD1" s="203" t="s">
        <v>12</v>
      </c>
      <c r="BE1" s="21"/>
      <c r="BF1" s="201" t="s">
        <v>142</v>
      </c>
      <c r="BG1" s="201" t="s">
        <v>143</v>
      </c>
      <c r="BH1" s="212" t="s">
        <v>99</v>
      </c>
      <c r="BI1" s="212" t="s">
        <v>9</v>
      </c>
      <c r="BJ1" s="221" t="s">
        <v>11</v>
      </c>
      <c r="BK1" s="223" t="s">
        <v>7</v>
      </c>
      <c r="BL1" s="224"/>
      <c r="BM1" s="224"/>
      <c r="BN1" s="224"/>
      <c r="BO1" s="225"/>
      <c r="BP1" s="221" t="s">
        <v>19</v>
      </c>
      <c r="BQ1" s="221" t="s">
        <v>20</v>
      </c>
      <c r="BR1" s="221" t="s">
        <v>12</v>
      </c>
      <c r="BS1" s="57"/>
      <c r="BT1" s="201" t="s">
        <v>142</v>
      </c>
      <c r="BU1" s="201" t="s">
        <v>143</v>
      </c>
      <c r="BV1" s="208" t="s">
        <v>134</v>
      </c>
      <c r="BW1" s="208" t="s">
        <v>9</v>
      </c>
      <c r="BX1" s="203" t="s">
        <v>11</v>
      </c>
      <c r="BY1" s="205" t="s">
        <v>7</v>
      </c>
      <c r="BZ1" s="206"/>
      <c r="CA1" s="206"/>
      <c r="CB1" s="206"/>
      <c r="CC1" s="207"/>
      <c r="CD1" s="203" t="s">
        <v>19</v>
      </c>
      <c r="CE1" s="203" t="s">
        <v>20</v>
      </c>
      <c r="CF1" s="203" t="s">
        <v>12</v>
      </c>
      <c r="CG1" s="49"/>
      <c r="CH1" s="228" t="s">
        <v>16</v>
      </c>
      <c r="CI1" s="230" t="s">
        <v>15</v>
      </c>
      <c r="CJ1" s="232" t="s">
        <v>17</v>
      </c>
      <c r="CK1" s="226" t="s">
        <v>15</v>
      </c>
      <c r="CV1" s="208" t="s">
        <v>201</v>
      </c>
      <c r="CW1" s="210" t="s">
        <v>9</v>
      </c>
      <c r="CX1" s="203" t="s">
        <v>11</v>
      </c>
      <c r="CY1" s="205" t="s">
        <v>7</v>
      </c>
      <c r="CZ1" s="206"/>
      <c r="DA1" s="206"/>
      <c r="DB1" s="206"/>
      <c r="DC1" s="207"/>
      <c r="DD1" s="203" t="s">
        <v>19</v>
      </c>
      <c r="DE1" s="203" t="s">
        <v>20</v>
      </c>
      <c r="DF1" s="203" t="s">
        <v>12</v>
      </c>
      <c r="DG1" s="99"/>
      <c r="DH1" s="201" t="s">
        <v>142</v>
      </c>
      <c r="DI1" s="208" t="s">
        <v>336</v>
      </c>
      <c r="DJ1" s="210" t="s">
        <v>9</v>
      </c>
      <c r="DK1" s="203" t="s">
        <v>11</v>
      </c>
      <c r="DL1" s="205" t="s">
        <v>7</v>
      </c>
      <c r="DM1" s="206"/>
      <c r="DN1" s="206"/>
      <c r="DO1" s="206"/>
      <c r="DP1" s="207"/>
      <c r="DQ1" s="203" t="s">
        <v>19</v>
      </c>
      <c r="DR1" s="203" t="s">
        <v>20</v>
      </c>
      <c r="DS1" s="203" t="s">
        <v>12</v>
      </c>
      <c r="DT1" s="134"/>
      <c r="DU1" s="201" t="s">
        <v>142</v>
      </c>
      <c r="DV1" s="208" t="s">
        <v>337</v>
      </c>
      <c r="DW1" s="210" t="s">
        <v>9</v>
      </c>
      <c r="DX1" s="203" t="s">
        <v>11</v>
      </c>
      <c r="DY1" s="205" t="s">
        <v>7</v>
      </c>
      <c r="DZ1" s="206"/>
      <c r="EA1" s="206"/>
      <c r="EB1" s="206"/>
      <c r="EC1" s="207"/>
      <c r="ED1" s="203" t="s">
        <v>19</v>
      </c>
      <c r="EE1" s="203" t="s">
        <v>20</v>
      </c>
      <c r="EF1" s="203" t="s">
        <v>12</v>
      </c>
      <c r="EG1" s="134"/>
      <c r="EH1" s="201" t="s">
        <v>142</v>
      </c>
      <c r="EI1" s="208" t="s">
        <v>338</v>
      </c>
      <c r="EJ1" s="210" t="s">
        <v>9</v>
      </c>
      <c r="EK1" s="203" t="s">
        <v>11</v>
      </c>
      <c r="EL1" s="205" t="s">
        <v>7</v>
      </c>
      <c r="EM1" s="206"/>
      <c r="EN1" s="206"/>
      <c r="EO1" s="206"/>
      <c r="EP1" s="207"/>
      <c r="EQ1" s="203" t="s">
        <v>19</v>
      </c>
      <c r="ER1" s="203" t="s">
        <v>20</v>
      </c>
      <c r="ES1" s="203" t="s">
        <v>12</v>
      </c>
      <c r="ET1" s="134"/>
      <c r="EU1" s="201" t="s">
        <v>142</v>
      </c>
      <c r="EV1" s="208" t="s">
        <v>344</v>
      </c>
      <c r="EW1" s="210" t="s">
        <v>9</v>
      </c>
      <c r="EX1" s="203" t="s">
        <v>11</v>
      </c>
      <c r="EY1" s="205" t="s">
        <v>7</v>
      </c>
      <c r="EZ1" s="206"/>
      <c r="FA1" s="206"/>
      <c r="FB1" s="206"/>
      <c r="FC1" s="207"/>
      <c r="FD1" s="203" t="s">
        <v>19</v>
      </c>
      <c r="FE1" s="203" t="s">
        <v>20</v>
      </c>
      <c r="FF1" s="203" t="s">
        <v>12</v>
      </c>
      <c r="FG1" s="140"/>
      <c r="FH1" s="201" t="s">
        <v>142</v>
      </c>
      <c r="FI1" s="208" t="s">
        <v>348</v>
      </c>
      <c r="FJ1" s="210" t="s">
        <v>9</v>
      </c>
      <c r="FK1" s="203" t="s">
        <v>11</v>
      </c>
      <c r="FL1" s="205" t="s">
        <v>7</v>
      </c>
      <c r="FM1" s="206"/>
      <c r="FN1" s="206"/>
      <c r="FO1" s="206"/>
      <c r="FP1" s="207"/>
      <c r="FQ1" s="203" t="s">
        <v>19</v>
      </c>
      <c r="FR1" s="203" t="s">
        <v>20</v>
      </c>
      <c r="FS1" s="203" t="s">
        <v>12</v>
      </c>
      <c r="FT1" s="142"/>
      <c r="FU1" s="201" t="s">
        <v>142</v>
      </c>
    </row>
    <row r="2" spans="1:177" ht="60" customHeight="1" x14ac:dyDescent="0.2">
      <c r="A2" s="235"/>
      <c r="B2" s="177" t="s">
        <v>428</v>
      </c>
      <c r="C2" s="154" t="s">
        <v>429</v>
      </c>
      <c r="D2" s="202"/>
      <c r="E2" s="251"/>
      <c r="F2" s="202"/>
      <c r="G2" s="202"/>
      <c r="H2" s="244"/>
      <c r="I2" s="246"/>
      <c r="J2" s="1" t="s">
        <v>2</v>
      </c>
      <c r="K2" s="2" t="s">
        <v>3</v>
      </c>
      <c r="L2" s="1" t="s">
        <v>4</v>
      </c>
      <c r="M2" s="3" t="s">
        <v>5</v>
      </c>
      <c r="N2" s="3" t="s">
        <v>6</v>
      </c>
      <c r="O2" s="246"/>
      <c r="P2" s="246"/>
      <c r="Q2" s="13" t="s">
        <v>13</v>
      </c>
      <c r="R2" s="202"/>
      <c r="S2" s="202"/>
      <c r="T2" s="237"/>
      <c r="U2" s="242"/>
      <c r="V2" s="4" t="s">
        <v>2</v>
      </c>
      <c r="W2" s="5" t="s">
        <v>3</v>
      </c>
      <c r="X2" s="4" t="s">
        <v>4</v>
      </c>
      <c r="Y2" s="6" t="s">
        <v>5</v>
      </c>
      <c r="Z2" s="6" t="s">
        <v>6</v>
      </c>
      <c r="AA2" s="242"/>
      <c r="AB2" s="242"/>
      <c r="AC2" s="242"/>
      <c r="AD2" s="11" t="s">
        <v>13</v>
      </c>
      <c r="AE2" s="202"/>
      <c r="AF2" s="202"/>
      <c r="AG2" s="215"/>
      <c r="AH2" s="220"/>
      <c r="AI2" s="7" t="s">
        <v>2</v>
      </c>
      <c r="AJ2" s="8" t="s">
        <v>3</v>
      </c>
      <c r="AK2" s="7" t="s">
        <v>4</v>
      </c>
      <c r="AL2" s="9" t="s">
        <v>5</v>
      </c>
      <c r="AM2" s="9" t="s">
        <v>6</v>
      </c>
      <c r="AN2" s="220"/>
      <c r="AO2" s="220"/>
      <c r="AP2" s="220"/>
      <c r="AQ2" s="15" t="s">
        <v>13</v>
      </c>
      <c r="AR2" s="202"/>
      <c r="AS2" s="202"/>
      <c r="AT2" s="209"/>
      <c r="AU2" s="211"/>
      <c r="AV2" s="204"/>
      <c r="AW2" s="22" t="s">
        <v>2</v>
      </c>
      <c r="AX2" s="23" t="s">
        <v>3</v>
      </c>
      <c r="AY2" s="22" t="s">
        <v>4</v>
      </c>
      <c r="AZ2" s="24" t="s">
        <v>5</v>
      </c>
      <c r="BA2" s="24" t="s">
        <v>6</v>
      </c>
      <c r="BB2" s="204"/>
      <c r="BC2" s="204"/>
      <c r="BD2" s="204"/>
      <c r="BE2" s="25" t="s">
        <v>13</v>
      </c>
      <c r="BF2" s="202"/>
      <c r="BG2" s="202"/>
      <c r="BH2" s="213"/>
      <c r="BI2" s="213"/>
      <c r="BJ2" s="222"/>
      <c r="BK2" s="58" t="s">
        <v>2</v>
      </c>
      <c r="BL2" s="59" t="s">
        <v>3</v>
      </c>
      <c r="BM2" s="58" t="s">
        <v>4</v>
      </c>
      <c r="BN2" s="60" t="s">
        <v>5</v>
      </c>
      <c r="BO2" s="60" t="s">
        <v>6</v>
      </c>
      <c r="BP2" s="222"/>
      <c r="BQ2" s="222"/>
      <c r="BR2" s="222"/>
      <c r="BS2" s="61" t="s">
        <v>13</v>
      </c>
      <c r="BT2" s="202"/>
      <c r="BU2" s="202"/>
      <c r="BV2" s="209"/>
      <c r="BW2" s="209"/>
      <c r="BX2" s="204"/>
      <c r="BY2" s="22" t="s">
        <v>2</v>
      </c>
      <c r="BZ2" s="23" t="s">
        <v>3</v>
      </c>
      <c r="CA2" s="22" t="s">
        <v>4</v>
      </c>
      <c r="CB2" s="51" t="s">
        <v>5</v>
      </c>
      <c r="CC2" s="51" t="s">
        <v>6</v>
      </c>
      <c r="CD2" s="204"/>
      <c r="CE2" s="204"/>
      <c r="CF2" s="204"/>
      <c r="CG2" s="50" t="s">
        <v>13</v>
      </c>
      <c r="CH2" s="229"/>
      <c r="CI2" s="231"/>
      <c r="CJ2" s="233"/>
      <c r="CK2" s="227"/>
      <c r="CV2" s="209"/>
      <c r="CW2" s="211"/>
      <c r="CX2" s="204"/>
      <c r="CY2" s="22" t="s">
        <v>2</v>
      </c>
      <c r="CZ2" s="23" t="s">
        <v>3</v>
      </c>
      <c r="DA2" s="22" t="s">
        <v>4</v>
      </c>
      <c r="DB2" s="101" t="s">
        <v>5</v>
      </c>
      <c r="DC2" s="101" t="s">
        <v>6</v>
      </c>
      <c r="DD2" s="204"/>
      <c r="DE2" s="204"/>
      <c r="DF2" s="204"/>
      <c r="DG2" s="100" t="s">
        <v>13</v>
      </c>
      <c r="DH2" s="202"/>
      <c r="DI2" s="209"/>
      <c r="DJ2" s="211"/>
      <c r="DK2" s="204"/>
      <c r="DL2" s="22" t="s">
        <v>2</v>
      </c>
      <c r="DM2" s="23" t="s">
        <v>3</v>
      </c>
      <c r="DN2" s="22" t="s">
        <v>4</v>
      </c>
      <c r="DO2" s="101" t="s">
        <v>5</v>
      </c>
      <c r="DP2" s="101" t="s">
        <v>6</v>
      </c>
      <c r="DQ2" s="204"/>
      <c r="DR2" s="204"/>
      <c r="DS2" s="204"/>
      <c r="DT2" s="135" t="s">
        <v>13</v>
      </c>
      <c r="DU2" s="202"/>
      <c r="DV2" s="209"/>
      <c r="DW2" s="211"/>
      <c r="DX2" s="204"/>
      <c r="DY2" s="22" t="s">
        <v>2</v>
      </c>
      <c r="DZ2" s="23" t="s">
        <v>3</v>
      </c>
      <c r="EA2" s="22" t="s">
        <v>4</v>
      </c>
      <c r="EB2" s="101" t="s">
        <v>5</v>
      </c>
      <c r="EC2" s="101" t="s">
        <v>6</v>
      </c>
      <c r="ED2" s="204"/>
      <c r="EE2" s="204"/>
      <c r="EF2" s="204"/>
      <c r="EG2" s="135" t="s">
        <v>13</v>
      </c>
      <c r="EH2" s="202"/>
      <c r="EI2" s="209"/>
      <c r="EJ2" s="211"/>
      <c r="EK2" s="204"/>
      <c r="EL2" s="22" t="s">
        <v>2</v>
      </c>
      <c r="EM2" s="23" t="s">
        <v>3</v>
      </c>
      <c r="EN2" s="22" t="s">
        <v>4</v>
      </c>
      <c r="EO2" s="101" t="s">
        <v>5</v>
      </c>
      <c r="EP2" s="101" t="s">
        <v>6</v>
      </c>
      <c r="EQ2" s="204"/>
      <c r="ER2" s="204"/>
      <c r="ES2" s="204"/>
      <c r="ET2" s="135" t="s">
        <v>13</v>
      </c>
      <c r="EU2" s="202"/>
      <c r="EV2" s="209"/>
      <c r="EW2" s="211"/>
      <c r="EX2" s="204"/>
      <c r="EY2" s="22" t="s">
        <v>2</v>
      </c>
      <c r="EZ2" s="23" t="s">
        <v>3</v>
      </c>
      <c r="FA2" s="22" t="s">
        <v>4</v>
      </c>
      <c r="FB2" s="101" t="s">
        <v>5</v>
      </c>
      <c r="FC2" s="101" t="s">
        <v>6</v>
      </c>
      <c r="FD2" s="204"/>
      <c r="FE2" s="204"/>
      <c r="FF2" s="204"/>
      <c r="FG2" s="141" t="s">
        <v>13</v>
      </c>
      <c r="FH2" s="202"/>
      <c r="FI2" s="209"/>
      <c r="FJ2" s="211"/>
      <c r="FK2" s="204"/>
      <c r="FL2" s="22" t="s">
        <v>2</v>
      </c>
      <c r="FM2" s="23" t="s">
        <v>3</v>
      </c>
      <c r="FN2" s="22" t="s">
        <v>4</v>
      </c>
      <c r="FO2" s="101" t="s">
        <v>5</v>
      </c>
      <c r="FP2" s="101" t="s">
        <v>6</v>
      </c>
      <c r="FQ2" s="204"/>
      <c r="FR2" s="204"/>
      <c r="FS2" s="204"/>
      <c r="FT2" s="143" t="s">
        <v>13</v>
      </c>
      <c r="FU2" s="202"/>
    </row>
    <row r="3" spans="1:177" s="39" customFormat="1" x14ac:dyDescent="0.2">
      <c r="A3" s="71">
        <v>0</v>
      </c>
      <c r="B3" s="170" t="s">
        <v>426</v>
      </c>
      <c r="C3" s="158">
        <v>75</v>
      </c>
      <c r="D3" s="52"/>
      <c r="E3" s="47">
        <v>44153</v>
      </c>
      <c r="F3" s="56"/>
      <c r="G3" s="52" t="s">
        <v>146</v>
      </c>
      <c r="H3" s="83">
        <v>44153</v>
      </c>
      <c r="I3" s="40" t="s">
        <v>30</v>
      </c>
      <c r="J3" s="40">
        <v>71</v>
      </c>
      <c r="K3" s="40"/>
      <c r="L3" s="40"/>
      <c r="M3" s="40">
        <v>98</v>
      </c>
      <c r="N3" s="40">
        <v>36</v>
      </c>
      <c r="O3" s="175" t="s">
        <v>28</v>
      </c>
      <c r="P3" s="40" t="s">
        <v>29</v>
      </c>
      <c r="Q3" s="40"/>
      <c r="R3" s="56"/>
      <c r="S3" s="52" t="s">
        <v>146</v>
      </c>
      <c r="T3" s="88">
        <v>44155</v>
      </c>
      <c r="U3" s="41" t="s">
        <v>21</v>
      </c>
      <c r="V3" s="41">
        <v>63</v>
      </c>
      <c r="W3" s="41"/>
      <c r="X3" s="41"/>
      <c r="Y3" s="41">
        <v>97</v>
      </c>
      <c r="Z3" s="41" t="s">
        <v>46</v>
      </c>
      <c r="AA3" s="41" t="s">
        <v>28</v>
      </c>
      <c r="AB3" s="41" t="s">
        <v>42</v>
      </c>
      <c r="AC3" s="41" t="s">
        <v>29</v>
      </c>
      <c r="AD3" s="41"/>
      <c r="AE3" s="56"/>
      <c r="AF3" s="52" t="s">
        <v>146</v>
      </c>
      <c r="AG3" s="19">
        <v>44158</v>
      </c>
      <c r="AH3" s="42" t="s">
        <v>30</v>
      </c>
      <c r="AI3" s="42"/>
      <c r="AJ3" s="42"/>
      <c r="AK3" s="42"/>
      <c r="AL3" s="42">
        <v>87</v>
      </c>
      <c r="AM3" s="42">
        <v>38.5</v>
      </c>
      <c r="AN3" s="42" t="s">
        <v>31</v>
      </c>
      <c r="AO3" s="42" t="s">
        <v>81</v>
      </c>
      <c r="AP3" s="42" t="s">
        <v>32</v>
      </c>
      <c r="AQ3" s="42"/>
      <c r="AR3" s="56"/>
      <c r="AS3" s="52" t="s">
        <v>146</v>
      </c>
      <c r="AT3" s="26">
        <v>44159</v>
      </c>
      <c r="AU3" s="17" t="s">
        <v>138</v>
      </c>
      <c r="AV3" s="39" t="s">
        <v>30</v>
      </c>
      <c r="AY3" s="39">
        <v>94</v>
      </c>
      <c r="BA3" s="39" t="s">
        <v>46</v>
      </c>
      <c r="BB3" s="39" t="s">
        <v>140</v>
      </c>
      <c r="BC3" s="39" t="s">
        <v>139</v>
      </c>
      <c r="BD3" s="39" t="s">
        <v>111</v>
      </c>
      <c r="BF3" s="56"/>
      <c r="BG3" s="52" t="s">
        <v>146</v>
      </c>
      <c r="BH3" s="26">
        <v>44169</v>
      </c>
      <c r="BI3" s="39" t="s">
        <v>136</v>
      </c>
      <c r="BJ3" s="39" t="s">
        <v>149</v>
      </c>
      <c r="BK3" s="39">
        <v>89</v>
      </c>
      <c r="BM3" s="39" t="s">
        <v>162</v>
      </c>
      <c r="BN3" s="39">
        <v>99</v>
      </c>
      <c r="BO3" s="39" t="s">
        <v>46</v>
      </c>
      <c r="BP3" s="39" t="s">
        <v>41</v>
      </c>
      <c r="BQ3" s="39" t="s">
        <v>35</v>
      </c>
      <c r="BR3" s="39" t="s">
        <v>29</v>
      </c>
      <c r="BT3" s="56"/>
      <c r="BU3" s="52" t="s">
        <v>146</v>
      </c>
      <c r="BV3" s="26"/>
      <c r="BW3" s="39" t="s">
        <v>136</v>
      </c>
      <c r="CB3" s="39">
        <v>98</v>
      </c>
      <c r="CC3" s="39" t="s">
        <v>22</v>
      </c>
      <c r="CE3" s="39" t="s">
        <v>169</v>
      </c>
      <c r="CH3" s="38">
        <v>44170</v>
      </c>
      <c r="CI3" s="43" t="s">
        <v>32</v>
      </c>
      <c r="CJ3" s="44"/>
      <c r="CK3" s="44"/>
    </row>
    <row r="4" spans="1:177" s="39" customFormat="1" x14ac:dyDescent="0.2">
      <c r="A4" s="94">
        <v>0</v>
      </c>
      <c r="B4" s="169" t="s">
        <v>427</v>
      </c>
      <c r="C4" s="159">
        <v>78</v>
      </c>
      <c r="D4" s="52" t="s">
        <v>144</v>
      </c>
      <c r="E4" s="47"/>
      <c r="F4" s="56" t="s">
        <v>154</v>
      </c>
      <c r="G4" s="52"/>
      <c r="H4" s="83"/>
      <c r="I4" s="40"/>
      <c r="J4" s="40"/>
      <c r="K4" s="40"/>
      <c r="L4" s="40"/>
      <c r="M4" s="40"/>
      <c r="N4" s="40"/>
      <c r="O4" s="40"/>
      <c r="P4" s="40"/>
      <c r="Q4" s="40"/>
      <c r="R4" s="56"/>
      <c r="S4" s="52"/>
      <c r="T4" s="88"/>
      <c r="U4" s="41"/>
      <c r="V4" s="41"/>
      <c r="W4" s="41"/>
      <c r="X4" s="41"/>
      <c r="Y4" s="41"/>
      <c r="Z4" s="41"/>
      <c r="AA4" s="41"/>
      <c r="AB4" s="41"/>
      <c r="AC4" s="41"/>
      <c r="AD4" s="41"/>
      <c r="AE4" s="56"/>
      <c r="AF4" s="52"/>
      <c r="AG4" s="19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56"/>
      <c r="AS4" s="52"/>
      <c r="AT4" s="26"/>
      <c r="AU4" s="17"/>
      <c r="BF4" s="56"/>
      <c r="BG4" s="52"/>
      <c r="BH4" s="26"/>
      <c r="BT4" s="56"/>
      <c r="BU4" s="52"/>
      <c r="BV4" s="26"/>
      <c r="CH4" s="43"/>
      <c r="CI4" s="43" t="s">
        <v>32</v>
      </c>
      <c r="CJ4" s="44"/>
      <c r="CK4" s="44"/>
    </row>
    <row r="5" spans="1:177" s="39" customFormat="1" x14ac:dyDescent="0.2">
      <c r="A5" s="95">
        <v>44139.398252314815</v>
      </c>
      <c r="B5" s="173" t="s">
        <v>427</v>
      </c>
      <c r="C5" s="158">
        <v>64</v>
      </c>
      <c r="D5" s="52" t="s">
        <v>147</v>
      </c>
      <c r="E5" s="47" t="s">
        <v>26</v>
      </c>
      <c r="F5" s="56"/>
      <c r="G5" s="52"/>
      <c r="H5" s="83"/>
      <c r="I5" s="40"/>
      <c r="J5" s="40"/>
      <c r="K5" s="40"/>
      <c r="L5" s="40"/>
      <c r="M5" s="40"/>
      <c r="N5" s="40"/>
      <c r="O5" s="40"/>
      <c r="P5" s="40" t="s">
        <v>32</v>
      </c>
      <c r="Q5" s="40"/>
      <c r="R5" s="56"/>
      <c r="S5" s="52"/>
      <c r="T5" s="88"/>
      <c r="U5" s="41"/>
      <c r="V5" s="41"/>
      <c r="W5" s="41"/>
      <c r="X5" s="41"/>
      <c r="Y5" s="41"/>
      <c r="Z5" s="41"/>
      <c r="AA5" s="41"/>
      <c r="AB5" s="41"/>
      <c r="AC5" s="41"/>
      <c r="AD5" s="41"/>
      <c r="AE5" s="56"/>
      <c r="AF5" s="52"/>
      <c r="AG5" s="19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56"/>
      <c r="AS5" s="52"/>
      <c r="AT5" s="26"/>
      <c r="AU5" s="17"/>
      <c r="BF5" s="56"/>
      <c r="BG5" s="52"/>
      <c r="BH5" s="26"/>
      <c r="BT5" s="56"/>
      <c r="BU5" s="52"/>
      <c r="BV5" s="26"/>
      <c r="CH5" s="43"/>
      <c r="CI5" s="43"/>
      <c r="CJ5" s="44"/>
      <c r="CK5" s="44"/>
    </row>
    <row r="6" spans="1:177" s="39" customFormat="1" x14ac:dyDescent="0.2">
      <c r="A6" s="95">
        <v>44139.490914351853</v>
      </c>
      <c r="B6" s="173" t="s">
        <v>427</v>
      </c>
      <c r="C6" s="158">
        <v>75</v>
      </c>
      <c r="D6" s="52"/>
      <c r="E6" s="47">
        <v>44128</v>
      </c>
      <c r="F6" s="66"/>
      <c r="G6" s="52" t="s">
        <v>145</v>
      </c>
      <c r="H6" s="83">
        <v>47065</v>
      </c>
      <c r="I6" s="40" t="s">
        <v>23</v>
      </c>
      <c r="J6" s="40">
        <v>84</v>
      </c>
      <c r="K6" s="40">
        <v>16</v>
      </c>
      <c r="L6" s="40"/>
      <c r="M6" s="40">
        <v>95</v>
      </c>
      <c r="N6" s="40" t="s">
        <v>22</v>
      </c>
      <c r="O6" s="40"/>
      <c r="P6" s="40"/>
      <c r="Q6" s="40"/>
      <c r="R6" s="66"/>
      <c r="S6" s="52" t="s">
        <v>146</v>
      </c>
      <c r="T6" s="88">
        <v>44147</v>
      </c>
      <c r="U6" s="41" t="s">
        <v>21</v>
      </c>
      <c r="V6" s="41">
        <v>85</v>
      </c>
      <c r="W6" s="41"/>
      <c r="X6" s="41"/>
      <c r="Y6" s="41">
        <v>96</v>
      </c>
      <c r="Z6" s="41"/>
      <c r="AA6" s="41" t="s">
        <v>31</v>
      </c>
      <c r="AB6" s="41" t="s">
        <v>35</v>
      </c>
      <c r="AC6" s="41" t="s">
        <v>29</v>
      </c>
      <c r="AD6" s="41"/>
      <c r="AE6" s="66"/>
      <c r="AF6" s="52"/>
      <c r="AG6" s="19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66"/>
      <c r="AS6" s="52"/>
      <c r="AT6" s="26"/>
      <c r="AU6" s="17"/>
      <c r="BF6" s="56"/>
      <c r="BG6" s="52"/>
      <c r="BH6" s="26"/>
      <c r="BT6" s="56"/>
      <c r="BU6" s="52"/>
      <c r="BV6" s="26"/>
      <c r="CH6" s="38">
        <v>44157</v>
      </c>
      <c r="CI6" s="43" t="s">
        <v>32</v>
      </c>
      <c r="CJ6" s="44"/>
      <c r="CK6" s="44"/>
    </row>
    <row r="7" spans="1:177" s="39" customFormat="1" x14ac:dyDescent="0.2">
      <c r="A7" s="95">
        <v>44139.636597222219</v>
      </c>
      <c r="B7" s="173" t="s">
        <v>427</v>
      </c>
      <c r="C7" s="158">
        <v>80</v>
      </c>
      <c r="D7" s="52" t="s">
        <v>144</v>
      </c>
      <c r="E7" s="47" t="s">
        <v>25</v>
      </c>
      <c r="F7" s="56"/>
      <c r="G7" s="52"/>
      <c r="H7" s="83"/>
      <c r="I7" s="40"/>
      <c r="J7" s="40"/>
      <c r="K7" s="40"/>
      <c r="L7" s="40"/>
      <c r="M7" s="40"/>
      <c r="N7" s="40"/>
      <c r="O7" s="40"/>
      <c r="P7" s="40"/>
      <c r="Q7" s="40"/>
      <c r="R7" s="56"/>
      <c r="S7" s="52"/>
      <c r="T7" s="88"/>
      <c r="U7" s="41"/>
      <c r="V7" s="41"/>
      <c r="W7" s="41"/>
      <c r="X7" s="41"/>
      <c r="Y7" s="41"/>
      <c r="Z7" s="41"/>
      <c r="AA7" s="41"/>
      <c r="AB7" s="41"/>
      <c r="AC7" s="41"/>
      <c r="AD7" s="41"/>
      <c r="AE7" s="56"/>
      <c r="AF7" s="52"/>
      <c r="AG7" s="19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56"/>
      <c r="AS7" s="52"/>
      <c r="AT7" s="26"/>
      <c r="AU7" s="17"/>
      <c r="BF7" s="56"/>
      <c r="BG7" s="52"/>
      <c r="BH7" s="26"/>
      <c r="BT7" s="56"/>
      <c r="BU7" s="52"/>
      <c r="BV7" s="26"/>
      <c r="CH7" s="38">
        <v>44163</v>
      </c>
      <c r="CI7" s="43" t="s">
        <v>32</v>
      </c>
      <c r="CJ7" s="44"/>
      <c r="CK7" s="44"/>
    </row>
    <row r="8" spans="1:177" s="39" customFormat="1" x14ac:dyDescent="0.2">
      <c r="A8" s="95">
        <v>44139.659768518519</v>
      </c>
      <c r="B8" s="173" t="s">
        <v>427</v>
      </c>
      <c r="C8" s="158">
        <v>78</v>
      </c>
      <c r="D8" s="52" t="s">
        <v>144</v>
      </c>
      <c r="E8" s="47" t="s">
        <v>24</v>
      </c>
      <c r="F8" s="56"/>
      <c r="G8" s="52"/>
      <c r="H8" s="83"/>
      <c r="I8" s="40"/>
      <c r="J8" s="40"/>
      <c r="K8" s="40"/>
      <c r="L8" s="40"/>
      <c r="M8" s="40"/>
      <c r="N8" s="40"/>
      <c r="O8" s="40"/>
      <c r="P8" s="40"/>
      <c r="Q8" s="40"/>
      <c r="R8" s="56"/>
      <c r="S8" s="52"/>
      <c r="T8" s="88"/>
      <c r="U8" s="41"/>
      <c r="V8" s="41"/>
      <c r="W8" s="41"/>
      <c r="X8" s="41"/>
      <c r="Y8" s="41"/>
      <c r="Z8" s="41"/>
      <c r="AA8" s="41"/>
      <c r="AB8" s="41"/>
      <c r="AC8" s="41"/>
      <c r="AD8" s="41"/>
      <c r="AE8" s="56"/>
      <c r="AF8" s="52"/>
      <c r="AG8" s="19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56"/>
      <c r="AS8" s="52"/>
      <c r="AT8" s="26"/>
      <c r="AU8" s="17"/>
      <c r="BF8" s="56"/>
      <c r="BG8" s="52"/>
      <c r="BH8" s="26"/>
      <c r="BT8" s="56"/>
      <c r="BU8" s="52"/>
      <c r="BV8" s="26"/>
      <c r="CH8" s="43"/>
      <c r="CI8" s="43"/>
      <c r="CJ8" s="44"/>
      <c r="CK8" s="44"/>
    </row>
    <row r="9" spans="1:177" s="39" customFormat="1" x14ac:dyDescent="0.2">
      <c r="A9" s="95">
        <v>44141.334861111114</v>
      </c>
      <c r="B9" s="173" t="s">
        <v>427</v>
      </c>
      <c r="C9" s="158">
        <v>65</v>
      </c>
      <c r="D9" s="52"/>
      <c r="E9" s="47">
        <v>44126</v>
      </c>
      <c r="F9" s="56"/>
      <c r="G9" s="52" t="s">
        <v>146</v>
      </c>
      <c r="H9" s="83" t="s">
        <v>64</v>
      </c>
      <c r="I9" s="40" t="s">
        <v>21</v>
      </c>
      <c r="J9" s="40">
        <v>78</v>
      </c>
      <c r="K9" s="40"/>
      <c r="L9" s="40"/>
      <c r="M9" s="40">
        <v>94</v>
      </c>
      <c r="N9" s="40">
        <v>35</v>
      </c>
      <c r="O9" s="40" t="s">
        <v>28</v>
      </c>
      <c r="P9" s="40" t="s">
        <v>29</v>
      </c>
      <c r="Q9" s="40" t="s">
        <v>35</v>
      </c>
      <c r="R9" s="56"/>
      <c r="S9" s="52" t="s">
        <v>146</v>
      </c>
      <c r="T9" s="88">
        <v>44145</v>
      </c>
      <c r="U9" s="41" t="s">
        <v>30</v>
      </c>
      <c r="V9" s="41">
        <v>90</v>
      </c>
      <c r="W9" s="41"/>
      <c r="X9" s="41"/>
      <c r="Y9" s="41" t="s">
        <v>34</v>
      </c>
      <c r="Z9" s="41"/>
      <c r="AA9" s="41" t="s">
        <v>31</v>
      </c>
      <c r="AB9" s="41" t="s">
        <v>35</v>
      </c>
      <c r="AC9" s="41" t="s">
        <v>29</v>
      </c>
      <c r="AD9" s="41"/>
      <c r="AE9" s="56"/>
      <c r="AF9" s="52" t="s">
        <v>146</v>
      </c>
      <c r="AG9" s="19">
        <v>44147</v>
      </c>
      <c r="AH9" s="42" t="s">
        <v>21</v>
      </c>
      <c r="AI9" s="42">
        <v>73</v>
      </c>
      <c r="AJ9" s="42"/>
      <c r="AK9" s="42"/>
      <c r="AL9" s="42">
        <v>94</v>
      </c>
      <c r="AM9" s="42" t="s">
        <v>44</v>
      </c>
      <c r="AN9" s="42" t="s">
        <v>31</v>
      </c>
      <c r="AO9" s="42" t="s">
        <v>35</v>
      </c>
      <c r="AP9" s="42" t="s">
        <v>29</v>
      </c>
      <c r="AQ9" s="42"/>
      <c r="AR9" s="56"/>
      <c r="AS9" s="52" t="s">
        <v>146</v>
      </c>
      <c r="AT9" s="26">
        <v>44154</v>
      </c>
      <c r="AU9" s="17" t="s">
        <v>33</v>
      </c>
      <c r="AV9" s="39" t="s">
        <v>158</v>
      </c>
      <c r="AW9" s="39">
        <v>92</v>
      </c>
      <c r="AZ9" s="39" t="s">
        <v>159</v>
      </c>
      <c r="BA9" s="39">
        <v>36.200000000000003</v>
      </c>
      <c r="BB9" s="39" t="s">
        <v>140</v>
      </c>
      <c r="BC9" s="39" t="s">
        <v>160</v>
      </c>
      <c r="BD9" s="39" t="s">
        <v>111</v>
      </c>
      <c r="BF9" s="56"/>
      <c r="BG9" s="52" t="s">
        <v>146</v>
      </c>
      <c r="BH9" s="26">
        <v>44169</v>
      </c>
      <c r="BI9" s="39" t="s">
        <v>130</v>
      </c>
      <c r="BJ9" s="39" t="s">
        <v>163</v>
      </c>
      <c r="BN9" s="39" t="s">
        <v>164</v>
      </c>
      <c r="BO9" s="39">
        <v>36.4</v>
      </c>
      <c r="BP9" s="39" t="s">
        <v>140</v>
      </c>
      <c r="BQ9" s="39" t="s">
        <v>165</v>
      </c>
      <c r="BR9" s="39" t="s">
        <v>111</v>
      </c>
      <c r="BT9" s="56"/>
      <c r="BU9" s="52" t="s">
        <v>146</v>
      </c>
      <c r="BV9" s="26">
        <v>44170</v>
      </c>
      <c r="BW9" s="39" t="s">
        <v>36</v>
      </c>
      <c r="CB9" s="39" t="s">
        <v>166</v>
      </c>
      <c r="CC9" s="39">
        <v>36.6</v>
      </c>
      <c r="CD9" s="39" t="s">
        <v>31</v>
      </c>
      <c r="CE9" s="39" t="s">
        <v>35</v>
      </c>
      <c r="CF9" s="39" t="s">
        <v>29</v>
      </c>
      <c r="CH9" s="37">
        <v>44158</v>
      </c>
      <c r="CI9" s="43" t="s">
        <v>32</v>
      </c>
      <c r="CJ9" s="44"/>
      <c r="CK9" s="44"/>
    </row>
    <row r="10" spans="1:177" s="39" customFormat="1" x14ac:dyDescent="0.2">
      <c r="A10" s="95">
        <v>44141.387314814812</v>
      </c>
      <c r="B10" s="173" t="s">
        <v>427</v>
      </c>
      <c r="C10" s="158">
        <v>58</v>
      </c>
      <c r="D10" s="52"/>
      <c r="E10" s="47"/>
      <c r="F10" s="56"/>
      <c r="G10" s="52" t="s">
        <v>145</v>
      </c>
      <c r="H10" s="83">
        <v>46699</v>
      </c>
      <c r="I10" s="40" t="s">
        <v>21</v>
      </c>
      <c r="J10" s="40">
        <v>97</v>
      </c>
      <c r="K10" s="40"/>
      <c r="L10" s="40"/>
      <c r="M10" s="40">
        <v>92</v>
      </c>
      <c r="N10" s="40" t="s">
        <v>22</v>
      </c>
      <c r="O10" s="40"/>
      <c r="P10" s="40"/>
      <c r="Q10" s="40"/>
      <c r="R10" s="56"/>
      <c r="S10" s="52" t="s">
        <v>146</v>
      </c>
      <c r="T10" s="88">
        <v>44147</v>
      </c>
      <c r="U10" s="41" t="s">
        <v>21</v>
      </c>
      <c r="V10" s="41">
        <v>100</v>
      </c>
      <c r="W10" s="41"/>
      <c r="X10" s="41" t="s">
        <v>48</v>
      </c>
      <c r="Y10" s="41" t="s">
        <v>49</v>
      </c>
      <c r="Z10" s="41" t="s">
        <v>22</v>
      </c>
      <c r="AA10" s="41" t="s">
        <v>31</v>
      </c>
      <c r="AB10" s="41" t="s">
        <v>35</v>
      </c>
      <c r="AC10" s="41" t="s">
        <v>29</v>
      </c>
      <c r="AD10" s="41"/>
      <c r="AE10" s="56"/>
      <c r="AF10" s="52"/>
      <c r="AG10" s="19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56"/>
      <c r="AS10" s="52"/>
      <c r="AT10" s="26"/>
      <c r="AU10" s="17"/>
      <c r="BF10" s="56"/>
      <c r="BG10" s="52"/>
      <c r="BH10" s="26"/>
      <c r="BT10" s="56"/>
      <c r="BU10" s="52"/>
      <c r="BV10" s="26"/>
      <c r="CH10" s="38">
        <v>44151</v>
      </c>
      <c r="CI10" s="43" t="s">
        <v>32</v>
      </c>
      <c r="CJ10" s="44"/>
      <c r="CK10" s="44"/>
    </row>
    <row r="11" spans="1:177" s="39" customFormat="1" x14ac:dyDescent="0.2">
      <c r="A11" s="95">
        <v>44141.842789351853</v>
      </c>
      <c r="B11" s="173" t="s">
        <v>427</v>
      </c>
      <c r="C11" s="158">
        <v>81</v>
      </c>
      <c r="D11" s="52"/>
      <c r="E11" s="47" t="s">
        <v>27</v>
      </c>
      <c r="F11" s="56"/>
      <c r="G11" s="52" t="s">
        <v>146</v>
      </c>
      <c r="H11" s="83" t="s">
        <v>168</v>
      </c>
      <c r="I11" s="40" t="s">
        <v>21</v>
      </c>
      <c r="J11" s="40">
        <v>70</v>
      </c>
      <c r="K11" s="40"/>
      <c r="L11" s="40"/>
      <c r="M11" s="40">
        <v>95</v>
      </c>
      <c r="N11" s="40">
        <v>36.5</v>
      </c>
      <c r="O11" s="40" t="s">
        <v>28</v>
      </c>
      <c r="P11" s="40" t="s">
        <v>29</v>
      </c>
      <c r="Q11" s="40"/>
      <c r="R11" s="56"/>
      <c r="S11" s="52" t="s">
        <v>146</v>
      </c>
      <c r="T11" s="88">
        <v>44148</v>
      </c>
      <c r="U11" s="41" t="s">
        <v>21</v>
      </c>
      <c r="V11" s="41">
        <v>99</v>
      </c>
      <c r="W11" s="41"/>
      <c r="X11" s="41" t="s">
        <v>58</v>
      </c>
      <c r="Y11" s="41">
        <v>95</v>
      </c>
      <c r="Z11" s="41">
        <v>36</v>
      </c>
      <c r="AA11" s="41" t="s">
        <v>28</v>
      </c>
      <c r="AB11" s="41" t="s">
        <v>42</v>
      </c>
      <c r="AC11" s="41" t="s">
        <v>29</v>
      </c>
      <c r="AD11" s="41"/>
      <c r="AE11" s="56"/>
      <c r="AF11" s="52" t="s">
        <v>145</v>
      </c>
      <c r="AG11" s="19">
        <v>44155</v>
      </c>
      <c r="AH11" s="42" t="s">
        <v>21</v>
      </c>
      <c r="AI11" s="42">
        <v>76</v>
      </c>
      <c r="AJ11" s="42"/>
      <c r="AK11" s="42"/>
      <c r="AL11" s="42">
        <v>97</v>
      </c>
      <c r="AM11" s="42" t="s">
        <v>22</v>
      </c>
      <c r="AN11" s="42" t="s">
        <v>28</v>
      </c>
      <c r="AO11" s="42" t="s">
        <v>35</v>
      </c>
      <c r="AP11" s="42" t="s">
        <v>29</v>
      </c>
      <c r="AQ11" s="42"/>
      <c r="AR11" s="56"/>
      <c r="AS11" s="52" t="s">
        <v>146</v>
      </c>
      <c r="AT11" s="26">
        <v>44169</v>
      </c>
      <c r="AU11" s="17"/>
      <c r="BF11" s="56"/>
      <c r="BG11" s="52"/>
      <c r="BH11" s="26"/>
      <c r="BT11" s="56"/>
      <c r="BU11" s="52"/>
      <c r="BV11" s="26"/>
      <c r="CH11" s="43"/>
      <c r="CI11" s="43"/>
      <c r="CJ11" s="44"/>
      <c r="CK11" s="44"/>
    </row>
    <row r="12" spans="1:177" s="39" customFormat="1" x14ac:dyDescent="0.2">
      <c r="A12" s="95">
        <v>44143.423611111109</v>
      </c>
      <c r="B12" s="173" t="s">
        <v>426</v>
      </c>
      <c r="C12" s="158">
        <v>76</v>
      </c>
      <c r="D12" s="52"/>
      <c r="E12" s="47">
        <v>44140</v>
      </c>
      <c r="F12" s="56"/>
      <c r="G12" s="52" t="s">
        <v>146</v>
      </c>
      <c r="H12" s="83">
        <v>44145</v>
      </c>
      <c r="I12" s="40" t="s">
        <v>21</v>
      </c>
      <c r="J12" s="40">
        <v>73</v>
      </c>
      <c r="K12" s="40"/>
      <c r="L12" s="40"/>
      <c r="M12" s="40">
        <v>95</v>
      </c>
      <c r="N12" s="40">
        <v>34.5</v>
      </c>
      <c r="O12" s="40" t="s">
        <v>28</v>
      </c>
      <c r="P12" s="40" t="s">
        <v>29</v>
      </c>
      <c r="Q12" s="40"/>
      <c r="R12" s="56"/>
      <c r="S12" s="52" t="s">
        <v>146</v>
      </c>
      <c r="T12" s="88">
        <v>44146</v>
      </c>
      <c r="U12" s="41" t="s">
        <v>21</v>
      </c>
      <c r="V12" s="41">
        <v>85</v>
      </c>
      <c r="W12" s="41"/>
      <c r="X12" s="41"/>
      <c r="Y12" s="41">
        <v>97</v>
      </c>
      <c r="Z12" s="41">
        <v>35.5</v>
      </c>
      <c r="AA12" s="41" t="s">
        <v>28</v>
      </c>
      <c r="AB12" s="41" t="s">
        <v>35</v>
      </c>
      <c r="AC12" s="41" t="s">
        <v>29</v>
      </c>
      <c r="AD12" s="41"/>
      <c r="AE12" s="56"/>
      <c r="AF12" s="52" t="s">
        <v>146</v>
      </c>
      <c r="AG12" s="19">
        <v>44148</v>
      </c>
      <c r="AH12" s="42" t="s">
        <v>21</v>
      </c>
      <c r="AI12" s="42">
        <v>67</v>
      </c>
      <c r="AJ12" s="42"/>
      <c r="AK12" s="42"/>
      <c r="AL12" s="42">
        <v>98</v>
      </c>
      <c r="AM12" s="42">
        <v>36.200000000000003</v>
      </c>
      <c r="AN12" s="42" t="s">
        <v>28</v>
      </c>
      <c r="AO12" s="42" t="s">
        <v>35</v>
      </c>
      <c r="AP12" s="42" t="s">
        <v>29</v>
      </c>
      <c r="AQ12" s="42"/>
      <c r="AR12" s="56"/>
      <c r="AS12" s="52"/>
      <c r="AT12" s="26"/>
      <c r="AU12" s="17"/>
      <c r="BF12" s="56"/>
      <c r="BG12" s="52"/>
      <c r="BH12" s="26"/>
      <c r="BT12" s="56"/>
      <c r="BU12" s="52"/>
      <c r="BV12" s="26"/>
      <c r="CH12" s="37">
        <v>44152</v>
      </c>
      <c r="CI12" s="43" t="s">
        <v>32</v>
      </c>
      <c r="CJ12" s="44"/>
      <c r="CK12" s="44"/>
    </row>
    <row r="13" spans="1:177" s="39" customFormat="1" x14ac:dyDescent="0.2">
      <c r="A13" s="95">
        <v>44144</v>
      </c>
      <c r="B13" s="173" t="s">
        <v>427</v>
      </c>
      <c r="C13" s="158">
        <v>67</v>
      </c>
      <c r="D13" s="52"/>
      <c r="E13" s="47">
        <v>44138</v>
      </c>
      <c r="F13" s="56"/>
      <c r="G13" s="52" t="s">
        <v>146</v>
      </c>
      <c r="H13" s="83">
        <v>44145</v>
      </c>
      <c r="I13" s="40" t="s">
        <v>21</v>
      </c>
      <c r="J13" s="40"/>
      <c r="K13" s="40"/>
      <c r="L13" s="40"/>
      <c r="M13" s="40"/>
      <c r="N13" s="40">
        <v>36.200000000000003</v>
      </c>
      <c r="O13" s="40" t="s">
        <v>28</v>
      </c>
      <c r="P13" s="40" t="s">
        <v>29</v>
      </c>
      <c r="Q13" s="40"/>
      <c r="R13" s="56"/>
      <c r="S13" s="52" t="s">
        <v>146</v>
      </c>
      <c r="T13" s="88">
        <v>44146</v>
      </c>
      <c r="U13" s="41" t="s">
        <v>21</v>
      </c>
      <c r="V13" s="41">
        <v>89</v>
      </c>
      <c r="W13" s="41"/>
      <c r="X13" s="41"/>
      <c r="Y13" s="41" t="s">
        <v>40</v>
      </c>
      <c r="Z13" s="41" t="s">
        <v>22</v>
      </c>
      <c r="AA13" s="41" t="s">
        <v>41</v>
      </c>
      <c r="AB13" s="41" t="s">
        <v>42</v>
      </c>
      <c r="AC13" s="41" t="s">
        <v>29</v>
      </c>
      <c r="AD13" s="41"/>
      <c r="AE13" s="56"/>
      <c r="AF13" s="52" t="s">
        <v>146</v>
      </c>
      <c r="AG13" s="19">
        <v>44148</v>
      </c>
      <c r="AH13" s="42" t="s">
        <v>21</v>
      </c>
      <c r="AI13" s="42">
        <v>73</v>
      </c>
      <c r="AJ13" s="42"/>
      <c r="AK13" s="42"/>
      <c r="AL13" s="42" t="s">
        <v>55</v>
      </c>
      <c r="AM13" s="42">
        <v>36</v>
      </c>
      <c r="AN13" s="42" t="s">
        <v>56</v>
      </c>
      <c r="AO13" s="42" t="s">
        <v>42</v>
      </c>
      <c r="AP13" s="42" t="s">
        <v>29</v>
      </c>
      <c r="AQ13" s="42"/>
      <c r="AR13" s="56"/>
      <c r="AS13" s="52"/>
      <c r="AT13" s="26"/>
      <c r="AU13" s="17"/>
      <c r="BF13" s="56"/>
      <c r="BG13" s="52"/>
      <c r="BH13" s="26"/>
      <c r="BT13" s="56"/>
      <c r="BU13" s="52"/>
      <c r="BV13" s="26"/>
      <c r="CH13" s="38">
        <v>44154</v>
      </c>
      <c r="CI13" s="43" t="s">
        <v>32</v>
      </c>
      <c r="CJ13" s="44"/>
      <c r="CK13" s="44"/>
    </row>
    <row r="14" spans="1:177" s="39" customFormat="1" x14ac:dyDescent="0.2">
      <c r="A14" s="95">
        <v>44144.750532407408</v>
      </c>
      <c r="B14" s="173" t="s">
        <v>427</v>
      </c>
      <c r="C14" s="158">
        <v>45</v>
      </c>
      <c r="D14" s="52"/>
      <c r="E14" s="47"/>
      <c r="F14" s="56"/>
      <c r="G14" s="52" t="s">
        <v>146</v>
      </c>
      <c r="H14" s="83">
        <v>44146</v>
      </c>
      <c r="I14" s="40" t="s">
        <v>21</v>
      </c>
      <c r="J14" s="40">
        <v>77</v>
      </c>
      <c r="K14" s="40"/>
      <c r="L14" s="40" t="s">
        <v>38</v>
      </c>
      <c r="M14" s="40">
        <v>96</v>
      </c>
      <c r="N14" s="40">
        <v>37.5</v>
      </c>
      <c r="O14" s="40" t="s">
        <v>28</v>
      </c>
      <c r="P14" s="40" t="s">
        <v>29</v>
      </c>
      <c r="Q14" s="40"/>
      <c r="R14" s="56"/>
      <c r="S14" s="52" t="s">
        <v>146</v>
      </c>
      <c r="T14" s="88">
        <v>44148</v>
      </c>
      <c r="U14" s="41" t="s">
        <v>21</v>
      </c>
      <c r="V14" s="41"/>
      <c r="W14" s="41"/>
      <c r="X14" s="41" t="s">
        <v>60</v>
      </c>
      <c r="Y14" s="41" t="s">
        <v>59</v>
      </c>
      <c r="Z14" s="41">
        <v>36.5</v>
      </c>
      <c r="AA14" s="41" t="s">
        <v>28</v>
      </c>
      <c r="AB14" s="41" t="s">
        <v>35</v>
      </c>
      <c r="AC14" s="41" t="s">
        <v>29</v>
      </c>
      <c r="AD14" s="41"/>
      <c r="AE14" s="56"/>
      <c r="AF14" s="52" t="s">
        <v>146</v>
      </c>
      <c r="AG14" s="19">
        <v>44152</v>
      </c>
      <c r="AH14" s="42" t="s">
        <v>21</v>
      </c>
      <c r="AI14" s="42"/>
      <c r="AJ14" s="42"/>
      <c r="AK14" s="42"/>
      <c r="AL14" s="42" t="s">
        <v>77</v>
      </c>
      <c r="AM14" s="42" t="s">
        <v>22</v>
      </c>
      <c r="AN14" s="42" t="s">
        <v>28</v>
      </c>
      <c r="AO14" s="42" t="s">
        <v>35</v>
      </c>
      <c r="AP14" s="42" t="s">
        <v>29</v>
      </c>
      <c r="AQ14" s="42"/>
      <c r="AR14" s="56"/>
      <c r="AS14" s="52"/>
      <c r="AT14" s="26"/>
      <c r="AU14" s="91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56"/>
      <c r="BG14" s="52"/>
      <c r="BH14" s="78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56"/>
      <c r="BU14" s="52"/>
      <c r="BV14" s="78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4">
        <v>44161</v>
      </c>
      <c r="CI14" s="75" t="s">
        <v>32</v>
      </c>
      <c r="CJ14" s="76"/>
      <c r="CK14" s="76"/>
    </row>
    <row r="15" spans="1:177" s="39" customFormat="1" x14ac:dyDescent="0.2">
      <c r="A15" s="95">
        <v>44144.772222222222</v>
      </c>
      <c r="B15" s="173" t="s">
        <v>427</v>
      </c>
      <c r="C15" s="158">
        <v>33</v>
      </c>
      <c r="D15" s="52"/>
      <c r="E15" s="47"/>
      <c r="F15" s="56"/>
      <c r="G15" s="52" t="s">
        <v>146</v>
      </c>
      <c r="H15" s="83">
        <v>44146</v>
      </c>
      <c r="I15" s="40" t="s">
        <v>30</v>
      </c>
      <c r="J15" s="40">
        <v>74</v>
      </c>
      <c r="K15" s="40"/>
      <c r="L15" s="40" t="s">
        <v>39</v>
      </c>
      <c r="M15" s="40">
        <v>88</v>
      </c>
      <c r="N15" s="40">
        <v>36.5</v>
      </c>
      <c r="O15" s="175" t="s">
        <v>31</v>
      </c>
      <c r="P15" s="40" t="s">
        <v>32</v>
      </c>
      <c r="Q15" s="40"/>
      <c r="R15" s="56"/>
      <c r="S15" s="52" t="s">
        <v>146</v>
      </c>
      <c r="T15" s="88">
        <v>44147</v>
      </c>
      <c r="U15" s="41" t="s">
        <v>30</v>
      </c>
      <c r="V15" s="41">
        <v>75</v>
      </c>
      <c r="W15" s="41"/>
      <c r="X15" s="41"/>
      <c r="Y15" s="41">
        <v>92</v>
      </c>
      <c r="Z15" s="41" t="s">
        <v>22</v>
      </c>
      <c r="AA15" s="41" t="s">
        <v>31</v>
      </c>
      <c r="AB15" s="41" t="s">
        <v>35</v>
      </c>
      <c r="AC15" s="41" t="s">
        <v>29</v>
      </c>
      <c r="AD15" s="41"/>
      <c r="AE15" s="56"/>
      <c r="AF15" s="52" t="s">
        <v>146</v>
      </c>
      <c r="AG15" s="67">
        <v>44149</v>
      </c>
      <c r="AH15" s="68" t="s">
        <v>30</v>
      </c>
      <c r="AI15" s="68"/>
      <c r="AJ15" s="68"/>
      <c r="AK15" s="68"/>
      <c r="AL15" s="68">
        <v>96</v>
      </c>
      <c r="AM15" s="68" t="s">
        <v>67</v>
      </c>
      <c r="AN15" s="68" t="s">
        <v>31</v>
      </c>
      <c r="AO15" s="68" t="s">
        <v>35</v>
      </c>
      <c r="AP15" s="68" t="s">
        <v>29</v>
      </c>
      <c r="AQ15" s="68"/>
      <c r="AR15" s="56"/>
      <c r="AS15" s="52"/>
      <c r="AT15" s="26"/>
      <c r="AU15" s="17" t="s">
        <v>66</v>
      </c>
      <c r="AV15" s="39" t="s">
        <v>21</v>
      </c>
      <c r="AW15" s="39">
        <v>72</v>
      </c>
      <c r="AZ15" s="39">
        <v>95</v>
      </c>
      <c r="BA15" s="39" t="s">
        <v>22</v>
      </c>
      <c r="BB15" s="39" t="s">
        <v>41</v>
      </c>
      <c r="BC15" s="39" t="s">
        <v>35</v>
      </c>
      <c r="BD15" s="39" t="s">
        <v>113</v>
      </c>
      <c r="BF15" s="56"/>
      <c r="BG15" s="52"/>
      <c r="BH15" s="78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56"/>
      <c r="BU15" s="52"/>
      <c r="BV15" s="26"/>
      <c r="CH15" s="38">
        <v>44162</v>
      </c>
      <c r="CI15" s="43" t="s">
        <v>32</v>
      </c>
      <c r="CJ15" s="44"/>
      <c r="CK15" s="44"/>
    </row>
    <row r="16" spans="1:177" s="39" customFormat="1" ht="12" customHeight="1" x14ac:dyDescent="0.2">
      <c r="A16" s="95">
        <v>44144.948229166665</v>
      </c>
      <c r="B16" s="173" t="s">
        <v>426</v>
      </c>
      <c r="C16" s="158">
        <v>48</v>
      </c>
      <c r="D16" s="52"/>
      <c r="E16" s="47">
        <v>44137</v>
      </c>
      <c r="F16" s="56"/>
      <c r="G16" s="52" t="s">
        <v>146</v>
      </c>
      <c r="H16" s="83">
        <v>44146</v>
      </c>
      <c r="I16" s="40" t="s">
        <v>30</v>
      </c>
      <c r="J16" s="40">
        <v>96</v>
      </c>
      <c r="K16" s="40"/>
      <c r="L16" s="40"/>
      <c r="M16" s="40">
        <v>95</v>
      </c>
      <c r="N16" s="40">
        <v>36.299999999999997</v>
      </c>
      <c r="O16" s="40" t="s">
        <v>31</v>
      </c>
      <c r="P16" s="40" t="s">
        <v>32</v>
      </c>
      <c r="Q16" s="40"/>
      <c r="R16" s="56"/>
      <c r="S16" s="52" t="s">
        <v>146</v>
      </c>
      <c r="T16" s="88">
        <v>44147</v>
      </c>
      <c r="U16" s="41" t="s">
        <v>30</v>
      </c>
      <c r="V16" s="41">
        <v>95</v>
      </c>
      <c r="W16" s="41"/>
      <c r="X16" s="41"/>
      <c r="Y16" s="41" t="s">
        <v>45</v>
      </c>
      <c r="Z16" s="41">
        <v>36.200000000000003</v>
      </c>
      <c r="AA16" s="41" t="s">
        <v>31</v>
      </c>
      <c r="AB16" s="41" t="s">
        <v>42</v>
      </c>
      <c r="AC16" s="41" t="s">
        <v>32</v>
      </c>
      <c r="AD16" s="41"/>
      <c r="AE16" s="56"/>
      <c r="AF16" s="52" t="s">
        <v>146</v>
      </c>
      <c r="AG16" s="19">
        <v>44148</v>
      </c>
      <c r="AH16" s="42" t="s">
        <v>30</v>
      </c>
      <c r="AI16" s="42">
        <v>87</v>
      </c>
      <c r="AJ16" s="42"/>
      <c r="AK16" s="42" t="s">
        <v>53</v>
      </c>
      <c r="AL16" s="42" t="s">
        <v>61</v>
      </c>
      <c r="AM16" s="42">
        <v>36.5</v>
      </c>
      <c r="AN16" s="42" t="s">
        <v>31</v>
      </c>
      <c r="AO16" s="42" t="s">
        <v>42</v>
      </c>
      <c r="AP16" s="42" t="s">
        <v>32</v>
      </c>
      <c r="AQ16" s="42"/>
      <c r="AR16" s="56"/>
      <c r="AS16" s="52" t="s">
        <v>146</v>
      </c>
      <c r="AT16" s="26">
        <v>44154</v>
      </c>
      <c r="AU16" s="17"/>
      <c r="BF16" s="56"/>
      <c r="BG16" s="52"/>
      <c r="BH16" s="26"/>
      <c r="BT16" s="56"/>
      <c r="BU16" s="52"/>
      <c r="BV16" s="26"/>
      <c r="CH16" s="38">
        <v>44157</v>
      </c>
      <c r="CI16" s="43" t="s">
        <v>32</v>
      </c>
      <c r="CJ16" s="44"/>
      <c r="CK16" s="44"/>
    </row>
    <row r="17" spans="1:89" s="39" customFormat="1" x14ac:dyDescent="0.2">
      <c r="A17" s="95">
        <v>44145.375011574077</v>
      </c>
      <c r="B17" s="173" t="s">
        <v>427</v>
      </c>
      <c r="C17" s="158">
        <v>59</v>
      </c>
      <c r="D17" s="52"/>
      <c r="E17" s="47"/>
      <c r="F17" s="56"/>
      <c r="G17" s="52" t="s">
        <v>146</v>
      </c>
      <c r="H17" s="83">
        <v>44146</v>
      </c>
      <c r="I17" s="40" t="s">
        <v>30</v>
      </c>
      <c r="J17" s="40">
        <v>62</v>
      </c>
      <c r="K17" s="40"/>
      <c r="L17" s="40"/>
      <c r="M17" s="40" t="s">
        <v>37</v>
      </c>
      <c r="N17" s="40">
        <v>36.5</v>
      </c>
      <c r="O17" s="40" t="s">
        <v>31</v>
      </c>
      <c r="P17" s="40" t="s">
        <v>29</v>
      </c>
      <c r="Q17" s="40"/>
      <c r="R17" s="56"/>
      <c r="S17" s="52" t="s">
        <v>146</v>
      </c>
      <c r="T17" s="88">
        <v>44148</v>
      </c>
      <c r="U17" s="41"/>
      <c r="V17" s="41"/>
      <c r="W17" s="41"/>
      <c r="X17" s="41"/>
      <c r="Y17" s="41"/>
      <c r="Z17" s="41"/>
      <c r="AA17" s="41"/>
      <c r="AB17" s="41"/>
      <c r="AC17" s="41"/>
      <c r="AD17" s="18">
        <v>44148</v>
      </c>
      <c r="AE17" s="56"/>
      <c r="AF17" s="52"/>
      <c r="AG17" s="19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56"/>
      <c r="AS17" s="52"/>
      <c r="AT17" s="26"/>
      <c r="AU17" s="17" t="s">
        <v>105</v>
      </c>
      <c r="AV17" s="39" t="s">
        <v>107</v>
      </c>
      <c r="BC17" s="39" t="s">
        <v>106</v>
      </c>
      <c r="BF17" s="56"/>
      <c r="BG17" s="52"/>
      <c r="BH17" s="26"/>
      <c r="BT17" s="56"/>
      <c r="BU17" s="52"/>
      <c r="BV17" s="26"/>
      <c r="CH17" s="37"/>
      <c r="CI17" s="43"/>
      <c r="CJ17" s="44"/>
      <c r="CK17" s="44"/>
    </row>
    <row r="18" spans="1:89" s="39" customFormat="1" x14ac:dyDescent="0.2">
      <c r="A18" s="95">
        <v>44145.418368055558</v>
      </c>
      <c r="B18" s="173" t="s">
        <v>427</v>
      </c>
      <c r="C18" s="158">
        <v>43</v>
      </c>
      <c r="D18" s="52"/>
      <c r="E18" s="47">
        <v>44134</v>
      </c>
      <c r="F18" s="56"/>
      <c r="G18" s="52" t="s">
        <v>146</v>
      </c>
      <c r="H18" s="83">
        <v>44146</v>
      </c>
      <c r="I18" s="40" t="s">
        <v>30</v>
      </c>
      <c r="J18" s="40"/>
      <c r="K18" s="40"/>
      <c r="L18" s="40"/>
      <c r="M18" s="40">
        <v>88</v>
      </c>
      <c r="N18" s="40"/>
      <c r="O18" s="40" t="s">
        <v>31</v>
      </c>
      <c r="P18" s="40" t="s">
        <v>32</v>
      </c>
      <c r="Q18" s="45">
        <v>44145</v>
      </c>
      <c r="R18" s="56"/>
      <c r="S18" s="52"/>
      <c r="T18" s="88"/>
      <c r="U18" s="41"/>
      <c r="V18" s="41"/>
      <c r="W18" s="41"/>
      <c r="X18" s="41"/>
      <c r="Y18" s="41"/>
      <c r="Z18" s="41"/>
      <c r="AA18" s="41"/>
      <c r="AB18" s="41"/>
      <c r="AC18" s="41"/>
      <c r="AD18" s="18">
        <v>44145</v>
      </c>
      <c r="AE18" s="56"/>
      <c r="AF18" s="52"/>
      <c r="AG18" s="19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56"/>
      <c r="AS18" s="52"/>
      <c r="AT18" s="26"/>
      <c r="AU18" s="17"/>
      <c r="BF18" s="56"/>
      <c r="BG18" s="52"/>
      <c r="BH18" s="26"/>
      <c r="BT18" s="56"/>
      <c r="BU18" s="52"/>
      <c r="BV18" s="26"/>
      <c r="CH18" s="38"/>
      <c r="CI18" s="43"/>
      <c r="CJ18" s="44"/>
      <c r="CK18" s="44"/>
    </row>
    <row r="19" spans="1:89" s="39" customFormat="1" x14ac:dyDescent="0.2">
      <c r="A19" s="95">
        <v>44146.603472222225</v>
      </c>
      <c r="B19" s="173" t="s">
        <v>427</v>
      </c>
      <c r="C19" s="158">
        <v>81</v>
      </c>
      <c r="D19" s="52"/>
      <c r="E19" s="47">
        <v>44138</v>
      </c>
      <c r="F19" s="56"/>
      <c r="G19" s="52" t="s">
        <v>146</v>
      </c>
      <c r="H19" s="83">
        <v>44147</v>
      </c>
      <c r="I19" s="40" t="s">
        <v>21</v>
      </c>
      <c r="J19" s="40">
        <v>80</v>
      </c>
      <c r="K19" s="40"/>
      <c r="L19" s="40"/>
      <c r="M19" s="40">
        <v>96</v>
      </c>
      <c r="N19" s="40" t="s">
        <v>22</v>
      </c>
      <c r="O19" s="40" t="s">
        <v>28</v>
      </c>
      <c r="P19" s="40" t="s">
        <v>29</v>
      </c>
      <c r="Q19" s="40"/>
      <c r="R19" s="56"/>
      <c r="S19" s="52" t="s">
        <v>146</v>
      </c>
      <c r="T19" s="88">
        <v>37577</v>
      </c>
      <c r="U19" s="41"/>
      <c r="V19" s="41"/>
      <c r="W19" s="41"/>
      <c r="X19" s="41"/>
      <c r="Y19" s="41" t="s">
        <v>78</v>
      </c>
      <c r="Z19" s="41" t="s">
        <v>22</v>
      </c>
      <c r="AA19" s="41" t="s">
        <v>28</v>
      </c>
      <c r="AB19" s="41" t="s">
        <v>42</v>
      </c>
      <c r="AC19" s="41" t="s">
        <v>29</v>
      </c>
      <c r="AD19" s="41"/>
      <c r="AE19" s="56"/>
      <c r="AF19" s="52" t="s">
        <v>146</v>
      </c>
      <c r="AG19" s="19">
        <v>44155</v>
      </c>
      <c r="AH19" s="42" t="s">
        <v>21</v>
      </c>
      <c r="AI19" s="42"/>
      <c r="AJ19" s="42"/>
      <c r="AK19" s="42"/>
      <c r="AL19" s="42">
        <v>97</v>
      </c>
      <c r="AM19" s="42" t="s">
        <v>22</v>
      </c>
      <c r="AN19" s="42" t="s">
        <v>28</v>
      </c>
      <c r="AO19" s="42" t="s">
        <v>35</v>
      </c>
      <c r="AP19" s="42" t="s">
        <v>29</v>
      </c>
      <c r="AQ19" s="42"/>
      <c r="AR19" s="56"/>
      <c r="AS19" s="52"/>
      <c r="AT19" s="26"/>
      <c r="AU19" s="91" t="s">
        <v>130</v>
      </c>
      <c r="AV19" s="70" t="s">
        <v>132</v>
      </c>
      <c r="AW19" s="70">
        <v>78</v>
      </c>
      <c r="AX19" s="70"/>
      <c r="AY19" s="70" t="s">
        <v>133</v>
      </c>
      <c r="AZ19" s="70">
        <v>97</v>
      </c>
      <c r="BA19" s="70" t="s">
        <v>22</v>
      </c>
      <c r="BB19" s="70"/>
      <c r="BC19" s="70" t="s">
        <v>132</v>
      </c>
      <c r="BD19" s="70" t="s">
        <v>113</v>
      </c>
      <c r="BE19" s="70"/>
      <c r="BF19" s="56"/>
      <c r="BG19" s="52"/>
      <c r="BH19" s="78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56"/>
      <c r="BU19" s="52"/>
      <c r="BV19" s="78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4">
        <v>44157</v>
      </c>
      <c r="CI19" s="75" t="s">
        <v>32</v>
      </c>
      <c r="CJ19" s="76"/>
      <c r="CK19" s="76"/>
    </row>
    <row r="20" spans="1:89" s="39" customFormat="1" x14ac:dyDescent="0.2">
      <c r="A20" s="95">
        <v>44146.603472222225</v>
      </c>
      <c r="B20" s="173" t="s">
        <v>426</v>
      </c>
      <c r="C20" s="158">
        <v>48</v>
      </c>
      <c r="D20" s="52"/>
      <c r="E20" s="47" t="s">
        <v>43</v>
      </c>
      <c r="F20" s="56"/>
      <c r="G20" s="52" t="s">
        <v>146</v>
      </c>
      <c r="H20" s="83">
        <v>44147</v>
      </c>
      <c r="I20" s="40" t="s">
        <v>23</v>
      </c>
      <c r="J20" s="40"/>
      <c r="K20" s="40"/>
      <c r="L20" s="40"/>
      <c r="M20" s="40"/>
      <c r="N20" s="40"/>
      <c r="O20" s="40"/>
      <c r="P20" s="40"/>
      <c r="Q20" s="40"/>
      <c r="R20" s="56"/>
      <c r="S20" s="52"/>
      <c r="T20" s="88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56"/>
      <c r="AF20" s="52"/>
      <c r="AG20" s="19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56"/>
      <c r="AS20" s="52"/>
      <c r="AT20" s="26"/>
      <c r="AU20" s="17" t="s">
        <v>110</v>
      </c>
      <c r="AV20" s="39" t="s">
        <v>30</v>
      </c>
      <c r="AW20" s="39">
        <v>70</v>
      </c>
      <c r="AZ20" s="39">
        <v>93</v>
      </c>
      <c r="BA20" s="39" t="s">
        <v>46</v>
      </c>
      <c r="BB20" s="39" t="s">
        <v>109</v>
      </c>
      <c r="BC20" s="39" t="s">
        <v>35</v>
      </c>
      <c r="BD20" s="39" t="s">
        <v>111</v>
      </c>
      <c r="BF20" s="56"/>
      <c r="BG20" s="52" t="s">
        <v>146</v>
      </c>
      <c r="BH20" s="26">
        <v>44161</v>
      </c>
      <c r="BI20" s="39" t="s">
        <v>50</v>
      </c>
      <c r="BJ20" s="39" t="s">
        <v>120</v>
      </c>
      <c r="BK20" s="39">
        <v>70</v>
      </c>
      <c r="BN20" s="39" t="s">
        <v>121</v>
      </c>
      <c r="BO20" s="39" t="s">
        <v>116</v>
      </c>
      <c r="BP20" s="39" t="s">
        <v>56</v>
      </c>
      <c r="BQ20" s="39" t="s">
        <v>42</v>
      </c>
      <c r="BR20" s="39" t="s">
        <v>29</v>
      </c>
      <c r="BT20" s="56"/>
      <c r="BU20" s="52"/>
      <c r="BV20" s="26"/>
      <c r="CH20" s="38">
        <v>44151</v>
      </c>
      <c r="CI20" s="43" t="s">
        <v>32</v>
      </c>
      <c r="CJ20" s="44"/>
      <c r="CK20" s="44"/>
    </row>
    <row r="21" spans="1:89" s="39" customFormat="1" x14ac:dyDescent="0.2">
      <c r="A21" s="95">
        <v>44146.603472222225</v>
      </c>
      <c r="B21" s="173" t="s">
        <v>426</v>
      </c>
      <c r="C21" s="158">
        <v>109</v>
      </c>
      <c r="D21" s="52" t="s">
        <v>167</v>
      </c>
      <c r="E21" s="47" t="s">
        <v>47</v>
      </c>
      <c r="F21" s="56"/>
      <c r="G21" s="52" t="s">
        <v>146</v>
      </c>
      <c r="H21" s="83">
        <v>44147</v>
      </c>
      <c r="I21" s="40" t="s">
        <v>23</v>
      </c>
      <c r="J21" s="40"/>
      <c r="K21" s="40"/>
      <c r="L21" s="40"/>
      <c r="M21" s="40">
        <v>98</v>
      </c>
      <c r="N21" s="40" t="s">
        <v>46</v>
      </c>
      <c r="O21" s="40" t="s">
        <v>28</v>
      </c>
      <c r="P21" s="40" t="s">
        <v>29</v>
      </c>
      <c r="Q21" s="40"/>
      <c r="R21" s="56" t="s">
        <v>148</v>
      </c>
      <c r="S21" s="52" t="s">
        <v>146</v>
      </c>
      <c r="T21" s="88">
        <v>44148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56"/>
      <c r="AF21" s="52"/>
      <c r="AG21" s="19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56"/>
      <c r="AS21" s="52"/>
      <c r="AT21" s="26"/>
      <c r="AU21" s="17"/>
      <c r="BF21" s="56"/>
      <c r="BG21" s="52"/>
      <c r="BH21" s="26"/>
      <c r="BT21" s="56"/>
      <c r="BU21" s="52"/>
      <c r="BV21" s="26"/>
      <c r="CH21" s="38">
        <v>44161</v>
      </c>
      <c r="CI21" s="43" t="s">
        <v>32</v>
      </c>
      <c r="CJ21" s="44"/>
      <c r="CK21" s="44"/>
    </row>
    <row r="22" spans="1:89" s="39" customFormat="1" x14ac:dyDescent="0.2">
      <c r="A22" s="95">
        <v>44146.906944444447</v>
      </c>
      <c r="B22" s="173" t="s">
        <v>426</v>
      </c>
      <c r="C22" s="158">
        <v>93</v>
      </c>
      <c r="D22" s="52"/>
      <c r="E22" s="47">
        <v>44137</v>
      </c>
      <c r="F22" s="56"/>
      <c r="G22" s="52" t="s">
        <v>146</v>
      </c>
      <c r="H22" s="83">
        <v>44147</v>
      </c>
      <c r="I22" s="40" t="s">
        <v>21</v>
      </c>
      <c r="J22" s="40"/>
      <c r="K22" s="40"/>
      <c r="L22" s="40" t="s">
        <v>51</v>
      </c>
      <c r="M22" s="40">
        <v>92</v>
      </c>
      <c r="N22" s="40" t="s">
        <v>46</v>
      </c>
      <c r="O22" s="40" t="s">
        <v>31</v>
      </c>
      <c r="P22" s="40" t="s">
        <v>29</v>
      </c>
      <c r="Q22" s="40"/>
      <c r="R22" s="56"/>
      <c r="S22" s="52" t="s">
        <v>146</v>
      </c>
      <c r="T22" s="88">
        <v>44148</v>
      </c>
      <c r="U22" s="41" t="s">
        <v>30</v>
      </c>
      <c r="V22" s="41">
        <v>75</v>
      </c>
      <c r="W22" s="41"/>
      <c r="X22" s="41" t="s">
        <v>65</v>
      </c>
      <c r="Y22" s="41">
        <v>92</v>
      </c>
      <c r="Z22" s="41" t="s">
        <v>46</v>
      </c>
      <c r="AA22" s="41" t="s">
        <v>31</v>
      </c>
      <c r="AB22" s="41" t="s">
        <v>42</v>
      </c>
      <c r="AC22" s="41" t="s">
        <v>29</v>
      </c>
      <c r="AD22" s="41"/>
      <c r="AE22" s="56"/>
      <c r="AF22" s="52"/>
      <c r="AG22" s="19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56"/>
      <c r="AS22" s="52"/>
      <c r="AT22" s="26"/>
      <c r="AU22" s="91" t="s">
        <v>66</v>
      </c>
      <c r="AV22" s="70" t="s">
        <v>21</v>
      </c>
      <c r="AW22" s="70">
        <v>61</v>
      </c>
      <c r="AX22" s="70"/>
      <c r="AY22" s="70" t="s">
        <v>89</v>
      </c>
      <c r="AZ22" s="70">
        <v>94</v>
      </c>
      <c r="BA22" s="70" t="s">
        <v>22</v>
      </c>
      <c r="BB22" s="70" t="s">
        <v>56</v>
      </c>
      <c r="BC22" s="70" t="s">
        <v>35</v>
      </c>
      <c r="BD22" s="70" t="s">
        <v>29</v>
      </c>
      <c r="BE22" s="70"/>
      <c r="BF22" s="56"/>
      <c r="BG22" s="52"/>
      <c r="BH22" s="78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56"/>
      <c r="BU22" s="52"/>
      <c r="BV22" s="78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4">
        <v>44162</v>
      </c>
      <c r="CI22" s="75" t="s">
        <v>32</v>
      </c>
      <c r="CJ22" s="76"/>
      <c r="CK22" s="76"/>
    </row>
    <row r="23" spans="1:89" s="39" customFormat="1" x14ac:dyDescent="0.2">
      <c r="A23" s="95">
        <v>44146.90902777778</v>
      </c>
      <c r="B23" s="173" t="s">
        <v>427</v>
      </c>
      <c r="C23" s="158">
        <v>59</v>
      </c>
      <c r="D23" s="52"/>
      <c r="E23" s="47">
        <v>44141</v>
      </c>
      <c r="F23" s="56"/>
      <c r="G23" s="52" t="s">
        <v>146</v>
      </c>
      <c r="H23" s="83">
        <v>44147</v>
      </c>
      <c r="I23" s="40" t="s">
        <v>30</v>
      </c>
      <c r="J23" s="40"/>
      <c r="K23" s="40"/>
      <c r="L23" s="40"/>
      <c r="M23" s="40" t="s">
        <v>52</v>
      </c>
      <c r="N23" s="40">
        <v>37.299999999999997</v>
      </c>
      <c r="O23" s="40" t="s">
        <v>31</v>
      </c>
      <c r="P23" s="40" t="s">
        <v>29</v>
      </c>
      <c r="Q23" s="40"/>
      <c r="R23" s="56"/>
      <c r="S23" s="52" t="s">
        <v>146</v>
      </c>
      <c r="T23" s="87">
        <v>44150</v>
      </c>
      <c r="U23" s="69" t="s">
        <v>30</v>
      </c>
      <c r="V23" s="69">
        <v>80</v>
      </c>
      <c r="W23" s="69"/>
      <c r="X23" s="69" t="s">
        <v>74</v>
      </c>
      <c r="Y23" s="69" t="s">
        <v>75</v>
      </c>
      <c r="Z23" s="69">
        <v>37</v>
      </c>
      <c r="AA23" s="69" t="s">
        <v>31</v>
      </c>
      <c r="AB23" s="69" t="s">
        <v>42</v>
      </c>
      <c r="AC23" s="69" t="s">
        <v>29</v>
      </c>
      <c r="AD23" s="69"/>
      <c r="AE23" s="56"/>
      <c r="AF23" s="52" t="s">
        <v>146</v>
      </c>
      <c r="AG23" s="19">
        <v>44169</v>
      </c>
      <c r="AH23" s="42" t="s">
        <v>30</v>
      </c>
      <c r="AI23" s="42"/>
      <c r="AJ23" s="42"/>
      <c r="AK23" s="42"/>
      <c r="AL23" s="42" t="s">
        <v>75</v>
      </c>
      <c r="AM23" s="42" t="s">
        <v>22</v>
      </c>
      <c r="AN23" s="42" t="s">
        <v>31</v>
      </c>
      <c r="AO23" s="42" t="s">
        <v>42</v>
      </c>
      <c r="AP23" s="42" t="s">
        <v>29</v>
      </c>
      <c r="AQ23" s="42"/>
      <c r="AR23" s="56"/>
      <c r="AS23" s="52" t="s">
        <v>146</v>
      </c>
      <c r="AT23" s="26">
        <v>44171</v>
      </c>
      <c r="AU23" s="91" t="s">
        <v>156</v>
      </c>
      <c r="AV23" s="70" t="s">
        <v>21</v>
      </c>
      <c r="AW23" s="70">
        <v>80</v>
      </c>
      <c r="AX23" s="70"/>
      <c r="AY23" s="70"/>
      <c r="AZ23" s="70">
        <v>96</v>
      </c>
      <c r="BA23" s="70" t="s">
        <v>22</v>
      </c>
      <c r="BB23" s="70" t="s">
        <v>140</v>
      </c>
      <c r="BC23" s="70" t="s">
        <v>35</v>
      </c>
      <c r="BD23" s="70" t="s">
        <v>111</v>
      </c>
      <c r="BE23" s="70"/>
      <c r="BF23" s="56"/>
      <c r="BG23" s="52" t="s">
        <v>146</v>
      </c>
      <c r="BH23" s="26">
        <v>44173</v>
      </c>
      <c r="BI23" s="39" t="s">
        <v>136</v>
      </c>
      <c r="BJ23" s="39" t="s">
        <v>186</v>
      </c>
      <c r="BK23" s="39">
        <v>100</v>
      </c>
      <c r="BN23" s="39" t="s">
        <v>187</v>
      </c>
      <c r="BO23" s="39" t="s">
        <v>22</v>
      </c>
      <c r="BP23" s="39" t="s">
        <v>140</v>
      </c>
      <c r="BQ23" s="39" t="s">
        <v>151</v>
      </c>
      <c r="BR23" s="39" t="s">
        <v>111</v>
      </c>
      <c r="BT23" s="56"/>
      <c r="BU23" s="52"/>
      <c r="BV23" s="78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103">
        <v>44174</v>
      </c>
      <c r="CI23" s="75" t="s">
        <v>32</v>
      </c>
      <c r="CJ23" s="76"/>
      <c r="CK23" s="76"/>
    </row>
    <row r="24" spans="1:89" s="39" customFormat="1" x14ac:dyDescent="0.2">
      <c r="A24" s="95">
        <v>44147.369444444441</v>
      </c>
      <c r="B24" s="173" t="s">
        <v>426</v>
      </c>
      <c r="C24" s="158">
        <v>66</v>
      </c>
      <c r="D24" s="52" t="s">
        <v>167</v>
      </c>
      <c r="E24" s="47" t="s">
        <v>54</v>
      </c>
      <c r="F24" s="56"/>
      <c r="G24" s="52" t="s">
        <v>146</v>
      </c>
      <c r="H24" s="83">
        <v>44147</v>
      </c>
      <c r="I24" s="40" t="s">
        <v>21</v>
      </c>
      <c r="J24" s="40"/>
      <c r="K24" s="40"/>
      <c r="L24" s="40"/>
      <c r="M24" s="40"/>
      <c r="N24" s="40"/>
      <c r="O24" s="40"/>
      <c r="P24" s="40"/>
      <c r="Q24" s="40"/>
      <c r="R24" s="56"/>
      <c r="S24" s="52" t="s">
        <v>146</v>
      </c>
      <c r="T24" s="88">
        <v>44153</v>
      </c>
      <c r="U24" s="41" t="s">
        <v>21</v>
      </c>
      <c r="V24" s="41">
        <v>74</v>
      </c>
      <c r="W24" s="41"/>
      <c r="X24" s="41"/>
      <c r="Y24" s="41">
        <v>97</v>
      </c>
      <c r="Z24" s="41" t="s">
        <v>46</v>
      </c>
      <c r="AA24" s="41" t="s">
        <v>28</v>
      </c>
      <c r="AB24" s="41" t="s">
        <v>42</v>
      </c>
      <c r="AC24" s="41" t="s">
        <v>29</v>
      </c>
      <c r="AD24" s="41"/>
      <c r="AE24" s="56"/>
      <c r="AF24" s="52" t="s">
        <v>146</v>
      </c>
      <c r="AG24" s="19">
        <v>44159</v>
      </c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56"/>
      <c r="AS24" s="52" t="s">
        <v>146</v>
      </c>
      <c r="AT24" s="26">
        <v>44159</v>
      </c>
      <c r="AU24" s="17" t="s">
        <v>156</v>
      </c>
      <c r="AV24" s="39" t="s">
        <v>157</v>
      </c>
      <c r="AZ24" s="39">
        <v>98</v>
      </c>
      <c r="BA24" s="39" t="s">
        <v>46</v>
      </c>
      <c r="BB24" s="39" t="s">
        <v>140</v>
      </c>
      <c r="BC24" s="39" t="s">
        <v>151</v>
      </c>
      <c r="BD24" s="39" t="s">
        <v>111</v>
      </c>
      <c r="BF24" s="56"/>
      <c r="BG24" s="52"/>
      <c r="BH24" s="90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56"/>
      <c r="BU24" s="52"/>
      <c r="BV24" s="26"/>
      <c r="CH24" s="38">
        <v>44162</v>
      </c>
      <c r="CI24" s="43" t="s">
        <v>32</v>
      </c>
      <c r="CJ24" s="44"/>
      <c r="CK24" s="44"/>
    </row>
    <row r="25" spans="1:89" s="39" customFormat="1" x14ac:dyDescent="0.2">
      <c r="A25" s="95">
        <v>44147.434027777781</v>
      </c>
      <c r="B25" s="173" t="s">
        <v>427</v>
      </c>
      <c r="C25" s="158">
        <v>63</v>
      </c>
      <c r="D25" s="52"/>
      <c r="E25" s="47">
        <v>44141</v>
      </c>
      <c r="F25" s="56"/>
      <c r="G25" s="52" t="s">
        <v>146</v>
      </c>
      <c r="H25" s="83">
        <v>44147</v>
      </c>
      <c r="I25" s="40" t="s">
        <v>30</v>
      </c>
      <c r="J25" s="40">
        <v>75</v>
      </c>
      <c r="K25" s="40"/>
      <c r="L25" s="40"/>
      <c r="M25" s="40">
        <v>83</v>
      </c>
      <c r="N25" s="40" t="s">
        <v>22</v>
      </c>
      <c r="O25" s="40" t="s">
        <v>31</v>
      </c>
      <c r="P25" s="40" t="s">
        <v>32</v>
      </c>
      <c r="Q25" s="40"/>
      <c r="R25" s="56"/>
      <c r="S25" s="52" t="s">
        <v>146</v>
      </c>
      <c r="T25" s="88">
        <v>44148</v>
      </c>
      <c r="U25" s="41" t="s">
        <v>30</v>
      </c>
      <c r="V25" s="41">
        <v>73</v>
      </c>
      <c r="W25" s="41"/>
      <c r="X25" s="41"/>
      <c r="Y25" s="41" t="s">
        <v>57</v>
      </c>
      <c r="Z25" s="41">
        <v>36</v>
      </c>
      <c r="AA25" s="41" t="s">
        <v>31</v>
      </c>
      <c r="AB25" s="41" t="s">
        <v>35</v>
      </c>
      <c r="AC25" s="41" t="s">
        <v>29</v>
      </c>
      <c r="AD25" s="41"/>
      <c r="AE25" s="56"/>
      <c r="AF25" s="52" t="s">
        <v>146</v>
      </c>
      <c r="AG25" s="19">
        <v>44150</v>
      </c>
      <c r="AH25" s="42" t="s">
        <v>30</v>
      </c>
      <c r="AI25" s="42"/>
      <c r="AJ25" s="42"/>
      <c r="AK25" s="42"/>
      <c r="AL25" s="42" t="s">
        <v>76</v>
      </c>
      <c r="AM25" s="42" t="s">
        <v>22</v>
      </c>
      <c r="AN25" s="42" t="s">
        <v>31</v>
      </c>
      <c r="AO25" s="42" t="s">
        <v>35</v>
      </c>
      <c r="AP25" s="42" t="s">
        <v>29</v>
      </c>
      <c r="AQ25" s="42"/>
      <c r="AR25" s="56"/>
      <c r="AS25" s="52" t="s">
        <v>146</v>
      </c>
      <c r="AT25" s="26">
        <v>44158</v>
      </c>
      <c r="AU25" s="17" t="s">
        <v>110</v>
      </c>
      <c r="AV25" s="39" t="s">
        <v>21</v>
      </c>
      <c r="AZ25" s="39">
        <v>98</v>
      </c>
      <c r="BA25" s="39" t="s">
        <v>22</v>
      </c>
      <c r="BC25" s="39" t="s">
        <v>35</v>
      </c>
      <c r="BD25" s="39" t="s">
        <v>111</v>
      </c>
      <c r="BF25" s="56"/>
      <c r="BG25" s="52"/>
      <c r="BH25" s="26"/>
      <c r="BT25" s="56"/>
      <c r="BU25" s="52"/>
      <c r="BV25" s="26"/>
      <c r="CH25" s="37">
        <v>44160</v>
      </c>
      <c r="CI25" s="43" t="s">
        <v>32</v>
      </c>
      <c r="CJ25" s="44"/>
      <c r="CK25" s="44"/>
    </row>
    <row r="26" spans="1:89" s="70" customFormat="1" x14ac:dyDescent="0.2">
      <c r="A26" s="95">
        <v>44147.545138888891</v>
      </c>
      <c r="B26" s="173" t="s">
        <v>427</v>
      </c>
      <c r="C26" s="158">
        <v>54</v>
      </c>
      <c r="D26" s="52"/>
      <c r="E26" s="47">
        <v>44138</v>
      </c>
      <c r="F26" s="56"/>
      <c r="G26" s="52" t="s">
        <v>146</v>
      </c>
      <c r="H26" s="83">
        <v>44147</v>
      </c>
      <c r="I26" s="40" t="s">
        <v>23</v>
      </c>
      <c r="J26" s="40">
        <v>90</v>
      </c>
      <c r="K26" s="40"/>
      <c r="L26" s="40" t="s">
        <v>53</v>
      </c>
      <c r="M26" s="40">
        <v>98</v>
      </c>
      <c r="N26" s="40">
        <v>36.5</v>
      </c>
      <c r="O26" s="40" t="s">
        <v>28</v>
      </c>
      <c r="P26" s="40" t="s">
        <v>29</v>
      </c>
      <c r="Q26" s="40"/>
      <c r="R26" s="56"/>
      <c r="S26" s="52"/>
      <c r="T26" s="88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56"/>
      <c r="AF26" s="52"/>
      <c r="AG26" s="19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56"/>
      <c r="AS26" s="52"/>
      <c r="AT26" s="26"/>
      <c r="AU26" s="91" t="s">
        <v>86</v>
      </c>
      <c r="AV26" s="70" t="s">
        <v>132</v>
      </c>
      <c r="AZ26" s="70">
        <v>97</v>
      </c>
      <c r="BA26" s="70" t="s">
        <v>22</v>
      </c>
      <c r="BC26" s="70" t="s">
        <v>132</v>
      </c>
      <c r="BD26" s="70" t="s">
        <v>111</v>
      </c>
      <c r="BF26" s="56"/>
      <c r="BG26" s="52"/>
      <c r="BH26" s="78"/>
      <c r="BT26" s="56"/>
      <c r="BU26" s="52"/>
      <c r="BV26" s="78"/>
      <c r="CH26" s="74">
        <v>44157</v>
      </c>
      <c r="CI26" s="75" t="s">
        <v>32</v>
      </c>
      <c r="CJ26" s="76"/>
      <c r="CK26" s="76"/>
    </row>
    <row r="27" spans="1:89" s="70" customFormat="1" x14ac:dyDescent="0.2">
      <c r="A27" s="95">
        <v>44147.602083333331</v>
      </c>
      <c r="B27" s="173" t="s">
        <v>427</v>
      </c>
      <c r="C27" s="158">
        <v>68</v>
      </c>
      <c r="D27" s="52"/>
      <c r="E27" s="47">
        <v>44147</v>
      </c>
      <c r="F27" s="56"/>
      <c r="G27" s="52" t="s">
        <v>146</v>
      </c>
      <c r="H27" s="83">
        <v>44147</v>
      </c>
      <c r="I27" s="40" t="s">
        <v>21</v>
      </c>
      <c r="J27" s="40">
        <v>97</v>
      </c>
      <c r="K27" s="40"/>
      <c r="L27" s="40"/>
      <c r="M27" s="40">
        <v>92</v>
      </c>
      <c r="N27" s="40">
        <v>38</v>
      </c>
      <c r="O27" s="40" t="s">
        <v>31</v>
      </c>
      <c r="P27" s="40" t="s">
        <v>32</v>
      </c>
      <c r="Q27" s="40"/>
      <c r="R27" s="56"/>
      <c r="S27" s="52" t="s">
        <v>146</v>
      </c>
      <c r="T27" s="88">
        <v>44148</v>
      </c>
      <c r="U27" s="41" t="s">
        <v>21</v>
      </c>
      <c r="V27" s="41">
        <v>69</v>
      </c>
      <c r="W27" s="41"/>
      <c r="X27" s="41"/>
      <c r="Y27" s="41">
        <v>91</v>
      </c>
      <c r="Z27" s="41" t="s">
        <v>22</v>
      </c>
      <c r="AA27" s="41" t="s">
        <v>28</v>
      </c>
      <c r="AB27" s="41" t="s">
        <v>35</v>
      </c>
      <c r="AC27" s="41" t="s">
        <v>29</v>
      </c>
      <c r="AD27" s="41"/>
      <c r="AE27" s="56"/>
      <c r="AF27" s="52"/>
      <c r="AG27" s="19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56"/>
      <c r="AS27" s="52"/>
      <c r="AT27" s="26"/>
      <c r="AU27" s="17" t="s">
        <v>105</v>
      </c>
      <c r="AV27" s="39" t="s">
        <v>30</v>
      </c>
      <c r="AW27" s="39">
        <v>102</v>
      </c>
      <c r="AX27" s="39"/>
      <c r="AY27" s="39"/>
      <c r="AZ27" s="39" t="s">
        <v>108</v>
      </c>
      <c r="BA27" s="39">
        <v>37.700000000000003</v>
      </c>
      <c r="BB27" s="39" t="s">
        <v>109</v>
      </c>
      <c r="BC27" s="39" t="s">
        <v>42</v>
      </c>
      <c r="BD27" s="39"/>
      <c r="BE27" s="39"/>
      <c r="BF27" s="56"/>
      <c r="BG27" s="52" t="s">
        <v>146</v>
      </c>
      <c r="BH27" s="26">
        <v>44161</v>
      </c>
      <c r="BI27" s="39" t="s">
        <v>86</v>
      </c>
      <c r="BJ27" s="39" t="s">
        <v>30</v>
      </c>
      <c r="BK27" s="39">
        <v>95</v>
      </c>
      <c r="BL27" s="39"/>
      <c r="BM27" s="39"/>
      <c r="BN27" s="39" t="s">
        <v>122</v>
      </c>
      <c r="BO27" s="39" t="s">
        <v>22</v>
      </c>
      <c r="BP27" s="39" t="s">
        <v>56</v>
      </c>
      <c r="BQ27" s="39" t="s">
        <v>35</v>
      </c>
      <c r="BR27" s="39" t="s">
        <v>123</v>
      </c>
      <c r="BS27" s="39"/>
      <c r="BT27" s="56"/>
      <c r="BU27" s="52" t="s">
        <v>145</v>
      </c>
      <c r="BV27" s="26">
        <v>44165</v>
      </c>
      <c r="BW27" s="39" t="s">
        <v>127</v>
      </c>
      <c r="BX27" s="39" t="s">
        <v>30</v>
      </c>
      <c r="BY27" s="39">
        <v>104</v>
      </c>
      <c r="BZ27" s="39">
        <v>33</v>
      </c>
      <c r="CA27" s="39"/>
      <c r="CB27" s="39" t="s">
        <v>135</v>
      </c>
      <c r="CC27" s="39">
        <v>37</v>
      </c>
      <c r="CD27" s="39" t="s">
        <v>31</v>
      </c>
      <c r="CE27" s="39" t="s">
        <v>35</v>
      </c>
      <c r="CF27" s="39" t="s">
        <v>29</v>
      </c>
      <c r="CG27" s="39"/>
      <c r="CH27" s="38">
        <v>44157</v>
      </c>
      <c r="CI27" s="43" t="s">
        <v>32</v>
      </c>
      <c r="CJ27" s="44"/>
      <c r="CK27" s="44"/>
    </row>
    <row r="28" spans="1:89" s="70" customFormat="1" x14ac:dyDescent="0.2">
      <c r="A28" s="71">
        <v>44148.690972222219</v>
      </c>
      <c r="B28" s="170" t="s">
        <v>427</v>
      </c>
      <c r="C28" s="160">
        <v>71</v>
      </c>
      <c r="D28" s="52"/>
      <c r="E28" s="72">
        <v>44144</v>
      </c>
      <c r="F28" s="56"/>
      <c r="G28" s="52" t="s">
        <v>146</v>
      </c>
      <c r="H28" s="82">
        <v>44149</v>
      </c>
      <c r="I28" s="73" t="s">
        <v>30</v>
      </c>
      <c r="J28" s="73"/>
      <c r="K28" s="73"/>
      <c r="L28" s="73"/>
      <c r="M28" s="73"/>
      <c r="N28" s="73">
        <v>38</v>
      </c>
      <c r="O28" s="73" t="s">
        <v>31</v>
      </c>
      <c r="P28" s="73" t="s">
        <v>29</v>
      </c>
      <c r="Q28" s="73"/>
      <c r="R28" s="56"/>
      <c r="S28" s="52" t="s">
        <v>146</v>
      </c>
      <c r="T28" s="87">
        <v>44150</v>
      </c>
      <c r="U28" s="69" t="s">
        <v>30</v>
      </c>
      <c r="V28" s="69">
        <v>92</v>
      </c>
      <c r="W28" s="69"/>
      <c r="X28" s="69"/>
      <c r="Y28" s="69" t="s">
        <v>68</v>
      </c>
      <c r="Z28" s="69" t="s">
        <v>69</v>
      </c>
      <c r="AA28" s="69" t="s">
        <v>31</v>
      </c>
      <c r="AB28" s="69" t="s">
        <v>42</v>
      </c>
      <c r="AC28" s="69" t="s">
        <v>29</v>
      </c>
      <c r="AD28" s="69"/>
      <c r="AE28" s="56"/>
      <c r="AF28" s="52" t="s">
        <v>146</v>
      </c>
      <c r="AG28" s="67">
        <v>44152</v>
      </c>
      <c r="AH28" s="68" t="s">
        <v>30</v>
      </c>
      <c r="AI28" s="68">
        <v>72</v>
      </c>
      <c r="AJ28" s="68"/>
      <c r="AK28" s="68"/>
      <c r="AL28" s="68" t="s">
        <v>79</v>
      </c>
      <c r="AM28" s="68" t="s">
        <v>80</v>
      </c>
      <c r="AN28" s="20" t="s">
        <v>31</v>
      </c>
      <c r="AO28" s="68" t="s">
        <v>81</v>
      </c>
      <c r="AP28" s="20" t="s">
        <v>32</v>
      </c>
      <c r="AQ28" s="68"/>
      <c r="AR28" s="56"/>
      <c r="AS28" s="52"/>
      <c r="AT28" s="78"/>
      <c r="AU28" s="93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3"/>
      <c r="BG28" s="64"/>
      <c r="BH28" s="90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3"/>
      <c r="BU28" s="64"/>
      <c r="BV28" s="90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48">
        <v>44161</v>
      </c>
      <c r="CI28" s="34" t="s">
        <v>32</v>
      </c>
      <c r="CJ28" s="34"/>
      <c r="CK28" s="34"/>
    </row>
    <row r="29" spans="1:89" s="70" customFormat="1" ht="14.25" customHeight="1" x14ac:dyDescent="0.2">
      <c r="A29" s="71">
        <v>44149.554166666669</v>
      </c>
      <c r="B29" s="170" t="s">
        <v>427</v>
      </c>
      <c r="C29" s="160">
        <v>72</v>
      </c>
      <c r="D29" s="52"/>
      <c r="E29" s="72">
        <v>44149</v>
      </c>
      <c r="F29" s="56"/>
      <c r="G29" s="52" t="s">
        <v>146</v>
      </c>
      <c r="H29" s="82">
        <v>44153</v>
      </c>
      <c r="I29" s="73" t="s">
        <v>23</v>
      </c>
      <c r="J29" s="79">
        <v>71</v>
      </c>
      <c r="K29" s="77"/>
      <c r="L29" s="77"/>
      <c r="M29" s="79">
        <v>96</v>
      </c>
      <c r="N29" s="77" t="s">
        <v>22</v>
      </c>
      <c r="O29" s="73" t="s">
        <v>28</v>
      </c>
      <c r="P29" s="73" t="s">
        <v>29</v>
      </c>
      <c r="Q29" s="73"/>
      <c r="R29" s="56"/>
      <c r="S29" s="52" t="s">
        <v>146</v>
      </c>
      <c r="T29" s="87">
        <v>44157</v>
      </c>
      <c r="U29" s="69" t="s">
        <v>21</v>
      </c>
      <c r="V29" s="69">
        <v>65</v>
      </c>
      <c r="W29" s="69"/>
      <c r="X29" s="69"/>
      <c r="Y29" s="69">
        <v>95</v>
      </c>
      <c r="Z29" s="69"/>
      <c r="AA29" s="69" t="s">
        <v>28</v>
      </c>
      <c r="AB29" s="69" t="s">
        <v>35</v>
      </c>
      <c r="AC29" s="69" t="s">
        <v>29</v>
      </c>
      <c r="AD29" s="69"/>
      <c r="AE29" s="56"/>
      <c r="AF29" s="52" t="s">
        <v>146</v>
      </c>
      <c r="AG29" s="67">
        <v>44160</v>
      </c>
      <c r="AH29" s="68" t="s">
        <v>21</v>
      </c>
      <c r="AI29" s="68">
        <v>60</v>
      </c>
      <c r="AJ29" s="68"/>
      <c r="AK29" s="68"/>
      <c r="AL29" s="68" t="s">
        <v>115</v>
      </c>
      <c r="AM29" s="68" t="s">
        <v>22</v>
      </c>
      <c r="AN29" s="68" t="s">
        <v>28</v>
      </c>
      <c r="AO29" s="68" t="s">
        <v>35</v>
      </c>
      <c r="AP29" s="68" t="s">
        <v>29</v>
      </c>
      <c r="AQ29" s="68"/>
      <c r="AR29" s="56"/>
      <c r="AS29" s="52" t="s">
        <v>146</v>
      </c>
      <c r="AT29" s="78">
        <v>44164</v>
      </c>
      <c r="AU29" s="17" t="s">
        <v>90</v>
      </c>
      <c r="AV29" s="39" t="s">
        <v>152</v>
      </c>
      <c r="AW29" s="39">
        <v>70</v>
      </c>
      <c r="AX29" s="39"/>
      <c r="AY29" s="39"/>
      <c r="AZ29" s="39">
        <v>96</v>
      </c>
      <c r="BA29" s="39" t="s">
        <v>46</v>
      </c>
      <c r="BB29" s="39" t="s">
        <v>140</v>
      </c>
      <c r="BC29" s="39" t="s">
        <v>151</v>
      </c>
      <c r="BD29" s="39" t="s">
        <v>111</v>
      </c>
      <c r="BE29" s="39"/>
      <c r="BF29" s="56"/>
      <c r="BG29" s="52" t="s">
        <v>145</v>
      </c>
      <c r="BH29" s="26">
        <v>44178</v>
      </c>
      <c r="BI29" s="39" t="s">
        <v>63</v>
      </c>
      <c r="BJ29" s="39" t="s">
        <v>98</v>
      </c>
      <c r="BK29" s="39">
        <v>64</v>
      </c>
      <c r="BL29" s="39"/>
      <c r="BM29" s="39"/>
      <c r="BN29" s="39">
        <v>98</v>
      </c>
      <c r="BO29" s="39" t="s">
        <v>22</v>
      </c>
      <c r="BP29" s="39" t="s">
        <v>28</v>
      </c>
      <c r="BQ29" s="39" t="s">
        <v>98</v>
      </c>
      <c r="BR29" s="39"/>
      <c r="BS29" s="39"/>
      <c r="BT29" s="56"/>
      <c r="BU29" s="52"/>
      <c r="BV29" s="26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7">
        <v>44175</v>
      </c>
      <c r="CI29" s="43" t="s">
        <v>32</v>
      </c>
      <c r="CJ29" s="44"/>
      <c r="CK29" s="44"/>
    </row>
    <row r="30" spans="1:89" s="70" customFormat="1" x14ac:dyDescent="0.2">
      <c r="A30" s="71">
        <v>44149.6875</v>
      </c>
      <c r="B30" s="170" t="s">
        <v>426</v>
      </c>
      <c r="C30" s="160">
        <v>62</v>
      </c>
      <c r="D30" s="52"/>
      <c r="E30" s="72">
        <v>44145</v>
      </c>
      <c r="F30" s="56"/>
      <c r="G30" s="52" t="s">
        <v>146</v>
      </c>
      <c r="H30" s="82">
        <v>44149</v>
      </c>
      <c r="I30" s="73" t="s">
        <v>30</v>
      </c>
      <c r="J30" s="73">
        <v>74</v>
      </c>
      <c r="K30" s="73"/>
      <c r="L30" s="73" t="s">
        <v>70</v>
      </c>
      <c r="M30" s="73" t="s">
        <v>71</v>
      </c>
      <c r="N30" s="73">
        <v>36.1</v>
      </c>
      <c r="O30" s="73" t="s">
        <v>31</v>
      </c>
      <c r="P30" s="73" t="s">
        <v>32</v>
      </c>
      <c r="Q30" s="73"/>
      <c r="R30" s="56"/>
      <c r="S30" s="52" t="s">
        <v>146</v>
      </c>
      <c r="T30" s="87">
        <v>44150</v>
      </c>
      <c r="U30" s="69" t="s">
        <v>30</v>
      </c>
      <c r="V30" s="69">
        <v>79</v>
      </c>
      <c r="W30" s="69"/>
      <c r="X30" s="69" t="s">
        <v>72</v>
      </c>
      <c r="Y30" s="69" t="s">
        <v>71</v>
      </c>
      <c r="Z30" s="69" t="s">
        <v>73</v>
      </c>
      <c r="AA30" s="69" t="s">
        <v>31</v>
      </c>
      <c r="AB30" s="69" t="s">
        <v>42</v>
      </c>
      <c r="AC30" s="69" t="s">
        <v>32</v>
      </c>
      <c r="AD30" s="69"/>
      <c r="AE30" s="56"/>
      <c r="AF30" s="52" t="s">
        <v>146</v>
      </c>
      <c r="AG30" s="67">
        <v>44153</v>
      </c>
      <c r="AH30" s="68" t="s">
        <v>30</v>
      </c>
      <c r="AI30" s="68"/>
      <c r="AJ30" s="68"/>
      <c r="AK30" s="68"/>
      <c r="AL30" s="68" t="s">
        <v>83</v>
      </c>
      <c r="AM30" s="68" t="s">
        <v>22</v>
      </c>
      <c r="AN30" s="68" t="s">
        <v>31</v>
      </c>
      <c r="AO30" s="68" t="s">
        <v>42</v>
      </c>
      <c r="AP30" s="68" t="s">
        <v>32</v>
      </c>
      <c r="AQ30" s="68"/>
      <c r="AR30" s="56"/>
      <c r="AS30" s="52" t="s">
        <v>146</v>
      </c>
      <c r="AT30" s="78">
        <v>44154</v>
      </c>
      <c r="AU30" s="17" t="s">
        <v>90</v>
      </c>
      <c r="AV30" s="39" t="s">
        <v>149</v>
      </c>
      <c r="AW30" s="39">
        <v>80</v>
      </c>
      <c r="AX30" s="39"/>
      <c r="AY30" s="39"/>
      <c r="AZ30" s="39">
        <v>96</v>
      </c>
      <c r="BA30" s="39" t="s">
        <v>150</v>
      </c>
      <c r="BB30" s="39" t="s">
        <v>140</v>
      </c>
      <c r="BC30" s="39" t="s">
        <v>151</v>
      </c>
      <c r="BD30" s="39" t="s">
        <v>111</v>
      </c>
      <c r="BE30" s="39"/>
      <c r="BF30" s="56"/>
      <c r="BG30" s="52"/>
      <c r="BH30" s="26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56"/>
      <c r="BU30" s="52"/>
      <c r="BV30" s="26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8">
        <v>44162</v>
      </c>
      <c r="CI30" s="43" t="s">
        <v>32</v>
      </c>
      <c r="CJ30" s="44"/>
      <c r="CK30" s="44"/>
    </row>
    <row r="31" spans="1:89" s="39" customFormat="1" x14ac:dyDescent="0.2">
      <c r="A31" s="71">
        <v>44150.627534722225</v>
      </c>
      <c r="B31" s="170" t="s">
        <v>427</v>
      </c>
      <c r="C31" s="160">
        <v>67</v>
      </c>
      <c r="D31" s="52"/>
      <c r="E31" s="72">
        <v>44137</v>
      </c>
      <c r="F31" s="56"/>
      <c r="G31" s="52" t="s">
        <v>146</v>
      </c>
      <c r="H31" s="82">
        <v>44153</v>
      </c>
      <c r="I31" s="73" t="s">
        <v>21</v>
      </c>
      <c r="J31" s="73">
        <v>60</v>
      </c>
      <c r="K31" s="73"/>
      <c r="L31" s="73" t="s">
        <v>84</v>
      </c>
      <c r="M31" s="73" t="s">
        <v>85</v>
      </c>
      <c r="N31" s="73" t="s">
        <v>44</v>
      </c>
      <c r="O31" s="73" t="s">
        <v>31</v>
      </c>
      <c r="P31" s="73" t="s">
        <v>29</v>
      </c>
      <c r="Q31" s="73"/>
      <c r="R31" s="56"/>
      <c r="S31" s="52" t="s">
        <v>146</v>
      </c>
      <c r="T31" s="87">
        <v>44156</v>
      </c>
      <c r="U31" s="69" t="s">
        <v>21</v>
      </c>
      <c r="V31" s="69">
        <v>65</v>
      </c>
      <c r="W31" s="69"/>
      <c r="X31" s="69"/>
      <c r="Y31" s="69">
        <v>97</v>
      </c>
      <c r="Z31" s="69" t="s">
        <v>22</v>
      </c>
      <c r="AA31" s="69" t="s">
        <v>31</v>
      </c>
      <c r="AB31" s="69" t="s">
        <v>35</v>
      </c>
      <c r="AC31" s="69" t="s">
        <v>29</v>
      </c>
      <c r="AD31" s="69"/>
      <c r="AE31" s="56"/>
      <c r="AF31" s="52" t="s">
        <v>146</v>
      </c>
      <c r="AG31" s="67">
        <v>44159</v>
      </c>
      <c r="AH31" s="68" t="s">
        <v>21</v>
      </c>
      <c r="AI31" s="68">
        <v>71</v>
      </c>
      <c r="AJ31" s="68"/>
      <c r="AK31" s="68"/>
      <c r="AL31" s="68">
        <v>99</v>
      </c>
      <c r="AM31" s="68" t="s">
        <v>22</v>
      </c>
      <c r="AN31" s="68" t="s">
        <v>28</v>
      </c>
      <c r="AO31" s="68" t="s">
        <v>35</v>
      </c>
      <c r="AP31" s="68" t="s">
        <v>29</v>
      </c>
      <c r="AQ31" s="68"/>
      <c r="AR31" s="56"/>
      <c r="AS31" s="52" t="s">
        <v>146</v>
      </c>
      <c r="AT31" s="78">
        <v>44167</v>
      </c>
      <c r="AU31" s="17"/>
      <c r="BF31" s="66"/>
      <c r="BG31" s="52"/>
      <c r="BH31" s="26"/>
      <c r="BT31" s="66"/>
      <c r="BU31" s="52"/>
      <c r="BV31" s="26"/>
      <c r="CH31" s="38">
        <v>44164</v>
      </c>
      <c r="CI31" s="43" t="s">
        <v>32</v>
      </c>
      <c r="CJ31" s="44"/>
      <c r="CK31" s="44"/>
    </row>
    <row r="32" spans="1:89" s="39" customFormat="1" x14ac:dyDescent="0.2">
      <c r="A32" s="71">
        <v>44150.750983796293</v>
      </c>
      <c r="B32" s="170" t="s">
        <v>426</v>
      </c>
      <c r="C32" s="160">
        <v>39</v>
      </c>
      <c r="D32" s="52" t="s">
        <v>147</v>
      </c>
      <c r="E32" s="72"/>
      <c r="F32" s="56"/>
      <c r="G32" s="52"/>
      <c r="H32" s="82">
        <v>44153</v>
      </c>
      <c r="I32" s="73"/>
      <c r="J32" s="73"/>
      <c r="K32" s="73"/>
      <c r="L32" s="73"/>
      <c r="M32" s="73"/>
      <c r="N32" s="73"/>
      <c r="O32" s="73"/>
      <c r="P32" s="73"/>
      <c r="Q32" s="77">
        <v>44151</v>
      </c>
      <c r="R32" s="56"/>
      <c r="S32" s="52"/>
      <c r="T32" s="87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56"/>
      <c r="AF32" s="52"/>
      <c r="AG32" s="67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56"/>
      <c r="AS32" s="52"/>
      <c r="AT32" s="78"/>
      <c r="AU32" s="17"/>
      <c r="BF32" s="56"/>
      <c r="BG32" s="52"/>
      <c r="BH32" s="26"/>
      <c r="BT32" s="56"/>
      <c r="BU32" s="52"/>
      <c r="BV32" s="26"/>
      <c r="CH32" s="43"/>
      <c r="CI32" s="43"/>
      <c r="CJ32" s="44"/>
      <c r="CK32" s="44"/>
    </row>
    <row r="33" spans="1:124" s="39" customFormat="1" x14ac:dyDescent="0.2">
      <c r="A33" s="95">
        <v>44152.54791666667</v>
      </c>
      <c r="B33" s="173" t="s">
        <v>426</v>
      </c>
      <c r="C33" s="158">
        <v>77</v>
      </c>
      <c r="D33" s="52"/>
      <c r="E33" s="47">
        <v>44140</v>
      </c>
      <c r="F33" s="56"/>
      <c r="G33" s="52" t="s">
        <v>146</v>
      </c>
      <c r="H33" s="83">
        <v>44153</v>
      </c>
      <c r="I33" s="40" t="s">
        <v>23</v>
      </c>
      <c r="J33" s="40"/>
      <c r="K33" s="40"/>
      <c r="L33" s="40"/>
      <c r="M33" s="40">
        <v>95</v>
      </c>
      <c r="N33" s="40" t="s">
        <v>46</v>
      </c>
      <c r="O33" s="40" t="s">
        <v>28</v>
      </c>
      <c r="P33" s="40" t="s">
        <v>29</v>
      </c>
      <c r="Q33" s="40"/>
      <c r="R33" s="56"/>
      <c r="S33" s="52" t="s">
        <v>146</v>
      </c>
      <c r="T33" s="88">
        <v>44156</v>
      </c>
      <c r="U33" s="41" t="s">
        <v>23</v>
      </c>
      <c r="V33" s="41"/>
      <c r="W33" s="41"/>
      <c r="X33" s="41"/>
      <c r="Y33" s="41">
        <v>97</v>
      </c>
      <c r="Z33" s="41" t="s">
        <v>22</v>
      </c>
      <c r="AA33" s="41" t="s">
        <v>28</v>
      </c>
      <c r="AB33" s="41" t="s">
        <v>35</v>
      </c>
      <c r="AC33" s="41" t="s">
        <v>29</v>
      </c>
      <c r="AD33" s="41"/>
      <c r="AE33" s="56"/>
      <c r="AF33" s="52" t="s">
        <v>146</v>
      </c>
      <c r="AG33" s="19">
        <v>44159</v>
      </c>
      <c r="AH33" s="42" t="s">
        <v>21</v>
      </c>
      <c r="AI33" s="42"/>
      <c r="AJ33" s="42"/>
      <c r="AK33" s="42" t="s">
        <v>112</v>
      </c>
      <c r="AL33" s="42">
        <v>99</v>
      </c>
      <c r="AM33" s="42"/>
      <c r="AN33" s="42" t="s">
        <v>28</v>
      </c>
      <c r="AO33" s="42" t="s">
        <v>35</v>
      </c>
      <c r="AP33" s="42" t="s">
        <v>29</v>
      </c>
      <c r="AQ33" s="42"/>
      <c r="AR33" s="56"/>
      <c r="AS33" s="52" t="s">
        <v>145</v>
      </c>
      <c r="AT33" s="26">
        <v>44173</v>
      </c>
      <c r="AU33" s="17" t="s">
        <v>62</v>
      </c>
      <c r="AV33" s="39" t="s">
        <v>188</v>
      </c>
      <c r="AW33" s="39">
        <v>88</v>
      </c>
      <c r="AZ33" s="39">
        <v>98</v>
      </c>
      <c r="BA33" s="39" t="s">
        <v>46</v>
      </c>
      <c r="BB33" s="39" t="s">
        <v>172</v>
      </c>
      <c r="BC33" s="39" t="s">
        <v>189</v>
      </c>
      <c r="BD33" s="39" t="s">
        <v>111</v>
      </c>
      <c r="BF33" s="56"/>
      <c r="BG33" s="52" t="s">
        <v>146</v>
      </c>
      <c r="BH33" s="26">
        <v>44177</v>
      </c>
      <c r="BI33" s="39" t="s">
        <v>86</v>
      </c>
      <c r="BJ33" s="39" t="s">
        <v>149</v>
      </c>
      <c r="BN33" s="39">
        <v>98</v>
      </c>
      <c r="BO33" s="39" t="s">
        <v>46</v>
      </c>
      <c r="BP33" s="39" t="s">
        <v>41</v>
      </c>
      <c r="BQ33" s="39" t="s">
        <v>207</v>
      </c>
      <c r="BR33" s="39" t="s">
        <v>113</v>
      </c>
      <c r="BT33" s="56"/>
      <c r="BU33" s="52"/>
      <c r="BV33" s="26"/>
      <c r="CH33" s="38">
        <v>44179</v>
      </c>
      <c r="CI33" s="43" t="s">
        <v>32</v>
      </c>
      <c r="CJ33" s="44"/>
      <c r="CK33" s="44"/>
    </row>
    <row r="34" spans="1:124" s="39" customFormat="1" x14ac:dyDescent="0.2">
      <c r="A34" s="71">
        <v>44152.68472222222</v>
      </c>
      <c r="B34" s="170" t="s">
        <v>427</v>
      </c>
      <c r="C34" s="158">
        <v>62</v>
      </c>
      <c r="D34" s="52"/>
      <c r="E34" s="47">
        <v>44142</v>
      </c>
      <c r="F34" s="56"/>
      <c r="G34" s="52" t="s">
        <v>146</v>
      </c>
      <c r="H34" s="83">
        <v>44153</v>
      </c>
      <c r="I34" s="40" t="s">
        <v>21</v>
      </c>
      <c r="J34" s="40"/>
      <c r="K34" s="40"/>
      <c r="L34" s="40" t="s">
        <v>87</v>
      </c>
      <c r="M34" s="40">
        <v>94</v>
      </c>
      <c r="N34" s="40" t="s">
        <v>22</v>
      </c>
      <c r="O34" s="40" t="s">
        <v>28</v>
      </c>
      <c r="P34" s="40" t="s">
        <v>29</v>
      </c>
      <c r="Q34" s="40"/>
      <c r="R34" s="56"/>
      <c r="S34" s="52" t="s">
        <v>146</v>
      </c>
      <c r="T34" s="88">
        <v>44155</v>
      </c>
      <c r="U34" s="41" t="s">
        <v>30</v>
      </c>
      <c r="V34" s="41">
        <v>84</v>
      </c>
      <c r="W34" s="41"/>
      <c r="X34" s="41" t="s">
        <v>93</v>
      </c>
      <c r="Y34" s="41" t="s">
        <v>94</v>
      </c>
      <c r="Z34" s="41" t="s">
        <v>22</v>
      </c>
      <c r="AA34" s="41" t="s">
        <v>31</v>
      </c>
      <c r="AB34" s="41" t="s">
        <v>42</v>
      </c>
      <c r="AC34" s="41" t="s">
        <v>29</v>
      </c>
      <c r="AD34" s="41"/>
      <c r="AE34" s="56"/>
      <c r="AF34" s="52" t="s">
        <v>146</v>
      </c>
      <c r="AG34" s="19">
        <v>44157</v>
      </c>
      <c r="AH34" s="42" t="s">
        <v>21</v>
      </c>
      <c r="AI34" s="42"/>
      <c r="AJ34" s="42"/>
      <c r="AK34" s="42" t="s">
        <v>97</v>
      </c>
      <c r="AL34" s="42">
        <v>92</v>
      </c>
      <c r="AM34" s="42" t="s">
        <v>67</v>
      </c>
      <c r="AN34" s="42" t="s">
        <v>28</v>
      </c>
      <c r="AO34" s="42" t="s">
        <v>98</v>
      </c>
      <c r="AP34" s="42" t="s">
        <v>29</v>
      </c>
      <c r="AQ34" s="42"/>
      <c r="AR34" s="56"/>
      <c r="AS34" s="52"/>
      <c r="AT34" s="26"/>
      <c r="AU34" s="17"/>
      <c r="BF34" s="56"/>
      <c r="BG34" s="52"/>
      <c r="BH34" s="65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56"/>
      <c r="BU34" s="52"/>
      <c r="BV34" s="26"/>
      <c r="CH34" s="38">
        <v>44159</v>
      </c>
      <c r="CI34" s="43" t="s">
        <v>32</v>
      </c>
      <c r="CJ34" s="44"/>
      <c r="CK34" s="44"/>
    </row>
    <row r="35" spans="1:124" s="32" customFormat="1" x14ac:dyDescent="0.2">
      <c r="A35" s="71">
        <v>44152.81527777778</v>
      </c>
      <c r="B35" s="178" t="s">
        <v>426</v>
      </c>
      <c r="C35" s="161">
        <v>78</v>
      </c>
      <c r="D35" s="52"/>
      <c r="E35" s="28">
        <v>44152</v>
      </c>
      <c r="F35" s="56"/>
      <c r="G35" s="52" t="s">
        <v>146</v>
      </c>
      <c r="H35" s="84">
        <v>44153</v>
      </c>
      <c r="I35" s="31" t="s">
        <v>30</v>
      </c>
      <c r="J35" s="31"/>
      <c r="K35" s="31"/>
      <c r="L35" s="31"/>
      <c r="M35" s="31">
        <v>87</v>
      </c>
      <c r="N35" s="31" t="s">
        <v>22</v>
      </c>
      <c r="O35" s="31" t="s">
        <v>31</v>
      </c>
      <c r="P35" s="31" t="s">
        <v>29</v>
      </c>
      <c r="Q35" s="31"/>
      <c r="R35" s="56"/>
      <c r="S35" s="52" t="s">
        <v>146</v>
      </c>
      <c r="T35" s="89">
        <v>44154</v>
      </c>
      <c r="U35" s="27" t="s">
        <v>21</v>
      </c>
      <c r="V35" s="27"/>
      <c r="W35" s="27"/>
      <c r="X35" s="27"/>
      <c r="Y35" s="27">
        <v>96</v>
      </c>
      <c r="Z35" s="27">
        <v>36</v>
      </c>
      <c r="AA35" s="27" t="s">
        <v>31</v>
      </c>
      <c r="AB35" s="27" t="s">
        <v>35</v>
      </c>
      <c r="AC35" s="27" t="s">
        <v>29</v>
      </c>
      <c r="AD35" s="27"/>
      <c r="AE35" s="56"/>
      <c r="AF35" s="52" t="s">
        <v>146</v>
      </c>
      <c r="AG35" s="36">
        <v>44157</v>
      </c>
      <c r="AH35" s="29" t="s">
        <v>21</v>
      </c>
      <c r="AI35" s="29"/>
      <c r="AJ35" s="29"/>
      <c r="AK35" s="29"/>
      <c r="AL35" s="29" t="s">
        <v>96</v>
      </c>
      <c r="AM35" s="29" t="s">
        <v>46</v>
      </c>
      <c r="AN35" s="29" t="s">
        <v>31</v>
      </c>
      <c r="AO35" s="29" t="s">
        <v>35</v>
      </c>
      <c r="AP35" s="29"/>
      <c r="AQ35" s="29"/>
      <c r="AR35" s="56"/>
      <c r="AS35" s="52" t="s">
        <v>146</v>
      </c>
      <c r="AT35" s="65">
        <v>44168</v>
      </c>
      <c r="AU35" s="92" t="s">
        <v>170</v>
      </c>
      <c r="AV35" s="32" t="s">
        <v>157</v>
      </c>
      <c r="AZ35" s="32">
        <v>98</v>
      </c>
      <c r="BA35" s="32" t="s">
        <v>46</v>
      </c>
      <c r="BB35" s="32" t="s">
        <v>140</v>
      </c>
      <c r="BC35" s="32" t="s">
        <v>35</v>
      </c>
      <c r="BD35" s="32" t="s">
        <v>111</v>
      </c>
      <c r="BF35" s="56"/>
      <c r="BG35" s="52" t="s">
        <v>146</v>
      </c>
      <c r="BH35" s="26">
        <v>44172</v>
      </c>
      <c r="BI35" s="39" t="s">
        <v>138</v>
      </c>
      <c r="BJ35" s="39" t="s">
        <v>171</v>
      </c>
      <c r="BK35" s="39"/>
      <c r="BL35" s="39"/>
      <c r="BM35" s="39"/>
      <c r="BN35" s="39">
        <v>98</v>
      </c>
      <c r="BO35" s="39" t="s">
        <v>46</v>
      </c>
      <c r="BP35" s="39" t="s">
        <v>140</v>
      </c>
      <c r="BQ35" s="39" t="s">
        <v>151</v>
      </c>
      <c r="BR35" s="39" t="s">
        <v>111</v>
      </c>
      <c r="BS35" s="39"/>
      <c r="BT35" s="56"/>
      <c r="BU35" s="52"/>
      <c r="BV35" s="65"/>
      <c r="CH35" s="98">
        <v>44173</v>
      </c>
      <c r="CI35" s="30" t="s">
        <v>32</v>
      </c>
      <c r="CJ35" s="33"/>
      <c r="CK35" s="33"/>
    </row>
    <row r="36" spans="1:124" s="34" customFormat="1" x14ac:dyDescent="0.2">
      <c r="A36" s="71">
        <v>44153.406944444447</v>
      </c>
      <c r="B36" s="170" t="s">
        <v>427</v>
      </c>
      <c r="C36" s="158">
        <v>38</v>
      </c>
      <c r="D36" s="52"/>
      <c r="E36" s="47">
        <v>44147</v>
      </c>
      <c r="F36" s="56"/>
      <c r="G36" s="52" t="s">
        <v>146</v>
      </c>
      <c r="H36" s="83">
        <v>44153</v>
      </c>
      <c r="I36" s="40" t="s">
        <v>30</v>
      </c>
      <c r="J36" s="40"/>
      <c r="K36" s="40"/>
      <c r="L36" s="40"/>
      <c r="M36" s="40">
        <v>91</v>
      </c>
      <c r="N36" s="40">
        <v>37.5</v>
      </c>
      <c r="O36" s="40" t="s">
        <v>31</v>
      </c>
      <c r="P36" s="40" t="s">
        <v>29</v>
      </c>
      <c r="Q36" s="40"/>
      <c r="R36" s="56"/>
      <c r="S36" s="52" t="s">
        <v>146</v>
      </c>
      <c r="T36" s="88">
        <v>44155</v>
      </c>
      <c r="U36" s="41" t="s">
        <v>30</v>
      </c>
      <c r="V36" s="41"/>
      <c r="W36" s="41"/>
      <c r="X36" s="41"/>
      <c r="Y36" s="41" t="s">
        <v>92</v>
      </c>
      <c r="Z36" s="41" t="s">
        <v>22</v>
      </c>
      <c r="AA36" s="41" t="s">
        <v>31</v>
      </c>
      <c r="AB36" s="41" t="s">
        <v>81</v>
      </c>
      <c r="AC36" s="41" t="s">
        <v>29</v>
      </c>
      <c r="AD36" s="41"/>
      <c r="AE36" s="56"/>
      <c r="AF36" s="52" t="s">
        <v>146</v>
      </c>
      <c r="AG36" s="19">
        <v>44156</v>
      </c>
      <c r="AH36" s="42" t="s">
        <v>30</v>
      </c>
      <c r="AI36" s="42"/>
      <c r="AJ36" s="42"/>
      <c r="AK36" s="42"/>
      <c r="AL36" s="42" t="s">
        <v>95</v>
      </c>
      <c r="AM36" s="42">
        <v>37</v>
      </c>
      <c r="AN36" s="42" t="s">
        <v>31</v>
      </c>
      <c r="AO36" s="42" t="s">
        <v>42</v>
      </c>
      <c r="AP36" s="42" t="s">
        <v>29</v>
      </c>
      <c r="AQ36" s="42"/>
      <c r="AR36" s="56"/>
      <c r="AS36" s="52" t="s">
        <v>146</v>
      </c>
      <c r="AT36" s="26">
        <v>44158</v>
      </c>
      <c r="AU36" s="46" t="s">
        <v>36</v>
      </c>
      <c r="AV36" s="34" t="s">
        <v>157</v>
      </c>
      <c r="AZ36" s="34">
        <v>95</v>
      </c>
      <c r="BA36" s="34" t="s">
        <v>46</v>
      </c>
      <c r="BB36" s="34" t="s">
        <v>28</v>
      </c>
      <c r="BC36" s="34" t="s">
        <v>35</v>
      </c>
      <c r="BD36" s="34" t="s">
        <v>29</v>
      </c>
      <c r="BF36" s="56"/>
      <c r="BG36" s="52" t="s">
        <v>146</v>
      </c>
      <c r="BH36" s="48">
        <v>44168</v>
      </c>
      <c r="BI36" s="34" t="s">
        <v>138</v>
      </c>
      <c r="BJ36" s="34" t="s">
        <v>173</v>
      </c>
      <c r="BK36" s="34">
        <v>89</v>
      </c>
      <c r="BN36" s="34" t="s">
        <v>174</v>
      </c>
      <c r="BO36" s="34" t="s">
        <v>22</v>
      </c>
      <c r="BP36" s="34" t="s">
        <v>140</v>
      </c>
      <c r="BQ36" s="34" t="s">
        <v>35</v>
      </c>
      <c r="BR36" s="34" t="s">
        <v>111</v>
      </c>
      <c r="BT36" s="56"/>
      <c r="BU36" s="52" t="s">
        <v>146</v>
      </c>
      <c r="BV36" s="90">
        <v>44172</v>
      </c>
      <c r="BW36" s="62" t="s">
        <v>138</v>
      </c>
      <c r="BX36" s="62" t="s">
        <v>173</v>
      </c>
      <c r="BY36" s="62">
        <v>85</v>
      </c>
      <c r="BZ36" s="62"/>
      <c r="CA36" s="62"/>
      <c r="CB36" s="62" t="s">
        <v>175</v>
      </c>
      <c r="CC36" s="62" t="s">
        <v>22</v>
      </c>
      <c r="CD36" s="62" t="s">
        <v>176</v>
      </c>
      <c r="CE36" s="62" t="s">
        <v>35</v>
      </c>
      <c r="CF36" s="62" t="s">
        <v>29</v>
      </c>
      <c r="CG36" s="62"/>
      <c r="CH36" s="48">
        <v>44173</v>
      </c>
      <c r="CI36" s="34" t="s">
        <v>32</v>
      </c>
      <c r="CJ36" s="44"/>
      <c r="CK36" s="44"/>
    </row>
    <row r="37" spans="1:124" s="39" customFormat="1" x14ac:dyDescent="0.2">
      <c r="A37" s="71">
        <v>44154.453472222223</v>
      </c>
      <c r="B37" s="170" t="s">
        <v>426</v>
      </c>
      <c r="C37" s="160">
        <v>60</v>
      </c>
      <c r="D37" s="52"/>
      <c r="E37" s="72">
        <v>44148</v>
      </c>
      <c r="F37" s="56"/>
      <c r="G37" s="52" t="s">
        <v>146</v>
      </c>
      <c r="H37" s="82">
        <v>44154</v>
      </c>
      <c r="I37" s="40" t="s">
        <v>23</v>
      </c>
      <c r="J37" s="40">
        <v>84</v>
      </c>
      <c r="K37" s="40"/>
      <c r="L37" s="40"/>
      <c r="M37" s="40" t="s">
        <v>91</v>
      </c>
      <c r="N37" s="40">
        <v>36.5</v>
      </c>
      <c r="O37" s="40" t="s">
        <v>28</v>
      </c>
      <c r="P37" s="40" t="s">
        <v>29</v>
      </c>
      <c r="Q37" s="40"/>
      <c r="R37" s="56"/>
      <c r="S37" s="52" t="s">
        <v>146</v>
      </c>
      <c r="T37" s="88">
        <v>44157</v>
      </c>
      <c r="U37" s="41" t="s">
        <v>23</v>
      </c>
      <c r="V37" s="41">
        <v>80</v>
      </c>
      <c r="W37" s="41"/>
      <c r="X37" s="41"/>
      <c r="Y37" s="41">
        <v>96</v>
      </c>
      <c r="Z37" s="41" t="s">
        <v>46</v>
      </c>
      <c r="AA37" s="41" t="s">
        <v>28</v>
      </c>
      <c r="AB37" s="41" t="s">
        <v>35</v>
      </c>
      <c r="AC37" s="41" t="s">
        <v>29</v>
      </c>
      <c r="AD37" s="41"/>
      <c r="AE37" s="56"/>
      <c r="AF37" s="52"/>
      <c r="AG37" s="48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56"/>
      <c r="AS37" s="52"/>
      <c r="AT37" s="90"/>
      <c r="AU37" s="17"/>
      <c r="BF37" s="56"/>
      <c r="BG37" s="52"/>
      <c r="BH37" s="26"/>
      <c r="BT37" s="56"/>
      <c r="BU37" s="52"/>
      <c r="BV37" s="26"/>
      <c r="CH37" s="38">
        <v>44158</v>
      </c>
      <c r="CI37" s="43" t="s">
        <v>32</v>
      </c>
      <c r="CJ37" s="44"/>
      <c r="CK37" s="44"/>
    </row>
    <row r="38" spans="1:124" s="39" customFormat="1" x14ac:dyDescent="0.2">
      <c r="A38" s="95">
        <v>44155</v>
      </c>
      <c r="B38" s="173" t="s">
        <v>427</v>
      </c>
      <c r="C38" s="158">
        <v>65</v>
      </c>
      <c r="D38" s="52"/>
      <c r="E38" s="47">
        <v>44150</v>
      </c>
      <c r="F38" s="56"/>
      <c r="G38" s="52" t="s">
        <v>146</v>
      </c>
      <c r="H38" s="83">
        <v>44156</v>
      </c>
      <c r="I38" s="40" t="s">
        <v>21</v>
      </c>
      <c r="J38" s="40">
        <v>105</v>
      </c>
      <c r="K38" s="40"/>
      <c r="L38" s="40"/>
      <c r="M38" s="40">
        <v>96</v>
      </c>
      <c r="N38" s="40" t="s">
        <v>46</v>
      </c>
      <c r="O38" s="40" t="s">
        <v>28</v>
      </c>
      <c r="P38" s="40" t="s">
        <v>29</v>
      </c>
      <c r="Q38" s="40"/>
      <c r="R38" s="56"/>
      <c r="S38" s="52" t="s">
        <v>146</v>
      </c>
      <c r="T38" s="88">
        <v>44158</v>
      </c>
      <c r="U38" s="41" t="s">
        <v>30</v>
      </c>
      <c r="V38" s="41">
        <v>80</v>
      </c>
      <c r="W38" s="41"/>
      <c r="X38" s="41"/>
      <c r="Y38" s="41" t="s">
        <v>104</v>
      </c>
      <c r="Z38" s="41" t="s">
        <v>22</v>
      </c>
      <c r="AA38" s="41" t="s">
        <v>31</v>
      </c>
      <c r="AB38" s="41" t="s">
        <v>81</v>
      </c>
      <c r="AC38" s="41"/>
      <c r="AD38" s="41"/>
      <c r="AE38" s="56"/>
      <c r="AF38" s="52" t="s">
        <v>145</v>
      </c>
      <c r="AG38" s="19">
        <v>44158</v>
      </c>
      <c r="AH38" s="42" t="s">
        <v>21</v>
      </c>
      <c r="AI38" s="42">
        <v>80</v>
      </c>
      <c r="AJ38" s="42"/>
      <c r="AK38" s="42"/>
      <c r="AL38" s="42">
        <v>94</v>
      </c>
      <c r="AM38" s="42">
        <v>35.799999999999997</v>
      </c>
      <c r="AN38" s="42" t="s">
        <v>31</v>
      </c>
      <c r="AO38" s="42" t="s">
        <v>35</v>
      </c>
      <c r="AP38" s="42" t="s">
        <v>29</v>
      </c>
      <c r="AQ38" s="42"/>
      <c r="AR38" s="56"/>
      <c r="AS38" s="52" t="s">
        <v>146</v>
      </c>
      <c r="AT38" s="26">
        <v>44167</v>
      </c>
      <c r="AU38" s="17"/>
      <c r="BF38" s="56"/>
      <c r="BG38" s="52"/>
      <c r="BH38" s="26"/>
      <c r="BT38" s="56"/>
      <c r="BU38" s="52"/>
      <c r="BV38" s="26"/>
      <c r="CH38" s="37">
        <v>44170</v>
      </c>
      <c r="CI38" s="43" t="s">
        <v>32</v>
      </c>
      <c r="CJ38" s="44"/>
      <c r="CK38" s="44"/>
    </row>
    <row r="39" spans="1:124" s="39" customFormat="1" x14ac:dyDescent="0.2">
      <c r="A39" s="95">
        <v>44156</v>
      </c>
      <c r="B39" s="173" t="s">
        <v>426</v>
      </c>
      <c r="C39" s="158">
        <v>48</v>
      </c>
      <c r="D39" s="52"/>
      <c r="E39" s="47">
        <v>44150</v>
      </c>
      <c r="F39" s="56"/>
      <c r="G39" s="52" t="s">
        <v>146</v>
      </c>
      <c r="H39" s="85">
        <v>44156</v>
      </c>
      <c r="I39" s="35" t="s">
        <v>30</v>
      </c>
      <c r="J39" s="40">
        <v>88</v>
      </c>
      <c r="K39" s="40"/>
      <c r="L39" s="40"/>
      <c r="M39" s="40">
        <v>94</v>
      </c>
      <c r="N39" s="40" t="s">
        <v>22</v>
      </c>
      <c r="O39" s="40" t="s">
        <v>28</v>
      </c>
      <c r="P39" s="40" t="s">
        <v>29</v>
      </c>
      <c r="Q39" s="40"/>
      <c r="R39" s="56"/>
      <c r="S39" s="52" t="s">
        <v>146</v>
      </c>
      <c r="T39" s="88">
        <v>44163</v>
      </c>
      <c r="U39" s="41" t="s">
        <v>21</v>
      </c>
      <c r="V39" s="41"/>
      <c r="W39" s="41"/>
      <c r="X39" s="41"/>
      <c r="Y39" s="41">
        <v>97</v>
      </c>
      <c r="Z39" s="41" t="s">
        <v>46</v>
      </c>
      <c r="AA39" s="41" t="s">
        <v>28</v>
      </c>
      <c r="AB39" s="41" t="s">
        <v>35</v>
      </c>
      <c r="AC39" s="41" t="s">
        <v>29</v>
      </c>
      <c r="AD39" s="41"/>
      <c r="AE39" s="56"/>
      <c r="AF39" s="52" t="s">
        <v>146</v>
      </c>
      <c r="AG39" s="19">
        <v>44176</v>
      </c>
      <c r="AH39" s="42" t="s">
        <v>21</v>
      </c>
      <c r="AI39" s="42">
        <v>65</v>
      </c>
      <c r="AJ39" s="42"/>
      <c r="AK39" s="42"/>
      <c r="AL39" s="42">
        <v>98</v>
      </c>
      <c r="AM39" s="42" t="s">
        <v>116</v>
      </c>
      <c r="AN39" s="42" t="s">
        <v>28</v>
      </c>
      <c r="AO39" s="42" t="s">
        <v>98</v>
      </c>
      <c r="AP39" s="42" t="s">
        <v>29</v>
      </c>
      <c r="AQ39" s="42"/>
      <c r="AR39" s="56"/>
      <c r="AS39" s="52" t="s">
        <v>146</v>
      </c>
      <c r="AT39" s="26">
        <v>44183</v>
      </c>
      <c r="AU39" s="17" t="s">
        <v>237</v>
      </c>
      <c r="AV39" s="39" t="s">
        <v>157</v>
      </c>
      <c r="AW39" s="39">
        <v>65</v>
      </c>
      <c r="AZ39" s="39">
        <v>99</v>
      </c>
      <c r="BA39" s="39" t="s">
        <v>46</v>
      </c>
      <c r="BB39" s="39" t="s">
        <v>41</v>
      </c>
      <c r="BC39" s="39" t="s">
        <v>207</v>
      </c>
      <c r="BD39" s="39" t="s">
        <v>29</v>
      </c>
      <c r="BF39" s="56"/>
      <c r="BG39" s="52" t="s">
        <v>146</v>
      </c>
      <c r="BH39" s="26">
        <v>44201</v>
      </c>
      <c r="BI39" s="39" t="s">
        <v>90</v>
      </c>
      <c r="BJ39" s="39" t="s">
        <v>262</v>
      </c>
      <c r="BK39" s="39">
        <v>95</v>
      </c>
      <c r="BN39" s="39">
        <v>99</v>
      </c>
      <c r="BO39" s="39" t="s">
        <v>46</v>
      </c>
      <c r="BP39" s="39" t="s">
        <v>101</v>
      </c>
      <c r="BQ39" s="39" t="s">
        <v>262</v>
      </c>
      <c r="BR39" s="39" t="s">
        <v>111</v>
      </c>
      <c r="BT39" s="56"/>
      <c r="BU39" s="52"/>
      <c r="BV39" s="26"/>
      <c r="CH39" s="43"/>
      <c r="CI39" s="43"/>
      <c r="CJ39" s="44"/>
      <c r="CK39" s="44"/>
    </row>
    <row r="40" spans="1:124" s="34" customFormat="1" x14ac:dyDescent="0.2">
      <c r="A40" s="97">
        <v>44157</v>
      </c>
      <c r="B40" s="179" t="s">
        <v>426</v>
      </c>
      <c r="C40" s="162">
        <v>71</v>
      </c>
      <c r="D40" s="52"/>
      <c r="E40" s="47">
        <v>44149</v>
      </c>
      <c r="F40" s="56"/>
      <c r="G40" s="52" t="s">
        <v>145</v>
      </c>
      <c r="H40" s="83">
        <v>44157</v>
      </c>
      <c r="I40" s="40" t="s">
        <v>30</v>
      </c>
      <c r="J40" s="40">
        <v>120</v>
      </c>
      <c r="K40" s="40">
        <v>60</v>
      </c>
      <c r="L40" s="40"/>
      <c r="M40" s="40" t="s">
        <v>102</v>
      </c>
      <c r="N40" s="40">
        <v>37</v>
      </c>
      <c r="O40" s="40" t="s">
        <v>31</v>
      </c>
      <c r="P40" s="40" t="s">
        <v>32</v>
      </c>
      <c r="Q40" s="40"/>
      <c r="R40" s="56"/>
      <c r="S40" s="52" t="s">
        <v>146</v>
      </c>
      <c r="T40" s="88">
        <v>44158</v>
      </c>
      <c r="U40" s="41" t="s">
        <v>30</v>
      </c>
      <c r="V40" s="41">
        <v>100</v>
      </c>
      <c r="W40" s="41"/>
      <c r="X40" s="41"/>
      <c r="Y40" s="41" t="s">
        <v>119</v>
      </c>
      <c r="Z40" s="41"/>
      <c r="AA40" s="41" t="s">
        <v>31</v>
      </c>
      <c r="AB40" s="41" t="s">
        <v>81</v>
      </c>
      <c r="AC40" s="41" t="s">
        <v>32</v>
      </c>
      <c r="AD40" s="18">
        <v>44158</v>
      </c>
      <c r="AE40" s="56"/>
      <c r="AF40" s="52"/>
      <c r="AG40" s="19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56"/>
      <c r="AS40" s="52"/>
      <c r="AT40" s="26"/>
      <c r="AU40" s="17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56"/>
      <c r="BG40" s="52"/>
      <c r="BH40" s="26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56"/>
      <c r="BU40" s="52"/>
      <c r="BV40" s="26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43"/>
      <c r="CI40" s="43"/>
      <c r="CJ40" s="44"/>
      <c r="CK40" s="44"/>
    </row>
    <row r="41" spans="1:124" s="39" customFormat="1" ht="16" x14ac:dyDescent="0.2">
      <c r="A41" s="71">
        <v>44158.367812500001</v>
      </c>
      <c r="B41" s="170" t="s">
        <v>426</v>
      </c>
      <c r="C41" s="160">
        <v>77</v>
      </c>
      <c r="D41" s="52"/>
      <c r="E41" s="48">
        <v>44154</v>
      </c>
      <c r="F41" s="56"/>
      <c r="G41" s="52" t="s">
        <v>146</v>
      </c>
      <c r="H41" s="83">
        <v>44158</v>
      </c>
      <c r="I41" s="40" t="s">
        <v>30</v>
      </c>
      <c r="J41" s="40"/>
      <c r="K41" s="40"/>
      <c r="L41" s="40"/>
      <c r="M41" s="40"/>
      <c r="N41" s="40">
        <v>38</v>
      </c>
      <c r="O41" s="40" t="s">
        <v>31</v>
      </c>
      <c r="P41" s="40" t="s">
        <v>29</v>
      </c>
      <c r="Q41" s="40"/>
      <c r="R41" s="56"/>
      <c r="S41" s="52" t="s">
        <v>145</v>
      </c>
      <c r="T41" s="88">
        <v>44160</v>
      </c>
      <c r="U41" s="41" t="s">
        <v>30</v>
      </c>
      <c r="V41" s="41">
        <v>80</v>
      </c>
      <c r="W41" s="41"/>
      <c r="X41" s="41"/>
      <c r="Y41" s="41" t="s">
        <v>118</v>
      </c>
      <c r="Z41" s="41" t="s">
        <v>22</v>
      </c>
      <c r="AA41" s="41" t="s">
        <v>31</v>
      </c>
      <c r="AB41" s="41" t="s">
        <v>42</v>
      </c>
      <c r="AC41" s="41" t="s">
        <v>29</v>
      </c>
      <c r="AD41" s="41"/>
      <c r="AE41" s="56"/>
      <c r="AF41" s="52" t="s">
        <v>146</v>
      </c>
      <c r="AG41" s="19">
        <v>44161</v>
      </c>
      <c r="AH41" s="42" t="s">
        <v>21</v>
      </c>
      <c r="AI41" s="42"/>
      <c r="AJ41" s="42"/>
      <c r="AK41" s="42"/>
      <c r="AL41" s="42">
        <v>96</v>
      </c>
      <c r="AM41" s="42" t="s">
        <v>22</v>
      </c>
      <c r="AN41" s="42" t="s">
        <v>28</v>
      </c>
      <c r="AO41" s="42" t="s">
        <v>35</v>
      </c>
      <c r="AP41" s="42" t="s">
        <v>29</v>
      </c>
      <c r="AQ41" s="42"/>
      <c r="AR41" s="56"/>
      <c r="AS41" s="52" t="s">
        <v>145</v>
      </c>
      <c r="AT41" s="48">
        <v>44185</v>
      </c>
      <c r="AU41" s="17" t="s">
        <v>246</v>
      </c>
      <c r="AV41" s="39" t="s">
        <v>247</v>
      </c>
      <c r="AW41" s="39">
        <v>100</v>
      </c>
      <c r="AZ41" s="39">
        <v>97</v>
      </c>
      <c r="BA41" s="39" t="s">
        <v>22</v>
      </c>
      <c r="BB41" s="39" t="s">
        <v>28</v>
      </c>
      <c r="BC41" s="39" t="s">
        <v>207</v>
      </c>
      <c r="BD41" s="109" t="s">
        <v>29</v>
      </c>
      <c r="BF41" s="56"/>
      <c r="BG41" s="52" t="s">
        <v>146</v>
      </c>
      <c r="BH41" s="26">
        <v>44176</v>
      </c>
      <c r="BI41" s="39" t="s">
        <v>205</v>
      </c>
      <c r="BJ41" s="39" t="s">
        <v>206</v>
      </c>
      <c r="BK41" s="39">
        <v>70</v>
      </c>
      <c r="BN41" s="39">
        <v>98</v>
      </c>
      <c r="BO41" s="39" t="s">
        <v>46</v>
      </c>
      <c r="BP41" s="39" t="s">
        <v>101</v>
      </c>
      <c r="BQ41" s="39" t="s">
        <v>151</v>
      </c>
      <c r="BR41" s="39" t="s">
        <v>111</v>
      </c>
      <c r="BT41" s="56"/>
      <c r="BU41" s="52" t="s">
        <v>146</v>
      </c>
      <c r="BV41" s="26">
        <v>44181</v>
      </c>
      <c r="BW41" s="39" t="s">
        <v>128</v>
      </c>
      <c r="BX41" s="39" t="s">
        <v>149</v>
      </c>
      <c r="BY41" s="39">
        <v>85</v>
      </c>
      <c r="CB41" s="39">
        <v>96</v>
      </c>
      <c r="CC41" s="39" t="s">
        <v>46</v>
      </c>
      <c r="CD41" s="39" t="s">
        <v>41</v>
      </c>
      <c r="CE41" s="39" t="s">
        <v>151</v>
      </c>
      <c r="CF41" s="39" t="s">
        <v>29</v>
      </c>
      <c r="CH41" s="38">
        <v>44193</v>
      </c>
      <c r="CI41" s="43" t="s">
        <v>32</v>
      </c>
      <c r="CJ41" s="44"/>
      <c r="CK41" s="44"/>
      <c r="CL41" s="39" t="s">
        <v>194</v>
      </c>
      <c r="CM41" s="26">
        <v>44188</v>
      </c>
      <c r="CN41" s="39" t="s">
        <v>90</v>
      </c>
      <c r="CO41" s="39" t="s">
        <v>149</v>
      </c>
      <c r="CP41" s="39" t="s">
        <v>198</v>
      </c>
      <c r="CR41" s="39" t="s">
        <v>261</v>
      </c>
      <c r="CS41" s="39" t="s">
        <v>46</v>
      </c>
      <c r="CT41" s="39" t="s">
        <v>262</v>
      </c>
      <c r="CU41" s="39" t="s">
        <v>172</v>
      </c>
      <c r="CW41" s="39" t="s">
        <v>194</v>
      </c>
      <c r="CX41" s="39" t="s">
        <v>262</v>
      </c>
      <c r="DB41" s="39">
        <v>97</v>
      </c>
      <c r="DC41" s="39" t="s">
        <v>46</v>
      </c>
      <c r="DD41" s="39" t="s">
        <v>172</v>
      </c>
      <c r="DE41" s="39" t="s">
        <v>271</v>
      </c>
      <c r="DF41" s="39" t="s">
        <v>111</v>
      </c>
      <c r="DJ41" s="39" t="s">
        <v>272</v>
      </c>
      <c r="DK41" s="26">
        <v>44193</v>
      </c>
      <c r="DL41" s="39" t="s">
        <v>62</v>
      </c>
      <c r="DM41" s="39" t="s">
        <v>149</v>
      </c>
      <c r="DN41" s="39">
        <v>89</v>
      </c>
      <c r="DQ41" s="39">
        <v>97</v>
      </c>
      <c r="DR41" s="39" t="s">
        <v>46</v>
      </c>
      <c r="DS41" s="39" t="s">
        <v>41</v>
      </c>
      <c r="DT41" s="39" t="s">
        <v>35</v>
      </c>
    </row>
    <row r="42" spans="1:124" s="39" customFormat="1" x14ac:dyDescent="0.2">
      <c r="A42" s="95">
        <v>44158.775694444441</v>
      </c>
      <c r="B42" s="173" t="s">
        <v>426</v>
      </c>
      <c r="C42" s="158">
        <v>88</v>
      </c>
      <c r="D42" s="52"/>
      <c r="E42" s="47">
        <v>44148</v>
      </c>
      <c r="F42" s="56"/>
      <c r="G42" s="52" t="s">
        <v>146</v>
      </c>
      <c r="H42" s="83">
        <v>44159</v>
      </c>
      <c r="I42" s="40" t="s">
        <v>30</v>
      </c>
      <c r="J42" s="40">
        <v>87</v>
      </c>
      <c r="K42" s="40"/>
      <c r="L42" s="40"/>
      <c r="M42" s="40" t="s">
        <v>114</v>
      </c>
      <c r="N42" s="40" t="s">
        <v>46</v>
      </c>
      <c r="O42" s="40" t="s">
        <v>31</v>
      </c>
      <c r="P42" s="40" t="s">
        <v>29</v>
      </c>
      <c r="Q42" s="40"/>
      <c r="R42" s="56"/>
      <c r="S42" s="52" t="s">
        <v>146</v>
      </c>
      <c r="T42" s="88">
        <v>44160</v>
      </c>
      <c r="U42" s="41" t="s">
        <v>23</v>
      </c>
      <c r="V42" s="41">
        <v>87</v>
      </c>
      <c r="W42" s="41"/>
      <c r="X42" s="41"/>
      <c r="Y42" s="41" t="s">
        <v>117</v>
      </c>
      <c r="Z42" s="41" t="s">
        <v>22</v>
      </c>
      <c r="AA42" s="41" t="s">
        <v>31</v>
      </c>
      <c r="AB42" s="41" t="s">
        <v>35</v>
      </c>
      <c r="AC42" s="41" t="s">
        <v>29</v>
      </c>
      <c r="AD42" s="41"/>
      <c r="AE42" s="56"/>
      <c r="AF42" s="52" t="s">
        <v>146</v>
      </c>
      <c r="AG42" s="19">
        <v>44161</v>
      </c>
      <c r="AH42" s="42" t="s">
        <v>21</v>
      </c>
      <c r="AI42" s="42">
        <v>75</v>
      </c>
      <c r="AJ42" s="42"/>
      <c r="AK42" s="42"/>
      <c r="AL42" s="42">
        <v>95</v>
      </c>
      <c r="AM42" s="42" t="s">
        <v>22</v>
      </c>
      <c r="AN42" s="42" t="s">
        <v>31</v>
      </c>
      <c r="AO42" s="42" t="s">
        <v>35</v>
      </c>
      <c r="AP42" s="42" t="s">
        <v>29</v>
      </c>
      <c r="AQ42" s="42"/>
      <c r="AR42" s="56"/>
      <c r="AS42" s="52" t="s">
        <v>146</v>
      </c>
      <c r="AT42" s="26">
        <v>44171</v>
      </c>
      <c r="AU42" s="17" t="s">
        <v>33</v>
      </c>
      <c r="AV42" s="39" t="s">
        <v>23</v>
      </c>
      <c r="AW42" s="39">
        <v>80</v>
      </c>
      <c r="AZ42" s="39">
        <v>98</v>
      </c>
      <c r="BA42" s="39" t="s">
        <v>22</v>
      </c>
      <c r="BB42" s="39" t="s">
        <v>41</v>
      </c>
      <c r="BC42" s="39" t="s">
        <v>35</v>
      </c>
      <c r="BD42" s="39" t="s">
        <v>111</v>
      </c>
      <c r="BF42" s="56"/>
      <c r="BG42" s="52" t="s">
        <v>146</v>
      </c>
      <c r="BH42" s="26">
        <v>44172</v>
      </c>
      <c r="BI42" s="39" t="s">
        <v>33</v>
      </c>
      <c r="BJ42" s="39" t="s">
        <v>30</v>
      </c>
      <c r="BK42" s="39">
        <v>85</v>
      </c>
      <c r="BN42" s="39">
        <v>96</v>
      </c>
      <c r="BO42" s="39" t="s">
        <v>46</v>
      </c>
      <c r="BP42" s="39" t="s">
        <v>172</v>
      </c>
      <c r="BQ42" s="39" t="s">
        <v>35</v>
      </c>
      <c r="BR42" s="39" t="s">
        <v>111</v>
      </c>
      <c r="BT42" s="56"/>
      <c r="BU42" s="52" t="s">
        <v>145</v>
      </c>
      <c r="BV42" s="26">
        <v>44173</v>
      </c>
      <c r="BW42" s="39" t="s">
        <v>190</v>
      </c>
      <c r="BX42" s="39" t="s">
        <v>191</v>
      </c>
      <c r="BY42" s="39">
        <v>90</v>
      </c>
      <c r="CB42" s="39">
        <v>97</v>
      </c>
      <c r="CC42" s="39" t="s">
        <v>46</v>
      </c>
      <c r="CD42" s="39" t="s">
        <v>192</v>
      </c>
      <c r="CE42" s="39" t="s">
        <v>151</v>
      </c>
      <c r="CF42" s="39" t="s">
        <v>111</v>
      </c>
      <c r="CH42" s="38">
        <v>44193</v>
      </c>
      <c r="CI42" s="43" t="s">
        <v>32</v>
      </c>
      <c r="CJ42" s="44"/>
      <c r="CK42" s="44"/>
      <c r="CL42" s="39" t="s">
        <v>210</v>
      </c>
    </row>
    <row r="43" spans="1:124" s="39" customFormat="1" x14ac:dyDescent="0.2">
      <c r="A43" s="95">
        <v>44160</v>
      </c>
      <c r="B43" s="173" t="s">
        <v>426</v>
      </c>
      <c r="C43" s="158">
        <v>38</v>
      </c>
      <c r="D43" s="52"/>
      <c r="E43" s="47">
        <v>44159</v>
      </c>
      <c r="F43" s="56"/>
      <c r="G43" s="52" t="s">
        <v>145</v>
      </c>
      <c r="H43" s="83">
        <v>44160</v>
      </c>
      <c r="I43" s="40" t="s">
        <v>23</v>
      </c>
      <c r="J43" s="40">
        <v>90</v>
      </c>
      <c r="K43" s="40"/>
      <c r="L43" s="40"/>
      <c r="M43" s="40">
        <v>99</v>
      </c>
      <c r="N43" s="40" t="s">
        <v>116</v>
      </c>
      <c r="O43" s="40" t="s">
        <v>28</v>
      </c>
      <c r="P43" s="40" t="s">
        <v>29</v>
      </c>
      <c r="Q43" s="40"/>
      <c r="R43" s="56"/>
      <c r="S43" s="52" t="s">
        <v>146</v>
      </c>
      <c r="T43" s="88">
        <v>44162</v>
      </c>
      <c r="U43" s="41" t="s">
        <v>23</v>
      </c>
      <c r="V43" s="41">
        <v>92</v>
      </c>
      <c r="W43" s="41"/>
      <c r="X43" s="41"/>
      <c r="Y43" s="41">
        <v>99</v>
      </c>
      <c r="Z43" s="41" t="s">
        <v>46</v>
      </c>
      <c r="AA43" s="41" t="s">
        <v>28</v>
      </c>
      <c r="AB43" s="41" t="s">
        <v>42</v>
      </c>
      <c r="AC43" s="41" t="s">
        <v>29</v>
      </c>
      <c r="AD43" s="41"/>
      <c r="AE43" s="56"/>
      <c r="AF43" s="52" t="s">
        <v>146</v>
      </c>
      <c r="AG43" s="19">
        <v>44138</v>
      </c>
      <c r="AH43" s="42" t="s">
        <v>23</v>
      </c>
      <c r="AI43" s="42">
        <v>97</v>
      </c>
      <c r="AJ43" s="42"/>
      <c r="AK43" s="42"/>
      <c r="AL43" s="42">
        <v>98</v>
      </c>
      <c r="AM43" s="42" t="s">
        <v>161</v>
      </c>
      <c r="AN43" s="42" t="s">
        <v>28</v>
      </c>
      <c r="AO43" s="42" t="s">
        <v>35</v>
      </c>
      <c r="AP43" s="42" t="s">
        <v>29</v>
      </c>
      <c r="AQ43" s="42"/>
      <c r="AR43" s="56"/>
      <c r="AS43" s="52"/>
      <c r="AT43" s="26"/>
      <c r="AU43" s="17" t="s">
        <v>66</v>
      </c>
      <c r="AV43" s="39" t="s">
        <v>21</v>
      </c>
      <c r="AZ43" s="39">
        <v>96</v>
      </c>
      <c r="BA43" s="39" t="s">
        <v>22</v>
      </c>
      <c r="BB43" s="39" t="s">
        <v>41</v>
      </c>
      <c r="BC43" s="39" t="s">
        <v>35</v>
      </c>
      <c r="BD43" s="39" t="s">
        <v>29</v>
      </c>
      <c r="BF43" s="56"/>
      <c r="BG43" s="52" t="s">
        <v>146</v>
      </c>
      <c r="BH43" s="26">
        <v>44157</v>
      </c>
      <c r="BI43" s="39" t="s">
        <v>36</v>
      </c>
      <c r="BJ43" s="39" t="s">
        <v>21</v>
      </c>
      <c r="BK43" s="39">
        <v>72</v>
      </c>
      <c r="BM43" s="39" t="s">
        <v>100</v>
      </c>
      <c r="BN43" s="39">
        <v>95</v>
      </c>
      <c r="BO43" s="39" t="s">
        <v>22</v>
      </c>
      <c r="BP43" s="39" t="s">
        <v>101</v>
      </c>
      <c r="BQ43" s="39" t="s">
        <v>42</v>
      </c>
      <c r="BR43" s="39" t="s">
        <v>29</v>
      </c>
      <c r="BT43" s="56"/>
      <c r="BU43" s="52" t="s">
        <v>146</v>
      </c>
      <c r="BV43" s="26">
        <v>44171</v>
      </c>
      <c r="BW43" s="39" t="s">
        <v>36</v>
      </c>
      <c r="BX43" s="39" t="s">
        <v>149</v>
      </c>
      <c r="BY43" s="39">
        <v>93</v>
      </c>
      <c r="CB43" s="39">
        <v>98</v>
      </c>
      <c r="CC43" s="39" t="s">
        <v>46</v>
      </c>
      <c r="CD43" s="39" t="s">
        <v>41</v>
      </c>
      <c r="CE43" s="39" t="s">
        <v>35</v>
      </c>
      <c r="CF43" s="39" t="s">
        <v>29</v>
      </c>
      <c r="CH43" s="37">
        <v>44174</v>
      </c>
      <c r="CI43" s="43" t="s">
        <v>32</v>
      </c>
      <c r="CJ43" s="44"/>
      <c r="CK43" s="44"/>
      <c r="CL43" s="39" t="s">
        <v>194</v>
      </c>
      <c r="CM43" s="26">
        <v>44175</v>
      </c>
      <c r="CN43" s="39" t="s">
        <v>90</v>
      </c>
      <c r="CO43" s="39" t="s">
        <v>149</v>
      </c>
      <c r="CP43" s="39" t="s">
        <v>198</v>
      </c>
      <c r="CR43" s="39" t="s">
        <v>199</v>
      </c>
      <c r="CS43" s="39" t="s">
        <v>200</v>
      </c>
      <c r="CT43" s="39" t="s">
        <v>160</v>
      </c>
      <c r="CU43" s="39" t="s">
        <v>41</v>
      </c>
    </row>
    <row r="44" spans="1:124" s="39" customFormat="1" x14ac:dyDescent="0.2">
      <c r="A44" s="95">
        <v>44160.732638888891</v>
      </c>
      <c r="B44" s="173" t="s">
        <v>426</v>
      </c>
      <c r="C44" s="158">
        <v>57</v>
      </c>
      <c r="D44" s="52"/>
      <c r="E44" s="47">
        <v>44154</v>
      </c>
      <c r="F44" s="56"/>
      <c r="G44" s="52" t="s">
        <v>146</v>
      </c>
      <c r="H44" s="83">
        <v>44161</v>
      </c>
      <c r="I44" s="40" t="s">
        <v>30</v>
      </c>
      <c r="J44" s="40">
        <v>95</v>
      </c>
      <c r="K44" s="40"/>
      <c r="L44" s="40"/>
      <c r="M44" s="40" t="s">
        <v>124</v>
      </c>
      <c r="N44" s="40" t="s">
        <v>116</v>
      </c>
      <c r="O44" s="40" t="s">
        <v>31</v>
      </c>
      <c r="P44" s="40" t="s">
        <v>29</v>
      </c>
      <c r="Q44" s="40"/>
      <c r="R44" s="56"/>
      <c r="S44" s="52" t="s">
        <v>146</v>
      </c>
      <c r="T44" s="88">
        <v>44162</v>
      </c>
      <c r="U44" s="41" t="s">
        <v>30</v>
      </c>
      <c r="V44" s="41"/>
      <c r="W44" s="41"/>
      <c r="X44" s="41"/>
      <c r="Y44" s="41">
        <v>95</v>
      </c>
      <c r="Z44" s="41" t="s">
        <v>46</v>
      </c>
      <c r="AA44" s="41" t="s">
        <v>31</v>
      </c>
      <c r="AB44" s="41" t="s">
        <v>42</v>
      </c>
      <c r="AC44" s="41" t="s">
        <v>29</v>
      </c>
      <c r="AD44" s="41"/>
      <c r="AE44" s="56"/>
      <c r="AF44" s="52" t="s">
        <v>146</v>
      </c>
      <c r="AG44" s="19">
        <v>44164</v>
      </c>
      <c r="AH44" s="42" t="s">
        <v>30</v>
      </c>
      <c r="AI44" s="42"/>
      <c r="AJ44" s="42"/>
      <c r="AK44" s="42"/>
      <c r="AL44" s="42" t="s">
        <v>131</v>
      </c>
      <c r="AM44" s="42" t="s">
        <v>46</v>
      </c>
      <c r="AN44" s="42" t="s">
        <v>31</v>
      </c>
      <c r="AO44" s="42" t="s">
        <v>35</v>
      </c>
      <c r="AP44" s="42" t="s">
        <v>29</v>
      </c>
      <c r="AQ44" s="42"/>
      <c r="AR44" s="56"/>
      <c r="AS44" s="52" t="s">
        <v>146</v>
      </c>
      <c r="AT44" s="26">
        <v>44166</v>
      </c>
      <c r="AU44" s="17" t="s">
        <v>128</v>
      </c>
      <c r="AV44" s="39" t="s">
        <v>21</v>
      </c>
      <c r="AZ44" s="39">
        <v>98</v>
      </c>
      <c r="BA44" s="39" t="s">
        <v>22</v>
      </c>
      <c r="BB44" s="39" t="s">
        <v>41</v>
      </c>
      <c r="BC44" s="39" t="s">
        <v>35</v>
      </c>
      <c r="BD44" s="39" t="s">
        <v>29</v>
      </c>
      <c r="BF44" s="56"/>
      <c r="BG44" s="52" t="s">
        <v>146</v>
      </c>
      <c r="BH44" s="26">
        <v>44172</v>
      </c>
      <c r="BI44" s="39" t="s">
        <v>33</v>
      </c>
      <c r="BJ44" s="39" t="s">
        <v>177</v>
      </c>
      <c r="BK44" s="39">
        <v>80</v>
      </c>
      <c r="BM44" s="39" t="s">
        <v>178</v>
      </c>
      <c r="BN44" s="39">
        <v>95</v>
      </c>
      <c r="BO44" s="39" t="s">
        <v>46</v>
      </c>
      <c r="BP44" s="39" t="s">
        <v>140</v>
      </c>
      <c r="BQ44" s="39" t="s">
        <v>35</v>
      </c>
      <c r="BR44" s="39" t="s">
        <v>111</v>
      </c>
      <c r="BT44" s="56"/>
      <c r="BU44" s="52" t="s">
        <v>146</v>
      </c>
      <c r="BV44" s="26">
        <v>44175</v>
      </c>
      <c r="BW44" s="39" t="s">
        <v>90</v>
      </c>
      <c r="BX44" s="39" t="s">
        <v>149</v>
      </c>
      <c r="BY44" s="39">
        <v>89</v>
      </c>
      <c r="CB44" s="39">
        <v>95</v>
      </c>
      <c r="CC44" s="39" t="s">
        <v>46</v>
      </c>
      <c r="CD44" s="39" t="s">
        <v>140</v>
      </c>
      <c r="CE44" s="39" t="s">
        <v>35</v>
      </c>
      <c r="CF44" s="39" t="s">
        <v>29</v>
      </c>
      <c r="CH44" s="37">
        <v>44175</v>
      </c>
      <c r="CI44" s="43" t="s">
        <v>32</v>
      </c>
      <c r="CJ44" s="44"/>
      <c r="CK44" s="44"/>
    </row>
    <row r="45" spans="1:124" s="39" customFormat="1" x14ac:dyDescent="0.2">
      <c r="A45" s="95">
        <v>44160.772916666669</v>
      </c>
      <c r="B45" s="173" t="s">
        <v>426</v>
      </c>
      <c r="C45" s="158">
        <v>52</v>
      </c>
      <c r="D45" s="52"/>
      <c r="E45" s="47">
        <v>44154</v>
      </c>
      <c r="F45" s="56"/>
      <c r="G45" s="52" t="s">
        <v>146</v>
      </c>
      <c r="H45" s="83">
        <v>44161</v>
      </c>
      <c r="I45" s="40" t="s">
        <v>30</v>
      </c>
      <c r="J45" s="40">
        <v>100</v>
      </c>
      <c r="K45" s="40"/>
      <c r="L45" s="40"/>
      <c r="M45" s="40" t="s">
        <v>126</v>
      </c>
      <c r="N45" s="40" t="s">
        <v>46</v>
      </c>
      <c r="O45" s="40" t="s">
        <v>28</v>
      </c>
      <c r="P45" s="40" t="s">
        <v>29</v>
      </c>
      <c r="Q45" s="40"/>
      <c r="R45" s="56"/>
      <c r="S45" s="52" t="s">
        <v>146</v>
      </c>
      <c r="T45" s="88">
        <v>44163</v>
      </c>
      <c r="U45" s="41" t="s">
        <v>30</v>
      </c>
      <c r="V45" s="41"/>
      <c r="W45" s="41"/>
      <c r="X45" s="41"/>
      <c r="Y45" s="41">
        <v>95</v>
      </c>
      <c r="Z45" s="41" t="s">
        <v>46</v>
      </c>
      <c r="AA45" s="41" t="s">
        <v>28</v>
      </c>
      <c r="AB45" s="41" t="s">
        <v>42</v>
      </c>
      <c r="AC45" s="41" t="s">
        <v>29</v>
      </c>
      <c r="AD45" s="41"/>
      <c r="AE45" s="56"/>
      <c r="AF45" s="52" t="s">
        <v>146</v>
      </c>
      <c r="AG45" s="19">
        <v>44166</v>
      </c>
      <c r="AH45" s="42" t="s">
        <v>30</v>
      </c>
      <c r="AI45" s="42"/>
      <c r="AJ45" s="42"/>
      <c r="AK45" s="42"/>
      <c r="AL45" s="42">
        <v>95</v>
      </c>
      <c r="AM45" s="42" t="s">
        <v>46</v>
      </c>
      <c r="AN45" s="42" t="s">
        <v>28</v>
      </c>
      <c r="AO45" s="42" t="s">
        <v>42</v>
      </c>
      <c r="AP45" s="42" t="s">
        <v>29</v>
      </c>
      <c r="AQ45" s="42"/>
      <c r="AR45" s="56"/>
      <c r="AS45" s="52" t="s">
        <v>145</v>
      </c>
      <c r="AT45" s="26">
        <v>44172</v>
      </c>
      <c r="AU45" s="17" t="s">
        <v>127</v>
      </c>
      <c r="AV45" s="39" t="s">
        <v>184</v>
      </c>
      <c r="AW45" s="39">
        <v>106</v>
      </c>
      <c r="AX45" s="39">
        <v>23</v>
      </c>
      <c r="AZ45" s="39">
        <v>96</v>
      </c>
      <c r="BA45" s="39" t="s">
        <v>185</v>
      </c>
      <c r="BB45" s="39" t="s">
        <v>28</v>
      </c>
      <c r="BC45" s="39" t="s">
        <v>42</v>
      </c>
      <c r="BD45" s="39" t="s">
        <v>29</v>
      </c>
      <c r="BF45" s="56"/>
      <c r="BG45" s="52"/>
      <c r="BH45" s="26"/>
      <c r="BT45" s="56"/>
      <c r="BU45" s="52"/>
      <c r="BV45" s="26"/>
      <c r="CH45" s="37">
        <v>44172</v>
      </c>
      <c r="CI45" s="43" t="s">
        <v>32</v>
      </c>
      <c r="CJ45" s="44"/>
      <c r="CK45" s="44"/>
    </row>
    <row r="46" spans="1:124" s="39" customFormat="1" x14ac:dyDescent="0.2">
      <c r="A46" s="95">
        <v>44160.826388888891</v>
      </c>
      <c r="B46" s="173" t="s">
        <v>426</v>
      </c>
      <c r="C46" s="158">
        <v>56</v>
      </c>
      <c r="D46" s="52"/>
      <c r="E46" s="47">
        <v>44154</v>
      </c>
      <c r="F46" s="56"/>
      <c r="G46" s="52" t="s">
        <v>145</v>
      </c>
      <c r="H46" s="83">
        <v>44163</v>
      </c>
      <c r="I46" s="40" t="s">
        <v>23</v>
      </c>
      <c r="J46" s="40">
        <v>64</v>
      </c>
      <c r="K46" s="40">
        <v>23</v>
      </c>
      <c r="L46" s="40"/>
      <c r="M46" s="40" t="s">
        <v>59</v>
      </c>
      <c r="N46" s="40">
        <v>36.6</v>
      </c>
      <c r="O46" s="40" t="s">
        <v>28</v>
      </c>
      <c r="P46" s="40" t="s">
        <v>29</v>
      </c>
      <c r="Q46" s="40"/>
      <c r="R46" s="56"/>
      <c r="S46" s="52"/>
      <c r="T46" s="88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56"/>
      <c r="AF46" s="52"/>
      <c r="AG46" s="19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56"/>
      <c r="AS46" s="52"/>
      <c r="AT46" s="26"/>
      <c r="AU46" s="17"/>
      <c r="BF46" s="56"/>
      <c r="BG46" s="52"/>
      <c r="BH46" s="26"/>
      <c r="BT46" s="56"/>
      <c r="BU46" s="52"/>
      <c r="BV46" s="26"/>
      <c r="CH46" s="38">
        <v>44154</v>
      </c>
      <c r="CI46" s="43" t="s">
        <v>32</v>
      </c>
      <c r="CJ46" s="44"/>
      <c r="CK46" s="44"/>
    </row>
    <row r="47" spans="1:124" s="39" customFormat="1" x14ac:dyDescent="0.2">
      <c r="A47" s="95">
        <v>44161.522916666669</v>
      </c>
      <c r="B47" s="173" t="s">
        <v>426</v>
      </c>
      <c r="C47" s="158">
        <v>36</v>
      </c>
      <c r="D47" s="52" t="s">
        <v>167</v>
      </c>
      <c r="E47" s="47" t="s">
        <v>125</v>
      </c>
      <c r="F47" s="56"/>
      <c r="G47" s="52"/>
      <c r="H47" s="83"/>
      <c r="I47" s="40"/>
      <c r="J47" s="40"/>
      <c r="K47" s="40"/>
      <c r="L47" s="40"/>
      <c r="M47" s="40"/>
      <c r="N47" s="40"/>
      <c r="O47" s="40"/>
      <c r="P47" s="40"/>
      <c r="Q47" s="40"/>
      <c r="R47" s="56"/>
      <c r="S47" s="52"/>
      <c r="T47" s="88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56"/>
      <c r="AF47" s="52"/>
      <c r="AG47" s="19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56"/>
      <c r="AS47" s="52"/>
      <c r="AT47" s="26"/>
      <c r="AU47" s="17"/>
      <c r="BF47" s="56"/>
      <c r="BG47" s="52"/>
      <c r="BH47" s="26"/>
      <c r="BT47" s="56"/>
      <c r="BU47" s="52"/>
      <c r="BV47" s="26"/>
      <c r="CH47" s="43"/>
      <c r="CI47" s="43"/>
      <c r="CJ47" s="44"/>
      <c r="CK47" s="44"/>
    </row>
    <row r="48" spans="1:124" s="39" customFormat="1" x14ac:dyDescent="0.2">
      <c r="A48" s="95">
        <v>44161.647916666669</v>
      </c>
      <c r="B48" s="173" t="s">
        <v>426</v>
      </c>
      <c r="C48" s="159">
        <v>76</v>
      </c>
      <c r="D48" s="52" t="s">
        <v>167</v>
      </c>
      <c r="E48" s="47">
        <v>44164</v>
      </c>
      <c r="F48" s="56"/>
      <c r="G48" s="52"/>
      <c r="H48" s="83"/>
      <c r="I48" s="40"/>
      <c r="J48" s="40"/>
      <c r="K48" s="40"/>
      <c r="L48" s="40"/>
      <c r="M48" s="40"/>
      <c r="N48" s="40"/>
      <c r="O48" s="40"/>
      <c r="P48" s="40"/>
      <c r="Q48" s="40"/>
      <c r="R48" s="56"/>
      <c r="S48" s="52" t="s">
        <v>146</v>
      </c>
      <c r="T48" s="88">
        <v>44164</v>
      </c>
      <c r="U48" s="41" t="s">
        <v>30</v>
      </c>
      <c r="V48" s="41">
        <v>80</v>
      </c>
      <c r="W48" s="41"/>
      <c r="X48" s="41"/>
      <c r="Y48" s="41">
        <v>90</v>
      </c>
      <c r="Z48" s="41"/>
      <c r="AA48" s="41" t="s">
        <v>31</v>
      </c>
      <c r="AB48" s="41"/>
      <c r="AC48" s="41"/>
      <c r="AD48" s="41"/>
      <c r="AE48" s="56"/>
      <c r="AF48" s="52"/>
      <c r="AG48" s="19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56"/>
      <c r="AS48" s="52"/>
      <c r="AT48" s="26"/>
      <c r="AU48" s="17"/>
      <c r="BF48" s="56"/>
      <c r="BG48" s="52"/>
      <c r="BH48" s="26"/>
      <c r="BT48" s="56"/>
      <c r="BU48" s="52"/>
      <c r="BV48" s="26"/>
      <c r="CH48" s="38">
        <v>44163</v>
      </c>
      <c r="CI48" s="43" t="s">
        <v>32</v>
      </c>
      <c r="CJ48" s="44"/>
      <c r="CK48" s="44"/>
    </row>
    <row r="49" spans="1:110" s="39" customFormat="1" x14ac:dyDescent="0.2">
      <c r="A49" s="94">
        <v>44162.534050925926</v>
      </c>
      <c r="B49" s="169" t="s">
        <v>427</v>
      </c>
      <c r="C49" s="159">
        <v>68</v>
      </c>
      <c r="D49" s="52"/>
      <c r="E49" s="47">
        <v>44158</v>
      </c>
      <c r="F49" s="56"/>
      <c r="G49" s="52" t="s">
        <v>146</v>
      </c>
      <c r="H49" s="83">
        <v>44162</v>
      </c>
      <c r="I49" s="40" t="s">
        <v>30</v>
      </c>
      <c r="J49" s="40"/>
      <c r="K49" s="40"/>
      <c r="L49" s="40"/>
      <c r="M49" s="40">
        <v>95</v>
      </c>
      <c r="N49" s="40">
        <v>38</v>
      </c>
      <c r="O49" s="40" t="s">
        <v>31</v>
      </c>
      <c r="P49" s="40"/>
      <c r="Q49" s="40"/>
      <c r="R49" s="56"/>
      <c r="S49" s="52" t="s">
        <v>145</v>
      </c>
      <c r="T49" s="88">
        <v>44166</v>
      </c>
      <c r="U49" s="41" t="s">
        <v>30</v>
      </c>
      <c r="V49" s="41">
        <v>103</v>
      </c>
      <c r="W49" s="41"/>
      <c r="X49" s="41"/>
      <c r="Y49" s="41" t="s">
        <v>137</v>
      </c>
      <c r="Z49" s="41" t="s">
        <v>22</v>
      </c>
      <c r="AA49" s="41" t="s">
        <v>31</v>
      </c>
      <c r="AB49" s="41" t="s">
        <v>42</v>
      </c>
      <c r="AC49" s="41" t="s">
        <v>29</v>
      </c>
      <c r="AD49" s="41"/>
      <c r="AE49" s="56"/>
      <c r="AF49" s="52" t="s">
        <v>146</v>
      </c>
      <c r="AG49" s="19">
        <v>44167</v>
      </c>
      <c r="AH49" s="42" t="s">
        <v>30</v>
      </c>
      <c r="AI49" s="42">
        <v>95</v>
      </c>
      <c r="AJ49" s="42"/>
      <c r="AK49" s="42"/>
      <c r="AL49" s="42" t="s">
        <v>155</v>
      </c>
      <c r="AM49" s="42" t="s">
        <v>22</v>
      </c>
      <c r="AN49" s="42" t="s">
        <v>31</v>
      </c>
      <c r="AO49" s="42" t="s">
        <v>81</v>
      </c>
      <c r="AP49" s="42" t="s">
        <v>32</v>
      </c>
      <c r="AQ49" s="42"/>
      <c r="AR49" s="56"/>
      <c r="AS49" s="52" t="s">
        <v>146</v>
      </c>
      <c r="AT49" s="26">
        <v>44168</v>
      </c>
      <c r="AU49" s="17" t="s">
        <v>33</v>
      </c>
      <c r="AV49" s="39" t="s">
        <v>30</v>
      </c>
      <c r="AW49" s="39">
        <v>92</v>
      </c>
      <c r="AZ49" s="39" t="s">
        <v>213</v>
      </c>
      <c r="BA49" s="39">
        <v>36.200000000000003</v>
      </c>
      <c r="BB49" s="39" t="s">
        <v>31</v>
      </c>
      <c r="BC49" s="39" t="s">
        <v>42</v>
      </c>
      <c r="BD49" s="39" t="s">
        <v>32</v>
      </c>
      <c r="BF49" s="56"/>
      <c r="BG49" s="52" t="s">
        <v>146</v>
      </c>
      <c r="BH49" s="26">
        <v>44169</v>
      </c>
      <c r="BI49" s="39" t="s">
        <v>136</v>
      </c>
      <c r="BJ49" s="39" t="s">
        <v>21</v>
      </c>
      <c r="BN49" s="39" t="s">
        <v>214</v>
      </c>
      <c r="BO49" s="39">
        <v>36.200000000000003</v>
      </c>
      <c r="BP49" s="39" t="s">
        <v>215</v>
      </c>
      <c r="BQ49" s="39" t="s">
        <v>35</v>
      </c>
      <c r="BR49" s="39" t="s">
        <v>29</v>
      </c>
      <c r="BT49" s="56"/>
      <c r="BU49" s="52" t="s">
        <v>146</v>
      </c>
      <c r="BV49" s="26">
        <v>44172</v>
      </c>
      <c r="BW49" s="39" t="s">
        <v>36</v>
      </c>
      <c r="BX49" s="39" t="s">
        <v>149</v>
      </c>
      <c r="CB49" s="39">
        <v>96</v>
      </c>
      <c r="CC49" s="39" t="s">
        <v>22</v>
      </c>
      <c r="CD49" s="39" t="s">
        <v>109</v>
      </c>
      <c r="CE49" s="39" t="s">
        <v>160</v>
      </c>
      <c r="CF49" s="39" t="s">
        <v>29</v>
      </c>
      <c r="CH49" s="38">
        <v>44179</v>
      </c>
      <c r="CI49" s="43" t="s">
        <v>32</v>
      </c>
      <c r="CJ49" s="44"/>
      <c r="CK49" s="44"/>
      <c r="CL49" s="39" t="s">
        <v>194</v>
      </c>
      <c r="CM49" s="26">
        <v>44174</v>
      </c>
      <c r="CN49" s="39" t="s">
        <v>90</v>
      </c>
      <c r="CO49" s="39" t="s">
        <v>263</v>
      </c>
      <c r="CP49" s="39" t="s">
        <v>195</v>
      </c>
      <c r="CR49" s="39" t="s">
        <v>196</v>
      </c>
      <c r="CS49" s="39" t="s">
        <v>46</v>
      </c>
      <c r="CT49" s="39" t="s">
        <v>151</v>
      </c>
      <c r="CU49" s="39" t="s">
        <v>56</v>
      </c>
      <c r="CV49" s="102">
        <v>44176</v>
      </c>
      <c r="CW49" s="39" t="s">
        <v>33</v>
      </c>
      <c r="CX49" s="39" t="s">
        <v>202</v>
      </c>
      <c r="CY49" s="39">
        <v>70</v>
      </c>
      <c r="DB49" s="39" t="s">
        <v>203</v>
      </c>
      <c r="DC49" s="39" t="s">
        <v>67</v>
      </c>
      <c r="DD49" s="39" t="s">
        <v>28</v>
      </c>
      <c r="DE49" s="39" t="s">
        <v>35</v>
      </c>
      <c r="DF49" s="39" t="s">
        <v>29</v>
      </c>
    </row>
    <row r="50" spans="1:110" s="39" customFormat="1" x14ac:dyDescent="0.2">
      <c r="A50" s="94">
        <v>44162.704780092594</v>
      </c>
      <c r="B50" s="169" t="s">
        <v>426</v>
      </c>
      <c r="C50" s="159">
        <v>93</v>
      </c>
      <c r="D50" s="52"/>
      <c r="E50" s="47">
        <v>44163</v>
      </c>
      <c r="F50" s="56"/>
      <c r="G50" s="52" t="s">
        <v>145</v>
      </c>
      <c r="H50" s="83">
        <v>44163</v>
      </c>
      <c r="I50" s="40" t="s">
        <v>23</v>
      </c>
      <c r="J50" s="40">
        <v>84</v>
      </c>
      <c r="K50" s="40"/>
      <c r="L50" s="40"/>
      <c r="M50" s="40">
        <v>96</v>
      </c>
      <c r="N50" s="40" t="s">
        <v>129</v>
      </c>
      <c r="O50" s="40" t="s">
        <v>28</v>
      </c>
      <c r="P50" s="40" t="s">
        <v>29</v>
      </c>
      <c r="Q50" s="40"/>
      <c r="R50" s="56"/>
      <c r="S50" s="52" t="s">
        <v>145</v>
      </c>
      <c r="T50" s="88">
        <v>44167</v>
      </c>
      <c r="U50" s="41" t="s">
        <v>23</v>
      </c>
      <c r="V50" s="41">
        <v>50</v>
      </c>
      <c r="W50" s="41"/>
      <c r="X50" s="41"/>
      <c r="Y50" s="41" t="s">
        <v>153</v>
      </c>
      <c r="Z50" s="41" t="s">
        <v>46</v>
      </c>
      <c r="AA50" s="41" t="s">
        <v>28</v>
      </c>
      <c r="AB50" s="41" t="s">
        <v>35</v>
      </c>
      <c r="AC50" s="41" t="s">
        <v>29</v>
      </c>
      <c r="AD50" s="41"/>
      <c r="AE50" s="56"/>
      <c r="AF50" s="52" t="s">
        <v>145</v>
      </c>
      <c r="AG50" s="19">
        <v>44174</v>
      </c>
      <c r="AH50" s="42" t="s">
        <v>23</v>
      </c>
      <c r="AI50" s="42">
        <v>99</v>
      </c>
      <c r="AJ50" s="42"/>
      <c r="AK50" s="42"/>
      <c r="AL50" s="42">
        <v>98</v>
      </c>
      <c r="AM50" s="42">
        <v>36.4</v>
      </c>
      <c r="AN50" s="42" t="s">
        <v>28</v>
      </c>
      <c r="AO50" s="42" t="s">
        <v>98</v>
      </c>
      <c r="AP50" s="42" t="s">
        <v>29</v>
      </c>
      <c r="AQ50" s="42"/>
      <c r="AR50" s="56"/>
      <c r="AS50" s="52" t="s">
        <v>145</v>
      </c>
      <c r="AT50" s="26">
        <v>44179</v>
      </c>
      <c r="AU50" s="17" t="s">
        <v>86</v>
      </c>
      <c r="AV50" s="39" t="s">
        <v>216</v>
      </c>
      <c r="AW50" s="39">
        <v>100</v>
      </c>
      <c r="AZ50" s="39">
        <v>97</v>
      </c>
      <c r="BA50" s="39" t="s">
        <v>46</v>
      </c>
      <c r="BB50" s="39" t="s">
        <v>28</v>
      </c>
      <c r="BC50" s="39" t="s">
        <v>207</v>
      </c>
      <c r="BD50" s="39" t="s">
        <v>29</v>
      </c>
      <c r="BF50" s="56"/>
      <c r="BG50" s="52" t="s">
        <v>145</v>
      </c>
      <c r="BH50" s="26">
        <v>44182</v>
      </c>
      <c r="BI50" s="39" t="s">
        <v>103</v>
      </c>
      <c r="BJ50" s="39" t="s">
        <v>23</v>
      </c>
      <c r="BK50" s="39">
        <v>74</v>
      </c>
      <c r="BN50" s="39">
        <v>97</v>
      </c>
      <c r="BO50" s="39" t="s">
        <v>46</v>
      </c>
      <c r="BP50" s="39" t="s">
        <v>41</v>
      </c>
      <c r="BQ50" s="39" t="s">
        <v>207</v>
      </c>
      <c r="BR50" s="39" t="s">
        <v>113</v>
      </c>
      <c r="BT50" s="56"/>
      <c r="BU50" s="52"/>
      <c r="BV50" s="26"/>
      <c r="CH50" s="106">
        <v>44183</v>
      </c>
      <c r="CI50" s="43" t="s">
        <v>32</v>
      </c>
      <c r="CJ50" s="106"/>
      <c r="CK50" s="44"/>
    </row>
    <row r="51" spans="1:110" s="39" customFormat="1" x14ac:dyDescent="0.2">
      <c r="A51" s="94">
        <v>44163.704780092594</v>
      </c>
      <c r="B51" s="169" t="s">
        <v>426</v>
      </c>
      <c r="C51" s="159">
        <v>47</v>
      </c>
      <c r="D51" s="52"/>
      <c r="E51" s="47">
        <v>44127</v>
      </c>
      <c r="F51" s="56"/>
      <c r="G51" s="52" t="s">
        <v>146</v>
      </c>
      <c r="H51" s="83">
        <v>44165</v>
      </c>
      <c r="I51" s="40" t="s">
        <v>30</v>
      </c>
      <c r="J51" s="40">
        <v>70</v>
      </c>
      <c r="K51" s="40"/>
      <c r="L51" s="40"/>
      <c r="M51" s="40">
        <v>97</v>
      </c>
      <c r="N51" s="40" t="s">
        <v>129</v>
      </c>
      <c r="O51" s="40" t="s">
        <v>28</v>
      </c>
      <c r="P51" s="40" t="s">
        <v>29</v>
      </c>
      <c r="Q51" s="40"/>
      <c r="R51" s="56"/>
      <c r="S51" s="52" t="s">
        <v>145</v>
      </c>
      <c r="T51" s="88">
        <v>44166</v>
      </c>
      <c r="U51" s="41" t="s">
        <v>23</v>
      </c>
      <c r="V51" s="41">
        <v>80</v>
      </c>
      <c r="W51" s="41"/>
      <c r="X51" s="41"/>
      <c r="Y51" s="41">
        <v>100</v>
      </c>
      <c r="Z51" s="41" t="s">
        <v>22</v>
      </c>
      <c r="AA51" s="41" t="s">
        <v>28</v>
      </c>
      <c r="AB51" s="41" t="s">
        <v>35</v>
      </c>
      <c r="AC51" s="41" t="s">
        <v>29</v>
      </c>
      <c r="AD51" s="41"/>
      <c r="AE51" s="56"/>
      <c r="AF51" s="52"/>
      <c r="AG51" s="19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56"/>
      <c r="AS51" s="52"/>
      <c r="AT51" s="26"/>
      <c r="AU51" s="17"/>
      <c r="BF51" s="56"/>
      <c r="BG51" s="52"/>
      <c r="BH51" s="26"/>
      <c r="BT51" s="56"/>
      <c r="BU51" s="52"/>
      <c r="BV51" s="26"/>
      <c r="CH51" s="38">
        <v>44163</v>
      </c>
      <c r="CI51" s="43" t="s">
        <v>32</v>
      </c>
      <c r="CJ51" s="44"/>
      <c r="CK51" s="44"/>
    </row>
    <row r="52" spans="1:110" s="39" customFormat="1" x14ac:dyDescent="0.2">
      <c r="A52" s="95">
        <v>44167</v>
      </c>
      <c r="B52" s="173" t="s">
        <v>426</v>
      </c>
      <c r="C52" s="158">
        <v>79</v>
      </c>
      <c r="D52" s="52"/>
      <c r="E52" s="47">
        <v>44158</v>
      </c>
      <c r="F52" s="56"/>
      <c r="G52" s="52" t="s">
        <v>146</v>
      </c>
      <c r="H52" s="83">
        <v>44169</v>
      </c>
      <c r="I52" s="40" t="s">
        <v>23</v>
      </c>
      <c r="J52" s="40">
        <v>65</v>
      </c>
      <c r="K52" s="40"/>
      <c r="L52" s="40"/>
      <c r="M52" s="40">
        <v>96</v>
      </c>
      <c r="N52" s="40" t="s">
        <v>22</v>
      </c>
      <c r="O52" s="40" t="s">
        <v>28</v>
      </c>
      <c r="P52" s="40" t="s">
        <v>29</v>
      </c>
      <c r="Q52" s="40"/>
      <c r="R52" s="56"/>
      <c r="S52" s="52" t="s">
        <v>145</v>
      </c>
      <c r="T52" s="88">
        <v>44172</v>
      </c>
      <c r="U52" s="41" t="s">
        <v>21</v>
      </c>
      <c r="V52" s="41">
        <v>76</v>
      </c>
      <c r="W52" s="41">
        <v>21</v>
      </c>
      <c r="X52" s="41"/>
      <c r="Y52" s="41">
        <v>97</v>
      </c>
      <c r="Z52" s="41" t="s">
        <v>46</v>
      </c>
      <c r="AA52" s="41" t="s">
        <v>28</v>
      </c>
      <c r="AB52" s="41" t="s">
        <v>35</v>
      </c>
      <c r="AC52" s="41" t="s">
        <v>29</v>
      </c>
      <c r="AD52" s="41"/>
      <c r="AE52" s="56"/>
      <c r="AF52" s="52" t="s">
        <v>146</v>
      </c>
      <c r="AG52" s="19">
        <v>44175</v>
      </c>
      <c r="AH52" s="42" t="s">
        <v>21</v>
      </c>
      <c r="AI52" s="42">
        <v>71</v>
      </c>
      <c r="AJ52" s="42"/>
      <c r="AK52" s="42"/>
      <c r="AL52" s="42">
        <v>98</v>
      </c>
      <c r="AM52" s="42" t="s">
        <v>46</v>
      </c>
      <c r="AN52" s="42" t="s">
        <v>28</v>
      </c>
      <c r="AO52" s="42" t="s">
        <v>35</v>
      </c>
      <c r="AP52" s="42" t="s">
        <v>29</v>
      </c>
      <c r="AQ52" s="42"/>
      <c r="AR52" s="56"/>
      <c r="AS52" s="52" t="s">
        <v>146</v>
      </c>
      <c r="AT52" s="26">
        <v>44178</v>
      </c>
      <c r="AU52" s="17" t="s">
        <v>36</v>
      </c>
      <c r="AV52" s="39" t="s">
        <v>211</v>
      </c>
      <c r="AW52" s="39">
        <v>73</v>
      </c>
      <c r="AZ52" s="39">
        <v>98</v>
      </c>
      <c r="BA52" s="39" t="s">
        <v>185</v>
      </c>
      <c r="BB52" s="39" t="s">
        <v>28</v>
      </c>
      <c r="BC52" s="39" t="s">
        <v>35</v>
      </c>
      <c r="BD52" s="39" t="s">
        <v>29</v>
      </c>
      <c r="BF52" s="56"/>
      <c r="BG52" s="52" t="s">
        <v>145</v>
      </c>
      <c r="BH52" s="26">
        <v>44183</v>
      </c>
      <c r="BI52" s="39" t="s">
        <v>240</v>
      </c>
      <c r="BJ52" s="39" t="s">
        <v>211</v>
      </c>
      <c r="BK52" s="39">
        <v>88</v>
      </c>
      <c r="BN52" s="39">
        <v>97</v>
      </c>
      <c r="BO52" s="39" t="s">
        <v>46</v>
      </c>
      <c r="BP52" s="39" t="s">
        <v>28</v>
      </c>
      <c r="BQ52" s="39" t="s">
        <v>207</v>
      </c>
      <c r="BR52" s="39" t="s">
        <v>29</v>
      </c>
      <c r="BT52" s="56"/>
      <c r="BU52" s="52" t="s">
        <v>146</v>
      </c>
      <c r="BV52" s="26">
        <v>44189</v>
      </c>
      <c r="BW52" s="39" t="s">
        <v>86</v>
      </c>
      <c r="BX52" s="39" t="s">
        <v>262</v>
      </c>
      <c r="BY52" s="39">
        <v>52</v>
      </c>
      <c r="CB52" s="39">
        <v>97</v>
      </c>
      <c r="CC52" s="39" t="s">
        <v>46</v>
      </c>
      <c r="CD52" s="39" t="s">
        <v>172</v>
      </c>
      <c r="CE52" s="39" t="s">
        <v>262</v>
      </c>
      <c r="CF52" s="39" t="s">
        <v>111</v>
      </c>
      <c r="CH52" s="38">
        <v>44192</v>
      </c>
      <c r="CI52" s="43" t="s">
        <v>32</v>
      </c>
      <c r="CJ52" s="44"/>
      <c r="CK52" s="44"/>
      <c r="CL52" s="39" t="s">
        <v>272</v>
      </c>
      <c r="CM52" s="26">
        <v>44192</v>
      </c>
      <c r="CN52" s="39" t="s">
        <v>82</v>
      </c>
      <c r="CP52" s="39">
        <v>71</v>
      </c>
      <c r="CQ52" s="39" t="s">
        <v>273</v>
      </c>
      <c r="CS52" s="39" t="s">
        <v>46</v>
      </c>
      <c r="CT52" s="39" t="s">
        <v>262</v>
      </c>
      <c r="CU52" s="39" t="s">
        <v>172</v>
      </c>
    </row>
    <row r="53" spans="1:110" s="39" customFormat="1" x14ac:dyDescent="0.2">
      <c r="A53" s="95">
        <v>44168</v>
      </c>
      <c r="B53" s="173" t="s">
        <v>426</v>
      </c>
      <c r="C53" s="158">
        <v>22</v>
      </c>
      <c r="D53" s="52"/>
      <c r="E53" s="47">
        <v>44134</v>
      </c>
      <c r="F53" s="56"/>
      <c r="G53" s="52" t="s">
        <v>146</v>
      </c>
      <c r="H53" s="83">
        <v>44169</v>
      </c>
      <c r="I53" s="40" t="s">
        <v>23</v>
      </c>
      <c r="J53" s="40">
        <v>67</v>
      </c>
      <c r="K53" s="40"/>
      <c r="L53" s="40"/>
      <c r="M53" s="40">
        <v>98</v>
      </c>
      <c r="N53" s="40" t="s">
        <v>22</v>
      </c>
      <c r="O53" s="40" t="s">
        <v>28</v>
      </c>
      <c r="P53" s="40" t="s">
        <v>29</v>
      </c>
      <c r="Q53" s="40"/>
      <c r="R53" s="56"/>
      <c r="S53" s="52" t="s">
        <v>146</v>
      </c>
      <c r="T53" s="88">
        <v>44172</v>
      </c>
      <c r="U53" s="41" t="s">
        <v>23</v>
      </c>
      <c r="V53" s="41">
        <v>70</v>
      </c>
      <c r="W53" s="41"/>
      <c r="X53" s="41"/>
      <c r="Y53" s="41">
        <v>98</v>
      </c>
      <c r="Z53" s="41" t="s">
        <v>46</v>
      </c>
      <c r="AA53" s="41" t="s">
        <v>28</v>
      </c>
      <c r="AB53" s="41" t="s">
        <v>98</v>
      </c>
      <c r="AC53" s="41" t="s">
        <v>29</v>
      </c>
      <c r="AD53" s="41"/>
      <c r="AE53" s="56"/>
      <c r="AF53" s="64"/>
      <c r="AG53" s="90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3"/>
      <c r="AS53" s="64"/>
      <c r="AT53" s="90"/>
      <c r="AU53" s="93"/>
      <c r="AV53" s="62"/>
      <c r="BF53" s="56"/>
      <c r="BG53" s="52"/>
      <c r="BH53" s="26"/>
      <c r="BT53" s="56"/>
      <c r="BU53" s="52"/>
      <c r="BV53" s="26"/>
      <c r="CH53" s="38">
        <v>44169</v>
      </c>
      <c r="CI53" s="43" t="s">
        <v>32</v>
      </c>
      <c r="CJ53" s="44"/>
      <c r="CK53" s="44"/>
    </row>
    <row r="54" spans="1:110" s="39" customFormat="1" x14ac:dyDescent="0.2">
      <c r="A54" s="95">
        <v>44169</v>
      </c>
      <c r="B54" s="173" t="s">
        <v>426</v>
      </c>
      <c r="C54" s="158">
        <v>87</v>
      </c>
      <c r="D54" s="52"/>
      <c r="E54" s="47">
        <v>44163</v>
      </c>
      <c r="F54" s="56"/>
      <c r="G54" s="52" t="s">
        <v>146</v>
      </c>
      <c r="H54" s="83">
        <v>44169</v>
      </c>
      <c r="I54" s="40" t="s">
        <v>21</v>
      </c>
      <c r="J54" s="40">
        <v>98</v>
      </c>
      <c r="K54" s="40"/>
      <c r="L54" s="40"/>
      <c r="M54" s="40">
        <v>97</v>
      </c>
      <c r="N54" s="40" t="s">
        <v>22</v>
      </c>
      <c r="O54" s="40" t="s">
        <v>28</v>
      </c>
      <c r="P54" s="40" t="s">
        <v>29</v>
      </c>
      <c r="Q54" s="40"/>
      <c r="R54" s="56"/>
      <c r="S54" s="52" t="s">
        <v>146</v>
      </c>
      <c r="T54" s="88">
        <v>44172</v>
      </c>
      <c r="U54" s="41" t="s">
        <v>21</v>
      </c>
      <c r="V54" s="41">
        <v>83</v>
      </c>
      <c r="W54" s="41"/>
      <c r="X54" s="41" t="s">
        <v>162</v>
      </c>
      <c r="Y54" s="41" t="s">
        <v>179</v>
      </c>
      <c r="Z54" s="41" t="s">
        <v>46</v>
      </c>
      <c r="AA54" s="41" t="s">
        <v>28</v>
      </c>
      <c r="AB54" s="41" t="s">
        <v>35</v>
      </c>
      <c r="AC54" s="41" t="s">
        <v>29</v>
      </c>
      <c r="AD54" s="41"/>
      <c r="AE54" s="56"/>
      <c r="AF54" s="52" t="s">
        <v>146</v>
      </c>
      <c r="AG54" s="19">
        <v>44176</v>
      </c>
      <c r="AH54" s="42" t="s">
        <v>21</v>
      </c>
      <c r="AI54" s="42">
        <v>80</v>
      </c>
      <c r="AJ54" s="42"/>
      <c r="AK54" s="42" t="s">
        <v>70</v>
      </c>
      <c r="AL54" s="42">
        <v>99</v>
      </c>
      <c r="AM54" s="42" t="s">
        <v>46</v>
      </c>
      <c r="AN54" s="42" t="s">
        <v>28</v>
      </c>
      <c r="AO54" s="42" t="s">
        <v>35</v>
      </c>
      <c r="AP54" s="42" t="s">
        <v>29</v>
      </c>
      <c r="AQ54" s="42"/>
      <c r="AR54" s="56"/>
      <c r="AS54" s="52" t="s">
        <v>146</v>
      </c>
      <c r="AT54" s="26">
        <v>44183</v>
      </c>
      <c r="AU54" s="17" t="s">
        <v>90</v>
      </c>
      <c r="AV54" s="39" t="s">
        <v>211</v>
      </c>
      <c r="AW54" s="39">
        <v>75</v>
      </c>
      <c r="AY54" s="39" t="s">
        <v>70</v>
      </c>
      <c r="AZ54" s="39">
        <v>97</v>
      </c>
      <c r="BA54" s="39" t="s">
        <v>46</v>
      </c>
      <c r="BB54" s="39" t="s">
        <v>41</v>
      </c>
      <c r="BC54" s="39" t="s">
        <v>42</v>
      </c>
      <c r="BD54" s="39" t="s">
        <v>29</v>
      </c>
      <c r="BF54" s="56"/>
      <c r="BG54" s="52"/>
      <c r="BH54" s="26"/>
      <c r="BT54" s="56"/>
      <c r="BU54" s="52"/>
      <c r="BV54" s="26"/>
      <c r="CH54" s="38">
        <v>44186</v>
      </c>
      <c r="CI54" s="43" t="s">
        <v>32</v>
      </c>
      <c r="CJ54" s="44"/>
      <c r="CK54" s="44"/>
    </row>
    <row r="55" spans="1:110" s="39" customFormat="1" x14ac:dyDescent="0.2">
      <c r="A55" s="95">
        <v>44169</v>
      </c>
      <c r="B55" s="173" t="s">
        <v>427</v>
      </c>
      <c r="C55" s="158">
        <v>62</v>
      </c>
      <c r="D55" s="52" t="s">
        <v>144</v>
      </c>
      <c r="E55" s="47"/>
      <c r="F55" s="56"/>
      <c r="G55" s="52"/>
      <c r="H55" s="83"/>
      <c r="I55" s="40"/>
      <c r="J55" s="40"/>
      <c r="K55" s="40"/>
      <c r="L55" s="40"/>
      <c r="M55" s="40"/>
      <c r="N55" s="40"/>
      <c r="O55" s="40"/>
      <c r="P55" s="40"/>
      <c r="Q55" s="40"/>
      <c r="R55" s="56"/>
      <c r="S55" s="52"/>
      <c r="T55" s="88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56"/>
      <c r="AF55" s="52"/>
      <c r="AG55" s="19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56"/>
      <c r="AS55" s="52"/>
      <c r="AT55" s="26"/>
      <c r="AU55" s="17"/>
      <c r="BF55" s="56"/>
      <c r="BG55" s="52"/>
      <c r="BH55" s="26"/>
      <c r="BT55" s="56"/>
      <c r="BU55" s="52"/>
      <c r="BV55" s="26"/>
      <c r="CH55" s="43"/>
      <c r="CI55" s="43"/>
      <c r="CJ55" s="44"/>
      <c r="CK55" s="44"/>
    </row>
    <row r="56" spans="1:110" s="39" customFormat="1" x14ac:dyDescent="0.2">
      <c r="A56" s="95">
        <v>44169</v>
      </c>
      <c r="B56" s="173" t="s">
        <v>426</v>
      </c>
      <c r="C56" s="158">
        <v>62</v>
      </c>
      <c r="D56" s="52" t="s">
        <v>144</v>
      </c>
      <c r="E56" s="47" t="s">
        <v>180</v>
      </c>
      <c r="F56" s="56"/>
      <c r="G56" s="52"/>
      <c r="H56" s="83"/>
      <c r="I56" s="40"/>
      <c r="J56" s="40"/>
      <c r="K56" s="40"/>
      <c r="L56" s="40"/>
      <c r="M56" s="40"/>
      <c r="N56" s="40"/>
      <c r="O56" s="40"/>
      <c r="P56" s="40" t="s">
        <v>32</v>
      </c>
      <c r="Q56" s="45">
        <v>44170</v>
      </c>
      <c r="R56" s="56"/>
      <c r="S56" s="52"/>
      <c r="T56" s="88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56"/>
      <c r="AF56" s="52"/>
      <c r="AG56" s="19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56"/>
      <c r="AS56" s="52"/>
      <c r="AT56" s="26"/>
      <c r="AU56" s="17"/>
      <c r="BF56" s="56"/>
      <c r="BG56" s="52"/>
      <c r="BH56" s="26"/>
      <c r="BT56" s="56"/>
      <c r="BU56" s="52"/>
      <c r="BV56" s="26"/>
      <c r="CH56" s="43"/>
      <c r="CI56" s="43"/>
      <c r="CJ56" s="44"/>
      <c r="CK56" s="44"/>
    </row>
    <row r="57" spans="1:110" s="39" customFormat="1" x14ac:dyDescent="0.2">
      <c r="A57" s="95">
        <v>44169</v>
      </c>
      <c r="B57" s="173" t="s">
        <v>427</v>
      </c>
      <c r="C57" s="158">
        <v>35</v>
      </c>
      <c r="D57" s="52" t="s">
        <v>144</v>
      </c>
      <c r="E57" s="47" t="s">
        <v>180</v>
      </c>
      <c r="F57" s="56"/>
      <c r="G57" s="52"/>
      <c r="H57" s="83"/>
      <c r="I57" s="40"/>
      <c r="J57" s="40"/>
      <c r="K57" s="40"/>
      <c r="L57" s="40"/>
      <c r="M57" s="40"/>
      <c r="N57" s="40"/>
      <c r="O57" s="40"/>
      <c r="P57" s="40" t="s">
        <v>32</v>
      </c>
      <c r="Q57" s="45">
        <v>44170</v>
      </c>
      <c r="R57" s="56"/>
      <c r="S57" s="52"/>
      <c r="T57" s="88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56"/>
      <c r="AF57" s="52"/>
      <c r="AG57" s="19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56"/>
      <c r="AS57" s="52"/>
      <c r="AT57" s="26"/>
      <c r="AU57" s="17"/>
      <c r="BF57" s="56"/>
      <c r="BG57" s="52"/>
      <c r="BH57" s="26"/>
      <c r="BT57" s="56"/>
      <c r="BU57" s="52"/>
      <c r="BV57" s="26"/>
      <c r="CH57" s="43"/>
      <c r="CI57" s="43"/>
      <c r="CJ57" s="44"/>
      <c r="CK57" s="44"/>
    </row>
    <row r="58" spans="1:110" s="39" customFormat="1" x14ac:dyDescent="0.2">
      <c r="A58" s="95">
        <v>44172.638194444444</v>
      </c>
      <c r="B58" s="173" t="s">
        <v>426</v>
      </c>
      <c r="C58" s="158">
        <v>77</v>
      </c>
      <c r="D58" s="52"/>
      <c r="E58" s="47">
        <v>44151</v>
      </c>
      <c r="F58" s="56"/>
      <c r="G58" s="52" t="s">
        <v>146</v>
      </c>
      <c r="H58" s="83">
        <v>44172</v>
      </c>
      <c r="I58" s="40" t="s">
        <v>21</v>
      </c>
      <c r="J58" s="40">
        <v>58</v>
      </c>
      <c r="K58" s="40"/>
      <c r="L58" s="40" t="s">
        <v>182</v>
      </c>
      <c r="M58" s="40" t="s">
        <v>183</v>
      </c>
      <c r="N58" s="40" t="s">
        <v>116</v>
      </c>
      <c r="O58" s="40" t="s">
        <v>31</v>
      </c>
      <c r="P58" s="40" t="s">
        <v>29</v>
      </c>
      <c r="Q58" s="45"/>
      <c r="R58" s="56"/>
      <c r="S58" s="52" t="s">
        <v>146</v>
      </c>
      <c r="T58" s="88">
        <v>44174</v>
      </c>
      <c r="U58" s="41" t="s">
        <v>21</v>
      </c>
      <c r="V58" s="41">
        <v>64</v>
      </c>
      <c r="W58" s="41"/>
      <c r="X58" s="41" t="s">
        <v>58</v>
      </c>
      <c r="Y58" s="41">
        <v>97</v>
      </c>
      <c r="Z58" s="41" t="s">
        <v>46</v>
      </c>
      <c r="AA58" s="41" t="s">
        <v>31</v>
      </c>
      <c r="AB58" s="41" t="s">
        <v>42</v>
      </c>
      <c r="AC58" s="41" t="s">
        <v>29</v>
      </c>
      <c r="AD58" s="41"/>
      <c r="AE58" s="56"/>
      <c r="AF58" s="52" t="s">
        <v>146</v>
      </c>
      <c r="AG58" s="19">
        <v>44176</v>
      </c>
      <c r="AH58" s="42" t="s">
        <v>21</v>
      </c>
      <c r="AI58" s="42">
        <v>55</v>
      </c>
      <c r="AJ58" s="42"/>
      <c r="AK58" s="42" t="s">
        <v>204</v>
      </c>
      <c r="AL58" s="42">
        <v>96</v>
      </c>
      <c r="AM58" s="42" t="s">
        <v>46</v>
      </c>
      <c r="AN58" s="42" t="s">
        <v>28</v>
      </c>
      <c r="AO58" s="42" t="s">
        <v>35</v>
      </c>
      <c r="AP58" s="42" t="s">
        <v>29</v>
      </c>
      <c r="AQ58" s="42"/>
      <c r="AR58" s="56"/>
      <c r="AS58" s="52"/>
      <c r="AT58" s="26"/>
      <c r="AU58" s="17"/>
      <c r="BF58" s="56"/>
      <c r="BG58" s="52"/>
      <c r="BH58" s="26"/>
      <c r="BT58" s="56"/>
      <c r="BU58" s="52"/>
      <c r="BV58" s="26"/>
      <c r="CH58" s="38">
        <v>44178</v>
      </c>
      <c r="CI58" s="43" t="s">
        <v>32</v>
      </c>
      <c r="CJ58" s="44"/>
      <c r="CK58" s="44"/>
    </row>
    <row r="59" spans="1:110" s="39" customFormat="1" x14ac:dyDescent="0.2">
      <c r="A59" s="95">
        <v>44172.638194444444</v>
      </c>
      <c r="B59" s="173" t="s">
        <v>426</v>
      </c>
      <c r="C59" s="158">
        <v>88</v>
      </c>
      <c r="D59" s="52"/>
      <c r="E59" s="47">
        <v>44148</v>
      </c>
      <c r="F59" s="56" t="s">
        <v>181</v>
      </c>
      <c r="G59" s="52" t="s">
        <v>146</v>
      </c>
      <c r="H59" s="83">
        <v>44177</v>
      </c>
      <c r="I59" s="40" t="s">
        <v>21</v>
      </c>
      <c r="J59" s="40">
        <v>98</v>
      </c>
      <c r="K59" s="40"/>
      <c r="L59" s="40"/>
      <c r="M59" s="40">
        <v>96</v>
      </c>
      <c r="N59" s="40" t="s">
        <v>116</v>
      </c>
      <c r="O59" s="40" t="s">
        <v>31</v>
      </c>
      <c r="P59" s="40" t="s">
        <v>29</v>
      </c>
      <c r="Q59" s="40"/>
      <c r="R59" s="56"/>
      <c r="S59" s="52" t="s">
        <v>146</v>
      </c>
      <c r="T59" s="88">
        <v>15712</v>
      </c>
      <c r="U59" s="41" t="s">
        <v>21</v>
      </c>
      <c r="V59" s="41">
        <v>85</v>
      </c>
      <c r="W59" s="41"/>
      <c r="X59" s="41"/>
      <c r="Y59" s="41">
        <v>96</v>
      </c>
      <c r="Z59" s="41" t="s">
        <v>46</v>
      </c>
      <c r="AA59" s="41" t="s">
        <v>28</v>
      </c>
      <c r="AB59" s="41" t="s">
        <v>35</v>
      </c>
      <c r="AC59" s="41" t="s">
        <v>29</v>
      </c>
      <c r="AD59" s="41"/>
      <c r="AE59" s="56"/>
      <c r="AF59" s="52" t="s">
        <v>146</v>
      </c>
      <c r="AG59" s="19">
        <v>44183</v>
      </c>
      <c r="AH59" s="42" t="s">
        <v>21</v>
      </c>
      <c r="AI59" s="42">
        <v>75</v>
      </c>
      <c r="AJ59" s="42"/>
      <c r="AK59" s="42"/>
      <c r="AL59" s="42" t="s">
        <v>239</v>
      </c>
      <c r="AM59" s="42" t="s">
        <v>46</v>
      </c>
      <c r="AN59" s="42" t="s">
        <v>31</v>
      </c>
      <c r="AO59" s="42" t="s">
        <v>35</v>
      </c>
      <c r="AP59" s="42" t="s">
        <v>29</v>
      </c>
      <c r="AQ59" s="42"/>
      <c r="AR59" s="56"/>
      <c r="AS59" s="52" t="s">
        <v>146</v>
      </c>
      <c r="AT59" s="26">
        <v>44187</v>
      </c>
      <c r="AU59" s="17" t="s">
        <v>36</v>
      </c>
      <c r="AV59" s="39" t="s">
        <v>211</v>
      </c>
      <c r="AW59" s="39">
        <v>77</v>
      </c>
      <c r="AZ59" s="39">
        <v>96</v>
      </c>
      <c r="BA59" s="39" t="s">
        <v>185</v>
      </c>
      <c r="BB59" s="39" t="s">
        <v>31</v>
      </c>
      <c r="BC59" s="39" t="s">
        <v>35</v>
      </c>
      <c r="BD59" s="39" t="s">
        <v>29</v>
      </c>
      <c r="BF59" s="56"/>
      <c r="BG59" s="52"/>
      <c r="BH59" s="26"/>
      <c r="BT59" s="56"/>
      <c r="BU59" s="52"/>
      <c r="BV59" s="26"/>
      <c r="CH59" s="38">
        <v>44193</v>
      </c>
      <c r="CI59" s="43" t="s">
        <v>32</v>
      </c>
      <c r="CJ59" s="44"/>
      <c r="CK59" s="44"/>
    </row>
    <row r="60" spans="1:110" s="39" customFormat="1" x14ac:dyDescent="0.2">
      <c r="A60" s="117">
        <v>44173.407893518517</v>
      </c>
      <c r="B60" s="174" t="s">
        <v>426</v>
      </c>
      <c r="C60" s="158">
        <v>40</v>
      </c>
      <c r="D60" s="52"/>
      <c r="E60" s="47">
        <v>44159</v>
      </c>
      <c r="F60" s="56"/>
      <c r="G60" s="52" t="s">
        <v>146</v>
      </c>
      <c r="H60" s="83">
        <v>44174</v>
      </c>
      <c r="I60" s="40" t="s">
        <v>23</v>
      </c>
      <c r="J60" s="40">
        <v>91</v>
      </c>
      <c r="K60" s="40"/>
      <c r="L60" s="40"/>
      <c r="M60" s="40">
        <v>97</v>
      </c>
      <c r="N60" s="40" t="s">
        <v>46</v>
      </c>
      <c r="O60" s="40" t="s">
        <v>28</v>
      </c>
      <c r="P60" s="40" t="s">
        <v>29</v>
      </c>
      <c r="Q60" s="40"/>
      <c r="R60" s="56"/>
      <c r="S60" s="52" t="s">
        <v>146</v>
      </c>
      <c r="T60" s="88">
        <v>44177</v>
      </c>
      <c r="U60" s="41" t="s">
        <v>23</v>
      </c>
      <c r="V60" s="41">
        <v>87</v>
      </c>
      <c r="W60" s="41"/>
      <c r="X60" s="41"/>
      <c r="Y60" s="41">
        <v>98</v>
      </c>
      <c r="Z60" s="41" t="s">
        <v>46</v>
      </c>
      <c r="AA60" s="41" t="s">
        <v>28</v>
      </c>
      <c r="AB60" s="41" t="s">
        <v>98</v>
      </c>
      <c r="AC60" s="41" t="s">
        <v>29</v>
      </c>
      <c r="AD60" s="41"/>
      <c r="AE60" s="56"/>
      <c r="AF60" s="52" t="s">
        <v>146</v>
      </c>
      <c r="AG60" s="19">
        <v>44181</v>
      </c>
      <c r="AH60" s="42" t="s">
        <v>23</v>
      </c>
      <c r="AI60" s="42">
        <v>95</v>
      </c>
      <c r="AJ60" s="42"/>
      <c r="AK60" s="42"/>
      <c r="AL60" s="42">
        <v>98</v>
      </c>
      <c r="AM60" s="42" t="s">
        <v>46</v>
      </c>
      <c r="AN60" s="42" t="s">
        <v>28</v>
      </c>
      <c r="AO60" s="42" t="s">
        <v>35</v>
      </c>
      <c r="AP60" s="42" t="s">
        <v>29</v>
      </c>
      <c r="AQ60" s="42"/>
      <c r="AR60" s="56"/>
      <c r="AS60" s="52"/>
      <c r="AT60" s="26"/>
      <c r="AU60" s="17"/>
      <c r="BF60" s="56"/>
      <c r="BG60" s="52"/>
      <c r="BH60" s="26"/>
      <c r="BT60" s="56"/>
      <c r="BU60" s="52"/>
      <c r="BV60" s="26"/>
      <c r="CH60" s="38">
        <v>44184</v>
      </c>
      <c r="CI60" s="43" t="s">
        <v>32</v>
      </c>
      <c r="CJ60" s="44"/>
      <c r="CK60" s="44"/>
    </row>
    <row r="61" spans="1:110" s="39" customFormat="1" x14ac:dyDescent="0.2">
      <c r="A61" s="117">
        <v>44170.994756944441</v>
      </c>
      <c r="B61" s="174" t="s">
        <v>426</v>
      </c>
      <c r="C61" s="158">
        <v>94</v>
      </c>
      <c r="D61" s="52"/>
      <c r="E61" s="47">
        <v>44167</v>
      </c>
      <c r="F61" s="56"/>
      <c r="G61" s="52" t="s">
        <v>145</v>
      </c>
      <c r="H61" s="83">
        <v>44174</v>
      </c>
      <c r="I61" s="40" t="s">
        <v>21</v>
      </c>
      <c r="J61" s="40">
        <v>74</v>
      </c>
      <c r="K61" s="40"/>
      <c r="L61" s="40"/>
      <c r="M61" s="40" t="s">
        <v>197</v>
      </c>
      <c r="N61" s="40" t="s">
        <v>46</v>
      </c>
      <c r="O61" s="40" t="s">
        <v>31</v>
      </c>
      <c r="P61" s="40" t="s">
        <v>29</v>
      </c>
      <c r="Q61" s="40"/>
      <c r="R61" s="56"/>
      <c r="S61" s="52" t="s">
        <v>145</v>
      </c>
      <c r="T61" s="88">
        <v>44177</v>
      </c>
      <c r="U61" s="41" t="s">
        <v>30</v>
      </c>
      <c r="V61" s="41">
        <v>126</v>
      </c>
      <c r="W61" s="41"/>
      <c r="X61" s="41" t="s">
        <v>60</v>
      </c>
      <c r="Y61" s="41" t="s">
        <v>209</v>
      </c>
      <c r="Z61" s="41" t="s">
        <v>116</v>
      </c>
      <c r="AA61" s="41" t="s">
        <v>31</v>
      </c>
      <c r="AB61" s="41" t="s">
        <v>81</v>
      </c>
      <c r="AC61" s="41" t="s">
        <v>32</v>
      </c>
      <c r="AD61" s="18">
        <v>44177</v>
      </c>
      <c r="AE61" s="56"/>
      <c r="AF61" s="52"/>
      <c r="AG61" s="19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56"/>
      <c r="AS61" s="52"/>
      <c r="AT61" s="26"/>
      <c r="AU61" s="17"/>
      <c r="BF61" s="56"/>
      <c r="BG61" s="52"/>
      <c r="BH61" s="26"/>
      <c r="BT61" s="56"/>
      <c r="BU61" s="52"/>
      <c r="BV61" s="26"/>
      <c r="CH61" s="43"/>
      <c r="CI61" s="43"/>
      <c r="CJ61" s="44"/>
      <c r="CK61" s="44"/>
    </row>
    <row r="62" spans="1:110" s="39" customFormat="1" x14ac:dyDescent="0.2">
      <c r="A62" s="95">
        <v>44173.459837962961</v>
      </c>
      <c r="B62" s="173" t="s">
        <v>426</v>
      </c>
      <c r="C62" s="158">
        <v>49</v>
      </c>
      <c r="D62" s="52"/>
      <c r="E62" s="47" t="s">
        <v>193</v>
      </c>
      <c r="F62" s="56"/>
      <c r="G62" s="52"/>
      <c r="H62" s="83"/>
      <c r="I62" s="40"/>
      <c r="J62" s="40"/>
      <c r="K62" s="40"/>
      <c r="L62" s="40"/>
      <c r="M62" s="40"/>
      <c r="N62" s="40"/>
      <c r="O62" s="40"/>
      <c r="P62" s="40"/>
      <c r="Q62" s="40"/>
      <c r="R62" s="56"/>
      <c r="S62" s="52"/>
      <c r="T62" s="88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56"/>
      <c r="AF62" s="52"/>
      <c r="AG62" s="19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56"/>
      <c r="AS62" s="52"/>
      <c r="AT62" s="26"/>
      <c r="AU62" s="17"/>
      <c r="BF62" s="56"/>
      <c r="BG62" s="52"/>
      <c r="BH62" s="26"/>
      <c r="BT62" s="56"/>
      <c r="BU62" s="52"/>
      <c r="BV62" s="26"/>
      <c r="CH62" s="43"/>
      <c r="CI62" s="43"/>
      <c r="CJ62" s="44"/>
      <c r="CK62" s="44"/>
    </row>
    <row r="63" spans="1:110" s="39" customFormat="1" x14ac:dyDescent="0.2">
      <c r="A63" s="95">
        <v>44170.724004629628</v>
      </c>
      <c r="B63" s="173" t="s">
        <v>427</v>
      </c>
      <c r="C63" s="158">
        <v>73</v>
      </c>
      <c r="D63" s="52"/>
      <c r="E63" s="47" t="s">
        <v>193</v>
      </c>
      <c r="F63" s="56"/>
      <c r="G63" s="52"/>
      <c r="H63" s="83"/>
      <c r="I63" s="40"/>
      <c r="J63" s="40"/>
      <c r="K63" s="40"/>
      <c r="L63" s="40"/>
      <c r="M63" s="40"/>
      <c r="N63" s="40"/>
      <c r="O63" s="40"/>
      <c r="P63" s="40"/>
      <c r="Q63" s="40"/>
      <c r="R63" s="56"/>
      <c r="S63" s="52"/>
      <c r="T63" s="88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56"/>
      <c r="AF63" s="52"/>
      <c r="AG63" s="19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56"/>
      <c r="AS63" s="52"/>
      <c r="AT63" s="26"/>
      <c r="AU63" s="17"/>
      <c r="BF63" s="56"/>
      <c r="BG63" s="52"/>
      <c r="BH63" s="26"/>
      <c r="BT63" s="56"/>
      <c r="BU63" s="52"/>
      <c r="BV63" s="26"/>
      <c r="CH63" s="43"/>
      <c r="CI63" s="43"/>
      <c r="CJ63" s="44"/>
      <c r="CK63" s="44"/>
    </row>
    <row r="64" spans="1:110" s="39" customFormat="1" x14ac:dyDescent="0.2">
      <c r="A64" s="95">
        <v>44174.881261574075</v>
      </c>
      <c r="B64" s="173" t="s">
        <v>427</v>
      </c>
      <c r="C64" s="158">
        <v>45</v>
      </c>
      <c r="D64" s="114"/>
      <c r="E64" s="47">
        <v>44153</v>
      </c>
      <c r="F64" s="56"/>
      <c r="G64" s="52" t="s">
        <v>146</v>
      </c>
      <c r="H64" s="83">
        <v>44175</v>
      </c>
      <c r="I64" s="40" t="s">
        <v>23</v>
      </c>
      <c r="J64" s="40">
        <v>90</v>
      </c>
      <c r="K64" s="40"/>
      <c r="L64" s="40"/>
      <c r="M64" s="40">
        <v>98</v>
      </c>
      <c r="N64" s="40" t="s">
        <v>22</v>
      </c>
      <c r="O64" s="40" t="s">
        <v>28</v>
      </c>
      <c r="P64" s="40" t="s">
        <v>29</v>
      </c>
      <c r="Q64" s="40"/>
      <c r="R64" s="56"/>
      <c r="S64" s="52" t="s">
        <v>146</v>
      </c>
      <c r="T64" s="88">
        <v>44177</v>
      </c>
      <c r="U64" s="41" t="s">
        <v>23</v>
      </c>
      <c r="V64" s="41">
        <v>80</v>
      </c>
      <c r="W64" s="41"/>
      <c r="X64" s="41"/>
      <c r="Y64" s="41">
        <v>97</v>
      </c>
      <c r="Z64" s="41" t="s">
        <v>22</v>
      </c>
      <c r="AA64" s="41" t="s">
        <v>28</v>
      </c>
      <c r="AB64" s="41" t="s">
        <v>35</v>
      </c>
      <c r="AC64" s="41" t="s">
        <v>29</v>
      </c>
      <c r="AD64" s="41"/>
      <c r="AE64" s="56"/>
      <c r="AF64" s="52" t="s">
        <v>146</v>
      </c>
      <c r="AG64" s="19">
        <v>44183</v>
      </c>
      <c r="AH64" s="42" t="s">
        <v>23</v>
      </c>
      <c r="AI64" s="42">
        <v>88</v>
      </c>
      <c r="AJ64" s="42"/>
      <c r="AK64" s="42"/>
      <c r="AL64" s="42">
        <v>98</v>
      </c>
      <c r="AM64" s="42" t="s">
        <v>22</v>
      </c>
      <c r="AN64" s="42" t="s">
        <v>28</v>
      </c>
      <c r="AO64" s="42" t="s">
        <v>35</v>
      </c>
      <c r="AP64" s="42" t="s">
        <v>29</v>
      </c>
      <c r="AQ64" s="42"/>
      <c r="AR64" s="56"/>
      <c r="AS64" s="52"/>
      <c r="AT64" s="26"/>
      <c r="AU64" s="17"/>
      <c r="BF64" s="56"/>
      <c r="BG64" s="52"/>
      <c r="BH64" s="26"/>
      <c r="BT64" s="56"/>
      <c r="BU64" s="52"/>
      <c r="BV64" s="26"/>
      <c r="CH64" s="38">
        <v>44182</v>
      </c>
      <c r="CI64" s="43" t="s">
        <v>32</v>
      </c>
      <c r="CJ64" s="44"/>
      <c r="CK64" s="44"/>
    </row>
    <row r="65" spans="1:137" s="39" customFormat="1" x14ac:dyDescent="0.2">
      <c r="A65" s="95">
        <v>44177</v>
      </c>
      <c r="B65" s="173" t="s">
        <v>427</v>
      </c>
      <c r="C65" s="158">
        <v>48</v>
      </c>
      <c r="D65" s="114"/>
      <c r="E65" s="47">
        <v>44173</v>
      </c>
      <c r="F65" s="56"/>
      <c r="G65" s="52" t="s">
        <v>146</v>
      </c>
      <c r="H65" s="83">
        <v>44177</v>
      </c>
      <c r="I65" s="40" t="s">
        <v>30</v>
      </c>
      <c r="J65" s="40">
        <v>131</v>
      </c>
      <c r="K65" s="40"/>
      <c r="L65" s="40"/>
      <c r="M65" s="40" t="s">
        <v>208</v>
      </c>
      <c r="N65" s="40">
        <v>38</v>
      </c>
      <c r="O65" s="40" t="s">
        <v>28</v>
      </c>
      <c r="P65" s="40" t="s">
        <v>29</v>
      </c>
      <c r="Q65" s="40"/>
      <c r="R65" s="56"/>
      <c r="S65" s="52" t="s">
        <v>146</v>
      </c>
      <c r="T65" s="88">
        <v>44178</v>
      </c>
      <c r="U65" s="41" t="s">
        <v>30</v>
      </c>
      <c r="V65" s="41">
        <v>127</v>
      </c>
      <c r="W65" s="41"/>
      <c r="X65" s="41"/>
      <c r="Y65" s="41" t="s">
        <v>212</v>
      </c>
      <c r="Z65" s="41">
        <v>38.299999999999997</v>
      </c>
      <c r="AA65" s="41" t="s">
        <v>28</v>
      </c>
      <c r="AB65" s="41" t="s">
        <v>42</v>
      </c>
      <c r="AC65" s="41" t="s">
        <v>29</v>
      </c>
      <c r="AD65" s="41"/>
      <c r="AE65" s="56"/>
      <c r="AF65" s="52"/>
      <c r="AG65" s="19"/>
      <c r="AH65" s="42"/>
      <c r="AI65" s="42"/>
      <c r="AJ65" s="42"/>
      <c r="AK65" s="42"/>
      <c r="AL65" s="42"/>
      <c r="AM65" s="42"/>
      <c r="AN65" s="42"/>
      <c r="AO65" s="42"/>
      <c r="AP65" s="42" t="s">
        <v>32</v>
      </c>
      <c r="AQ65" s="19">
        <v>44179</v>
      </c>
      <c r="AR65" s="56"/>
      <c r="AS65" s="52"/>
      <c r="AT65" s="26"/>
      <c r="AU65" s="17"/>
      <c r="BF65" s="56"/>
      <c r="BG65" s="52"/>
      <c r="BH65" s="26"/>
      <c r="BT65" s="56"/>
      <c r="BU65" s="52"/>
      <c r="BV65" s="26"/>
      <c r="CH65" s="43"/>
      <c r="CI65" s="43"/>
      <c r="CJ65" s="44"/>
      <c r="CK65" s="44"/>
    </row>
    <row r="66" spans="1:137" s="39" customFormat="1" ht="14.25" customHeight="1" x14ac:dyDescent="0.2">
      <c r="A66" s="104">
        <v>44179</v>
      </c>
      <c r="B66" s="171" t="s">
        <v>427</v>
      </c>
      <c r="C66" s="163">
        <v>80</v>
      </c>
      <c r="D66" s="105"/>
      <c r="E66" s="47">
        <v>44171</v>
      </c>
      <c r="F66" s="56"/>
      <c r="G66" s="52" t="s">
        <v>145</v>
      </c>
      <c r="H66" s="83">
        <v>44180</v>
      </c>
      <c r="I66" s="40" t="s">
        <v>30</v>
      </c>
      <c r="J66" s="40">
        <v>74</v>
      </c>
      <c r="K66" s="40">
        <v>24</v>
      </c>
      <c r="L66" s="40" t="s">
        <v>222</v>
      </c>
      <c r="M66" s="40" t="s">
        <v>223</v>
      </c>
      <c r="N66" s="40" t="s">
        <v>22</v>
      </c>
      <c r="O66" s="40" t="s">
        <v>31</v>
      </c>
      <c r="P66" s="40" t="s">
        <v>29</v>
      </c>
      <c r="Q66" s="40"/>
      <c r="R66" s="56"/>
      <c r="S66" s="52" t="s">
        <v>145</v>
      </c>
      <c r="T66" s="88">
        <v>44181</v>
      </c>
      <c r="U66" s="41" t="s">
        <v>30</v>
      </c>
      <c r="V66" s="41">
        <v>67</v>
      </c>
      <c r="W66" s="41"/>
      <c r="X66" s="41" t="s">
        <v>53</v>
      </c>
      <c r="Y66" s="41" t="s">
        <v>230</v>
      </c>
      <c r="Z66" s="41" t="s">
        <v>22</v>
      </c>
      <c r="AA66" s="41" t="s">
        <v>31</v>
      </c>
      <c r="AB66" s="41" t="s">
        <v>81</v>
      </c>
      <c r="AC66" s="41" t="s">
        <v>32</v>
      </c>
      <c r="AD66" s="41"/>
      <c r="AE66" s="56" t="s">
        <v>231</v>
      </c>
      <c r="AF66" s="52" t="s">
        <v>146</v>
      </c>
      <c r="AG66" s="19">
        <v>44182</v>
      </c>
      <c r="AH66" s="42" t="s">
        <v>30</v>
      </c>
      <c r="AI66" s="42">
        <v>73</v>
      </c>
      <c r="AJ66" s="42"/>
      <c r="AK66" s="42" t="s">
        <v>233</v>
      </c>
      <c r="AL66" s="42" t="s">
        <v>232</v>
      </c>
      <c r="AM66" s="42">
        <v>35.200000000000003</v>
      </c>
      <c r="AN66" s="42" t="s">
        <v>31</v>
      </c>
      <c r="AO66" s="42" t="s">
        <v>42</v>
      </c>
      <c r="AP66" s="42"/>
      <c r="AQ66" s="19"/>
      <c r="AR66" s="56"/>
      <c r="AS66" s="52"/>
      <c r="AT66" s="26"/>
      <c r="AU66" s="17"/>
      <c r="BF66" s="56"/>
      <c r="BG66" s="52"/>
      <c r="BH66" s="26"/>
      <c r="BT66" s="56"/>
      <c r="BU66" s="52"/>
      <c r="BV66" s="26"/>
      <c r="CH66" s="38">
        <v>44180</v>
      </c>
      <c r="CI66" s="43" t="s">
        <v>32</v>
      </c>
      <c r="CJ66" s="44"/>
      <c r="CK66" s="44"/>
    </row>
    <row r="67" spans="1:137" s="39" customFormat="1" ht="15" hidden="1" customHeight="1" x14ac:dyDescent="0.2">
      <c r="A67" s="104">
        <v>44179</v>
      </c>
      <c r="B67" s="171"/>
      <c r="C67" s="163">
        <v>2021</v>
      </c>
      <c r="D67" s="105" t="s">
        <v>217</v>
      </c>
      <c r="E67" s="47"/>
      <c r="F67" s="56"/>
      <c r="G67" s="52"/>
      <c r="H67" s="83"/>
      <c r="I67" s="40"/>
      <c r="J67" s="40"/>
      <c r="K67" s="40"/>
      <c r="L67" s="40"/>
      <c r="M67" s="40"/>
      <c r="N67" s="40"/>
      <c r="O67" s="40"/>
      <c r="P67" s="40"/>
      <c r="Q67" s="40"/>
      <c r="R67" s="56"/>
      <c r="S67" s="52"/>
      <c r="T67" s="88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56"/>
      <c r="AF67" s="52"/>
      <c r="AG67" s="19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56"/>
      <c r="AS67" s="52"/>
      <c r="AT67" s="26"/>
      <c r="AU67" s="17"/>
      <c r="BF67" s="56"/>
      <c r="BG67" s="52"/>
      <c r="BH67" s="26"/>
      <c r="BT67" s="56"/>
      <c r="BU67" s="52"/>
      <c r="BV67" s="26"/>
      <c r="CH67" s="43"/>
      <c r="CI67" s="43"/>
      <c r="CJ67" s="44"/>
      <c r="CK67" s="44"/>
    </row>
    <row r="68" spans="1:137" s="39" customFormat="1" x14ac:dyDescent="0.2">
      <c r="A68" s="95">
        <v>44179</v>
      </c>
      <c r="B68" s="155" t="s">
        <v>426</v>
      </c>
      <c r="C68" s="158">
        <v>80</v>
      </c>
      <c r="D68" s="114"/>
      <c r="E68" s="47">
        <v>44171</v>
      </c>
      <c r="F68" s="56"/>
      <c r="G68" s="52" t="s">
        <v>145</v>
      </c>
      <c r="H68" s="83">
        <v>44180</v>
      </c>
      <c r="I68" s="40" t="s">
        <v>21</v>
      </c>
      <c r="J68" s="40">
        <v>88</v>
      </c>
      <c r="K68" s="40">
        <v>20</v>
      </c>
      <c r="L68" s="40" t="s">
        <v>221</v>
      </c>
      <c r="M68" s="40">
        <v>99</v>
      </c>
      <c r="N68" s="40" t="s">
        <v>22</v>
      </c>
      <c r="O68" s="40" t="s">
        <v>28</v>
      </c>
      <c r="P68" s="40" t="s">
        <v>29</v>
      </c>
      <c r="Q68" s="40"/>
      <c r="R68" s="56"/>
      <c r="S68" s="52" t="s">
        <v>145</v>
      </c>
      <c r="T68" s="88">
        <v>44181</v>
      </c>
      <c r="U68" s="41" t="s">
        <v>21</v>
      </c>
      <c r="V68" s="41">
        <v>88</v>
      </c>
      <c r="W68" s="41">
        <v>20</v>
      </c>
      <c r="X68" s="41" t="s">
        <v>229</v>
      </c>
      <c r="Y68" s="41">
        <v>99</v>
      </c>
      <c r="Z68" s="41" t="s">
        <v>22</v>
      </c>
      <c r="AA68" s="41" t="s">
        <v>28</v>
      </c>
      <c r="AB68" s="41" t="s">
        <v>35</v>
      </c>
      <c r="AC68" s="41" t="s">
        <v>29</v>
      </c>
      <c r="AD68" s="41"/>
      <c r="AE68" s="56"/>
      <c r="AF68" s="52" t="s">
        <v>146</v>
      </c>
      <c r="AG68" s="19">
        <v>44184</v>
      </c>
      <c r="AH68" s="42" t="s">
        <v>21</v>
      </c>
      <c r="AI68" s="42">
        <v>82</v>
      </c>
      <c r="AJ68" s="42"/>
      <c r="AK68" s="42"/>
      <c r="AL68" s="42">
        <v>97</v>
      </c>
      <c r="AM68" s="42" t="s">
        <v>46</v>
      </c>
      <c r="AN68" s="42" t="s">
        <v>28</v>
      </c>
      <c r="AO68" s="42" t="s">
        <v>35</v>
      </c>
      <c r="AP68" s="42" t="s">
        <v>29</v>
      </c>
      <c r="AQ68" s="42"/>
      <c r="AR68" s="56"/>
      <c r="AS68" s="52" t="s">
        <v>146</v>
      </c>
      <c r="AT68" s="26">
        <v>44187</v>
      </c>
      <c r="AU68" s="17" t="s">
        <v>36</v>
      </c>
      <c r="AV68" s="39" t="s">
        <v>211</v>
      </c>
      <c r="AW68" s="39">
        <v>80</v>
      </c>
      <c r="AY68" s="39" t="s">
        <v>257</v>
      </c>
      <c r="AZ68" s="39">
        <v>98</v>
      </c>
      <c r="BA68" s="39" t="s">
        <v>185</v>
      </c>
      <c r="BB68" s="39" t="s">
        <v>28</v>
      </c>
      <c r="BC68" s="39" t="s">
        <v>207</v>
      </c>
      <c r="BD68" s="39" t="s">
        <v>29</v>
      </c>
      <c r="BF68" s="56"/>
      <c r="BG68" s="52" t="s">
        <v>146</v>
      </c>
      <c r="BH68" s="26">
        <v>44188</v>
      </c>
      <c r="BI68" s="39" t="s">
        <v>90</v>
      </c>
      <c r="BJ68" s="39" t="s">
        <v>149</v>
      </c>
      <c r="BK68" s="39">
        <v>82</v>
      </c>
      <c r="BN68" s="39" t="s">
        <v>264</v>
      </c>
      <c r="BO68" s="39" t="s">
        <v>46</v>
      </c>
      <c r="BP68" s="39" t="s">
        <v>172</v>
      </c>
      <c r="BQ68" s="39" t="s">
        <v>262</v>
      </c>
      <c r="BR68" s="39" t="s">
        <v>29</v>
      </c>
      <c r="BT68" s="56"/>
      <c r="BU68" s="52" t="s">
        <v>146</v>
      </c>
      <c r="BV68" s="26">
        <v>44189</v>
      </c>
      <c r="BW68" s="39" t="s">
        <v>86</v>
      </c>
      <c r="BX68" s="39" t="s">
        <v>149</v>
      </c>
      <c r="BY68" s="39">
        <v>81</v>
      </c>
      <c r="CB68" s="39">
        <v>97</v>
      </c>
      <c r="CC68" s="39" t="s">
        <v>46</v>
      </c>
      <c r="CD68" s="39" t="s">
        <v>172</v>
      </c>
      <c r="CE68" s="39" t="s">
        <v>262</v>
      </c>
      <c r="CF68" s="39" t="s">
        <v>111</v>
      </c>
      <c r="CH68" s="38">
        <v>44205</v>
      </c>
      <c r="CI68" s="43" t="s">
        <v>32</v>
      </c>
      <c r="CJ68" s="44"/>
      <c r="CK68" s="44"/>
      <c r="CL68" s="39" t="s">
        <v>278</v>
      </c>
      <c r="CM68" s="26">
        <v>44195</v>
      </c>
      <c r="CN68" s="39" t="s">
        <v>90</v>
      </c>
      <c r="CO68" s="39" t="s">
        <v>262</v>
      </c>
      <c r="CP68" s="39">
        <v>90</v>
      </c>
      <c r="CR68" s="39">
        <v>97</v>
      </c>
      <c r="CS68" s="39" t="s">
        <v>46</v>
      </c>
      <c r="CT68" s="39" t="s">
        <v>262</v>
      </c>
      <c r="CU68" s="39" t="s">
        <v>101</v>
      </c>
      <c r="CW68" s="39" t="s">
        <v>286</v>
      </c>
      <c r="CX68" s="26">
        <v>44198</v>
      </c>
      <c r="CY68" s="39" t="s">
        <v>127</v>
      </c>
      <c r="CZ68" s="39" t="s">
        <v>211</v>
      </c>
      <c r="DA68" s="39" t="s">
        <v>287</v>
      </c>
      <c r="DB68" s="39" t="s">
        <v>288</v>
      </c>
      <c r="DC68" s="39" t="s">
        <v>46</v>
      </c>
      <c r="DD68" s="39" t="s">
        <v>101</v>
      </c>
      <c r="DE68" s="39" t="s">
        <v>289</v>
      </c>
      <c r="DG68" s="39" t="s">
        <v>262</v>
      </c>
      <c r="DJ68" s="39" t="s">
        <v>194</v>
      </c>
      <c r="DK68" s="26">
        <v>44200</v>
      </c>
      <c r="DL68" s="39" t="s">
        <v>90</v>
      </c>
      <c r="DM68" s="39" t="s">
        <v>262</v>
      </c>
      <c r="DN68" s="39">
        <v>85</v>
      </c>
      <c r="DQ68" s="39">
        <v>98</v>
      </c>
      <c r="DR68" s="39" t="s">
        <v>46</v>
      </c>
      <c r="DS68" s="39" t="s">
        <v>172</v>
      </c>
      <c r="DT68" s="39" t="s">
        <v>262</v>
      </c>
      <c r="DU68" s="39" t="s">
        <v>111</v>
      </c>
      <c r="DV68" s="39" t="s">
        <v>299</v>
      </c>
      <c r="DW68" s="26">
        <v>44205</v>
      </c>
      <c r="DX68" s="39" t="s">
        <v>300</v>
      </c>
      <c r="DZ68" s="39" t="s">
        <v>302</v>
      </c>
      <c r="EA68" s="39" t="s">
        <v>303</v>
      </c>
      <c r="EB68" s="39" t="s">
        <v>301</v>
      </c>
      <c r="ED68" s="39" t="s">
        <v>46</v>
      </c>
      <c r="EF68" s="39" t="s">
        <v>262</v>
      </c>
    </row>
    <row r="69" spans="1:137" s="39" customFormat="1" x14ac:dyDescent="0.2">
      <c r="A69" s="113">
        <v>44180.662499999999</v>
      </c>
      <c r="B69" s="173" t="s">
        <v>427</v>
      </c>
      <c r="C69" s="164">
        <v>73</v>
      </c>
      <c r="D69" s="114"/>
      <c r="E69" s="47">
        <v>44180</v>
      </c>
      <c r="F69" s="56" t="s">
        <v>218</v>
      </c>
      <c r="G69" s="52" t="s">
        <v>146</v>
      </c>
      <c r="H69" s="83">
        <v>44180</v>
      </c>
      <c r="I69" s="40"/>
      <c r="J69" s="40"/>
      <c r="K69" s="40"/>
      <c r="L69" s="40"/>
      <c r="M69" s="40"/>
      <c r="N69" s="40"/>
      <c r="O69" s="40"/>
      <c r="P69" s="40"/>
      <c r="Q69" s="45">
        <v>44180</v>
      </c>
      <c r="R69" s="127"/>
      <c r="S69" s="52"/>
      <c r="T69" s="88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56"/>
      <c r="AF69" s="52"/>
      <c r="AG69" s="19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56"/>
      <c r="AS69" s="52"/>
      <c r="AT69" s="26"/>
      <c r="AU69" s="17"/>
      <c r="BF69" s="56"/>
      <c r="BG69" s="52"/>
      <c r="BH69" s="26"/>
      <c r="BT69" s="56"/>
      <c r="BU69" s="52"/>
      <c r="BV69" s="26"/>
      <c r="CH69" s="43"/>
      <c r="CI69" s="43"/>
      <c r="CJ69" s="44"/>
      <c r="CK69" s="44"/>
    </row>
    <row r="70" spans="1:137" s="39" customFormat="1" x14ac:dyDescent="0.2">
      <c r="A70" s="115">
        <v>44180.662499999999</v>
      </c>
      <c r="B70" s="172" t="s">
        <v>426</v>
      </c>
      <c r="C70" s="164">
        <v>50</v>
      </c>
      <c r="D70" s="114"/>
      <c r="E70" s="47">
        <v>44180</v>
      </c>
      <c r="F70" s="56"/>
      <c r="G70" s="52" t="s">
        <v>146</v>
      </c>
      <c r="H70" s="83">
        <v>44180</v>
      </c>
      <c r="I70" s="40" t="s">
        <v>23</v>
      </c>
      <c r="J70" s="40">
        <v>75</v>
      </c>
      <c r="K70" s="40"/>
      <c r="L70" s="40" t="s">
        <v>219</v>
      </c>
      <c r="M70" s="40" t="s">
        <v>220</v>
      </c>
      <c r="N70" s="40">
        <v>37.200000000000003</v>
      </c>
      <c r="O70" s="40" t="s">
        <v>28</v>
      </c>
      <c r="P70" s="40" t="s">
        <v>29</v>
      </c>
      <c r="Q70" s="40"/>
      <c r="R70" s="127"/>
      <c r="S70" s="52" t="s">
        <v>146</v>
      </c>
      <c r="T70" s="88">
        <v>44182</v>
      </c>
      <c r="U70" s="41" t="s">
        <v>23</v>
      </c>
      <c r="V70" s="41">
        <v>100</v>
      </c>
      <c r="W70" s="41"/>
      <c r="X70" s="41" t="s">
        <v>235</v>
      </c>
      <c r="Y70" s="41" t="s">
        <v>236</v>
      </c>
      <c r="Z70" s="41">
        <v>37.1</v>
      </c>
      <c r="AA70" s="41" t="s">
        <v>28</v>
      </c>
      <c r="AB70" s="41" t="s">
        <v>42</v>
      </c>
      <c r="AC70" s="41" t="s">
        <v>29</v>
      </c>
      <c r="AD70" s="41"/>
      <c r="AE70" s="56"/>
      <c r="AF70" s="52" t="s">
        <v>146</v>
      </c>
      <c r="AG70" s="19">
        <v>44184</v>
      </c>
      <c r="AH70" s="42" t="s">
        <v>23</v>
      </c>
      <c r="AI70" s="42">
        <v>100</v>
      </c>
      <c r="AJ70" s="42"/>
      <c r="AK70" s="42" t="s">
        <v>241</v>
      </c>
      <c r="AL70" s="42">
        <v>93</v>
      </c>
      <c r="AM70" s="42" t="s">
        <v>242</v>
      </c>
      <c r="AN70" s="42" t="s">
        <v>28</v>
      </c>
      <c r="AO70" s="42" t="s">
        <v>42</v>
      </c>
      <c r="AP70" s="42" t="s">
        <v>29</v>
      </c>
      <c r="AQ70" s="42"/>
      <c r="AR70" s="56"/>
      <c r="AS70" s="52" t="s">
        <v>146</v>
      </c>
      <c r="AT70" s="26">
        <v>44186</v>
      </c>
      <c r="AU70" s="17" t="s">
        <v>205</v>
      </c>
      <c r="AV70" s="39" t="s">
        <v>30</v>
      </c>
      <c r="AW70" s="39">
        <v>98</v>
      </c>
      <c r="AZ70" s="39">
        <v>98</v>
      </c>
      <c r="BA70" s="39">
        <v>37</v>
      </c>
      <c r="BB70" s="39" t="s">
        <v>101</v>
      </c>
      <c r="BC70" s="39" t="s">
        <v>256</v>
      </c>
      <c r="BD70" s="39" t="s">
        <v>29</v>
      </c>
      <c r="BF70" s="56"/>
      <c r="BG70" s="52"/>
      <c r="BH70" s="26"/>
      <c r="BT70" s="56"/>
      <c r="BU70" s="52"/>
      <c r="BV70" s="26"/>
      <c r="CH70" s="38">
        <v>44192</v>
      </c>
      <c r="CI70" s="43" t="s">
        <v>32</v>
      </c>
      <c r="CJ70" s="44"/>
      <c r="CK70" s="44"/>
    </row>
    <row r="71" spans="1:137" s="39" customFormat="1" x14ac:dyDescent="0.2">
      <c r="A71" s="115">
        <v>44180.854560185187</v>
      </c>
      <c r="B71" s="172" t="s">
        <v>427</v>
      </c>
      <c r="C71" s="164">
        <v>62</v>
      </c>
      <c r="D71" s="114"/>
      <c r="E71" s="47">
        <v>44178</v>
      </c>
      <c r="F71" s="56" t="s">
        <v>224</v>
      </c>
      <c r="G71" s="52" t="s">
        <v>146</v>
      </c>
      <c r="H71" s="83">
        <v>44181</v>
      </c>
      <c r="I71" s="40" t="s">
        <v>30</v>
      </c>
      <c r="J71" s="40">
        <v>48</v>
      </c>
      <c r="K71" s="40"/>
      <c r="L71" s="40" t="s">
        <v>225</v>
      </c>
      <c r="M71" s="40" t="s">
        <v>226</v>
      </c>
      <c r="N71" s="40" t="s">
        <v>227</v>
      </c>
      <c r="O71" s="40" t="s">
        <v>28</v>
      </c>
      <c r="P71" s="40" t="s">
        <v>29</v>
      </c>
      <c r="Q71" s="40" t="s">
        <v>228</v>
      </c>
      <c r="R71" s="56"/>
      <c r="S71" s="52"/>
      <c r="T71" s="88">
        <v>44182</v>
      </c>
      <c r="U71" s="41" t="s">
        <v>21</v>
      </c>
      <c r="V71" s="41">
        <v>48</v>
      </c>
      <c r="W71" s="41"/>
      <c r="X71" s="41"/>
      <c r="Y71" s="41">
        <v>98</v>
      </c>
      <c r="Z71" s="41">
        <v>37.9</v>
      </c>
      <c r="AA71" s="41" t="s">
        <v>28</v>
      </c>
      <c r="AB71" s="41" t="s">
        <v>42</v>
      </c>
      <c r="AC71" s="41" t="s">
        <v>29</v>
      </c>
      <c r="AD71" s="41" t="s">
        <v>234</v>
      </c>
      <c r="AE71" s="56"/>
      <c r="AF71" s="52" t="s">
        <v>146</v>
      </c>
      <c r="AG71" s="19">
        <v>44183</v>
      </c>
      <c r="AH71" s="42" t="s">
        <v>30</v>
      </c>
      <c r="AI71" s="42">
        <v>54</v>
      </c>
      <c r="AJ71" s="42"/>
      <c r="AK71" s="42"/>
      <c r="AL71" s="42">
        <v>93</v>
      </c>
      <c r="AM71" s="42" t="s">
        <v>238</v>
      </c>
      <c r="AN71" s="42" t="s">
        <v>31</v>
      </c>
      <c r="AO71" s="42" t="s">
        <v>42</v>
      </c>
      <c r="AP71" s="42" t="s">
        <v>29</v>
      </c>
      <c r="AQ71" s="42"/>
      <c r="AR71" s="63"/>
      <c r="AS71" s="64" t="s">
        <v>146</v>
      </c>
      <c r="AT71" s="90">
        <v>44184</v>
      </c>
      <c r="AU71" s="93" t="s">
        <v>138</v>
      </c>
      <c r="AV71" s="62" t="s">
        <v>30</v>
      </c>
      <c r="AW71" s="131">
        <v>60</v>
      </c>
      <c r="AY71" s="39" t="s">
        <v>72</v>
      </c>
      <c r="AZ71" s="39">
        <v>93</v>
      </c>
      <c r="BA71" s="39">
        <v>39</v>
      </c>
      <c r="BB71" s="39" t="s">
        <v>56</v>
      </c>
      <c r="BC71" s="39" t="s">
        <v>42</v>
      </c>
      <c r="BD71" s="39" t="s">
        <v>29</v>
      </c>
      <c r="BF71" s="56"/>
      <c r="BG71" s="52" t="s">
        <v>146</v>
      </c>
      <c r="BH71" s="26">
        <v>44186</v>
      </c>
      <c r="BI71" s="39" t="s">
        <v>250</v>
      </c>
      <c r="BJ71" s="39" t="s">
        <v>251</v>
      </c>
      <c r="BK71" s="39">
        <v>50</v>
      </c>
      <c r="BM71" s="39" t="s">
        <v>252</v>
      </c>
      <c r="BN71" s="39" t="s">
        <v>254</v>
      </c>
      <c r="BO71" s="39">
        <v>37.5</v>
      </c>
      <c r="BP71" s="39" t="s">
        <v>140</v>
      </c>
      <c r="BQ71" s="39" t="s">
        <v>253</v>
      </c>
      <c r="BR71" s="39" t="s">
        <v>113</v>
      </c>
      <c r="BT71" s="56"/>
      <c r="BU71" s="52" t="s">
        <v>145</v>
      </c>
      <c r="BV71" s="26">
        <v>44187</v>
      </c>
      <c r="BW71" s="39" t="s">
        <v>258</v>
      </c>
      <c r="BX71" s="39" t="s">
        <v>120</v>
      </c>
      <c r="BY71" s="39">
        <v>68</v>
      </c>
      <c r="BZ71" s="39">
        <v>32</v>
      </c>
      <c r="CB71" s="39" t="s">
        <v>239</v>
      </c>
      <c r="CC71" s="39" t="s">
        <v>259</v>
      </c>
      <c r="CD71" s="39" t="s">
        <v>140</v>
      </c>
      <c r="CE71" s="39" t="s">
        <v>160</v>
      </c>
      <c r="CF71" s="39" t="s">
        <v>111</v>
      </c>
      <c r="CH71" s="38">
        <v>44194</v>
      </c>
      <c r="CI71" s="43" t="s">
        <v>32</v>
      </c>
      <c r="CJ71" s="44"/>
      <c r="CK71" s="44"/>
      <c r="CL71" s="39" t="s">
        <v>194</v>
      </c>
      <c r="CM71" s="26">
        <v>44188</v>
      </c>
      <c r="CN71" s="39" t="s">
        <v>90</v>
      </c>
      <c r="CO71" s="39" t="s">
        <v>265</v>
      </c>
      <c r="CP71" s="39">
        <v>60</v>
      </c>
      <c r="CR71" s="39" t="s">
        <v>266</v>
      </c>
      <c r="CS71" s="39" t="s">
        <v>22</v>
      </c>
      <c r="CT71" s="39" t="s">
        <v>160</v>
      </c>
      <c r="CU71" s="39" t="s">
        <v>109</v>
      </c>
      <c r="CW71" s="39" t="s">
        <v>194</v>
      </c>
      <c r="CX71" s="26">
        <v>44189</v>
      </c>
      <c r="CY71" s="39" t="s">
        <v>33</v>
      </c>
      <c r="CZ71" s="39" t="s">
        <v>267</v>
      </c>
      <c r="DA71" s="39" t="s">
        <v>269</v>
      </c>
      <c r="DD71" s="39" t="s">
        <v>268</v>
      </c>
      <c r="DE71" s="39" t="s">
        <v>46</v>
      </c>
      <c r="DF71" s="39" t="s">
        <v>109</v>
      </c>
      <c r="DG71" s="39" t="s">
        <v>151</v>
      </c>
      <c r="DH71" s="39" t="s">
        <v>111</v>
      </c>
      <c r="DJ71" s="39" t="s">
        <v>194</v>
      </c>
      <c r="DK71" s="26">
        <v>44191</v>
      </c>
      <c r="DL71" s="39" t="s">
        <v>86</v>
      </c>
      <c r="DM71" s="39" t="s">
        <v>149</v>
      </c>
      <c r="DN71" s="39">
        <v>45</v>
      </c>
      <c r="DQ71" s="39">
        <v>95</v>
      </c>
      <c r="DR71" s="39">
        <v>35.9</v>
      </c>
      <c r="DS71" s="39" t="s">
        <v>172</v>
      </c>
      <c r="DT71" s="39" t="s">
        <v>151</v>
      </c>
      <c r="DU71" s="39" t="s">
        <v>111</v>
      </c>
      <c r="DV71" s="39" t="s">
        <v>145</v>
      </c>
      <c r="DW71" s="26">
        <v>44194</v>
      </c>
      <c r="DX71" s="39" t="s">
        <v>274</v>
      </c>
      <c r="DY71" s="39" t="s">
        <v>211</v>
      </c>
      <c r="DZ71" s="39" t="s">
        <v>275</v>
      </c>
      <c r="EC71" s="39" t="s">
        <v>276</v>
      </c>
      <c r="ED71" s="39" t="s">
        <v>22</v>
      </c>
      <c r="EE71" s="39" t="s">
        <v>31</v>
      </c>
      <c r="EF71" s="39" t="s">
        <v>35</v>
      </c>
      <c r="EG71" s="39" t="s">
        <v>29</v>
      </c>
    </row>
    <row r="72" spans="1:137" s="39" customFormat="1" x14ac:dyDescent="0.2">
      <c r="A72" s="116">
        <v>44184.485763888886</v>
      </c>
      <c r="B72" s="172" t="s">
        <v>427</v>
      </c>
      <c r="C72" s="164">
        <v>50</v>
      </c>
      <c r="D72" s="107" t="s">
        <v>217</v>
      </c>
      <c r="E72" s="47">
        <v>44181</v>
      </c>
      <c r="F72" s="56"/>
      <c r="G72" s="52" t="s">
        <v>146</v>
      </c>
      <c r="H72" s="83">
        <v>44184</v>
      </c>
      <c r="I72" s="40" t="s">
        <v>21</v>
      </c>
      <c r="J72" s="40">
        <v>83</v>
      </c>
      <c r="K72" s="40"/>
      <c r="L72" s="40" t="s">
        <v>243</v>
      </c>
      <c r="M72" s="40">
        <v>96</v>
      </c>
      <c r="N72" s="40" t="s">
        <v>244</v>
      </c>
      <c r="O72" s="40" t="s">
        <v>28</v>
      </c>
      <c r="P72" s="40"/>
      <c r="Q72" s="40"/>
      <c r="R72" s="56"/>
      <c r="S72" s="52" t="s">
        <v>146</v>
      </c>
      <c r="T72" s="88" t="s">
        <v>245</v>
      </c>
      <c r="U72" s="41" t="s">
        <v>21</v>
      </c>
      <c r="V72" s="41">
        <v>103</v>
      </c>
      <c r="W72" s="41"/>
      <c r="X72" s="41"/>
      <c r="Y72" s="41">
        <v>96</v>
      </c>
      <c r="Z72" s="41">
        <v>37.5</v>
      </c>
      <c r="AA72" s="41" t="s">
        <v>28</v>
      </c>
      <c r="AB72" s="41" t="s">
        <v>42</v>
      </c>
      <c r="AC72" s="41" t="s">
        <v>29</v>
      </c>
      <c r="AD72" s="41"/>
      <c r="AE72" s="56"/>
      <c r="AF72" s="52" t="s">
        <v>146</v>
      </c>
      <c r="AG72" s="19">
        <v>44186</v>
      </c>
      <c r="AH72" s="42" t="s">
        <v>21</v>
      </c>
      <c r="AI72" s="42">
        <v>73</v>
      </c>
      <c r="AJ72" s="42"/>
      <c r="AK72" s="42"/>
      <c r="AL72" s="42">
        <v>95</v>
      </c>
      <c r="AM72" s="42">
        <v>36.799999999999997</v>
      </c>
      <c r="AN72" s="42" t="s">
        <v>28</v>
      </c>
      <c r="AO72" s="42" t="s">
        <v>42</v>
      </c>
      <c r="AP72" s="42" t="s">
        <v>29</v>
      </c>
      <c r="AQ72" s="42"/>
      <c r="AR72" s="63"/>
      <c r="AS72" s="64" t="s">
        <v>146</v>
      </c>
      <c r="AT72" s="90">
        <v>44191</v>
      </c>
      <c r="AU72" s="93" t="s">
        <v>138</v>
      </c>
      <c r="AV72" s="62" t="s">
        <v>149</v>
      </c>
      <c r="AW72" s="131">
        <v>86</v>
      </c>
      <c r="AZ72" s="39">
        <v>98</v>
      </c>
      <c r="BA72" s="39">
        <v>36.700000000000003</v>
      </c>
      <c r="BB72" s="39" t="s">
        <v>172</v>
      </c>
      <c r="BC72" s="39" t="s">
        <v>132</v>
      </c>
      <c r="BD72" s="39" t="s">
        <v>111</v>
      </c>
      <c r="BF72" s="56"/>
      <c r="BG72" s="52" t="s">
        <v>146</v>
      </c>
      <c r="BH72" s="26">
        <v>44194</v>
      </c>
      <c r="BI72" s="39" t="s">
        <v>86</v>
      </c>
      <c r="BJ72" s="39" t="s">
        <v>149</v>
      </c>
      <c r="BK72" s="39">
        <v>100</v>
      </c>
      <c r="BN72" s="39">
        <v>97</v>
      </c>
      <c r="BO72" s="39" t="s">
        <v>22</v>
      </c>
      <c r="BP72" s="39" t="s">
        <v>172</v>
      </c>
      <c r="BQ72" s="39" t="s">
        <v>132</v>
      </c>
      <c r="BR72" s="39" t="s">
        <v>29</v>
      </c>
      <c r="BT72" s="56"/>
      <c r="BU72" s="52" t="s">
        <v>146</v>
      </c>
      <c r="BV72" s="26">
        <v>44195</v>
      </c>
      <c r="BW72" s="39" t="s">
        <v>277</v>
      </c>
      <c r="BX72" s="39" t="s">
        <v>211</v>
      </c>
      <c r="BY72" s="39">
        <v>94</v>
      </c>
      <c r="CB72" s="39">
        <v>97</v>
      </c>
      <c r="CC72" s="39" t="s">
        <v>22</v>
      </c>
      <c r="CD72" s="39" t="s">
        <v>28</v>
      </c>
      <c r="CE72" s="39" t="s">
        <v>98</v>
      </c>
      <c r="CF72" s="39" t="s">
        <v>29</v>
      </c>
      <c r="CH72" s="38">
        <v>44200</v>
      </c>
      <c r="CI72" s="43" t="s">
        <v>32</v>
      </c>
      <c r="CJ72" s="44"/>
      <c r="CK72" s="44"/>
      <c r="CL72" s="39" t="s">
        <v>194</v>
      </c>
      <c r="CM72" s="26">
        <v>44196</v>
      </c>
      <c r="CN72" s="39" t="s">
        <v>90</v>
      </c>
      <c r="CO72" s="39" t="s">
        <v>149</v>
      </c>
      <c r="CP72" s="39">
        <v>94</v>
      </c>
      <c r="CQ72" s="39" t="s">
        <v>280</v>
      </c>
      <c r="CR72" s="39">
        <v>97</v>
      </c>
      <c r="CS72" s="39" t="s">
        <v>22</v>
      </c>
      <c r="CT72" s="39" t="s">
        <v>132</v>
      </c>
      <c r="CU72" s="39" t="s">
        <v>172</v>
      </c>
      <c r="CW72" s="39" t="s">
        <v>194</v>
      </c>
      <c r="CX72" s="26">
        <v>44167</v>
      </c>
      <c r="CY72" s="39" t="s">
        <v>282</v>
      </c>
      <c r="CZ72" s="39" t="s">
        <v>211</v>
      </c>
      <c r="DA72" s="39" t="s">
        <v>283</v>
      </c>
      <c r="DB72" s="39" t="s">
        <v>284</v>
      </c>
      <c r="DD72" s="39" t="s">
        <v>285</v>
      </c>
      <c r="DE72" s="39" t="s">
        <v>67</v>
      </c>
      <c r="DF72" s="39" t="s">
        <v>28</v>
      </c>
      <c r="DG72" s="39" t="s">
        <v>98</v>
      </c>
      <c r="DH72" s="39" t="s">
        <v>29</v>
      </c>
    </row>
    <row r="73" spans="1:137" s="39" customFormat="1" x14ac:dyDescent="0.2">
      <c r="A73" s="116">
        <v>44184.482256944444</v>
      </c>
      <c r="B73" s="172" t="s">
        <v>427</v>
      </c>
      <c r="C73" s="164">
        <v>47</v>
      </c>
      <c r="D73" s="107" t="s">
        <v>217</v>
      </c>
      <c r="E73" s="47">
        <v>44181</v>
      </c>
      <c r="F73" s="56"/>
      <c r="G73" s="52" t="s">
        <v>146</v>
      </c>
      <c r="H73" s="83">
        <v>44184</v>
      </c>
      <c r="I73" s="40" t="s">
        <v>21</v>
      </c>
      <c r="J73" s="40">
        <v>74</v>
      </c>
      <c r="K73" s="40"/>
      <c r="L73" s="40"/>
      <c r="M73" s="40">
        <v>97</v>
      </c>
      <c r="N73" s="40" t="s">
        <v>22</v>
      </c>
      <c r="O73" s="40" t="s">
        <v>28</v>
      </c>
      <c r="P73" s="40" t="s">
        <v>29</v>
      </c>
      <c r="Q73" s="40"/>
      <c r="R73" s="56"/>
      <c r="S73" s="52" t="s">
        <v>146</v>
      </c>
      <c r="T73" s="88">
        <v>44200</v>
      </c>
      <c r="U73" s="41" t="s">
        <v>21</v>
      </c>
      <c r="V73" s="41">
        <v>78</v>
      </c>
      <c r="W73" s="41"/>
      <c r="X73" s="41"/>
      <c r="Y73" s="41">
        <v>97</v>
      </c>
      <c r="Z73" s="41" t="s">
        <v>22</v>
      </c>
      <c r="AA73" s="41" t="s">
        <v>28</v>
      </c>
      <c r="AB73" s="41" t="s">
        <v>98</v>
      </c>
      <c r="AC73" s="41" t="s">
        <v>29</v>
      </c>
      <c r="AD73" s="41"/>
      <c r="AE73" s="56"/>
      <c r="AF73" s="52" t="s">
        <v>145</v>
      </c>
      <c r="AG73" s="19">
        <v>44209</v>
      </c>
      <c r="AH73" s="42" t="s">
        <v>21</v>
      </c>
      <c r="AI73" s="42">
        <v>74</v>
      </c>
      <c r="AJ73" s="42"/>
      <c r="AK73" s="42"/>
      <c r="AL73" s="42">
        <v>98</v>
      </c>
      <c r="AM73" s="42" t="s">
        <v>315</v>
      </c>
      <c r="AN73" s="42" t="s">
        <v>28</v>
      </c>
      <c r="AO73" s="42" t="s">
        <v>98</v>
      </c>
      <c r="AP73" s="42" t="s">
        <v>29</v>
      </c>
      <c r="AQ73" s="42"/>
      <c r="AR73" s="63"/>
      <c r="AS73" s="64"/>
      <c r="AT73" s="90"/>
      <c r="AU73" s="93"/>
      <c r="AV73" s="62"/>
      <c r="AW73" s="131"/>
      <c r="BF73" s="56"/>
      <c r="BG73" s="52"/>
      <c r="BH73" s="26"/>
      <c r="BT73" s="56"/>
      <c r="BU73" s="52"/>
      <c r="BV73" s="26"/>
      <c r="CH73" s="38">
        <v>44209</v>
      </c>
      <c r="CI73" s="43" t="s">
        <v>32</v>
      </c>
      <c r="CJ73" s="44"/>
      <c r="CK73" s="44"/>
    </row>
    <row r="74" spans="1:137" s="39" customFormat="1" x14ac:dyDescent="0.2">
      <c r="A74" s="116">
        <v>44184.479837962965</v>
      </c>
      <c r="B74" s="172" t="s">
        <v>426</v>
      </c>
      <c r="C74" s="164">
        <v>46</v>
      </c>
      <c r="D74" s="107" t="s">
        <v>217</v>
      </c>
      <c r="E74" s="47">
        <v>44181</v>
      </c>
      <c r="F74" s="56"/>
      <c r="G74" s="52" t="s">
        <v>146</v>
      </c>
      <c r="H74" s="83">
        <v>44184</v>
      </c>
      <c r="I74" s="40" t="s">
        <v>23</v>
      </c>
      <c r="J74" s="40">
        <v>85</v>
      </c>
      <c r="K74" s="40"/>
      <c r="L74" s="40"/>
      <c r="M74" s="40" t="s">
        <v>239</v>
      </c>
      <c r="N74" s="40" t="s">
        <v>46</v>
      </c>
      <c r="O74" s="40" t="s">
        <v>28</v>
      </c>
      <c r="P74" s="40" t="s">
        <v>29</v>
      </c>
      <c r="Q74" s="40"/>
      <c r="R74" s="56"/>
      <c r="S74" s="52" t="s">
        <v>146</v>
      </c>
      <c r="T74" s="88">
        <v>44194</v>
      </c>
      <c r="U74" s="41" t="s">
        <v>23</v>
      </c>
      <c r="V74" s="41">
        <v>87</v>
      </c>
      <c r="W74" s="41"/>
      <c r="X74" s="41"/>
      <c r="Y74" s="41">
        <v>96</v>
      </c>
      <c r="Z74" s="41" t="s">
        <v>46</v>
      </c>
      <c r="AA74" s="41" t="s">
        <v>28</v>
      </c>
      <c r="AB74" s="41" t="s">
        <v>35</v>
      </c>
      <c r="AC74" s="41" t="s">
        <v>29</v>
      </c>
      <c r="AD74" s="41"/>
      <c r="AE74" s="56"/>
      <c r="AF74" s="52" t="s">
        <v>146</v>
      </c>
      <c r="AG74" s="19">
        <v>44199</v>
      </c>
      <c r="AH74" s="42" t="s">
        <v>23</v>
      </c>
      <c r="AI74" s="42">
        <v>78</v>
      </c>
      <c r="AJ74" s="42"/>
      <c r="AK74" s="42"/>
      <c r="AL74" s="42" t="s">
        <v>290</v>
      </c>
      <c r="AM74" s="42" t="s">
        <v>46</v>
      </c>
      <c r="AN74" s="42" t="s">
        <v>28</v>
      </c>
      <c r="AO74" s="42" t="s">
        <v>98</v>
      </c>
      <c r="AP74" s="42" t="s">
        <v>29</v>
      </c>
      <c r="AQ74" s="42"/>
      <c r="AR74" s="63"/>
      <c r="AS74" s="64"/>
      <c r="AT74" s="90"/>
      <c r="AU74" s="93"/>
      <c r="AV74" s="62"/>
      <c r="AW74" s="131"/>
      <c r="BF74" s="56"/>
      <c r="BG74" s="52"/>
      <c r="BH74" s="26"/>
      <c r="BT74" s="56"/>
      <c r="BU74" s="52"/>
      <c r="BV74" s="26"/>
      <c r="CH74" s="38">
        <v>44200</v>
      </c>
      <c r="CI74" s="43" t="s">
        <v>32</v>
      </c>
      <c r="CJ74" s="44"/>
      <c r="CK74" s="44"/>
    </row>
    <row r="75" spans="1:137" s="107" customFormat="1" x14ac:dyDescent="0.2">
      <c r="A75" s="116">
        <v>44184.684571759259</v>
      </c>
      <c r="B75" s="172" t="s">
        <v>426</v>
      </c>
      <c r="C75" s="164">
        <v>78</v>
      </c>
      <c r="D75" s="107" t="s">
        <v>217</v>
      </c>
      <c r="E75" s="130">
        <v>44180</v>
      </c>
      <c r="F75" s="127" t="s">
        <v>248</v>
      </c>
      <c r="G75" s="110" t="s">
        <v>146</v>
      </c>
      <c r="H75" s="128">
        <v>44185</v>
      </c>
      <c r="I75" s="111" t="s">
        <v>21</v>
      </c>
      <c r="J75" s="111">
        <v>77</v>
      </c>
      <c r="K75" s="126"/>
      <c r="L75" s="40" t="s">
        <v>249</v>
      </c>
      <c r="M75" s="126"/>
      <c r="N75" s="40" t="s">
        <v>46</v>
      </c>
      <c r="O75" s="40" t="s">
        <v>28</v>
      </c>
      <c r="P75" s="40" t="s">
        <v>29</v>
      </c>
      <c r="Q75" s="126"/>
      <c r="S75" s="125" t="s">
        <v>145</v>
      </c>
      <c r="T75" s="124">
        <v>44186</v>
      </c>
      <c r="U75" s="112" t="s">
        <v>21</v>
      </c>
      <c r="V75" s="112">
        <v>84</v>
      </c>
      <c r="W75" s="123">
        <v>22</v>
      </c>
      <c r="X75" s="123" t="s">
        <v>255</v>
      </c>
      <c r="Y75" s="123">
        <v>98</v>
      </c>
      <c r="Z75" s="123" t="s">
        <v>46</v>
      </c>
      <c r="AA75" s="41" t="s">
        <v>28</v>
      </c>
      <c r="AB75" s="41" t="s">
        <v>42</v>
      </c>
      <c r="AC75" s="41" t="s">
        <v>29</v>
      </c>
      <c r="AD75" s="123"/>
      <c r="AF75" s="110" t="s">
        <v>146</v>
      </c>
      <c r="AG75" s="122">
        <v>44189</v>
      </c>
      <c r="AH75" s="42" t="s">
        <v>21</v>
      </c>
      <c r="AI75" s="121"/>
      <c r="AJ75" s="121"/>
      <c r="AK75" s="121" t="s">
        <v>270</v>
      </c>
      <c r="AL75" s="121"/>
      <c r="AM75" s="121" t="s">
        <v>46</v>
      </c>
      <c r="AN75" s="118" t="s">
        <v>28</v>
      </c>
      <c r="AO75" s="118" t="s">
        <v>35</v>
      </c>
      <c r="AP75" s="118" t="s">
        <v>29</v>
      </c>
      <c r="AQ75" s="115"/>
      <c r="AR75" s="132"/>
      <c r="AS75" s="132"/>
      <c r="AT75" s="132"/>
      <c r="AU75" s="132"/>
      <c r="AV75" s="132"/>
      <c r="CH75" s="108">
        <v>44191</v>
      </c>
      <c r="CI75" s="107" t="s">
        <v>32</v>
      </c>
    </row>
    <row r="76" spans="1:137" s="39" customFormat="1" x14ac:dyDescent="0.2">
      <c r="A76" s="115">
        <v>44180.854560185187</v>
      </c>
      <c r="B76" s="172" t="s">
        <v>427</v>
      </c>
      <c r="C76" s="164">
        <v>62</v>
      </c>
      <c r="D76" s="114"/>
      <c r="E76" s="47"/>
      <c r="F76" s="56" t="s">
        <v>260</v>
      </c>
      <c r="G76" s="52"/>
      <c r="H76" s="83"/>
      <c r="I76" s="40"/>
      <c r="J76" s="40"/>
      <c r="K76" s="40"/>
      <c r="L76" s="40"/>
      <c r="M76" s="40"/>
      <c r="N76" s="40"/>
      <c r="O76" s="40"/>
      <c r="P76" s="40"/>
      <c r="Q76" s="40"/>
      <c r="R76" s="56"/>
      <c r="S76" s="52"/>
      <c r="T76" s="88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56"/>
      <c r="AF76" s="52"/>
      <c r="AG76" s="19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56"/>
      <c r="AS76" s="52"/>
      <c r="AT76" s="26"/>
      <c r="AU76" s="17"/>
      <c r="BF76" s="56"/>
      <c r="BG76" s="52"/>
      <c r="BH76" s="26"/>
      <c r="BT76" s="56"/>
      <c r="BU76" s="52"/>
      <c r="BV76" s="26"/>
      <c r="CH76" s="38">
        <v>44194</v>
      </c>
      <c r="CI76" s="43" t="s">
        <v>32</v>
      </c>
      <c r="CJ76" s="44"/>
      <c r="CK76" s="44"/>
    </row>
    <row r="77" spans="1:137" s="39" customFormat="1" x14ac:dyDescent="0.2">
      <c r="A77" s="95"/>
      <c r="B77" s="173" t="s">
        <v>426</v>
      </c>
      <c r="C77" s="165">
        <v>30</v>
      </c>
      <c r="D77" s="52"/>
      <c r="E77" s="47" t="s">
        <v>281</v>
      </c>
      <c r="F77" s="56"/>
      <c r="G77" s="52"/>
      <c r="H77" s="83"/>
      <c r="I77" s="40"/>
      <c r="J77" s="40"/>
      <c r="K77" s="40"/>
      <c r="L77" s="40"/>
      <c r="M77" s="40"/>
      <c r="N77" s="40"/>
      <c r="O77" s="40"/>
      <c r="P77" s="40"/>
      <c r="Q77" s="40"/>
      <c r="R77" s="56"/>
      <c r="S77" s="52"/>
      <c r="T77" s="88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56"/>
      <c r="AF77" s="52"/>
      <c r="AG77" s="19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56"/>
      <c r="AS77" s="52"/>
      <c r="AT77" s="26"/>
      <c r="AU77" s="17"/>
      <c r="BF77" s="56"/>
      <c r="BG77" s="52"/>
      <c r="BH77" s="26"/>
      <c r="BT77" s="56"/>
      <c r="BU77" s="52"/>
      <c r="BV77" s="26"/>
      <c r="CH77" s="43"/>
      <c r="CI77" s="43"/>
      <c r="CJ77" s="44"/>
      <c r="CK77" s="44"/>
    </row>
    <row r="78" spans="1:137" s="39" customFormat="1" x14ac:dyDescent="0.2">
      <c r="A78" s="95">
        <v>44195</v>
      </c>
      <c r="B78" s="155" t="s">
        <v>426</v>
      </c>
      <c r="C78" s="158">
        <v>84</v>
      </c>
      <c r="D78" s="52"/>
      <c r="E78" s="47" t="s">
        <v>279</v>
      </c>
      <c r="F78" s="56"/>
      <c r="G78" s="52"/>
      <c r="H78" s="83"/>
      <c r="I78" s="40"/>
      <c r="J78" s="40"/>
      <c r="K78" s="40"/>
      <c r="L78" s="40"/>
      <c r="M78" s="40"/>
      <c r="N78" s="40"/>
      <c r="O78" s="40"/>
      <c r="P78" s="40"/>
      <c r="Q78" s="40"/>
      <c r="R78" s="56"/>
      <c r="S78" s="52"/>
      <c r="T78" s="88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56"/>
      <c r="AF78" s="52"/>
      <c r="AG78" s="19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56"/>
      <c r="AS78" s="52"/>
      <c r="AT78" s="26"/>
      <c r="AU78" s="17"/>
      <c r="BF78" s="56"/>
      <c r="BG78" s="52"/>
      <c r="BH78" s="26"/>
      <c r="BT78" s="56"/>
      <c r="BU78" s="52"/>
      <c r="BV78" s="26"/>
      <c r="CH78" s="43"/>
      <c r="CI78" s="43"/>
      <c r="CJ78" s="44"/>
      <c r="CK78" s="44"/>
    </row>
    <row r="79" spans="1:137" s="39" customFormat="1" ht="16" x14ac:dyDescent="0.2">
      <c r="A79" s="120">
        <v>44198.493055555555</v>
      </c>
      <c r="B79" s="173" t="s">
        <v>426</v>
      </c>
      <c r="C79" s="166">
        <v>50</v>
      </c>
      <c r="D79" s="52"/>
      <c r="E79" s="47">
        <v>44187</v>
      </c>
      <c r="F79" s="129"/>
      <c r="G79" s="52" t="s">
        <v>145</v>
      </c>
      <c r="H79" s="83">
        <v>44198</v>
      </c>
      <c r="I79" s="40" t="s">
        <v>30</v>
      </c>
      <c r="J79" s="40">
        <v>81</v>
      </c>
      <c r="K79" s="40"/>
      <c r="L79" s="40"/>
      <c r="M79" s="40">
        <v>95</v>
      </c>
      <c r="N79" s="40" t="s">
        <v>46</v>
      </c>
      <c r="O79" s="40" t="s">
        <v>31</v>
      </c>
      <c r="P79" s="40" t="s">
        <v>29</v>
      </c>
      <c r="Q79" s="40"/>
      <c r="R79" s="56"/>
      <c r="S79" s="52" t="s">
        <v>146</v>
      </c>
      <c r="T79" s="88">
        <v>44199</v>
      </c>
      <c r="U79" s="41" t="s">
        <v>30</v>
      </c>
      <c r="V79" s="41">
        <v>86</v>
      </c>
      <c r="W79" s="41"/>
      <c r="X79" s="41"/>
      <c r="Y79" s="41" t="s">
        <v>291</v>
      </c>
      <c r="Z79" s="41" t="s">
        <v>292</v>
      </c>
      <c r="AA79" s="41" t="s">
        <v>31</v>
      </c>
      <c r="AB79" s="41" t="s">
        <v>42</v>
      </c>
      <c r="AC79" s="41" t="s">
        <v>29</v>
      </c>
      <c r="AD79" s="41"/>
      <c r="AE79" s="56"/>
      <c r="AF79" s="52" t="s">
        <v>146</v>
      </c>
      <c r="AG79" s="19">
        <v>44200</v>
      </c>
      <c r="AH79" s="42" t="s">
        <v>30</v>
      </c>
      <c r="AI79" s="42">
        <v>93</v>
      </c>
      <c r="AJ79" s="42"/>
      <c r="AK79" s="42"/>
      <c r="AL79" s="42">
        <v>96</v>
      </c>
      <c r="AM79" s="42" t="s">
        <v>46</v>
      </c>
      <c r="AN79" s="42" t="s">
        <v>31</v>
      </c>
      <c r="AO79" s="42" t="s">
        <v>35</v>
      </c>
      <c r="AP79" s="42" t="s">
        <v>29</v>
      </c>
      <c r="AQ79" s="42"/>
      <c r="AR79" s="56"/>
      <c r="AS79" s="52" t="s">
        <v>146</v>
      </c>
      <c r="AT79" s="26">
        <v>44201</v>
      </c>
      <c r="AU79" s="17" t="s">
        <v>136</v>
      </c>
      <c r="AV79" s="39" t="s">
        <v>149</v>
      </c>
      <c r="AW79" s="39">
        <v>70</v>
      </c>
      <c r="AZ79" s="39">
        <v>97</v>
      </c>
      <c r="BA79" s="39" t="s">
        <v>46</v>
      </c>
      <c r="BB79" s="39" t="s">
        <v>140</v>
      </c>
      <c r="BC79" s="39" t="s">
        <v>151</v>
      </c>
      <c r="BD79" s="39" t="s">
        <v>111</v>
      </c>
      <c r="BF79" s="56"/>
      <c r="BG79" s="52" t="s">
        <v>146</v>
      </c>
      <c r="BH79" s="26">
        <v>44202</v>
      </c>
      <c r="BI79" s="39" t="s">
        <v>86</v>
      </c>
      <c r="BJ79" s="39" t="s">
        <v>149</v>
      </c>
      <c r="BN79" s="39">
        <v>97</v>
      </c>
      <c r="BO79" s="39" t="s">
        <v>22</v>
      </c>
      <c r="BP79" s="39" t="s">
        <v>140</v>
      </c>
      <c r="BQ79" s="39" t="s">
        <v>151</v>
      </c>
      <c r="BR79" s="39" t="s">
        <v>295</v>
      </c>
      <c r="BT79" s="56"/>
      <c r="BU79" s="52" t="s">
        <v>146</v>
      </c>
      <c r="BV79" s="26">
        <v>44205</v>
      </c>
      <c r="BW79" s="39" t="s">
        <v>136</v>
      </c>
      <c r="BX79" s="39" t="s">
        <v>298</v>
      </c>
      <c r="CB79" s="39">
        <v>98</v>
      </c>
      <c r="CC79" s="39" t="s">
        <v>22</v>
      </c>
      <c r="CD79" s="39" t="s">
        <v>140</v>
      </c>
      <c r="CE79" s="39" t="s">
        <v>151</v>
      </c>
      <c r="CF79" s="39" t="s">
        <v>111</v>
      </c>
      <c r="CH79" s="38">
        <v>44207</v>
      </c>
      <c r="CI79" s="43" t="s">
        <v>32</v>
      </c>
      <c r="CJ79" s="44"/>
      <c r="CK79" s="44"/>
      <c r="CL79" s="39" t="s">
        <v>308</v>
      </c>
      <c r="CM79" s="26">
        <v>44208</v>
      </c>
      <c r="CN79" s="39" t="s">
        <v>36</v>
      </c>
      <c r="CO79" s="39" t="s">
        <v>211</v>
      </c>
      <c r="CP79" s="39">
        <v>85</v>
      </c>
      <c r="CR79" s="39">
        <v>98</v>
      </c>
      <c r="CS79" s="39" t="s">
        <v>46</v>
      </c>
      <c r="CT79" s="39" t="s">
        <v>207</v>
      </c>
      <c r="CU79" s="39" t="s">
        <v>28</v>
      </c>
    </row>
    <row r="80" spans="1:137" s="39" customFormat="1" ht="16" x14ac:dyDescent="0.2">
      <c r="A80" s="95">
        <v>44200</v>
      </c>
      <c r="B80" s="173" t="s">
        <v>427</v>
      </c>
      <c r="C80" s="158">
        <v>65</v>
      </c>
      <c r="D80" s="52"/>
      <c r="E80" s="47">
        <v>44163</v>
      </c>
      <c r="F80" s="119"/>
      <c r="G80" s="52" t="s">
        <v>146</v>
      </c>
      <c r="H80" s="83">
        <v>44200</v>
      </c>
      <c r="I80" s="40" t="s">
        <v>21</v>
      </c>
      <c r="J80" s="40">
        <v>71</v>
      </c>
      <c r="K80" s="40"/>
      <c r="L80" s="40"/>
      <c r="M80" s="40">
        <v>100</v>
      </c>
      <c r="N80" s="40" t="s">
        <v>46</v>
      </c>
      <c r="O80" s="40" t="s">
        <v>28</v>
      </c>
      <c r="P80" s="40" t="s">
        <v>29</v>
      </c>
      <c r="Q80" s="40"/>
      <c r="R80" s="56"/>
      <c r="S80" s="52"/>
      <c r="T80" s="88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56"/>
      <c r="AF80" s="52"/>
      <c r="AG80" s="19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56"/>
      <c r="AS80" s="52"/>
      <c r="AT80" s="26"/>
      <c r="AU80" s="17"/>
      <c r="BF80" s="56"/>
      <c r="BG80" s="52"/>
      <c r="BH80" s="26"/>
      <c r="BT80" s="56"/>
      <c r="BU80" s="52"/>
      <c r="BV80" s="26"/>
      <c r="CH80" s="38">
        <v>44210</v>
      </c>
      <c r="CI80" s="43" t="s">
        <v>32</v>
      </c>
      <c r="CJ80" s="44"/>
      <c r="CK80" s="44"/>
    </row>
    <row r="81" spans="1:670" s="39" customFormat="1" ht="16" x14ac:dyDescent="0.2">
      <c r="A81" s="95">
        <v>44200</v>
      </c>
      <c r="B81" s="173" t="s">
        <v>427</v>
      </c>
      <c r="C81" s="158">
        <v>61</v>
      </c>
      <c r="D81" s="52"/>
      <c r="E81" s="47"/>
      <c r="F81" s="119"/>
      <c r="G81" s="52" t="s">
        <v>146</v>
      </c>
      <c r="H81" s="83">
        <v>44201</v>
      </c>
      <c r="I81" s="40" t="s">
        <v>30</v>
      </c>
      <c r="J81" s="40">
        <v>85</v>
      </c>
      <c r="K81" s="40"/>
      <c r="L81" s="40" t="s">
        <v>293</v>
      </c>
      <c r="M81" s="40" t="s">
        <v>294</v>
      </c>
      <c r="N81" s="40" t="s">
        <v>22</v>
      </c>
      <c r="O81" s="40" t="s">
        <v>31</v>
      </c>
      <c r="P81" s="40" t="s">
        <v>29</v>
      </c>
      <c r="Q81" s="40"/>
      <c r="R81" s="56"/>
      <c r="S81" s="52" t="s">
        <v>145</v>
      </c>
      <c r="T81" s="88">
        <v>44202</v>
      </c>
      <c r="U81" s="41" t="s">
        <v>30</v>
      </c>
      <c r="V81" s="41">
        <v>82</v>
      </c>
      <c r="W81" s="41">
        <v>28</v>
      </c>
      <c r="X81" s="41" t="s">
        <v>296</v>
      </c>
      <c r="Y81" s="41">
        <v>93</v>
      </c>
      <c r="Z81" s="41" t="s">
        <v>22</v>
      </c>
      <c r="AA81" s="41" t="s">
        <v>31</v>
      </c>
      <c r="AB81" s="41" t="s">
        <v>42</v>
      </c>
      <c r="AC81" s="41" t="s">
        <v>29</v>
      </c>
      <c r="AD81" s="41"/>
      <c r="AE81" s="56"/>
      <c r="AF81" s="52" t="s">
        <v>146</v>
      </c>
      <c r="AG81" s="19">
        <v>44204</v>
      </c>
      <c r="AH81" s="42" t="s">
        <v>21</v>
      </c>
      <c r="AI81" s="42">
        <v>83</v>
      </c>
      <c r="AJ81" s="42"/>
      <c r="AK81" s="42" t="s">
        <v>297</v>
      </c>
      <c r="AL81" s="42">
        <v>95</v>
      </c>
      <c r="AM81" s="42" t="s">
        <v>22</v>
      </c>
      <c r="AN81" s="42" t="s">
        <v>28</v>
      </c>
      <c r="AO81" s="42" t="s">
        <v>35</v>
      </c>
      <c r="AP81" s="42" t="s">
        <v>29</v>
      </c>
      <c r="AQ81" s="42"/>
      <c r="AR81" s="56"/>
      <c r="AS81" s="52" t="s">
        <v>146</v>
      </c>
      <c r="AT81" s="26">
        <v>44207</v>
      </c>
      <c r="AU81" s="17" t="s">
        <v>130</v>
      </c>
      <c r="AV81" s="39" t="s">
        <v>305</v>
      </c>
      <c r="AY81" s="39" t="s">
        <v>306</v>
      </c>
      <c r="AZ81" s="39">
        <v>96</v>
      </c>
      <c r="BA81" s="39" t="s">
        <v>22</v>
      </c>
      <c r="BB81" s="39" t="s">
        <v>140</v>
      </c>
      <c r="BC81" s="39" t="s">
        <v>151</v>
      </c>
      <c r="BD81" s="39" t="s">
        <v>111</v>
      </c>
      <c r="BF81" s="56"/>
      <c r="BG81" s="52" t="s">
        <v>146</v>
      </c>
      <c r="BH81" s="26">
        <v>44209</v>
      </c>
      <c r="BI81" s="39" t="s">
        <v>33</v>
      </c>
      <c r="BJ81" s="39" t="s">
        <v>311</v>
      </c>
      <c r="BK81" s="39">
        <v>85</v>
      </c>
      <c r="BM81" s="39" t="s">
        <v>306</v>
      </c>
      <c r="BN81" s="39">
        <v>96</v>
      </c>
      <c r="BO81" s="39" t="s">
        <v>312</v>
      </c>
      <c r="BP81" s="39" t="s">
        <v>172</v>
      </c>
      <c r="BQ81" s="39" t="s">
        <v>132</v>
      </c>
      <c r="BR81" s="39" t="s">
        <v>111</v>
      </c>
      <c r="BT81" s="56"/>
      <c r="BU81" s="52" t="s">
        <v>146</v>
      </c>
      <c r="BV81" s="26">
        <v>44212</v>
      </c>
      <c r="BW81" s="39" t="s">
        <v>321</v>
      </c>
      <c r="BX81" s="39" t="s">
        <v>132</v>
      </c>
      <c r="BY81" s="39">
        <v>85</v>
      </c>
      <c r="CB81" s="39">
        <v>96</v>
      </c>
      <c r="CC81" s="39" t="s">
        <v>22</v>
      </c>
      <c r="CD81" s="39" t="s">
        <v>322</v>
      </c>
      <c r="CE81" s="39" t="s">
        <v>132</v>
      </c>
      <c r="CH81" s="38">
        <v>44221</v>
      </c>
      <c r="CI81" s="43" t="s">
        <v>32</v>
      </c>
      <c r="CJ81" s="44"/>
      <c r="CK81" s="44"/>
      <c r="CL81" s="39" t="s">
        <v>329</v>
      </c>
      <c r="CM81" s="26">
        <v>44214</v>
      </c>
      <c r="CN81" s="39" t="s">
        <v>330</v>
      </c>
      <c r="CO81" s="39" t="s">
        <v>333</v>
      </c>
      <c r="CP81" s="39" t="s">
        <v>331</v>
      </c>
      <c r="CR81" s="39" t="s">
        <v>332</v>
      </c>
      <c r="CS81" s="39" t="s">
        <v>22</v>
      </c>
      <c r="CT81" s="39" t="s">
        <v>334</v>
      </c>
      <c r="CW81" s="39" t="s">
        <v>349</v>
      </c>
      <c r="CX81" s="26">
        <v>44221</v>
      </c>
      <c r="CY81" s="39" t="s">
        <v>63</v>
      </c>
      <c r="CZ81" s="39" t="s">
        <v>247</v>
      </c>
      <c r="DA81" s="39">
        <v>83</v>
      </c>
      <c r="DD81" s="39">
        <v>97</v>
      </c>
      <c r="DE81" s="39" t="s">
        <v>22</v>
      </c>
      <c r="DF81" s="39" t="s">
        <v>101</v>
      </c>
      <c r="DG81" s="39" t="s">
        <v>132</v>
      </c>
      <c r="DH81" s="39" t="s">
        <v>111</v>
      </c>
    </row>
    <row r="82" spans="1:670" s="39" customFormat="1" x14ac:dyDescent="0.2">
      <c r="A82" s="117">
        <v>44206.491886574076</v>
      </c>
      <c r="B82" s="174" t="s">
        <v>426</v>
      </c>
      <c r="C82" s="167">
        <v>84</v>
      </c>
      <c r="D82" s="133"/>
      <c r="E82" s="117">
        <v>44203</v>
      </c>
      <c r="F82" s="56"/>
      <c r="G82" s="52" t="s">
        <v>146</v>
      </c>
      <c r="H82" s="83">
        <v>43840</v>
      </c>
      <c r="I82" s="40" t="s">
        <v>30</v>
      </c>
      <c r="J82" s="40">
        <v>100</v>
      </c>
      <c r="K82" s="40"/>
      <c r="L82" s="40" t="s">
        <v>162</v>
      </c>
      <c r="M82" s="40" t="s">
        <v>304</v>
      </c>
      <c r="N82" s="40">
        <v>38</v>
      </c>
      <c r="O82" s="40" t="s">
        <v>31</v>
      </c>
      <c r="P82" s="40"/>
      <c r="Q82" s="40"/>
      <c r="R82" s="56"/>
      <c r="S82" s="52" t="s">
        <v>146</v>
      </c>
      <c r="T82" s="88">
        <v>44207</v>
      </c>
      <c r="U82" s="41" t="s">
        <v>30</v>
      </c>
      <c r="V82" s="41"/>
      <c r="W82" s="41"/>
      <c r="X82" s="41" t="s">
        <v>307</v>
      </c>
      <c r="Y82" s="41">
        <v>95</v>
      </c>
      <c r="Z82" s="41">
        <v>37</v>
      </c>
      <c r="AA82" s="41" t="s">
        <v>31</v>
      </c>
      <c r="AB82" s="41" t="s">
        <v>42</v>
      </c>
      <c r="AC82" s="41" t="s">
        <v>29</v>
      </c>
      <c r="AD82" s="41"/>
      <c r="AE82" s="56"/>
      <c r="AF82" s="52" t="s">
        <v>145</v>
      </c>
      <c r="AG82" s="19">
        <v>44208</v>
      </c>
      <c r="AH82" s="42" t="s">
        <v>30</v>
      </c>
      <c r="AI82" s="42">
        <v>85</v>
      </c>
      <c r="AJ82" s="42">
        <v>22</v>
      </c>
      <c r="AK82" s="42" t="s">
        <v>309</v>
      </c>
      <c r="AL82" s="42" t="s">
        <v>310</v>
      </c>
      <c r="AM82" s="42">
        <v>37</v>
      </c>
      <c r="AN82" s="42" t="s">
        <v>31</v>
      </c>
      <c r="AO82" s="42" t="s">
        <v>42</v>
      </c>
      <c r="AP82" s="42" t="s">
        <v>29</v>
      </c>
      <c r="AQ82" s="42"/>
      <c r="AR82" s="56"/>
      <c r="AS82" s="52" t="s">
        <v>146</v>
      </c>
      <c r="AT82" s="26">
        <v>44209</v>
      </c>
      <c r="AU82" s="17" t="s">
        <v>205</v>
      </c>
      <c r="AV82" s="39" t="s">
        <v>313</v>
      </c>
      <c r="AW82" s="39">
        <v>100</v>
      </c>
      <c r="AY82" s="39" t="s">
        <v>314</v>
      </c>
      <c r="AZ82" s="39">
        <v>91</v>
      </c>
      <c r="BA82" s="39" t="s">
        <v>46</v>
      </c>
      <c r="BB82" s="39" t="s">
        <v>140</v>
      </c>
      <c r="BC82" s="39" t="s">
        <v>160</v>
      </c>
      <c r="BD82" s="39" t="s">
        <v>111</v>
      </c>
      <c r="BF82" s="56"/>
      <c r="BG82" s="52" t="s">
        <v>146</v>
      </c>
      <c r="BH82" s="26">
        <v>44210</v>
      </c>
      <c r="BI82" s="39" t="s">
        <v>316</v>
      </c>
      <c r="BJ82" s="39" t="s">
        <v>251</v>
      </c>
      <c r="BK82" s="39">
        <v>76</v>
      </c>
      <c r="BM82" s="39" t="s">
        <v>306</v>
      </c>
      <c r="BN82" s="39" t="s">
        <v>76</v>
      </c>
      <c r="BO82" s="39" t="s">
        <v>46</v>
      </c>
      <c r="BP82" s="39" t="s">
        <v>140</v>
      </c>
      <c r="BQ82" s="39" t="s">
        <v>160</v>
      </c>
      <c r="BR82" s="39" t="s">
        <v>111</v>
      </c>
      <c r="BT82" s="56"/>
      <c r="BU82" s="52" t="s">
        <v>146</v>
      </c>
      <c r="BV82" s="26">
        <v>43845</v>
      </c>
      <c r="BW82" s="39" t="s">
        <v>317</v>
      </c>
      <c r="BX82" s="39" t="s">
        <v>318</v>
      </c>
      <c r="BY82" s="39">
        <v>86</v>
      </c>
      <c r="CA82" s="39" t="s">
        <v>319</v>
      </c>
      <c r="CB82" s="39" t="s">
        <v>320</v>
      </c>
      <c r="CC82" s="39" t="s">
        <v>46</v>
      </c>
      <c r="CD82" s="39" t="s">
        <v>31</v>
      </c>
      <c r="CE82" s="39" t="s">
        <v>42</v>
      </c>
      <c r="CF82" s="39" t="s">
        <v>111</v>
      </c>
      <c r="CH82" s="38">
        <v>44221</v>
      </c>
      <c r="CI82" s="43" t="s">
        <v>32</v>
      </c>
      <c r="CJ82" s="44"/>
      <c r="CK82" s="44"/>
      <c r="CL82" s="39" t="s">
        <v>308</v>
      </c>
      <c r="CM82" s="26">
        <v>44212</v>
      </c>
      <c r="CN82" s="39" t="s">
        <v>323</v>
      </c>
      <c r="CO82" s="39" t="s">
        <v>251</v>
      </c>
      <c r="CP82" s="39">
        <v>75</v>
      </c>
      <c r="CQ82" s="39" t="s">
        <v>65</v>
      </c>
      <c r="CR82" s="39" t="s">
        <v>324</v>
      </c>
      <c r="CS82" s="39" t="s">
        <v>46</v>
      </c>
      <c r="CT82" s="39" t="s">
        <v>160</v>
      </c>
      <c r="CU82" s="39" t="s">
        <v>140</v>
      </c>
      <c r="CW82" s="39" t="s">
        <v>194</v>
      </c>
      <c r="CX82" s="26">
        <v>44213</v>
      </c>
      <c r="CY82" s="39" t="s">
        <v>90</v>
      </c>
      <c r="CZ82" s="39" t="s">
        <v>265</v>
      </c>
      <c r="DA82" s="39">
        <v>85</v>
      </c>
      <c r="DB82" s="39" t="s">
        <v>325</v>
      </c>
      <c r="DD82" s="39" t="s">
        <v>326</v>
      </c>
      <c r="DE82" s="39" t="s">
        <v>46</v>
      </c>
      <c r="DF82" s="39" t="s">
        <v>140</v>
      </c>
      <c r="DG82" s="39" t="s">
        <v>151</v>
      </c>
      <c r="DH82" s="39" t="s">
        <v>111</v>
      </c>
      <c r="DJ82" s="39" t="s">
        <v>299</v>
      </c>
      <c r="DK82" s="26">
        <v>44214</v>
      </c>
      <c r="DL82" s="39" t="s">
        <v>327</v>
      </c>
      <c r="DM82" s="39" t="s">
        <v>265</v>
      </c>
      <c r="DN82" s="39">
        <v>93</v>
      </c>
      <c r="DQ82" s="39" t="s">
        <v>328</v>
      </c>
      <c r="DR82" s="39" t="s">
        <v>46</v>
      </c>
      <c r="DS82" s="39" t="s">
        <v>140</v>
      </c>
      <c r="DT82" s="39" t="s">
        <v>160</v>
      </c>
      <c r="DU82" s="39" t="s">
        <v>111</v>
      </c>
      <c r="DV82" s="39" t="s">
        <v>308</v>
      </c>
      <c r="DW82" s="26">
        <v>44215</v>
      </c>
      <c r="DX82" s="39" t="s">
        <v>127</v>
      </c>
      <c r="DY82" s="39" t="s">
        <v>335</v>
      </c>
      <c r="DZ82" s="39">
        <v>85</v>
      </c>
      <c r="EB82" s="39">
        <v>94</v>
      </c>
      <c r="ED82" s="39" t="s">
        <v>46</v>
      </c>
      <c r="EE82" s="39" t="s">
        <v>41</v>
      </c>
      <c r="EF82" s="39" t="s">
        <v>35</v>
      </c>
      <c r="EG82" s="39" t="s">
        <v>29</v>
      </c>
      <c r="EI82" s="26">
        <v>44217</v>
      </c>
      <c r="EJ82" s="39" t="s">
        <v>33</v>
      </c>
      <c r="EK82" s="39" t="s">
        <v>311</v>
      </c>
      <c r="EL82" s="39">
        <v>99</v>
      </c>
      <c r="EN82" s="39" t="s">
        <v>339</v>
      </c>
      <c r="EO82" s="39">
        <v>94</v>
      </c>
      <c r="EP82" s="39" t="s">
        <v>46</v>
      </c>
      <c r="EQ82" s="39" t="s">
        <v>101</v>
      </c>
      <c r="ER82" s="39" t="s">
        <v>35</v>
      </c>
      <c r="ES82" s="39" t="s">
        <v>111</v>
      </c>
      <c r="EV82" s="26">
        <v>44220</v>
      </c>
      <c r="EW82" s="39" t="s">
        <v>127</v>
      </c>
      <c r="EX82" s="39" t="s">
        <v>157</v>
      </c>
      <c r="EY82" s="39">
        <v>80</v>
      </c>
      <c r="FA82" s="39" t="s">
        <v>345</v>
      </c>
      <c r="FB82" s="39">
        <v>96</v>
      </c>
      <c r="FC82" s="39" t="s">
        <v>46</v>
      </c>
      <c r="FD82" s="39" t="s">
        <v>101</v>
      </c>
      <c r="FE82" s="39" t="s">
        <v>262</v>
      </c>
      <c r="FF82" s="39" t="s">
        <v>111</v>
      </c>
      <c r="FI82" s="26">
        <v>44221</v>
      </c>
      <c r="FJ82" s="39" t="s">
        <v>63</v>
      </c>
      <c r="FK82" s="39" t="s">
        <v>157</v>
      </c>
      <c r="FL82" s="39">
        <v>85</v>
      </c>
      <c r="FO82" s="39">
        <v>97</v>
      </c>
      <c r="FP82" s="39" t="s">
        <v>46</v>
      </c>
      <c r="FQ82" s="39" t="s">
        <v>101</v>
      </c>
      <c r="FR82" s="39" t="s">
        <v>262</v>
      </c>
      <c r="FS82" s="39" t="s">
        <v>111</v>
      </c>
    </row>
    <row r="83" spans="1:670" s="39" customFormat="1" x14ac:dyDescent="0.2">
      <c r="A83" s="95">
        <v>44216</v>
      </c>
      <c r="B83" s="173" t="s">
        <v>427</v>
      </c>
      <c r="C83" s="158">
        <v>52</v>
      </c>
      <c r="D83" s="52" t="s">
        <v>217</v>
      </c>
      <c r="E83" s="136">
        <v>44208</v>
      </c>
      <c r="F83" s="137"/>
      <c r="G83" s="138" t="s">
        <v>146</v>
      </c>
      <c r="H83" s="139">
        <v>44217</v>
      </c>
      <c r="I83" s="40" t="s">
        <v>30</v>
      </c>
      <c r="J83" s="40">
        <v>86</v>
      </c>
      <c r="K83" s="40"/>
      <c r="L83" s="40"/>
      <c r="M83" s="40" t="s">
        <v>340</v>
      </c>
      <c r="N83" s="40">
        <v>36.799999999999997</v>
      </c>
      <c r="O83" s="40" t="s">
        <v>31</v>
      </c>
      <c r="P83" s="40" t="s">
        <v>29</v>
      </c>
      <c r="Q83" s="40"/>
      <c r="R83" s="56"/>
      <c r="S83" s="52" t="s">
        <v>146</v>
      </c>
      <c r="T83" s="88">
        <v>44218</v>
      </c>
      <c r="U83" s="41" t="s">
        <v>30</v>
      </c>
      <c r="V83" s="41">
        <v>89</v>
      </c>
      <c r="W83" s="41"/>
      <c r="X83" s="41"/>
      <c r="Y83" s="41">
        <v>94</v>
      </c>
      <c r="Z83" s="41" t="s">
        <v>22</v>
      </c>
      <c r="AA83" s="41" t="s">
        <v>31</v>
      </c>
      <c r="AB83" s="41" t="s">
        <v>42</v>
      </c>
      <c r="AC83" s="41" t="s">
        <v>29</v>
      </c>
      <c r="AD83" s="41"/>
      <c r="AE83" s="56"/>
      <c r="AF83" s="52" t="s">
        <v>145</v>
      </c>
      <c r="AG83" s="19">
        <v>44219</v>
      </c>
      <c r="AH83" s="42" t="s">
        <v>30</v>
      </c>
      <c r="AI83" s="42">
        <v>111</v>
      </c>
      <c r="AJ83" s="42">
        <v>30</v>
      </c>
      <c r="AK83" s="42"/>
      <c r="AL83" s="42" t="s">
        <v>341</v>
      </c>
      <c r="AM83" s="42" t="s">
        <v>22</v>
      </c>
      <c r="AN83" s="42" t="s">
        <v>31</v>
      </c>
      <c r="AO83" s="42" t="s">
        <v>42</v>
      </c>
      <c r="AP83" s="42" t="s">
        <v>29</v>
      </c>
      <c r="AQ83" s="42"/>
      <c r="AR83" s="56"/>
      <c r="AS83" s="52" t="s">
        <v>146</v>
      </c>
      <c r="AT83" s="26">
        <v>44220</v>
      </c>
      <c r="AU83" s="17" t="s">
        <v>342</v>
      </c>
      <c r="AV83" s="39" t="s">
        <v>318</v>
      </c>
      <c r="AW83" s="39">
        <v>83</v>
      </c>
      <c r="AZ83" s="39">
        <v>93</v>
      </c>
      <c r="BA83" s="39" t="s">
        <v>22</v>
      </c>
      <c r="BB83" s="39" t="s">
        <v>140</v>
      </c>
      <c r="BC83" s="39" t="s">
        <v>42</v>
      </c>
      <c r="BD83" s="39" t="s">
        <v>29</v>
      </c>
      <c r="BF83" s="56"/>
      <c r="BG83" s="52" t="s">
        <v>146</v>
      </c>
      <c r="BH83" s="26">
        <v>44221</v>
      </c>
      <c r="BI83" s="39" t="s">
        <v>346</v>
      </c>
      <c r="BJ83" s="39" t="s">
        <v>265</v>
      </c>
      <c r="BK83" s="39">
        <v>85</v>
      </c>
      <c r="BN83" s="39" t="s">
        <v>347</v>
      </c>
      <c r="BO83" s="39" t="s">
        <v>22</v>
      </c>
      <c r="BP83" s="39" t="s">
        <v>140</v>
      </c>
      <c r="BQ83" s="39" t="s">
        <v>151</v>
      </c>
      <c r="BR83" s="39" t="s">
        <v>111</v>
      </c>
      <c r="BT83" s="56"/>
      <c r="BU83" s="52" t="s">
        <v>146</v>
      </c>
      <c r="BV83" s="26">
        <v>44222</v>
      </c>
      <c r="BW83" s="39" t="s">
        <v>352</v>
      </c>
      <c r="BX83" s="39" t="s">
        <v>211</v>
      </c>
      <c r="CB83" s="39">
        <v>93</v>
      </c>
      <c r="CC83" s="39" t="s">
        <v>22</v>
      </c>
      <c r="CD83" s="39" t="s">
        <v>28</v>
      </c>
      <c r="CE83" s="39" t="s">
        <v>98</v>
      </c>
      <c r="CF83" s="39" t="s">
        <v>29</v>
      </c>
      <c r="CH83" s="38">
        <v>44244</v>
      </c>
      <c r="CI83" s="43" t="s">
        <v>32</v>
      </c>
      <c r="CJ83" s="44"/>
      <c r="CK83" s="44"/>
      <c r="CL83" s="39" t="s">
        <v>329</v>
      </c>
      <c r="CM83" s="26">
        <v>44224</v>
      </c>
      <c r="CN83" s="39" t="s">
        <v>354</v>
      </c>
      <c r="CO83" s="39" t="s">
        <v>149</v>
      </c>
      <c r="CP83" s="39">
        <v>133</v>
      </c>
      <c r="CR83" s="39">
        <v>98</v>
      </c>
      <c r="CS83" s="39" t="s">
        <v>22</v>
      </c>
      <c r="CT83" s="39" t="s">
        <v>151</v>
      </c>
      <c r="CU83" s="39" t="s">
        <v>140</v>
      </c>
      <c r="CW83" s="39" t="s">
        <v>194</v>
      </c>
      <c r="CX83" s="26">
        <v>44226</v>
      </c>
      <c r="CY83" s="39" t="s">
        <v>33</v>
      </c>
      <c r="CZ83" s="39" t="s">
        <v>359</v>
      </c>
      <c r="DD83" s="39" t="s">
        <v>360</v>
      </c>
      <c r="DE83" s="39" t="s">
        <v>22</v>
      </c>
      <c r="DF83" s="39" t="s">
        <v>101</v>
      </c>
      <c r="DG83" s="39" t="s">
        <v>151</v>
      </c>
      <c r="DH83" s="39" t="s">
        <v>111</v>
      </c>
      <c r="DJ83" s="39" t="s">
        <v>363</v>
      </c>
      <c r="DK83" s="26">
        <v>44228</v>
      </c>
      <c r="DL83" s="39" t="s">
        <v>362</v>
      </c>
      <c r="DM83" s="39" t="s">
        <v>211</v>
      </c>
      <c r="DN83" s="39">
        <v>110</v>
      </c>
      <c r="DQ83" s="39">
        <v>96</v>
      </c>
      <c r="DR83" s="39" t="s">
        <v>364</v>
      </c>
      <c r="DS83" s="39" t="s">
        <v>41</v>
      </c>
      <c r="DT83" s="39" t="s">
        <v>35</v>
      </c>
      <c r="DU83" s="39" t="s">
        <v>29</v>
      </c>
      <c r="DW83" s="26">
        <v>44232</v>
      </c>
      <c r="DX83" s="39" t="s">
        <v>376</v>
      </c>
      <c r="DY83" s="39" t="s">
        <v>375</v>
      </c>
      <c r="EB83" s="39">
        <v>97</v>
      </c>
      <c r="ED83" s="39" t="s">
        <v>22</v>
      </c>
      <c r="EE83" s="39" t="s">
        <v>41</v>
      </c>
      <c r="EF83" s="39" t="s">
        <v>151</v>
      </c>
      <c r="EG83" s="39" t="s">
        <v>111</v>
      </c>
      <c r="EI83" s="26">
        <v>44236</v>
      </c>
      <c r="EJ83" s="39" t="s">
        <v>383</v>
      </c>
      <c r="EK83" s="39" t="s">
        <v>311</v>
      </c>
      <c r="EL83" s="39">
        <v>110</v>
      </c>
      <c r="EO83" s="39">
        <v>97</v>
      </c>
      <c r="EP83" s="39" t="s">
        <v>46</v>
      </c>
      <c r="EQ83" s="39" t="s">
        <v>101</v>
      </c>
      <c r="ER83" s="39" t="s">
        <v>35</v>
      </c>
      <c r="ES83" s="39" t="s">
        <v>111</v>
      </c>
      <c r="EV83" s="26">
        <v>44244</v>
      </c>
      <c r="EW83" s="39" t="s">
        <v>399</v>
      </c>
      <c r="EX83" s="39" t="s">
        <v>400</v>
      </c>
      <c r="EY83" s="39">
        <v>70</v>
      </c>
      <c r="FB83" s="39">
        <v>99</v>
      </c>
      <c r="FC83" s="39" t="s">
        <v>22</v>
      </c>
      <c r="FE83" s="39" t="s">
        <v>132</v>
      </c>
      <c r="FF83" s="39" t="s">
        <v>111</v>
      </c>
    </row>
    <row r="84" spans="1:670" s="34" customFormat="1" x14ac:dyDescent="0.2">
      <c r="A84" s="104">
        <v>44219.811111111114</v>
      </c>
      <c r="B84" s="171" t="s">
        <v>427</v>
      </c>
      <c r="C84" s="163">
        <v>79</v>
      </c>
      <c r="D84" s="145" t="s">
        <v>217</v>
      </c>
      <c r="E84" s="144"/>
      <c r="F84" s="63"/>
      <c r="G84" s="64" t="s">
        <v>146</v>
      </c>
      <c r="H84" s="83">
        <v>44220</v>
      </c>
      <c r="I84" s="40" t="s">
        <v>30</v>
      </c>
      <c r="J84" s="40"/>
      <c r="K84" s="40"/>
      <c r="L84" s="40"/>
      <c r="M84" s="40" t="s">
        <v>343</v>
      </c>
      <c r="N84" s="40" t="s">
        <v>22</v>
      </c>
      <c r="O84" s="40" t="s">
        <v>28</v>
      </c>
      <c r="P84" s="40" t="s">
        <v>29</v>
      </c>
      <c r="Q84" s="40"/>
      <c r="R84" s="63"/>
      <c r="S84" s="64" t="s">
        <v>145</v>
      </c>
      <c r="T84" s="88">
        <v>44222</v>
      </c>
      <c r="U84" s="41" t="s">
        <v>21</v>
      </c>
      <c r="V84" s="41">
        <v>67</v>
      </c>
      <c r="W84" s="41"/>
      <c r="X84" s="41"/>
      <c r="Y84" s="41">
        <v>98</v>
      </c>
      <c r="Z84" s="41" t="s">
        <v>22</v>
      </c>
      <c r="AA84" s="41" t="s">
        <v>28</v>
      </c>
      <c r="AB84" s="41" t="s">
        <v>42</v>
      </c>
      <c r="AC84" s="41" t="s">
        <v>29</v>
      </c>
      <c r="AD84" s="41"/>
      <c r="AE84" s="63"/>
      <c r="AF84" s="64" t="s">
        <v>146</v>
      </c>
      <c r="AG84" s="19">
        <v>44224</v>
      </c>
      <c r="AH84" s="42" t="s">
        <v>21</v>
      </c>
      <c r="AI84" s="42">
        <v>65</v>
      </c>
      <c r="AJ84" s="42"/>
      <c r="AK84" s="42"/>
      <c r="AL84" s="42" t="s">
        <v>355</v>
      </c>
      <c r="AM84" s="42" t="s">
        <v>22</v>
      </c>
      <c r="AN84" s="42" t="s">
        <v>28</v>
      </c>
      <c r="AO84" s="42" t="s">
        <v>42</v>
      </c>
      <c r="AP84" s="42" t="s">
        <v>29</v>
      </c>
      <c r="AQ84" s="42"/>
      <c r="AR84" s="63"/>
      <c r="AS84" s="64" t="s">
        <v>146</v>
      </c>
      <c r="AT84" s="90">
        <v>44225</v>
      </c>
      <c r="AU84" s="93" t="s">
        <v>356</v>
      </c>
      <c r="AV84" s="62" t="s">
        <v>211</v>
      </c>
      <c r="AW84" s="62">
        <v>70</v>
      </c>
      <c r="AX84" s="62"/>
      <c r="AY84" s="62" t="s">
        <v>70</v>
      </c>
      <c r="AZ84" s="62" t="s">
        <v>355</v>
      </c>
      <c r="BA84" s="62" t="s">
        <v>22</v>
      </c>
      <c r="BB84" s="62" t="s">
        <v>28</v>
      </c>
      <c r="BC84" s="62" t="s">
        <v>42</v>
      </c>
      <c r="BD84" s="62" t="s">
        <v>29</v>
      </c>
      <c r="BE84" s="62"/>
      <c r="BF84" s="63"/>
      <c r="BG84" s="64" t="s">
        <v>145</v>
      </c>
      <c r="BH84" s="90">
        <v>44231</v>
      </c>
      <c r="BI84" s="62" t="s">
        <v>372</v>
      </c>
      <c r="BJ84" s="62" t="s">
        <v>373</v>
      </c>
      <c r="BK84" s="62">
        <v>57</v>
      </c>
      <c r="BL84" s="62"/>
      <c r="BM84" s="62" t="s">
        <v>53</v>
      </c>
      <c r="BN84" s="62">
        <v>95</v>
      </c>
      <c r="BO84" s="62" t="s">
        <v>22</v>
      </c>
      <c r="BP84" s="62" t="s">
        <v>172</v>
      </c>
      <c r="BQ84" s="62" t="s">
        <v>374</v>
      </c>
      <c r="BR84" s="62" t="s">
        <v>111</v>
      </c>
      <c r="BS84" s="62"/>
      <c r="BT84" s="63"/>
      <c r="BU84" s="64" t="s">
        <v>146</v>
      </c>
      <c r="BV84" s="90">
        <v>44235</v>
      </c>
      <c r="BW84" s="62" t="s">
        <v>36</v>
      </c>
      <c r="BX84" s="62" t="s">
        <v>379</v>
      </c>
      <c r="BY84" s="62">
        <v>73</v>
      </c>
      <c r="BZ84" s="62"/>
      <c r="CA84" s="62" t="s">
        <v>70</v>
      </c>
      <c r="CB84" s="62">
        <v>95</v>
      </c>
      <c r="CC84" s="62">
        <v>36.1</v>
      </c>
      <c r="CD84" s="62" t="s">
        <v>28</v>
      </c>
      <c r="CE84" s="62" t="s">
        <v>35</v>
      </c>
      <c r="CF84" s="62" t="s">
        <v>29</v>
      </c>
      <c r="CG84" s="62"/>
      <c r="CH84" s="90">
        <v>44241</v>
      </c>
      <c r="CI84" s="62" t="s">
        <v>32</v>
      </c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62"/>
      <c r="DJ84" s="62"/>
      <c r="DK84" s="62"/>
      <c r="DL84" s="62"/>
      <c r="DM84" s="62"/>
      <c r="DN84" s="62"/>
      <c r="DO84" s="62"/>
      <c r="DP84" s="62"/>
      <c r="DQ84" s="62"/>
      <c r="DR84" s="62"/>
      <c r="DS84" s="62"/>
      <c r="DT84" s="62"/>
      <c r="DU84" s="62"/>
      <c r="DV84" s="62"/>
      <c r="DW84" s="62"/>
      <c r="DX84" s="62"/>
      <c r="DY84" s="62"/>
      <c r="DZ84" s="62"/>
      <c r="EA84" s="62"/>
      <c r="EB84" s="62"/>
      <c r="EC84" s="62"/>
      <c r="ED84" s="62"/>
      <c r="EE84" s="62"/>
      <c r="EF84" s="62"/>
      <c r="EG84" s="62"/>
      <c r="EH84" s="62"/>
      <c r="EI84" s="62"/>
      <c r="EJ84" s="62"/>
      <c r="EK84" s="62"/>
      <c r="EL84" s="62"/>
      <c r="EM84" s="62"/>
      <c r="EN84" s="62"/>
      <c r="EO84" s="62"/>
      <c r="EP84" s="62"/>
      <c r="EQ84" s="62"/>
      <c r="ER84" s="62"/>
      <c r="ES84" s="62"/>
      <c r="ET84" s="62"/>
      <c r="EU84" s="62"/>
      <c r="EV84" s="62"/>
      <c r="EW84" s="62"/>
      <c r="EX84" s="62"/>
      <c r="EY84" s="62"/>
      <c r="EZ84" s="62"/>
      <c r="FA84" s="62"/>
      <c r="FB84" s="62"/>
      <c r="FC84" s="62"/>
      <c r="FD84" s="62"/>
      <c r="FE84" s="62"/>
      <c r="FF84" s="62"/>
      <c r="FG84" s="62"/>
      <c r="FH84" s="62"/>
      <c r="FI84" s="62"/>
      <c r="FJ84" s="62"/>
      <c r="FK84" s="62"/>
      <c r="FL84" s="62"/>
      <c r="FM84" s="62"/>
      <c r="FN84" s="62"/>
      <c r="FO84" s="62"/>
      <c r="FP84" s="62"/>
      <c r="FQ84" s="62"/>
      <c r="FR84" s="62"/>
      <c r="FS84" s="62"/>
      <c r="FT84" s="62"/>
      <c r="FU84" s="62"/>
      <c r="FV84" s="62"/>
      <c r="FW84" s="62"/>
      <c r="FX84" s="62"/>
      <c r="FY84" s="62"/>
      <c r="FZ84" s="62"/>
      <c r="GA84" s="62"/>
      <c r="GB84" s="62"/>
      <c r="GC84" s="62"/>
      <c r="GD84" s="62"/>
      <c r="GE84" s="62"/>
      <c r="GF84" s="62"/>
      <c r="GG84" s="62"/>
      <c r="GH84" s="62"/>
      <c r="GI84" s="62"/>
      <c r="GJ84" s="62"/>
      <c r="GK84" s="62"/>
      <c r="GL84" s="62"/>
      <c r="GM84" s="62"/>
      <c r="GN84" s="62"/>
      <c r="GO84" s="62"/>
      <c r="GP84" s="62"/>
      <c r="GQ84" s="62"/>
      <c r="GR84" s="62"/>
      <c r="GS84" s="62"/>
      <c r="GT84" s="62"/>
      <c r="GU84" s="62"/>
      <c r="GV84" s="62"/>
      <c r="GW84" s="62"/>
      <c r="GX84" s="62"/>
      <c r="GY84" s="62"/>
      <c r="GZ84" s="62"/>
      <c r="HA84" s="62"/>
      <c r="HB84" s="62"/>
      <c r="HC84" s="62"/>
      <c r="HD84" s="62"/>
      <c r="HE84" s="62"/>
      <c r="HF84" s="62"/>
      <c r="HG84" s="62"/>
      <c r="HH84" s="62"/>
      <c r="HI84" s="62"/>
      <c r="HJ84" s="62"/>
      <c r="HK84" s="62"/>
      <c r="HL84" s="62"/>
      <c r="HM84" s="62"/>
      <c r="HN84" s="62"/>
      <c r="HO84" s="62"/>
      <c r="HP84" s="62"/>
      <c r="HQ84" s="62"/>
      <c r="HR84" s="62"/>
      <c r="HS84" s="62"/>
      <c r="HT84" s="62"/>
      <c r="HU84" s="62"/>
      <c r="HV84" s="62"/>
      <c r="HW84" s="62"/>
      <c r="HX84" s="62"/>
      <c r="HY84" s="62"/>
      <c r="HZ84" s="62"/>
      <c r="IA84" s="62"/>
      <c r="IB84" s="62"/>
      <c r="IC84" s="62"/>
      <c r="ID84" s="62"/>
      <c r="IE84" s="62"/>
      <c r="IF84" s="62"/>
      <c r="IG84" s="62"/>
      <c r="IH84" s="62"/>
      <c r="II84" s="62"/>
      <c r="IJ84" s="62"/>
      <c r="IK84" s="62"/>
      <c r="IL84" s="62"/>
      <c r="IM84" s="62"/>
      <c r="IN84" s="62"/>
      <c r="IO84" s="62"/>
      <c r="IP84" s="62"/>
      <c r="IQ84" s="62"/>
      <c r="IR84" s="62"/>
      <c r="IS84" s="62"/>
      <c r="IT84" s="62"/>
      <c r="IU84" s="62"/>
      <c r="IV84" s="62"/>
      <c r="IW84" s="62"/>
      <c r="IX84" s="62"/>
      <c r="IY84" s="62"/>
      <c r="IZ84" s="62"/>
      <c r="JA84" s="62"/>
      <c r="JB84" s="62"/>
      <c r="JC84" s="62"/>
      <c r="JD84" s="62"/>
      <c r="JE84" s="62"/>
      <c r="JF84" s="62"/>
      <c r="JG84" s="62"/>
      <c r="JH84" s="62"/>
      <c r="JI84" s="62"/>
      <c r="JJ84" s="62"/>
      <c r="JK84" s="62"/>
      <c r="JL84" s="62"/>
      <c r="JM84" s="62"/>
      <c r="JN84" s="62"/>
      <c r="JO84" s="62"/>
      <c r="JP84" s="62"/>
      <c r="JQ84" s="62"/>
      <c r="JR84" s="62"/>
      <c r="JS84" s="62"/>
      <c r="JT84" s="62"/>
      <c r="JU84" s="62"/>
      <c r="JV84" s="62"/>
      <c r="JW84" s="62"/>
      <c r="JX84" s="62"/>
      <c r="JY84" s="62"/>
      <c r="JZ84" s="62"/>
      <c r="KA84" s="62"/>
      <c r="KB84" s="62"/>
      <c r="KC84" s="62"/>
      <c r="KD84" s="62"/>
      <c r="KE84" s="62"/>
      <c r="KF84" s="62"/>
      <c r="KG84" s="62"/>
      <c r="KH84" s="62"/>
      <c r="KI84" s="62"/>
      <c r="KJ84" s="62"/>
      <c r="KK84" s="62"/>
      <c r="KL84" s="62"/>
      <c r="KM84" s="62"/>
      <c r="KN84" s="62"/>
      <c r="KO84" s="62"/>
      <c r="KP84" s="62"/>
      <c r="KQ84" s="62"/>
      <c r="KR84" s="62"/>
      <c r="KS84" s="62"/>
      <c r="KT84" s="62"/>
      <c r="KU84" s="62"/>
      <c r="KV84" s="62"/>
      <c r="KW84" s="62"/>
      <c r="KX84" s="62"/>
      <c r="KY84" s="62"/>
      <c r="KZ84" s="62"/>
      <c r="LA84" s="62"/>
      <c r="LB84" s="62"/>
      <c r="LC84" s="62"/>
      <c r="LD84" s="62"/>
      <c r="LE84" s="62"/>
      <c r="LF84" s="62"/>
      <c r="LG84" s="62"/>
      <c r="LH84" s="62"/>
      <c r="LI84" s="62"/>
      <c r="LJ84" s="62"/>
      <c r="LK84" s="62"/>
      <c r="LL84" s="62"/>
      <c r="LM84" s="62"/>
      <c r="LN84" s="62"/>
      <c r="LO84" s="62"/>
      <c r="LP84" s="62"/>
      <c r="LQ84" s="62"/>
      <c r="LR84" s="62"/>
      <c r="LS84" s="62"/>
      <c r="LT84" s="62"/>
      <c r="LU84" s="62"/>
      <c r="LV84" s="62"/>
      <c r="LW84" s="62"/>
      <c r="LX84" s="62"/>
      <c r="LY84" s="62"/>
      <c r="LZ84" s="62"/>
      <c r="MA84" s="62"/>
      <c r="MB84" s="62"/>
      <c r="MC84" s="62"/>
      <c r="MD84" s="62"/>
      <c r="ME84" s="62"/>
      <c r="MF84" s="62"/>
      <c r="MG84" s="62"/>
      <c r="MH84" s="62"/>
      <c r="MI84" s="62"/>
      <c r="MJ84" s="62"/>
      <c r="MK84" s="62"/>
      <c r="ML84" s="62"/>
      <c r="MM84" s="62"/>
      <c r="MN84" s="62"/>
      <c r="MO84" s="62"/>
      <c r="MP84" s="62"/>
      <c r="MQ84" s="62"/>
      <c r="MR84" s="62"/>
      <c r="MS84" s="62"/>
      <c r="MT84" s="62"/>
      <c r="MU84" s="62"/>
      <c r="MV84" s="62"/>
      <c r="MW84" s="62"/>
      <c r="MX84" s="62"/>
      <c r="MY84" s="62"/>
      <c r="MZ84" s="62"/>
      <c r="NA84" s="62"/>
      <c r="NB84" s="62"/>
      <c r="NC84" s="62"/>
      <c r="ND84" s="62"/>
      <c r="NE84" s="62"/>
      <c r="NF84" s="62"/>
      <c r="NG84" s="62"/>
      <c r="NH84" s="62"/>
      <c r="NI84" s="62"/>
      <c r="NJ84" s="62"/>
      <c r="NK84" s="62"/>
      <c r="NL84" s="62"/>
      <c r="NM84" s="62"/>
      <c r="NN84" s="62"/>
      <c r="NO84" s="62"/>
      <c r="NP84" s="62"/>
      <c r="NQ84" s="62"/>
      <c r="NR84" s="62"/>
      <c r="NS84" s="62"/>
      <c r="NT84" s="62"/>
      <c r="NU84" s="62"/>
      <c r="NV84" s="62"/>
      <c r="NW84" s="62"/>
      <c r="NX84" s="62"/>
      <c r="NY84" s="62"/>
      <c r="NZ84" s="62"/>
      <c r="OA84" s="62"/>
      <c r="OB84" s="62"/>
      <c r="OC84" s="62"/>
      <c r="OD84" s="62"/>
      <c r="OE84" s="62"/>
      <c r="OF84" s="62"/>
      <c r="OG84" s="62"/>
      <c r="OH84" s="62"/>
      <c r="OI84" s="62"/>
      <c r="OJ84" s="62"/>
      <c r="OK84" s="62"/>
      <c r="OL84" s="62"/>
      <c r="OM84" s="62"/>
      <c r="ON84" s="62"/>
      <c r="OO84" s="62"/>
      <c r="OP84" s="62"/>
      <c r="OQ84" s="62"/>
      <c r="OR84" s="62"/>
      <c r="OS84" s="62"/>
      <c r="OT84" s="62"/>
      <c r="OU84" s="62"/>
      <c r="OV84" s="62"/>
      <c r="OW84" s="62"/>
      <c r="OX84" s="62"/>
      <c r="OY84" s="62"/>
      <c r="OZ84" s="62"/>
      <c r="PA84" s="62"/>
      <c r="PB84" s="62"/>
      <c r="PC84" s="62"/>
      <c r="PD84" s="62"/>
      <c r="PE84" s="62"/>
      <c r="PF84" s="62"/>
      <c r="PG84" s="62"/>
      <c r="PH84" s="62"/>
      <c r="PI84" s="62"/>
      <c r="PJ84" s="62"/>
      <c r="PK84" s="62"/>
      <c r="PL84" s="62"/>
      <c r="PM84" s="62"/>
      <c r="PN84" s="62"/>
      <c r="PO84" s="62"/>
      <c r="PP84" s="62"/>
      <c r="PQ84" s="62"/>
      <c r="PR84" s="62"/>
      <c r="PS84" s="62"/>
      <c r="PT84" s="62"/>
      <c r="PU84" s="62"/>
      <c r="PV84" s="62"/>
      <c r="PW84" s="62"/>
      <c r="PX84" s="62"/>
      <c r="PY84" s="62"/>
      <c r="PZ84" s="62"/>
      <c r="QA84" s="62"/>
      <c r="QB84" s="62"/>
      <c r="QC84" s="62"/>
      <c r="QD84" s="62"/>
      <c r="QE84" s="62"/>
      <c r="QF84" s="62"/>
      <c r="QG84" s="62"/>
      <c r="QH84" s="62"/>
      <c r="QI84" s="62"/>
      <c r="QJ84" s="62"/>
      <c r="QK84" s="62"/>
      <c r="QL84" s="62"/>
      <c r="QM84" s="62"/>
      <c r="QN84" s="62"/>
      <c r="QO84" s="62"/>
      <c r="QP84" s="62"/>
      <c r="QQ84" s="62"/>
      <c r="QR84" s="62"/>
      <c r="QS84" s="62"/>
      <c r="QT84" s="62"/>
      <c r="QU84" s="62"/>
      <c r="QV84" s="62"/>
      <c r="QW84" s="62"/>
      <c r="QX84" s="62"/>
      <c r="QY84" s="62"/>
      <c r="QZ84" s="62"/>
      <c r="RA84" s="62"/>
      <c r="RB84" s="62"/>
      <c r="RC84" s="62"/>
      <c r="RD84" s="62"/>
      <c r="RE84" s="62"/>
      <c r="RF84" s="62"/>
      <c r="RG84" s="62"/>
      <c r="RH84" s="62"/>
      <c r="RI84" s="62"/>
      <c r="RJ84" s="62"/>
      <c r="RK84" s="62"/>
      <c r="RL84" s="62"/>
      <c r="RM84" s="62"/>
      <c r="RN84" s="62"/>
      <c r="RO84" s="62"/>
      <c r="RP84" s="62"/>
      <c r="RQ84" s="62"/>
      <c r="RR84" s="62"/>
      <c r="RS84" s="62"/>
      <c r="RT84" s="62"/>
      <c r="RU84" s="62"/>
      <c r="RV84" s="62"/>
      <c r="RW84" s="62"/>
      <c r="RX84" s="62"/>
      <c r="RY84" s="62"/>
      <c r="RZ84" s="62"/>
      <c r="SA84" s="62"/>
      <c r="SB84" s="62"/>
      <c r="SC84" s="62"/>
      <c r="SD84" s="62"/>
      <c r="SE84" s="62"/>
      <c r="SF84" s="62"/>
      <c r="SG84" s="62"/>
      <c r="SH84" s="62"/>
      <c r="SI84" s="62"/>
      <c r="SJ84" s="62"/>
      <c r="SK84" s="62"/>
      <c r="SL84" s="62"/>
      <c r="SM84" s="62"/>
      <c r="SN84" s="62"/>
      <c r="SO84" s="62"/>
      <c r="SP84" s="62"/>
      <c r="SQ84" s="62"/>
      <c r="SR84" s="62"/>
      <c r="SS84" s="62"/>
      <c r="ST84" s="62"/>
      <c r="SU84" s="62"/>
      <c r="SV84" s="62"/>
      <c r="SW84" s="62"/>
      <c r="SX84" s="62"/>
      <c r="SY84" s="62"/>
      <c r="SZ84" s="62"/>
      <c r="TA84" s="62"/>
      <c r="TB84" s="62"/>
      <c r="TC84" s="62"/>
      <c r="TD84" s="62"/>
      <c r="TE84" s="62"/>
      <c r="TF84" s="62"/>
      <c r="TG84" s="62"/>
      <c r="TH84" s="62"/>
      <c r="TI84" s="62"/>
      <c r="TJ84" s="62"/>
      <c r="TK84" s="62"/>
      <c r="TL84" s="62"/>
      <c r="TM84" s="62"/>
      <c r="TN84" s="62"/>
      <c r="TO84" s="62"/>
      <c r="TP84" s="62"/>
      <c r="TQ84" s="62"/>
      <c r="TR84" s="62"/>
      <c r="TS84" s="62"/>
      <c r="TT84" s="62"/>
      <c r="TU84" s="62"/>
      <c r="TV84" s="62"/>
      <c r="TW84" s="62"/>
      <c r="TX84" s="62"/>
      <c r="TY84" s="62"/>
      <c r="TZ84" s="62"/>
      <c r="UA84" s="62"/>
      <c r="UB84" s="62"/>
      <c r="UC84" s="62"/>
      <c r="UD84" s="62"/>
      <c r="UE84" s="62"/>
      <c r="UF84" s="62"/>
      <c r="UG84" s="62"/>
      <c r="UH84" s="62"/>
      <c r="UI84" s="62"/>
      <c r="UJ84" s="62"/>
      <c r="UK84" s="62"/>
      <c r="UL84" s="62"/>
      <c r="UM84" s="62"/>
      <c r="UN84" s="62"/>
      <c r="UO84" s="62"/>
      <c r="UP84" s="62"/>
      <c r="UQ84" s="62"/>
      <c r="UR84" s="62"/>
      <c r="US84" s="62"/>
      <c r="UT84" s="62"/>
      <c r="UU84" s="62"/>
      <c r="UV84" s="62"/>
      <c r="UW84" s="62"/>
      <c r="UX84" s="62"/>
      <c r="UY84" s="62"/>
      <c r="UZ84" s="62"/>
      <c r="VA84" s="62"/>
      <c r="VB84" s="62"/>
      <c r="VC84" s="62"/>
      <c r="VD84" s="62"/>
      <c r="VE84" s="62"/>
      <c r="VF84" s="62"/>
      <c r="VG84" s="62"/>
      <c r="VH84" s="62"/>
      <c r="VI84" s="62"/>
      <c r="VJ84" s="62"/>
      <c r="VK84" s="62"/>
      <c r="VL84" s="62"/>
      <c r="VM84" s="62"/>
      <c r="VN84" s="62"/>
      <c r="VO84" s="62"/>
      <c r="VP84" s="62"/>
      <c r="VQ84" s="62"/>
      <c r="VR84" s="62"/>
      <c r="VS84" s="62"/>
      <c r="VT84" s="62"/>
      <c r="VU84" s="62"/>
      <c r="VV84" s="62"/>
      <c r="VW84" s="62"/>
      <c r="VX84" s="62"/>
      <c r="VY84" s="62"/>
      <c r="VZ84" s="62"/>
      <c r="WA84" s="62"/>
      <c r="WB84" s="62"/>
      <c r="WC84" s="62"/>
      <c r="WD84" s="62"/>
      <c r="WE84" s="62"/>
      <c r="WF84" s="62"/>
      <c r="WG84" s="62"/>
      <c r="WH84" s="62"/>
      <c r="WI84" s="62"/>
      <c r="WJ84" s="62"/>
      <c r="WK84" s="62"/>
      <c r="WL84" s="62"/>
      <c r="WM84" s="62"/>
      <c r="WN84" s="62"/>
      <c r="WO84" s="62"/>
      <c r="WP84" s="62"/>
      <c r="WQ84" s="62"/>
      <c r="WR84" s="62"/>
      <c r="WS84" s="62"/>
      <c r="WT84" s="62"/>
      <c r="WU84" s="62"/>
      <c r="WV84" s="62"/>
      <c r="WW84" s="62"/>
      <c r="WX84" s="62"/>
      <c r="WY84" s="62"/>
      <c r="WZ84" s="62"/>
      <c r="XA84" s="62"/>
      <c r="XB84" s="62"/>
      <c r="XC84" s="62"/>
      <c r="XD84" s="62"/>
      <c r="XE84" s="62"/>
      <c r="XF84" s="62"/>
      <c r="XG84" s="62"/>
      <c r="XH84" s="62"/>
      <c r="XI84" s="62"/>
      <c r="XJ84" s="62"/>
      <c r="XK84" s="62"/>
      <c r="XL84" s="62"/>
      <c r="XM84" s="62"/>
      <c r="XN84" s="62"/>
      <c r="XO84" s="62"/>
      <c r="XP84" s="62"/>
      <c r="XQ84" s="62"/>
      <c r="XR84" s="62"/>
      <c r="XS84" s="62"/>
      <c r="XT84" s="62"/>
      <c r="XU84" s="62"/>
      <c r="XV84" s="62"/>
      <c r="XW84" s="62"/>
      <c r="XX84" s="62"/>
      <c r="XY84" s="62"/>
      <c r="XZ84" s="62"/>
      <c r="YA84" s="62"/>
      <c r="YB84" s="62"/>
      <c r="YC84" s="62"/>
      <c r="YD84" s="62"/>
      <c r="YE84" s="62"/>
      <c r="YF84" s="62"/>
      <c r="YG84" s="62"/>
      <c r="YH84" s="62"/>
      <c r="YI84" s="62"/>
      <c r="YJ84" s="62"/>
      <c r="YK84" s="62"/>
      <c r="YL84" s="62"/>
      <c r="YM84" s="62"/>
      <c r="YN84" s="62"/>
      <c r="YO84" s="62"/>
      <c r="YP84" s="62"/>
      <c r="YQ84" s="62"/>
      <c r="YR84" s="62"/>
      <c r="YS84" s="62"/>
      <c r="YT84" s="62"/>
    </row>
    <row r="85" spans="1:670" s="39" customFormat="1" x14ac:dyDescent="0.2">
      <c r="A85" s="95">
        <v>44220</v>
      </c>
      <c r="B85" s="173" t="s">
        <v>427</v>
      </c>
      <c r="C85" s="158">
        <v>76</v>
      </c>
      <c r="D85" s="52" t="s">
        <v>217</v>
      </c>
      <c r="E85" s="136">
        <v>44218</v>
      </c>
      <c r="F85" s="137"/>
      <c r="G85" s="114" t="s">
        <v>146</v>
      </c>
      <c r="H85" s="83">
        <v>44221</v>
      </c>
      <c r="I85" s="40" t="s">
        <v>30</v>
      </c>
      <c r="J85" s="40"/>
      <c r="K85" s="40"/>
      <c r="L85" s="40"/>
      <c r="M85" s="40" t="s">
        <v>350</v>
      </c>
      <c r="N85" s="40">
        <v>39</v>
      </c>
      <c r="O85" s="40" t="s">
        <v>31</v>
      </c>
      <c r="P85" s="40" t="s">
        <v>29</v>
      </c>
      <c r="Q85" s="40"/>
      <c r="R85" s="56"/>
      <c r="S85" s="52" t="s">
        <v>145</v>
      </c>
      <c r="T85" s="88">
        <v>44222</v>
      </c>
      <c r="U85" s="41" t="s">
        <v>30</v>
      </c>
      <c r="V85" s="41">
        <v>75</v>
      </c>
      <c r="W85" s="41">
        <v>19</v>
      </c>
      <c r="X85" s="41"/>
      <c r="Y85" s="41" t="s">
        <v>351</v>
      </c>
      <c r="Z85" s="41">
        <v>39</v>
      </c>
      <c r="AA85" s="41" t="s">
        <v>31</v>
      </c>
      <c r="AB85" s="41" t="s">
        <v>42</v>
      </c>
      <c r="AC85" s="41" t="s">
        <v>29</v>
      </c>
      <c r="AD85" s="41"/>
      <c r="AE85" s="56"/>
      <c r="AF85" s="52" t="s">
        <v>146</v>
      </c>
      <c r="AG85" s="19">
        <v>44224</v>
      </c>
      <c r="AH85" s="42" t="s">
        <v>30</v>
      </c>
      <c r="AI85" s="42">
        <v>73</v>
      </c>
      <c r="AJ85" s="42"/>
      <c r="AK85" s="42" t="s">
        <v>353</v>
      </c>
      <c r="AL85" s="42"/>
      <c r="AM85" s="42">
        <v>39</v>
      </c>
      <c r="AN85" s="42" t="s">
        <v>31</v>
      </c>
      <c r="AO85" s="42" t="s">
        <v>42</v>
      </c>
      <c r="AP85" s="42" t="s">
        <v>29</v>
      </c>
      <c r="AQ85" s="42"/>
      <c r="AR85" s="56"/>
      <c r="AS85" s="52" t="s">
        <v>145</v>
      </c>
      <c r="AT85" s="26">
        <v>44225</v>
      </c>
      <c r="AU85" s="17" t="s">
        <v>356</v>
      </c>
      <c r="AV85" s="39" t="s">
        <v>357</v>
      </c>
      <c r="AW85" s="39">
        <v>68</v>
      </c>
      <c r="AY85" s="39" t="s">
        <v>243</v>
      </c>
      <c r="AZ85" s="39" t="s">
        <v>358</v>
      </c>
      <c r="BA85" s="39">
        <v>39</v>
      </c>
      <c r="BB85" s="39" t="s">
        <v>31</v>
      </c>
      <c r="BC85" s="39" t="s">
        <v>42</v>
      </c>
      <c r="BD85" s="39" t="s">
        <v>29</v>
      </c>
      <c r="BF85" s="56"/>
      <c r="BG85" s="52" t="s">
        <v>146</v>
      </c>
      <c r="BH85" s="26">
        <v>44226</v>
      </c>
      <c r="BI85" s="39" t="s">
        <v>138</v>
      </c>
      <c r="BJ85" s="39" t="s">
        <v>361</v>
      </c>
      <c r="BK85" s="39">
        <v>70</v>
      </c>
      <c r="BN85" s="39">
        <v>93</v>
      </c>
      <c r="BO85" s="39" t="s">
        <v>22</v>
      </c>
      <c r="BP85" s="39" t="s">
        <v>109</v>
      </c>
      <c r="BQ85" s="39" t="s">
        <v>151</v>
      </c>
      <c r="BR85" s="39" t="s">
        <v>111</v>
      </c>
      <c r="BT85" s="56"/>
      <c r="BU85" s="52" t="s">
        <v>146</v>
      </c>
      <c r="BV85" s="26">
        <v>44228</v>
      </c>
      <c r="BW85" s="39" t="s">
        <v>362</v>
      </c>
      <c r="BX85" s="39" t="s">
        <v>365</v>
      </c>
      <c r="BY85" s="39">
        <v>72</v>
      </c>
      <c r="CB85" s="39">
        <v>94</v>
      </c>
      <c r="CC85" s="39">
        <v>38.5</v>
      </c>
      <c r="CD85" s="39" t="s">
        <v>31</v>
      </c>
      <c r="CE85" s="39" t="s">
        <v>42</v>
      </c>
      <c r="CF85" s="39" t="s">
        <v>29</v>
      </c>
      <c r="CH85" s="43"/>
      <c r="CI85" s="43"/>
      <c r="CJ85" s="44"/>
      <c r="CK85" s="44"/>
      <c r="CL85" s="39" t="s">
        <v>366</v>
      </c>
      <c r="CM85" s="26">
        <v>44231</v>
      </c>
      <c r="CN85" s="39" t="s">
        <v>367</v>
      </c>
      <c r="CO85" s="39" t="s">
        <v>368</v>
      </c>
      <c r="CP85" s="39">
        <v>78</v>
      </c>
      <c r="CQ85" s="39" t="s">
        <v>369</v>
      </c>
      <c r="CR85" s="39" t="s">
        <v>370</v>
      </c>
      <c r="CS85" s="39" t="s">
        <v>371</v>
      </c>
      <c r="CT85" s="39" t="s">
        <v>160</v>
      </c>
      <c r="CU85" s="39" t="s">
        <v>140</v>
      </c>
      <c r="CW85" s="39" t="s">
        <v>194</v>
      </c>
      <c r="CX85" s="26">
        <v>44233</v>
      </c>
      <c r="CY85" s="39" t="s">
        <v>86</v>
      </c>
      <c r="CZ85" s="39" t="s">
        <v>265</v>
      </c>
      <c r="DA85" s="39">
        <v>71</v>
      </c>
      <c r="DB85" s="39" t="s">
        <v>306</v>
      </c>
      <c r="DD85" s="39" t="s">
        <v>377</v>
      </c>
      <c r="DE85" s="39" t="s">
        <v>22</v>
      </c>
      <c r="DF85" s="39" t="s">
        <v>109</v>
      </c>
      <c r="DG85" s="39" t="s">
        <v>160</v>
      </c>
      <c r="DH85" s="39" t="s">
        <v>111</v>
      </c>
      <c r="DJ85" s="39" t="s">
        <v>363</v>
      </c>
      <c r="DK85" s="26">
        <v>44235</v>
      </c>
      <c r="DL85" s="39" t="s">
        <v>380</v>
      </c>
      <c r="DM85" s="39" t="s">
        <v>318</v>
      </c>
      <c r="DN85" s="39">
        <v>76</v>
      </c>
      <c r="DP85" s="39" t="s">
        <v>89</v>
      </c>
      <c r="DQ85" s="39" t="s">
        <v>381</v>
      </c>
      <c r="DR85" s="39" t="s">
        <v>22</v>
      </c>
      <c r="DS85" s="39" t="s">
        <v>31</v>
      </c>
      <c r="DT85" s="39" t="s">
        <v>42</v>
      </c>
      <c r="DV85" s="26">
        <v>44244</v>
      </c>
      <c r="DW85" s="39" t="s">
        <v>397</v>
      </c>
      <c r="DY85" s="39" t="s">
        <v>149</v>
      </c>
      <c r="EA85" s="39" t="s">
        <v>398</v>
      </c>
      <c r="EB85" s="39">
        <v>95</v>
      </c>
      <c r="EC85" s="39" t="s">
        <v>22</v>
      </c>
      <c r="ED85" s="39" t="s">
        <v>56</v>
      </c>
      <c r="EE85" s="39" t="s">
        <v>151</v>
      </c>
      <c r="EF85" s="39" t="s">
        <v>111</v>
      </c>
      <c r="EH85" s="39" t="s">
        <v>416</v>
      </c>
      <c r="EI85" s="26">
        <v>44248</v>
      </c>
      <c r="EJ85" s="39" t="s">
        <v>417</v>
      </c>
      <c r="EK85" s="39" t="s">
        <v>418</v>
      </c>
      <c r="EL85" s="39">
        <v>80</v>
      </c>
      <c r="EO85" s="39">
        <v>98</v>
      </c>
      <c r="EP85" s="39">
        <v>37</v>
      </c>
      <c r="EQ85" s="39" t="s">
        <v>140</v>
      </c>
      <c r="ER85" s="39" t="s">
        <v>374</v>
      </c>
      <c r="ES85" s="39" t="s">
        <v>111</v>
      </c>
      <c r="HM85" s="62"/>
      <c r="HN85" s="62"/>
      <c r="HO85" s="62"/>
      <c r="HP85" s="62"/>
      <c r="HQ85" s="62"/>
      <c r="HR85" s="62"/>
      <c r="HS85" s="62"/>
      <c r="HT85" s="62"/>
      <c r="HU85" s="62"/>
      <c r="HV85" s="62"/>
      <c r="HW85" s="62"/>
      <c r="HX85" s="62"/>
      <c r="HY85" s="62"/>
      <c r="HZ85" s="62"/>
      <c r="IA85" s="62"/>
      <c r="IB85" s="62"/>
      <c r="IC85" s="62"/>
      <c r="ID85" s="62"/>
      <c r="IE85" s="62"/>
      <c r="IF85" s="62"/>
      <c r="IG85" s="62"/>
      <c r="IH85" s="62"/>
      <c r="II85" s="62"/>
      <c r="IJ85" s="62"/>
      <c r="IK85" s="62"/>
      <c r="IL85" s="62"/>
      <c r="IM85" s="62"/>
      <c r="IN85" s="62"/>
      <c r="IO85" s="62"/>
      <c r="IP85" s="62"/>
      <c r="IQ85" s="62"/>
      <c r="IR85" s="62"/>
      <c r="IS85" s="62"/>
      <c r="IT85" s="62"/>
      <c r="IU85" s="62"/>
      <c r="IV85" s="62"/>
      <c r="IW85" s="62"/>
      <c r="IX85" s="62"/>
      <c r="IY85" s="62"/>
      <c r="IZ85" s="62"/>
      <c r="JA85" s="62"/>
      <c r="JB85" s="62"/>
      <c r="JC85" s="62"/>
      <c r="JD85" s="62"/>
      <c r="JE85" s="62"/>
      <c r="JF85" s="62"/>
      <c r="JG85" s="62"/>
      <c r="JH85" s="62"/>
      <c r="JI85" s="62"/>
      <c r="JJ85" s="62"/>
      <c r="JK85" s="62"/>
      <c r="JL85" s="62"/>
      <c r="JM85" s="62"/>
      <c r="JN85" s="62"/>
      <c r="JO85" s="62"/>
      <c r="JP85" s="62"/>
      <c r="JQ85" s="62"/>
      <c r="JR85" s="62"/>
      <c r="JS85" s="62"/>
      <c r="JT85" s="62"/>
      <c r="JU85" s="62"/>
      <c r="JV85" s="62"/>
      <c r="JW85" s="62"/>
      <c r="JX85" s="62"/>
      <c r="JY85" s="62"/>
      <c r="JZ85" s="62"/>
      <c r="KA85" s="62"/>
      <c r="KB85" s="62"/>
      <c r="KC85" s="62"/>
      <c r="KD85" s="62"/>
      <c r="KE85" s="62"/>
      <c r="KF85" s="62"/>
      <c r="KG85" s="62"/>
      <c r="KH85" s="62"/>
      <c r="KI85" s="62"/>
      <c r="KJ85" s="62"/>
      <c r="KK85" s="62"/>
      <c r="KL85" s="62"/>
      <c r="KM85" s="62"/>
      <c r="KN85" s="62"/>
      <c r="KO85" s="62"/>
      <c r="KP85" s="62"/>
      <c r="KQ85" s="62"/>
      <c r="KR85" s="62"/>
      <c r="KS85" s="62"/>
      <c r="KT85" s="62"/>
      <c r="KU85" s="62"/>
      <c r="KV85" s="62"/>
      <c r="KW85" s="62"/>
      <c r="KX85" s="62"/>
      <c r="KY85" s="62"/>
      <c r="KZ85" s="62"/>
      <c r="LA85" s="62"/>
      <c r="LB85" s="62"/>
      <c r="LC85" s="62"/>
      <c r="LD85" s="62"/>
      <c r="LE85" s="62"/>
      <c r="LF85" s="62"/>
      <c r="LG85" s="62"/>
      <c r="LH85" s="62"/>
      <c r="LI85" s="62"/>
      <c r="LJ85" s="62"/>
      <c r="LK85" s="62"/>
      <c r="LL85" s="62"/>
      <c r="LM85" s="62"/>
      <c r="LN85" s="62"/>
      <c r="LO85" s="62"/>
      <c r="LP85" s="62"/>
      <c r="LQ85" s="62"/>
      <c r="LR85" s="62"/>
      <c r="LS85" s="62"/>
      <c r="LT85" s="62"/>
      <c r="LU85" s="62"/>
      <c r="LV85" s="62"/>
      <c r="LW85" s="62"/>
      <c r="LX85" s="62"/>
      <c r="LY85" s="62"/>
      <c r="LZ85" s="62"/>
      <c r="MA85" s="62"/>
      <c r="MB85" s="62"/>
      <c r="MC85" s="62"/>
      <c r="MD85" s="62"/>
      <c r="ME85" s="62"/>
      <c r="MF85" s="62"/>
      <c r="MG85" s="62"/>
      <c r="MH85" s="62"/>
      <c r="MI85" s="62"/>
      <c r="MJ85" s="62"/>
      <c r="MK85" s="62"/>
      <c r="ML85" s="62"/>
      <c r="MM85" s="62"/>
      <c r="MN85" s="62"/>
      <c r="MO85" s="62"/>
      <c r="MP85" s="62"/>
      <c r="MQ85" s="62"/>
      <c r="MR85" s="62"/>
      <c r="MS85" s="62"/>
      <c r="MT85" s="62"/>
      <c r="MU85" s="62"/>
      <c r="MV85" s="62"/>
      <c r="MW85" s="62"/>
      <c r="MX85" s="62"/>
      <c r="MY85" s="62"/>
      <c r="MZ85" s="62"/>
      <c r="NA85" s="62"/>
      <c r="NB85" s="62"/>
      <c r="NC85" s="62"/>
      <c r="ND85" s="62"/>
      <c r="NE85" s="62"/>
      <c r="NF85" s="62"/>
      <c r="NG85" s="62"/>
      <c r="NH85" s="62"/>
      <c r="NI85" s="62"/>
      <c r="NJ85" s="62"/>
      <c r="NK85" s="62"/>
      <c r="NL85" s="62"/>
      <c r="NM85" s="62"/>
      <c r="NN85" s="62"/>
      <c r="NO85" s="62"/>
      <c r="NP85" s="62"/>
      <c r="NQ85" s="62"/>
      <c r="NR85" s="62"/>
      <c r="NS85" s="62"/>
      <c r="NT85" s="62"/>
      <c r="NU85" s="62"/>
      <c r="NV85" s="62"/>
      <c r="NW85" s="62"/>
      <c r="NX85" s="62"/>
      <c r="NY85" s="62"/>
      <c r="NZ85" s="62"/>
      <c r="OA85" s="62"/>
      <c r="OB85" s="62"/>
      <c r="OC85" s="62"/>
      <c r="OD85" s="62"/>
      <c r="OE85" s="62"/>
      <c r="OF85" s="62"/>
      <c r="OG85" s="62"/>
      <c r="OH85" s="62"/>
      <c r="OI85" s="62"/>
      <c r="OJ85" s="62"/>
      <c r="OK85" s="62"/>
      <c r="OL85" s="62"/>
      <c r="OM85" s="62"/>
      <c r="ON85" s="62"/>
      <c r="OO85" s="62"/>
      <c r="OP85" s="62"/>
      <c r="OQ85" s="62"/>
      <c r="OR85" s="62"/>
      <c r="OS85" s="62"/>
      <c r="OT85" s="62"/>
      <c r="OU85" s="62"/>
      <c r="OV85" s="62"/>
      <c r="OW85" s="62"/>
      <c r="OX85" s="62"/>
      <c r="OY85" s="62"/>
      <c r="OZ85" s="62"/>
      <c r="PA85" s="62"/>
      <c r="PB85" s="62"/>
      <c r="PC85" s="62"/>
      <c r="PD85" s="62"/>
      <c r="PE85" s="62"/>
      <c r="PF85" s="62"/>
      <c r="PG85" s="62"/>
      <c r="PH85" s="62"/>
      <c r="PI85" s="62"/>
      <c r="PJ85" s="62"/>
      <c r="PK85" s="62"/>
      <c r="PL85" s="62"/>
      <c r="PM85" s="62"/>
      <c r="PN85" s="62"/>
      <c r="PO85" s="62"/>
      <c r="PP85" s="62"/>
      <c r="PQ85" s="62"/>
      <c r="PR85" s="62"/>
      <c r="PS85" s="62"/>
      <c r="PT85" s="62"/>
      <c r="PU85" s="62"/>
      <c r="PV85" s="62"/>
      <c r="PW85" s="62"/>
      <c r="PX85" s="62"/>
      <c r="PY85" s="62"/>
      <c r="PZ85" s="62"/>
      <c r="QA85" s="62"/>
      <c r="QB85" s="62"/>
      <c r="QC85" s="62"/>
      <c r="QD85" s="62"/>
      <c r="QE85" s="62"/>
      <c r="QF85" s="62"/>
      <c r="QG85" s="62"/>
      <c r="QH85" s="62"/>
      <c r="QI85" s="62"/>
      <c r="QJ85" s="62"/>
      <c r="QK85" s="62"/>
      <c r="QL85" s="62"/>
      <c r="QM85" s="62"/>
      <c r="QN85" s="62"/>
      <c r="QO85" s="62"/>
      <c r="QP85" s="62"/>
      <c r="QQ85" s="62"/>
      <c r="QR85" s="62"/>
      <c r="QS85" s="62"/>
      <c r="QT85" s="62"/>
      <c r="QU85" s="62"/>
      <c r="QV85" s="62"/>
      <c r="QW85" s="62"/>
      <c r="QX85" s="62"/>
      <c r="QY85" s="62"/>
      <c r="QZ85" s="62"/>
      <c r="RA85" s="62"/>
      <c r="RB85" s="62"/>
      <c r="RC85" s="62"/>
      <c r="RD85" s="62"/>
      <c r="RE85" s="62"/>
      <c r="RF85" s="62"/>
      <c r="RG85" s="62"/>
      <c r="RH85" s="62"/>
      <c r="RI85" s="62"/>
      <c r="RJ85" s="62"/>
      <c r="RK85" s="62"/>
      <c r="RL85" s="62"/>
      <c r="RM85" s="62"/>
      <c r="RN85" s="62"/>
      <c r="RO85" s="62"/>
      <c r="RP85" s="62"/>
      <c r="RQ85" s="62"/>
      <c r="RR85" s="62"/>
      <c r="RS85" s="62"/>
      <c r="RT85" s="62"/>
      <c r="RU85" s="62"/>
      <c r="RV85" s="62"/>
      <c r="RW85" s="62"/>
      <c r="RX85" s="62"/>
      <c r="RY85" s="62"/>
      <c r="RZ85" s="62"/>
      <c r="SA85" s="62"/>
      <c r="SB85" s="62"/>
      <c r="SC85" s="62"/>
      <c r="SD85" s="62"/>
      <c r="SE85" s="62"/>
      <c r="SF85" s="62"/>
      <c r="SG85" s="62"/>
      <c r="SH85" s="62"/>
      <c r="SI85" s="62"/>
      <c r="SJ85" s="62"/>
      <c r="SK85" s="62"/>
      <c r="SL85" s="62"/>
      <c r="SM85" s="62"/>
      <c r="SN85" s="62"/>
      <c r="SO85" s="62"/>
      <c r="SP85" s="62"/>
      <c r="SQ85" s="62"/>
      <c r="SR85" s="62"/>
      <c r="SS85" s="62"/>
      <c r="ST85" s="62"/>
      <c r="SU85" s="62"/>
      <c r="SV85" s="62"/>
      <c r="SW85" s="62"/>
      <c r="SX85" s="62"/>
      <c r="SY85" s="62"/>
      <c r="SZ85" s="62"/>
      <c r="TA85" s="62"/>
      <c r="TB85" s="62"/>
      <c r="TC85" s="62"/>
      <c r="TD85" s="62"/>
      <c r="TE85" s="62"/>
      <c r="TF85" s="62"/>
      <c r="TG85" s="62"/>
      <c r="TH85" s="62"/>
      <c r="TI85" s="62"/>
      <c r="TJ85" s="62"/>
      <c r="TK85" s="62"/>
      <c r="TL85" s="62"/>
      <c r="TM85" s="62"/>
      <c r="TN85" s="62"/>
      <c r="TO85" s="62"/>
      <c r="TP85" s="62"/>
      <c r="TQ85" s="62"/>
      <c r="TR85" s="62"/>
      <c r="TS85" s="62"/>
      <c r="TT85" s="62"/>
      <c r="TU85" s="62"/>
      <c r="TV85" s="62"/>
      <c r="TW85" s="62"/>
      <c r="TX85" s="62"/>
      <c r="TY85" s="62"/>
      <c r="TZ85" s="62"/>
      <c r="UA85" s="62"/>
      <c r="UB85" s="62"/>
      <c r="UC85" s="62"/>
      <c r="UD85" s="62"/>
      <c r="UE85" s="62"/>
      <c r="UF85" s="62"/>
      <c r="UG85" s="62"/>
      <c r="UH85" s="62"/>
      <c r="UI85" s="62"/>
      <c r="UJ85" s="62"/>
      <c r="UK85" s="62"/>
      <c r="UL85" s="62"/>
      <c r="UM85" s="62"/>
      <c r="UN85" s="62"/>
      <c r="UO85" s="62"/>
      <c r="UP85" s="62"/>
      <c r="UQ85" s="62"/>
      <c r="UR85" s="62"/>
      <c r="US85" s="62"/>
      <c r="UT85" s="62"/>
      <c r="UU85" s="62"/>
      <c r="UV85" s="62"/>
      <c r="UW85" s="62"/>
      <c r="UX85" s="62"/>
      <c r="UY85" s="62"/>
      <c r="UZ85" s="62"/>
      <c r="VA85" s="62"/>
      <c r="VB85" s="62"/>
      <c r="VC85" s="62"/>
      <c r="VD85" s="62"/>
      <c r="VE85" s="62"/>
      <c r="VF85" s="62"/>
      <c r="VG85" s="62"/>
      <c r="VH85" s="62"/>
      <c r="VI85" s="62"/>
      <c r="VJ85" s="62"/>
      <c r="VK85" s="62"/>
      <c r="VL85" s="62"/>
      <c r="VM85" s="62"/>
      <c r="VN85" s="62"/>
      <c r="VO85" s="62"/>
      <c r="VP85" s="62"/>
      <c r="VQ85" s="62"/>
      <c r="VR85" s="62"/>
      <c r="VS85" s="62"/>
      <c r="VT85" s="62"/>
      <c r="VU85" s="62"/>
      <c r="VV85" s="62"/>
      <c r="VW85" s="62"/>
      <c r="VX85" s="62"/>
      <c r="VY85" s="62"/>
      <c r="VZ85" s="62"/>
      <c r="WA85" s="62"/>
      <c r="WB85" s="62"/>
      <c r="WC85" s="62"/>
      <c r="WD85" s="62"/>
      <c r="WE85" s="62"/>
      <c r="WF85" s="62"/>
      <c r="WG85" s="62"/>
      <c r="WH85" s="62"/>
      <c r="WI85" s="62"/>
      <c r="WJ85" s="62"/>
      <c r="WK85" s="62"/>
      <c r="WL85" s="62"/>
      <c r="WM85" s="62"/>
      <c r="WN85" s="62"/>
      <c r="WO85" s="62"/>
      <c r="WP85" s="62"/>
      <c r="WQ85" s="62"/>
      <c r="WR85" s="62"/>
      <c r="WS85" s="62"/>
      <c r="WT85" s="62"/>
      <c r="WU85" s="62"/>
      <c r="WV85" s="62"/>
      <c r="WW85" s="62"/>
      <c r="WX85" s="62"/>
      <c r="WY85" s="62"/>
      <c r="WZ85" s="62"/>
      <c r="XA85" s="62"/>
      <c r="XB85" s="62"/>
      <c r="XC85" s="62"/>
      <c r="XD85" s="62"/>
      <c r="XE85" s="62"/>
      <c r="XF85" s="62"/>
      <c r="XG85" s="62"/>
      <c r="XH85" s="62"/>
      <c r="XI85" s="62"/>
      <c r="XJ85" s="62"/>
      <c r="XK85" s="62"/>
      <c r="XL85" s="62"/>
      <c r="XM85" s="62"/>
      <c r="XN85" s="62"/>
      <c r="XO85" s="62"/>
      <c r="XP85" s="62"/>
      <c r="XQ85" s="62"/>
      <c r="XR85" s="62"/>
      <c r="XS85" s="62"/>
      <c r="XT85" s="62"/>
      <c r="XU85" s="62"/>
      <c r="XV85" s="62"/>
      <c r="XW85" s="62"/>
      <c r="XX85" s="62"/>
      <c r="XY85" s="62"/>
      <c r="XZ85" s="62"/>
      <c r="YA85" s="62"/>
      <c r="YB85" s="62"/>
      <c r="YC85" s="62"/>
      <c r="YD85" s="62"/>
      <c r="YE85" s="62"/>
      <c r="YF85" s="62"/>
      <c r="YG85" s="62"/>
      <c r="YH85" s="62"/>
      <c r="YI85" s="62"/>
      <c r="YJ85" s="62"/>
      <c r="YK85" s="62"/>
      <c r="YL85" s="62"/>
      <c r="YM85" s="62"/>
      <c r="YN85" s="62"/>
      <c r="YO85" s="62"/>
      <c r="YP85" s="62"/>
      <c r="YQ85" s="62"/>
      <c r="YR85" s="62"/>
      <c r="YS85" s="62"/>
      <c r="YT85" s="62"/>
    </row>
    <row r="86" spans="1:670" s="39" customFormat="1" x14ac:dyDescent="0.2">
      <c r="A86" s="95"/>
      <c r="B86" s="173" t="s">
        <v>427</v>
      </c>
      <c r="C86" s="158">
        <v>78</v>
      </c>
      <c r="D86" s="52"/>
      <c r="E86" s="47"/>
      <c r="F86" s="56"/>
      <c r="G86" s="52"/>
      <c r="H86" s="83"/>
      <c r="I86" s="40"/>
      <c r="J86" s="40"/>
      <c r="K86" s="40"/>
      <c r="L86" s="40"/>
      <c r="M86" s="40"/>
      <c r="N86" s="40"/>
      <c r="O86" s="40"/>
      <c r="P86" s="40"/>
      <c r="Q86" s="40"/>
      <c r="R86" s="56"/>
      <c r="S86" s="52"/>
      <c r="T86" s="88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56"/>
      <c r="AF86" s="52"/>
      <c r="AG86" s="19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56"/>
      <c r="AS86" s="52"/>
      <c r="AT86" s="26"/>
      <c r="AU86" s="17"/>
      <c r="BF86" s="56"/>
      <c r="BG86" s="52"/>
      <c r="BH86" s="26"/>
      <c r="BT86" s="56"/>
      <c r="BU86" s="52"/>
      <c r="BV86" s="26"/>
      <c r="CH86" s="38">
        <v>44225</v>
      </c>
      <c r="CI86" s="43" t="s">
        <v>32</v>
      </c>
      <c r="CJ86" s="44"/>
      <c r="CK86" s="44"/>
      <c r="HM86" s="62"/>
      <c r="HN86" s="62"/>
      <c r="HO86" s="62"/>
      <c r="HP86" s="62"/>
      <c r="HQ86" s="62"/>
      <c r="HR86" s="62"/>
      <c r="HS86" s="62"/>
      <c r="HT86" s="62"/>
      <c r="HU86" s="62"/>
      <c r="HV86" s="62"/>
      <c r="HW86" s="62"/>
      <c r="HX86" s="62"/>
      <c r="HY86" s="62"/>
      <c r="HZ86" s="62"/>
      <c r="IA86" s="62"/>
      <c r="IB86" s="62"/>
      <c r="IC86" s="62"/>
      <c r="ID86" s="62"/>
      <c r="IE86" s="62"/>
      <c r="IF86" s="62"/>
      <c r="IG86" s="62"/>
      <c r="IH86" s="62"/>
      <c r="II86" s="62"/>
      <c r="IJ86" s="62"/>
      <c r="IK86" s="62"/>
      <c r="IL86" s="62"/>
      <c r="IM86" s="62"/>
      <c r="IN86" s="62"/>
      <c r="IO86" s="62"/>
      <c r="IP86" s="62"/>
      <c r="IQ86" s="62"/>
      <c r="IR86" s="62"/>
      <c r="IS86" s="62"/>
      <c r="IT86" s="62"/>
      <c r="IU86" s="62"/>
      <c r="IV86" s="62"/>
      <c r="IW86" s="62"/>
      <c r="IX86" s="62"/>
      <c r="IY86" s="62"/>
      <c r="IZ86" s="62"/>
      <c r="JA86" s="62"/>
      <c r="JB86" s="62"/>
      <c r="JC86" s="62"/>
      <c r="JD86" s="62"/>
      <c r="JE86" s="62"/>
      <c r="JF86" s="62"/>
      <c r="JG86" s="62"/>
      <c r="JH86" s="62"/>
      <c r="JI86" s="62"/>
      <c r="JJ86" s="62"/>
      <c r="JK86" s="62"/>
      <c r="JL86" s="62"/>
      <c r="JM86" s="62"/>
      <c r="JN86" s="62"/>
      <c r="JO86" s="62"/>
      <c r="JP86" s="62"/>
      <c r="JQ86" s="62"/>
      <c r="JR86" s="62"/>
      <c r="JS86" s="62"/>
      <c r="JT86" s="62"/>
      <c r="JU86" s="62"/>
      <c r="JV86" s="62"/>
      <c r="JW86" s="62"/>
      <c r="JX86" s="62"/>
      <c r="JY86" s="62"/>
      <c r="JZ86" s="62"/>
      <c r="KA86" s="62"/>
      <c r="KB86" s="62"/>
      <c r="KC86" s="62"/>
      <c r="KD86" s="62"/>
      <c r="KE86" s="62"/>
      <c r="KF86" s="62"/>
      <c r="KG86" s="62"/>
      <c r="KH86" s="62"/>
      <c r="KI86" s="62"/>
      <c r="KJ86" s="62"/>
      <c r="KK86" s="62"/>
      <c r="KL86" s="62"/>
      <c r="KM86" s="62"/>
      <c r="KN86" s="62"/>
      <c r="KO86" s="62"/>
      <c r="KP86" s="62"/>
      <c r="KQ86" s="62"/>
      <c r="KR86" s="62"/>
      <c r="KS86" s="62"/>
      <c r="KT86" s="62"/>
      <c r="KU86" s="62"/>
      <c r="KV86" s="62"/>
      <c r="KW86" s="62"/>
      <c r="KX86" s="62"/>
      <c r="KY86" s="62"/>
      <c r="KZ86" s="62"/>
      <c r="LA86" s="62"/>
      <c r="LB86" s="62"/>
      <c r="LC86" s="62"/>
      <c r="LD86" s="62"/>
      <c r="LE86" s="62"/>
      <c r="LF86" s="62"/>
      <c r="LG86" s="62"/>
      <c r="LH86" s="62"/>
      <c r="LI86" s="62"/>
      <c r="LJ86" s="62"/>
      <c r="LK86" s="62"/>
      <c r="LL86" s="62"/>
      <c r="LM86" s="62"/>
      <c r="LN86" s="62"/>
      <c r="LO86" s="62"/>
      <c r="LP86" s="62"/>
      <c r="LQ86" s="62"/>
      <c r="LR86" s="62"/>
      <c r="LS86" s="62"/>
      <c r="LT86" s="62"/>
      <c r="LU86" s="62"/>
      <c r="LV86" s="62"/>
      <c r="LW86" s="62"/>
      <c r="LX86" s="62"/>
      <c r="LY86" s="62"/>
      <c r="LZ86" s="62"/>
      <c r="MA86" s="62"/>
      <c r="MB86" s="62"/>
      <c r="MC86" s="62"/>
      <c r="MD86" s="62"/>
      <c r="ME86" s="62"/>
      <c r="MF86" s="62"/>
      <c r="MG86" s="62"/>
      <c r="MH86" s="62"/>
      <c r="MI86" s="62"/>
      <c r="MJ86" s="62"/>
      <c r="MK86" s="62"/>
      <c r="ML86" s="62"/>
      <c r="MM86" s="62"/>
      <c r="MN86" s="62"/>
      <c r="MO86" s="62"/>
      <c r="MP86" s="62"/>
      <c r="MQ86" s="62"/>
      <c r="MR86" s="62"/>
      <c r="MS86" s="62"/>
      <c r="MT86" s="62"/>
      <c r="MU86" s="62"/>
      <c r="MV86" s="62"/>
      <c r="MW86" s="62"/>
      <c r="MX86" s="62"/>
      <c r="MY86" s="62"/>
      <c r="MZ86" s="62"/>
      <c r="NA86" s="62"/>
      <c r="NB86" s="62"/>
      <c r="NC86" s="62"/>
      <c r="ND86" s="62"/>
      <c r="NE86" s="62"/>
      <c r="NF86" s="62"/>
      <c r="NG86" s="62"/>
      <c r="NH86" s="62"/>
      <c r="NI86" s="62"/>
      <c r="NJ86" s="62"/>
      <c r="NK86" s="62"/>
      <c r="NL86" s="62"/>
      <c r="NM86" s="62"/>
      <c r="NN86" s="62"/>
      <c r="NO86" s="62"/>
      <c r="NP86" s="62"/>
      <c r="NQ86" s="62"/>
      <c r="NR86" s="62"/>
      <c r="NS86" s="62"/>
      <c r="NT86" s="62"/>
      <c r="NU86" s="62"/>
      <c r="NV86" s="62"/>
      <c r="NW86" s="62"/>
      <c r="NX86" s="62"/>
      <c r="NY86" s="62"/>
      <c r="NZ86" s="62"/>
      <c r="OA86" s="62"/>
      <c r="OB86" s="62"/>
      <c r="OC86" s="62"/>
      <c r="OD86" s="62"/>
      <c r="OE86" s="62"/>
      <c r="OF86" s="62"/>
      <c r="OG86" s="62"/>
      <c r="OH86" s="62"/>
      <c r="OI86" s="62"/>
      <c r="OJ86" s="62"/>
      <c r="OK86" s="62"/>
      <c r="OL86" s="62"/>
      <c r="OM86" s="62"/>
      <c r="ON86" s="62"/>
      <c r="OO86" s="62"/>
      <c r="OP86" s="62"/>
      <c r="OQ86" s="62"/>
      <c r="OR86" s="62"/>
      <c r="OS86" s="62"/>
      <c r="OT86" s="62"/>
      <c r="OU86" s="62"/>
      <c r="OV86" s="62"/>
      <c r="OW86" s="62"/>
      <c r="OX86" s="62"/>
      <c r="OY86" s="62"/>
      <c r="OZ86" s="62"/>
      <c r="PA86" s="62"/>
      <c r="PB86" s="62"/>
      <c r="PC86" s="62"/>
      <c r="PD86" s="62"/>
      <c r="PE86" s="62"/>
      <c r="PF86" s="62"/>
      <c r="PG86" s="62"/>
      <c r="PH86" s="62"/>
      <c r="PI86" s="62"/>
      <c r="PJ86" s="62"/>
      <c r="PK86" s="62"/>
      <c r="PL86" s="62"/>
      <c r="PM86" s="62"/>
      <c r="PN86" s="62"/>
      <c r="PO86" s="62"/>
      <c r="PP86" s="62"/>
      <c r="PQ86" s="62"/>
      <c r="PR86" s="62"/>
      <c r="PS86" s="62"/>
      <c r="PT86" s="62"/>
      <c r="PU86" s="62"/>
      <c r="PV86" s="62"/>
      <c r="PW86" s="62"/>
      <c r="PX86" s="62"/>
      <c r="PY86" s="62"/>
      <c r="PZ86" s="62"/>
      <c r="QA86" s="62"/>
      <c r="QB86" s="62"/>
      <c r="QC86" s="62"/>
      <c r="QD86" s="62"/>
      <c r="QE86" s="62"/>
      <c r="QF86" s="62"/>
      <c r="QG86" s="62"/>
      <c r="QH86" s="62"/>
      <c r="QI86" s="62"/>
      <c r="QJ86" s="62"/>
      <c r="QK86" s="62"/>
      <c r="QL86" s="62"/>
      <c r="QM86" s="62"/>
      <c r="QN86" s="62"/>
      <c r="QO86" s="62"/>
      <c r="QP86" s="62"/>
      <c r="QQ86" s="62"/>
      <c r="QR86" s="62"/>
      <c r="QS86" s="62"/>
      <c r="QT86" s="62"/>
      <c r="QU86" s="62"/>
      <c r="QV86" s="62"/>
      <c r="QW86" s="62"/>
      <c r="QX86" s="62"/>
      <c r="QY86" s="62"/>
      <c r="QZ86" s="62"/>
      <c r="RA86" s="62"/>
      <c r="RB86" s="62"/>
      <c r="RC86" s="62"/>
      <c r="RD86" s="62"/>
      <c r="RE86" s="62"/>
      <c r="RF86" s="62"/>
      <c r="RG86" s="62"/>
      <c r="RH86" s="62"/>
      <c r="RI86" s="62"/>
      <c r="RJ86" s="62"/>
      <c r="RK86" s="62"/>
      <c r="RL86" s="62"/>
      <c r="RM86" s="62"/>
      <c r="RN86" s="62"/>
      <c r="RO86" s="62"/>
      <c r="RP86" s="62"/>
      <c r="RQ86" s="62"/>
      <c r="RR86" s="62"/>
      <c r="RS86" s="62"/>
      <c r="RT86" s="62"/>
      <c r="RU86" s="62"/>
      <c r="RV86" s="62"/>
      <c r="RW86" s="62"/>
      <c r="RX86" s="62"/>
      <c r="RY86" s="62"/>
      <c r="RZ86" s="62"/>
      <c r="SA86" s="62"/>
      <c r="SB86" s="62"/>
      <c r="SC86" s="62"/>
      <c r="SD86" s="62"/>
      <c r="SE86" s="62"/>
      <c r="SF86" s="62"/>
      <c r="SG86" s="62"/>
      <c r="SH86" s="62"/>
      <c r="SI86" s="62"/>
      <c r="SJ86" s="62"/>
      <c r="SK86" s="62"/>
      <c r="SL86" s="62"/>
      <c r="SM86" s="62"/>
      <c r="SN86" s="62"/>
      <c r="SO86" s="62"/>
      <c r="SP86" s="62"/>
      <c r="SQ86" s="62"/>
      <c r="SR86" s="62"/>
      <c r="SS86" s="62"/>
      <c r="ST86" s="62"/>
      <c r="SU86" s="62"/>
      <c r="SV86" s="62"/>
      <c r="SW86" s="62"/>
      <c r="SX86" s="62"/>
      <c r="SY86" s="62"/>
      <c r="SZ86" s="62"/>
      <c r="TA86" s="62"/>
      <c r="TB86" s="62"/>
      <c r="TC86" s="62"/>
      <c r="TD86" s="62"/>
      <c r="TE86" s="62"/>
      <c r="TF86" s="62"/>
      <c r="TG86" s="62"/>
      <c r="TH86" s="62"/>
      <c r="TI86" s="62"/>
      <c r="TJ86" s="62"/>
      <c r="TK86" s="62"/>
      <c r="TL86" s="62"/>
      <c r="TM86" s="62"/>
      <c r="TN86" s="62"/>
      <c r="TO86" s="62"/>
      <c r="TP86" s="62"/>
      <c r="TQ86" s="62"/>
      <c r="TR86" s="62"/>
      <c r="TS86" s="62"/>
      <c r="TT86" s="62"/>
      <c r="TU86" s="62"/>
      <c r="TV86" s="62"/>
      <c r="TW86" s="62"/>
      <c r="TX86" s="62"/>
      <c r="TY86" s="62"/>
      <c r="TZ86" s="62"/>
      <c r="UA86" s="62"/>
      <c r="UB86" s="62"/>
      <c r="UC86" s="62"/>
      <c r="UD86" s="62"/>
      <c r="UE86" s="62"/>
      <c r="UF86" s="62"/>
      <c r="UG86" s="62"/>
      <c r="UH86" s="62"/>
      <c r="UI86" s="62"/>
      <c r="UJ86" s="62"/>
      <c r="UK86" s="62"/>
      <c r="UL86" s="62"/>
      <c r="UM86" s="62"/>
      <c r="UN86" s="62"/>
      <c r="UO86" s="62"/>
      <c r="UP86" s="62"/>
      <c r="UQ86" s="62"/>
      <c r="UR86" s="62"/>
      <c r="US86" s="62"/>
      <c r="UT86" s="62"/>
      <c r="UU86" s="62"/>
      <c r="UV86" s="62"/>
      <c r="UW86" s="62"/>
      <c r="UX86" s="62"/>
      <c r="UY86" s="62"/>
      <c r="UZ86" s="62"/>
      <c r="VA86" s="62"/>
      <c r="VB86" s="62"/>
      <c r="VC86" s="62"/>
      <c r="VD86" s="62"/>
      <c r="VE86" s="62"/>
      <c r="VF86" s="62"/>
      <c r="VG86" s="62"/>
      <c r="VH86" s="62"/>
      <c r="VI86" s="62"/>
      <c r="VJ86" s="62"/>
      <c r="VK86" s="62"/>
      <c r="VL86" s="62"/>
      <c r="VM86" s="62"/>
      <c r="VN86" s="62"/>
      <c r="VO86" s="62"/>
      <c r="VP86" s="62"/>
      <c r="VQ86" s="62"/>
      <c r="VR86" s="62"/>
      <c r="VS86" s="62"/>
      <c r="VT86" s="62"/>
      <c r="VU86" s="62"/>
      <c r="VV86" s="62"/>
      <c r="VW86" s="62"/>
      <c r="VX86" s="62"/>
      <c r="VY86" s="62"/>
      <c r="VZ86" s="62"/>
      <c r="WA86" s="62"/>
      <c r="WB86" s="62"/>
      <c r="WC86" s="62"/>
      <c r="WD86" s="62"/>
      <c r="WE86" s="62"/>
      <c r="WF86" s="62"/>
      <c r="WG86" s="62"/>
      <c r="WH86" s="62"/>
      <c r="WI86" s="62"/>
      <c r="WJ86" s="62"/>
      <c r="WK86" s="62"/>
      <c r="WL86" s="62"/>
      <c r="WM86" s="62"/>
      <c r="WN86" s="62"/>
      <c r="WO86" s="62"/>
      <c r="WP86" s="62"/>
      <c r="WQ86" s="62"/>
      <c r="WR86" s="62"/>
      <c r="WS86" s="62"/>
      <c r="WT86" s="62"/>
      <c r="WU86" s="62"/>
      <c r="WV86" s="62"/>
      <c r="WW86" s="62"/>
      <c r="WX86" s="62"/>
      <c r="WY86" s="62"/>
      <c r="WZ86" s="62"/>
      <c r="XA86" s="62"/>
      <c r="XB86" s="62"/>
      <c r="XC86" s="62"/>
      <c r="XD86" s="62"/>
      <c r="XE86" s="62"/>
      <c r="XF86" s="62"/>
      <c r="XG86" s="62"/>
      <c r="XH86" s="62"/>
      <c r="XI86" s="62"/>
      <c r="XJ86" s="62"/>
      <c r="XK86" s="62"/>
      <c r="XL86" s="62"/>
      <c r="XM86" s="62"/>
      <c r="XN86" s="62"/>
      <c r="XO86" s="62"/>
      <c r="XP86" s="62"/>
      <c r="XQ86" s="62"/>
      <c r="XR86" s="62"/>
      <c r="XS86" s="62"/>
      <c r="XT86" s="62"/>
      <c r="XU86" s="62"/>
      <c r="XV86" s="62"/>
      <c r="XW86" s="62"/>
      <c r="XX86" s="62"/>
      <c r="XY86" s="62"/>
      <c r="XZ86" s="62"/>
      <c r="YA86" s="62"/>
      <c r="YB86" s="62"/>
      <c r="YC86" s="62"/>
      <c r="YD86" s="62"/>
      <c r="YE86" s="62"/>
      <c r="YF86" s="62"/>
      <c r="YG86" s="62"/>
      <c r="YH86" s="62"/>
      <c r="YI86" s="62"/>
      <c r="YJ86" s="62"/>
      <c r="YK86" s="62"/>
      <c r="YL86" s="62"/>
      <c r="YM86" s="62"/>
      <c r="YN86" s="62"/>
      <c r="YO86" s="62"/>
      <c r="YP86" s="62"/>
      <c r="YQ86" s="62"/>
      <c r="YR86" s="62"/>
      <c r="YS86" s="62"/>
      <c r="YT86" s="62"/>
    </row>
    <row r="87" spans="1:670" s="34" customFormat="1" x14ac:dyDescent="0.2">
      <c r="A87" s="104">
        <v>44226.522719907407</v>
      </c>
      <c r="B87" s="171" t="s">
        <v>426</v>
      </c>
      <c r="C87" s="163">
        <v>56</v>
      </c>
      <c r="D87" s="145" t="s">
        <v>217</v>
      </c>
      <c r="E87" s="104">
        <v>44226</v>
      </c>
      <c r="F87" s="63"/>
      <c r="G87" s="64" t="s">
        <v>146</v>
      </c>
      <c r="H87" s="83">
        <v>44226</v>
      </c>
      <c r="I87" s="40" t="s">
        <v>21</v>
      </c>
      <c r="J87" s="40">
        <v>86</v>
      </c>
      <c r="K87" s="40"/>
      <c r="L87" s="40"/>
      <c r="M87" s="40">
        <v>97</v>
      </c>
      <c r="N87" s="40">
        <v>35.9</v>
      </c>
      <c r="O87" s="40" t="s">
        <v>28</v>
      </c>
      <c r="P87" s="40" t="s">
        <v>29</v>
      </c>
      <c r="Q87" s="40"/>
      <c r="R87" s="63"/>
      <c r="S87" s="64" t="s">
        <v>146</v>
      </c>
      <c r="T87" s="88">
        <v>44228</v>
      </c>
      <c r="U87" s="41" t="s">
        <v>21</v>
      </c>
      <c r="V87" s="41">
        <v>85</v>
      </c>
      <c r="W87" s="41"/>
      <c r="X87" s="41"/>
      <c r="Y87" s="41">
        <v>97</v>
      </c>
      <c r="Z87" s="41" t="s">
        <v>46</v>
      </c>
      <c r="AA87" s="41" t="s">
        <v>28</v>
      </c>
      <c r="AB87" s="41" t="s">
        <v>42</v>
      </c>
      <c r="AC87" s="41" t="s">
        <v>29</v>
      </c>
      <c r="AD87" s="41"/>
      <c r="AE87" s="63"/>
      <c r="AF87" s="64" t="s">
        <v>146</v>
      </c>
      <c r="AG87" s="19">
        <v>44231</v>
      </c>
      <c r="AH87" s="42" t="s">
        <v>23</v>
      </c>
      <c r="AI87" s="42">
        <v>80</v>
      </c>
      <c r="AJ87" s="42"/>
      <c r="AK87" s="42"/>
      <c r="AL87" s="42">
        <v>98</v>
      </c>
      <c r="AM87" s="42" t="s">
        <v>22</v>
      </c>
      <c r="AN87" s="42" t="s">
        <v>28</v>
      </c>
      <c r="AO87" s="42" t="s">
        <v>42</v>
      </c>
      <c r="AP87" s="42" t="s">
        <v>29</v>
      </c>
      <c r="AQ87" s="42"/>
      <c r="AR87" s="63"/>
      <c r="AS87" s="64" t="s">
        <v>146</v>
      </c>
      <c r="AT87" s="90">
        <v>44235</v>
      </c>
      <c r="AU87" s="93" t="s">
        <v>36</v>
      </c>
      <c r="AV87" s="62" t="s">
        <v>177</v>
      </c>
      <c r="AW87" s="62">
        <v>83</v>
      </c>
      <c r="AX87" s="62"/>
      <c r="AY87" s="62"/>
      <c r="AZ87" s="62">
        <v>98</v>
      </c>
      <c r="BA87" s="62" t="s">
        <v>46</v>
      </c>
      <c r="BB87" s="62" t="s">
        <v>28</v>
      </c>
      <c r="BC87" s="62" t="s">
        <v>35</v>
      </c>
      <c r="BD87" s="62" t="s">
        <v>29</v>
      </c>
      <c r="BE87" s="62"/>
      <c r="BF87" s="63"/>
      <c r="BG87" s="64" t="s">
        <v>146</v>
      </c>
      <c r="BH87" s="90">
        <v>44240</v>
      </c>
      <c r="BI87" s="62" t="s">
        <v>33</v>
      </c>
      <c r="BJ87" s="62" t="s">
        <v>206</v>
      </c>
      <c r="BK87" s="62">
        <v>84</v>
      </c>
      <c r="BL87" s="62"/>
      <c r="BM87" s="62"/>
      <c r="BN87" s="62">
        <v>99</v>
      </c>
      <c r="BO87" s="62" t="s">
        <v>389</v>
      </c>
      <c r="BP87" s="62" t="s">
        <v>101</v>
      </c>
      <c r="BQ87" s="62" t="s">
        <v>151</v>
      </c>
      <c r="BR87" s="62" t="s">
        <v>111</v>
      </c>
      <c r="BS87" s="62"/>
      <c r="BT87" s="63"/>
      <c r="BU87" s="64" t="s">
        <v>146</v>
      </c>
      <c r="BV87" s="90">
        <v>44241</v>
      </c>
      <c r="BW87" s="62" t="s">
        <v>391</v>
      </c>
      <c r="BX87" s="62" t="s">
        <v>206</v>
      </c>
      <c r="BY87" s="62">
        <v>110</v>
      </c>
      <c r="BZ87" s="62"/>
      <c r="CA87" s="62"/>
      <c r="CB87" s="62">
        <v>99</v>
      </c>
      <c r="CC87" s="62" t="s">
        <v>46</v>
      </c>
      <c r="CD87" s="62" t="s">
        <v>172</v>
      </c>
      <c r="CE87" s="62" t="s">
        <v>151</v>
      </c>
      <c r="CF87" s="62" t="s">
        <v>111</v>
      </c>
      <c r="CG87" s="62"/>
      <c r="CJ87" s="44"/>
      <c r="CK87" s="44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2"/>
      <c r="DW87" s="62"/>
      <c r="DX87" s="62"/>
      <c r="DY87" s="62"/>
      <c r="DZ87" s="62"/>
      <c r="EA87" s="62"/>
      <c r="EB87" s="62"/>
      <c r="EC87" s="62"/>
      <c r="ED87" s="62"/>
      <c r="EE87" s="62"/>
      <c r="EF87" s="62"/>
      <c r="EG87" s="62"/>
      <c r="EH87" s="62"/>
      <c r="EI87" s="62"/>
      <c r="EJ87" s="62"/>
      <c r="EK87" s="62"/>
      <c r="EL87" s="62"/>
      <c r="EM87" s="62"/>
      <c r="EN87" s="62"/>
      <c r="EO87" s="62"/>
      <c r="EP87" s="62"/>
      <c r="EQ87" s="62"/>
      <c r="ER87" s="62"/>
      <c r="ES87" s="62"/>
      <c r="ET87" s="62"/>
      <c r="EU87" s="62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  <c r="FK87" s="62"/>
      <c r="FL87" s="62"/>
      <c r="FM87" s="62"/>
      <c r="FN87" s="62"/>
      <c r="FO87" s="62"/>
      <c r="FP87" s="62"/>
      <c r="FQ87" s="62"/>
      <c r="FR87" s="62"/>
      <c r="FS87" s="62"/>
      <c r="FT87" s="62"/>
      <c r="FU87" s="62"/>
      <c r="FV87" s="62"/>
      <c r="FW87" s="62"/>
      <c r="FX87" s="62"/>
      <c r="FY87" s="62"/>
      <c r="FZ87" s="62"/>
      <c r="GA87" s="62"/>
      <c r="GB87" s="62"/>
      <c r="GC87" s="62"/>
      <c r="GD87" s="62"/>
      <c r="GE87" s="62"/>
      <c r="GF87" s="62"/>
      <c r="GG87" s="62"/>
      <c r="GH87" s="62"/>
      <c r="GI87" s="62"/>
      <c r="GJ87" s="62"/>
      <c r="GK87" s="62"/>
      <c r="GL87" s="62"/>
      <c r="GM87" s="62"/>
      <c r="GN87" s="62"/>
      <c r="GO87" s="62"/>
      <c r="GP87" s="62"/>
      <c r="GQ87" s="62"/>
      <c r="GR87" s="62"/>
      <c r="GS87" s="62"/>
      <c r="GT87" s="62"/>
      <c r="GU87" s="62"/>
      <c r="GV87" s="62"/>
      <c r="GW87" s="62"/>
      <c r="GX87" s="62"/>
      <c r="GY87" s="62"/>
      <c r="GZ87" s="62"/>
      <c r="HA87" s="62"/>
      <c r="HB87" s="62"/>
      <c r="HC87" s="62"/>
      <c r="HD87" s="62"/>
      <c r="HE87" s="62"/>
      <c r="HF87" s="62"/>
      <c r="HG87" s="62"/>
      <c r="HH87" s="62"/>
      <c r="HI87" s="62"/>
      <c r="HJ87" s="62"/>
      <c r="HK87" s="62"/>
      <c r="HL87" s="62"/>
      <c r="HM87" s="62"/>
      <c r="HN87" s="62"/>
      <c r="HO87" s="62"/>
      <c r="HP87" s="62"/>
      <c r="HQ87" s="62"/>
      <c r="HR87" s="62"/>
      <c r="HS87" s="62"/>
      <c r="HT87" s="62"/>
      <c r="HU87" s="62"/>
      <c r="HV87" s="62"/>
      <c r="HW87" s="62"/>
      <c r="HX87" s="62"/>
      <c r="HY87" s="62"/>
      <c r="HZ87" s="62"/>
      <c r="IA87" s="62"/>
      <c r="IB87" s="62"/>
      <c r="IC87" s="62"/>
      <c r="ID87" s="62"/>
      <c r="IE87" s="62"/>
      <c r="IF87" s="62"/>
      <c r="IG87" s="62"/>
      <c r="IH87" s="62"/>
      <c r="II87" s="62"/>
      <c r="IJ87" s="62"/>
      <c r="IK87" s="62"/>
      <c r="IL87" s="62"/>
      <c r="IM87" s="62"/>
      <c r="IN87" s="62"/>
      <c r="IO87" s="62"/>
      <c r="IP87" s="62"/>
      <c r="IQ87" s="62"/>
      <c r="IR87" s="62"/>
      <c r="IS87" s="62"/>
      <c r="IT87" s="62"/>
      <c r="IU87" s="62"/>
      <c r="IV87" s="62"/>
      <c r="IW87" s="62"/>
      <c r="IX87" s="62"/>
      <c r="IY87" s="62"/>
      <c r="IZ87" s="62"/>
      <c r="JA87" s="62"/>
      <c r="JB87" s="62"/>
      <c r="JC87" s="62"/>
      <c r="JD87" s="62"/>
      <c r="JE87" s="62"/>
      <c r="JF87" s="62"/>
      <c r="JG87" s="62"/>
      <c r="JH87" s="62"/>
      <c r="JI87" s="62"/>
      <c r="JJ87" s="62"/>
      <c r="JK87" s="62"/>
      <c r="JL87" s="62"/>
      <c r="JM87" s="62"/>
      <c r="JN87" s="62"/>
      <c r="JO87" s="62"/>
      <c r="JP87" s="62"/>
      <c r="JQ87" s="62"/>
      <c r="JR87" s="62"/>
      <c r="JS87" s="62"/>
      <c r="JT87" s="62"/>
      <c r="JU87" s="62"/>
      <c r="JV87" s="62"/>
      <c r="JW87" s="62"/>
      <c r="JX87" s="62"/>
      <c r="JY87" s="62"/>
      <c r="JZ87" s="62"/>
      <c r="KA87" s="62"/>
      <c r="KB87" s="62"/>
      <c r="KC87" s="62"/>
      <c r="KD87" s="62"/>
      <c r="KE87" s="62"/>
      <c r="KF87" s="62"/>
      <c r="KG87" s="62"/>
      <c r="KH87" s="62"/>
      <c r="KI87" s="62"/>
      <c r="KJ87" s="62"/>
      <c r="KK87" s="62"/>
      <c r="KL87" s="62"/>
      <c r="KM87" s="62"/>
      <c r="KN87" s="62"/>
      <c r="KO87" s="62"/>
      <c r="KP87" s="62"/>
      <c r="KQ87" s="62"/>
      <c r="KR87" s="62"/>
      <c r="KS87" s="62"/>
      <c r="KT87" s="62"/>
      <c r="KU87" s="62"/>
      <c r="KV87" s="62"/>
      <c r="KW87" s="62"/>
      <c r="KX87" s="62"/>
      <c r="KY87" s="62"/>
      <c r="KZ87" s="62"/>
      <c r="LA87" s="62"/>
      <c r="LB87" s="62"/>
      <c r="LC87" s="62"/>
      <c r="LD87" s="62"/>
      <c r="LE87" s="62"/>
      <c r="LF87" s="62"/>
      <c r="LG87" s="62"/>
      <c r="LH87" s="62"/>
      <c r="LI87" s="62"/>
      <c r="LJ87" s="62"/>
      <c r="LK87" s="62"/>
      <c r="LL87" s="62"/>
      <c r="LM87" s="62"/>
      <c r="LN87" s="62"/>
      <c r="LO87" s="62"/>
      <c r="LP87" s="62"/>
      <c r="LQ87" s="62"/>
      <c r="LR87" s="62"/>
      <c r="LS87" s="62"/>
      <c r="LT87" s="62"/>
      <c r="LU87" s="62"/>
      <c r="LV87" s="62"/>
      <c r="LW87" s="62"/>
      <c r="LX87" s="62"/>
      <c r="LY87" s="62"/>
      <c r="LZ87" s="62"/>
      <c r="MA87" s="62"/>
      <c r="MB87" s="62"/>
      <c r="MC87" s="62"/>
      <c r="MD87" s="62"/>
      <c r="ME87" s="62"/>
      <c r="MF87" s="62"/>
      <c r="MG87" s="62"/>
      <c r="MH87" s="62"/>
      <c r="MI87" s="62"/>
      <c r="MJ87" s="62"/>
      <c r="MK87" s="62"/>
      <c r="ML87" s="62"/>
      <c r="MM87" s="62"/>
      <c r="MN87" s="62"/>
      <c r="MO87" s="62"/>
      <c r="MP87" s="62"/>
      <c r="MQ87" s="62"/>
      <c r="MR87" s="62"/>
      <c r="MS87" s="62"/>
      <c r="MT87" s="62"/>
      <c r="MU87" s="62"/>
      <c r="MV87" s="62"/>
      <c r="MW87" s="62"/>
      <c r="MX87" s="62"/>
      <c r="MY87" s="62"/>
      <c r="MZ87" s="62"/>
      <c r="NA87" s="62"/>
      <c r="NB87" s="62"/>
      <c r="NC87" s="62"/>
      <c r="ND87" s="62"/>
      <c r="NE87" s="62"/>
      <c r="NF87" s="62"/>
      <c r="NG87" s="62"/>
      <c r="NH87" s="62"/>
      <c r="NI87" s="62"/>
      <c r="NJ87" s="62"/>
      <c r="NK87" s="62"/>
      <c r="NL87" s="62"/>
      <c r="NM87" s="62"/>
      <c r="NN87" s="62"/>
      <c r="NO87" s="62"/>
      <c r="NP87" s="62"/>
      <c r="NQ87" s="62"/>
      <c r="NR87" s="62"/>
      <c r="NS87" s="62"/>
      <c r="NT87" s="62"/>
      <c r="NU87" s="62"/>
      <c r="NV87" s="62"/>
      <c r="NW87" s="62"/>
      <c r="NX87" s="62"/>
      <c r="NY87" s="62"/>
      <c r="NZ87" s="62"/>
      <c r="OA87" s="62"/>
      <c r="OB87" s="62"/>
      <c r="OC87" s="62"/>
      <c r="OD87" s="62"/>
      <c r="OE87" s="62"/>
      <c r="OF87" s="62"/>
      <c r="OG87" s="62"/>
      <c r="OH87" s="62"/>
      <c r="OI87" s="62"/>
      <c r="OJ87" s="62"/>
      <c r="OK87" s="62"/>
      <c r="OL87" s="62"/>
      <c r="OM87" s="62"/>
      <c r="ON87" s="62"/>
      <c r="OO87" s="62"/>
      <c r="OP87" s="62"/>
      <c r="OQ87" s="62"/>
      <c r="OR87" s="62"/>
      <c r="OS87" s="62"/>
      <c r="OT87" s="62"/>
      <c r="OU87" s="62"/>
      <c r="OV87" s="62"/>
      <c r="OW87" s="62"/>
      <c r="OX87" s="62"/>
      <c r="OY87" s="62"/>
      <c r="OZ87" s="62"/>
      <c r="PA87" s="62"/>
      <c r="PB87" s="62"/>
      <c r="PC87" s="62"/>
      <c r="PD87" s="62"/>
      <c r="PE87" s="62"/>
      <c r="PF87" s="62"/>
      <c r="PG87" s="62"/>
      <c r="PH87" s="62"/>
      <c r="PI87" s="62"/>
      <c r="PJ87" s="62"/>
      <c r="PK87" s="62"/>
      <c r="PL87" s="62"/>
      <c r="PM87" s="62"/>
      <c r="PN87" s="62"/>
      <c r="PO87" s="62"/>
      <c r="PP87" s="62"/>
      <c r="PQ87" s="62"/>
      <c r="PR87" s="62"/>
      <c r="PS87" s="62"/>
      <c r="PT87" s="62"/>
      <c r="PU87" s="62"/>
      <c r="PV87" s="62"/>
      <c r="PW87" s="62"/>
      <c r="PX87" s="62"/>
      <c r="PY87" s="62"/>
      <c r="PZ87" s="62"/>
      <c r="QA87" s="62"/>
      <c r="QB87" s="62"/>
      <c r="QC87" s="62"/>
      <c r="QD87" s="62"/>
      <c r="QE87" s="62"/>
      <c r="QF87" s="62"/>
      <c r="QG87" s="62"/>
      <c r="QH87" s="62"/>
      <c r="QI87" s="62"/>
      <c r="QJ87" s="62"/>
      <c r="QK87" s="62"/>
      <c r="QL87" s="62"/>
      <c r="QM87" s="62"/>
      <c r="QN87" s="62"/>
      <c r="QO87" s="62"/>
      <c r="QP87" s="62"/>
      <c r="QQ87" s="62"/>
      <c r="QR87" s="62"/>
      <c r="QS87" s="62"/>
      <c r="QT87" s="62"/>
      <c r="QU87" s="62"/>
      <c r="QV87" s="62"/>
      <c r="QW87" s="62"/>
      <c r="QX87" s="62"/>
      <c r="QY87" s="62"/>
      <c r="QZ87" s="62"/>
      <c r="RA87" s="62"/>
      <c r="RB87" s="62"/>
      <c r="RC87" s="62"/>
      <c r="RD87" s="62"/>
      <c r="RE87" s="62"/>
      <c r="RF87" s="62"/>
      <c r="RG87" s="62"/>
      <c r="RH87" s="62"/>
      <c r="RI87" s="62"/>
      <c r="RJ87" s="62"/>
      <c r="RK87" s="62"/>
      <c r="RL87" s="62"/>
      <c r="RM87" s="62"/>
      <c r="RN87" s="62"/>
      <c r="RO87" s="62"/>
      <c r="RP87" s="62"/>
      <c r="RQ87" s="62"/>
      <c r="RR87" s="62"/>
      <c r="RS87" s="62"/>
      <c r="RT87" s="62"/>
      <c r="RU87" s="62"/>
      <c r="RV87" s="62"/>
      <c r="RW87" s="62"/>
      <c r="RX87" s="62"/>
      <c r="RY87" s="62"/>
      <c r="RZ87" s="62"/>
      <c r="SA87" s="62"/>
      <c r="SB87" s="62"/>
      <c r="SC87" s="62"/>
      <c r="SD87" s="62"/>
      <c r="SE87" s="62"/>
      <c r="SF87" s="62"/>
      <c r="SG87" s="62"/>
      <c r="SH87" s="62"/>
      <c r="SI87" s="62"/>
      <c r="SJ87" s="62"/>
      <c r="SK87" s="62"/>
      <c r="SL87" s="62"/>
      <c r="SM87" s="62"/>
      <c r="SN87" s="62"/>
      <c r="SO87" s="62"/>
      <c r="SP87" s="62"/>
      <c r="SQ87" s="62"/>
      <c r="SR87" s="62"/>
      <c r="SS87" s="62"/>
      <c r="ST87" s="62"/>
      <c r="SU87" s="62"/>
      <c r="SV87" s="62"/>
      <c r="SW87" s="62"/>
      <c r="SX87" s="62"/>
      <c r="SY87" s="62"/>
      <c r="SZ87" s="62"/>
      <c r="TA87" s="62"/>
      <c r="TB87" s="62"/>
      <c r="TC87" s="62"/>
      <c r="TD87" s="62"/>
      <c r="TE87" s="62"/>
      <c r="TF87" s="62"/>
      <c r="TG87" s="62"/>
      <c r="TH87" s="62"/>
      <c r="TI87" s="62"/>
      <c r="TJ87" s="62"/>
      <c r="TK87" s="62"/>
      <c r="TL87" s="62"/>
      <c r="TM87" s="62"/>
      <c r="TN87" s="62"/>
      <c r="TO87" s="62"/>
      <c r="TP87" s="62"/>
      <c r="TQ87" s="62"/>
      <c r="TR87" s="62"/>
      <c r="TS87" s="62"/>
      <c r="TT87" s="62"/>
      <c r="TU87" s="62"/>
      <c r="TV87" s="62"/>
      <c r="TW87" s="62"/>
      <c r="TX87" s="62"/>
      <c r="TY87" s="62"/>
      <c r="TZ87" s="62"/>
      <c r="UA87" s="62"/>
      <c r="UB87" s="62"/>
      <c r="UC87" s="62"/>
      <c r="UD87" s="62"/>
      <c r="UE87" s="62"/>
      <c r="UF87" s="62"/>
      <c r="UG87" s="62"/>
      <c r="UH87" s="62"/>
      <c r="UI87" s="62"/>
      <c r="UJ87" s="62"/>
      <c r="UK87" s="62"/>
      <c r="UL87" s="62"/>
      <c r="UM87" s="62"/>
      <c r="UN87" s="62"/>
      <c r="UO87" s="62"/>
      <c r="UP87" s="62"/>
      <c r="UQ87" s="62"/>
      <c r="UR87" s="62"/>
      <c r="US87" s="62"/>
      <c r="UT87" s="62"/>
      <c r="UU87" s="62"/>
      <c r="UV87" s="62"/>
      <c r="UW87" s="62"/>
      <c r="UX87" s="62"/>
      <c r="UY87" s="62"/>
      <c r="UZ87" s="62"/>
      <c r="VA87" s="62"/>
      <c r="VB87" s="62"/>
      <c r="VC87" s="62"/>
      <c r="VD87" s="62"/>
      <c r="VE87" s="62"/>
      <c r="VF87" s="62"/>
      <c r="VG87" s="62"/>
      <c r="VH87" s="62"/>
      <c r="VI87" s="62"/>
      <c r="VJ87" s="62"/>
      <c r="VK87" s="62"/>
      <c r="VL87" s="62"/>
      <c r="VM87" s="62"/>
      <c r="VN87" s="62"/>
      <c r="VO87" s="62"/>
      <c r="VP87" s="62"/>
      <c r="VQ87" s="62"/>
      <c r="VR87" s="62"/>
      <c r="VS87" s="62"/>
      <c r="VT87" s="62"/>
      <c r="VU87" s="62"/>
      <c r="VV87" s="62"/>
      <c r="VW87" s="62"/>
      <c r="VX87" s="62"/>
      <c r="VY87" s="62"/>
      <c r="VZ87" s="62"/>
      <c r="WA87" s="62"/>
      <c r="WB87" s="62"/>
      <c r="WC87" s="62"/>
      <c r="WD87" s="62"/>
      <c r="WE87" s="62"/>
      <c r="WF87" s="62"/>
      <c r="WG87" s="62"/>
      <c r="WH87" s="62"/>
      <c r="WI87" s="62"/>
      <c r="WJ87" s="62"/>
      <c r="WK87" s="62"/>
      <c r="WL87" s="62"/>
      <c r="WM87" s="62"/>
      <c r="WN87" s="62"/>
      <c r="WO87" s="62"/>
      <c r="WP87" s="62"/>
      <c r="WQ87" s="62"/>
      <c r="WR87" s="62"/>
      <c r="WS87" s="62"/>
      <c r="WT87" s="62"/>
      <c r="WU87" s="62"/>
      <c r="WV87" s="62"/>
      <c r="WW87" s="62"/>
      <c r="WX87" s="62"/>
      <c r="WY87" s="62"/>
      <c r="WZ87" s="62"/>
      <c r="XA87" s="62"/>
      <c r="XB87" s="62"/>
      <c r="XC87" s="62"/>
      <c r="XD87" s="62"/>
      <c r="XE87" s="62"/>
      <c r="XF87" s="62"/>
      <c r="XG87" s="62"/>
      <c r="XH87" s="62"/>
      <c r="XI87" s="62"/>
      <c r="XJ87" s="62"/>
      <c r="XK87" s="62"/>
      <c r="XL87" s="62"/>
      <c r="XM87" s="62"/>
      <c r="XN87" s="62"/>
      <c r="XO87" s="62"/>
      <c r="XP87" s="62"/>
      <c r="XQ87" s="62"/>
      <c r="XR87" s="62"/>
      <c r="XS87" s="62"/>
      <c r="XT87" s="62"/>
      <c r="XU87" s="62"/>
      <c r="XV87" s="62"/>
      <c r="XW87" s="62"/>
      <c r="XX87" s="62"/>
      <c r="XY87" s="62"/>
      <c r="XZ87" s="62"/>
      <c r="YA87" s="62"/>
      <c r="YB87" s="62"/>
      <c r="YC87" s="62"/>
      <c r="YD87" s="62"/>
      <c r="YE87" s="62"/>
      <c r="YF87" s="62"/>
      <c r="YG87" s="62"/>
      <c r="YH87" s="62"/>
      <c r="YI87" s="62"/>
      <c r="YJ87" s="62"/>
      <c r="YK87" s="62"/>
      <c r="YL87" s="62"/>
      <c r="YM87" s="62"/>
      <c r="YN87" s="62"/>
      <c r="YO87" s="62"/>
      <c r="YP87" s="62"/>
      <c r="YQ87" s="62"/>
      <c r="YR87" s="62"/>
      <c r="YS87" s="62"/>
      <c r="YT87" s="62"/>
    </row>
    <row r="88" spans="1:670" s="39" customFormat="1" x14ac:dyDescent="0.2">
      <c r="A88" s="95">
        <v>44233.911157407405</v>
      </c>
      <c r="B88" s="173" t="s">
        <v>426</v>
      </c>
      <c r="C88" s="158">
        <v>61</v>
      </c>
      <c r="D88" s="52" t="s">
        <v>217</v>
      </c>
      <c r="E88" s="47" t="s">
        <v>378</v>
      </c>
      <c r="F88" s="56"/>
      <c r="G88" s="52" t="s">
        <v>146</v>
      </c>
      <c r="H88" s="83">
        <v>44234</v>
      </c>
      <c r="I88" s="40" t="s">
        <v>21</v>
      </c>
      <c r="J88" s="40"/>
      <c r="K88" s="40"/>
      <c r="L88" s="40" t="s">
        <v>255</v>
      </c>
      <c r="M88" s="40">
        <v>96</v>
      </c>
      <c r="N88" s="40" t="s">
        <v>46</v>
      </c>
      <c r="O88" s="40" t="s">
        <v>28</v>
      </c>
      <c r="P88" s="40" t="s">
        <v>29</v>
      </c>
      <c r="Q88" s="40"/>
      <c r="R88" s="56"/>
      <c r="S88" s="52" t="s">
        <v>146</v>
      </c>
      <c r="T88" s="88">
        <v>44236</v>
      </c>
      <c r="U88" s="41" t="s">
        <v>21</v>
      </c>
      <c r="V88" s="41"/>
      <c r="W88" s="41"/>
      <c r="X88" s="41"/>
      <c r="Y88" s="41">
        <v>96</v>
      </c>
      <c r="Z88" s="41" t="s">
        <v>46</v>
      </c>
      <c r="AA88" s="41" t="s">
        <v>28</v>
      </c>
      <c r="AB88" s="41" t="s">
        <v>42</v>
      </c>
      <c r="AC88" s="41" t="s">
        <v>29</v>
      </c>
      <c r="AD88" s="41"/>
      <c r="AE88" s="56"/>
      <c r="AF88" s="52" t="s">
        <v>146</v>
      </c>
      <c r="AG88" s="19">
        <v>44240</v>
      </c>
      <c r="AH88" s="42" t="s">
        <v>21</v>
      </c>
      <c r="AI88" s="42">
        <v>85</v>
      </c>
      <c r="AJ88" s="42"/>
      <c r="AK88" s="42"/>
      <c r="AL88" s="42"/>
      <c r="AM88" s="42" t="s">
        <v>46</v>
      </c>
      <c r="AN88" s="42" t="s">
        <v>28</v>
      </c>
      <c r="AO88" s="42" t="s">
        <v>42</v>
      </c>
      <c r="AP88" s="42" t="s">
        <v>29</v>
      </c>
      <c r="AQ88" s="42"/>
      <c r="AR88" s="56"/>
      <c r="AS88" s="52" t="s">
        <v>146</v>
      </c>
      <c r="AT88" s="26">
        <v>44245</v>
      </c>
      <c r="AU88" s="17" t="s">
        <v>36</v>
      </c>
      <c r="AV88" s="39" t="s">
        <v>211</v>
      </c>
      <c r="AW88" s="39">
        <v>92</v>
      </c>
      <c r="AZ88" s="39">
        <v>97</v>
      </c>
      <c r="BA88" s="39" t="s">
        <v>44</v>
      </c>
      <c r="BB88" s="39" t="s">
        <v>28</v>
      </c>
      <c r="BC88" s="39" t="s">
        <v>402</v>
      </c>
      <c r="BD88" s="39" t="s">
        <v>29</v>
      </c>
      <c r="BF88" s="56"/>
      <c r="BG88" s="52" t="s">
        <v>146</v>
      </c>
      <c r="BH88" s="26">
        <v>44249</v>
      </c>
      <c r="BI88" s="39" t="s">
        <v>425</v>
      </c>
      <c r="BJ88" s="39" t="s">
        <v>211</v>
      </c>
      <c r="BK88" s="39">
        <v>90</v>
      </c>
      <c r="BN88" s="39">
        <v>96</v>
      </c>
      <c r="BO88" s="39" t="s">
        <v>22</v>
      </c>
      <c r="BP88" s="39" t="s">
        <v>172</v>
      </c>
      <c r="BQ88" s="39" t="s">
        <v>151</v>
      </c>
      <c r="BR88" s="39" t="s">
        <v>111</v>
      </c>
      <c r="BT88" s="56"/>
      <c r="BU88" s="52"/>
      <c r="BV88" s="26"/>
      <c r="CH88" s="43"/>
      <c r="CI88" s="43"/>
      <c r="CJ88" s="44"/>
      <c r="CK88" s="44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2"/>
      <c r="DN88" s="62"/>
      <c r="DO88" s="62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E88" s="62"/>
      <c r="EF88" s="62"/>
      <c r="EG88" s="62"/>
      <c r="EH88" s="62"/>
      <c r="EI88" s="62"/>
      <c r="EJ88" s="62"/>
      <c r="EK88" s="62"/>
      <c r="EL88" s="62"/>
      <c r="EM88" s="62"/>
      <c r="EN88" s="62"/>
      <c r="EO88" s="62"/>
      <c r="EP88" s="62"/>
      <c r="EQ88" s="62"/>
      <c r="ER88" s="62"/>
      <c r="ES88" s="62"/>
      <c r="ET88" s="62"/>
      <c r="EU88" s="62"/>
      <c r="EV88" s="62"/>
      <c r="EW88" s="62"/>
      <c r="EX88" s="62"/>
      <c r="EY88" s="62"/>
      <c r="EZ88" s="62"/>
      <c r="FA88" s="62"/>
      <c r="FB88" s="62"/>
      <c r="FC88" s="62"/>
      <c r="FD88" s="62"/>
      <c r="FE88" s="62"/>
      <c r="FF88" s="62"/>
      <c r="FG88" s="62"/>
      <c r="FH88" s="62"/>
      <c r="FI88" s="62"/>
      <c r="FJ88" s="62"/>
      <c r="FK88" s="62"/>
      <c r="FL88" s="62"/>
      <c r="FM88" s="62"/>
      <c r="FN88" s="62"/>
      <c r="FO88" s="62"/>
      <c r="FP88" s="62"/>
      <c r="FQ88" s="62"/>
      <c r="FR88" s="62"/>
      <c r="FS88" s="62"/>
      <c r="FT88" s="62"/>
      <c r="FU88" s="62"/>
      <c r="FV88" s="62"/>
      <c r="FW88" s="62"/>
      <c r="FX88" s="62"/>
      <c r="FY88" s="62"/>
      <c r="FZ88" s="62"/>
      <c r="GA88" s="62"/>
      <c r="GB88" s="62"/>
      <c r="GC88" s="62"/>
      <c r="GD88" s="62"/>
      <c r="GE88" s="62"/>
      <c r="GF88" s="62"/>
      <c r="GG88" s="62"/>
      <c r="GH88" s="62"/>
      <c r="GI88" s="62"/>
      <c r="GJ88" s="62"/>
      <c r="GK88" s="62"/>
      <c r="GL88" s="62"/>
      <c r="GM88" s="62"/>
      <c r="GN88" s="62"/>
      <c r="GO88" s="62"/>
      <c r="GP88" s="62"/>
      <c r="GQ88" s="62"/>
      <c r="GR88" s="62"/>
      <c r="GS88" s="62"/>
      <c r="GT88" s="62"/>
      <c r="GU88" s="62"/>
      <c r="GV88" s="62"/>
      <c r="GW88" s="62"/>
      <c r="GX88" s="62"/>
      <c r="GY88" s="62"/>
      <c r="GZ88" s="62"/>
      <c r="HA88" s="62"/>
      <c r="HB88" s="62"/>
      <c r="HC88" s="62"/>
      <c r="HD88" s="62"/>
      <c r="HE88" s="62"/>
      <c r="HF88" s="62"/>
      <c r="HG88" s="62"/>
      <c r="HH88" s="62"/>
      <c r="HI88" s="62"/>
      <c r="HJ88" s="62"/>
      <c r="HK88" s="62"/>
      <c r="HL88" s="62"/>
      <c r="HM88" s="62"/>
      <c r="HN88" s="62"/>
      <c r="HO88" s="62"/>
      <c r="HP88" s="62"/>
      <c r="HQ88" s="62"/>
      <c r="HR88" s="62"/>
      <c r="HS88" s="62"/>
      <c r="HT88" s="62"/>
      <c r="HU88" s="62"/>
      <c r="HV88" s="62"/>
      <c r="HW88" s="62"/>
      <c r="HX88" s="62"/>
      <c r="HY88" s="62"/>
      <c r="HZ88" s="62"/>
      <c r="IA88" s="62"/>
      <c r="IB88" s="62"/>
      <c r="IC88" s="62"/>
      <c r="ID88" s="62"/>
      <c r="IE88" s="62"/>
      <c r="IF88" s="62"/>
      <c r="IG88" s="62"/>
      <c r="IH88" s="62"/>
      <c r="II88" s="62"/>
      <c r="IJ88" s="62"/>
      <c r="IK88" s="62"/>
      <c r="IL88" s="62"/>
      <c r="IM88" s="62"/>
      <c r="IN88" s="62"/>
      <c r="IO88" s="62"/>
      <c r="IP88" s="62"/>
      <c r="IQ88" s="62"/>
      <c r="IR88" s="62"/>
      <c r="IS88" s="62"/>
      <c r="IT88" s="62"/>
      <c r="IU88" s="62"/>
      <c r="IV88" s="62"/>
      <c r="IW88" s="62"/>
      <c r="IX88" s="62"/>
      <c r="IY88" s="62"/>
      <c r="IZ88" s="62"/>
      <c r="JA88" s="62"/>
      <c r="JB88" s="62"/>
      <c r="JC88" s="62"/>
      <c r="JD88" s="62"/>
      <c r="JE88" s="62"/>
      <c r="JF88" s="62"/>
      <c r="JG88" s="62"/>
      <c r="JH88" s="62"/>
      <c r="JI88" s="62"/>
      <c r="JJ88" s="62"/>
      <c r="JK88" s="62"/>
      <c r="JL88" s="62"/>
      <c r="JM88" s="62"/>
      <c r="JN88" s="62"/>
      <c r="JO88" s="62"/>
      <c r="JP88" s="62"/>
      <c r="JQ88" s="62"/>
      <c r="JR88" s="62"/>
      <c r="JS88" s="62"/>
      <c r="JT88" s="62"/>
      <c r="JU88" s="62"/>
      <c r="JV88" s="62"/>
      <c r="JW88" s="62"/>
      <c r="JX88" s="62"/>
      <c r="JY88" s="62"/>
      <c r="JZ88" s="62"/>
      <c r="KA88" s="62"/>
      <c r="KB88" s="62"/>
      <c r="KC88" s="62"/>
      <c r="KD88" s="62"/>
      <c r="KE88" s="62"/>
      <c r="KF88" s="62"/>
      <c r="KG88" s="62"/>
      <c r="KH88" s="62"/>
      <c r="KI88" s="62"/>
      <c r="KJ88" s="62"/>
      <c r="KK88" s="62"/>
      <c r="KL88" s="62"/>
      <c r="KM88" s="62"/>
      <c r="KN88" s="62"/>
      <c r="KO88" s="62"/>
      <c r="KP88" s="62"/>
      <c r="KQ88" s="62"/>
      <c r="KR88" s="62"/>
      <c r="KS88" s="62"/>
      <c r="KT88" s="62"/>
      <c r="KU88" s="62"/>
      <c r="KV88" s="62"/>
      <c r="KW88" s="62"/>
      <c r="KX88" s="62"/>
      <c r="KY88" s="62"/>
      <c r="KZ88" s="62"/>
      <c r="LA88" s="62"/>
      <c r="LB88" s="62"/>
      <c r="LC88" s="62"/>
      <c r="LD88" s="62"/>
      <c r="LE88" s="62"/>
      <c r="LF88" s="62"/>
      <c r="LG88" s="62"/>
      <c r="LH88" s="62"/>
      <c r="LI88" s="62"/>
      <c r="LJ88" s="62"/>
      <c r="LK88" s="62"/>
      <c r="LL88" s="62"/>
      <c r="LM88" s="62"/>
      <c r="LN88" s="62"/>
      <c r="LO88" s="62"/>
      <c r="LP88" s="62"/>
      <c r="LQ88" s="62"/>
      <c r="LR88" s="62"/>
      <c r="LS88" s="62"/>
      <c r="LT88" s="62"/>
      <c r="LU88" s="62"/>
      <c r="LV88" s="62"/>
      <c r="LW88" s="62"/>
      <c r="LX88" s="62"/>
      <c r="LY88" s="62"/>
      <c r="LZ88" s="62"/>
      <c r="MA88" s="62"/>
      <c r="MB88" s="62"/>
      <c r="MC88" s="62"/>
      <c r="MD88" s="62"/>
      <c r="ME88" s="62"/>
      <c r="MF88" s="62"/>
      <c r="MG88" s="62"/>
      <c r="MH88" s="62"/>
      <c r="MI88" s="62"/>
      <c r="MJ88" s="62"/>
      <c r="MK88" s="62"/>
      <c r="ML88" s="62"/>
      <c r="MM88" s="62"/>
      <c r="MN88" s="62"/>
      <c r="MO88" s="62"/>
      <c r="MP88" s="62"/>
      <c r="MQ88" s="62"/>
      <c r="MR88" s="62"/>
      <c r="MS88" s="62"/>
      <c r="MT88" s="62"/>
      <c r="MU88" s="62"/>
      <c r="MV88" s="62"/>
      <c r="MW88" s="62"/>
      <c r="MX88" s="62"/>
      <c r="MY88" s="62"/>
      <c r="MZ88" s="62"/>
      <c r="NA88" s="62"/>
      <c r="NB88" s="62"/>
      <c r="NC88" s="62"/>
      <c r="ND88" s="62"/>
      <c r="NE88" s="62"/>
      <c r="NF88" s="62"/>
      <c r="NG88" s="62"/>
      <c r="NH88" s="62"/>
      <c r="NI88" s="62"/>
      <c r="NJ88" s="62"/>
      <c r="NK88" s="62"/>
      <c r="NL88" s="62"/>
      <c r="NM88" s="62"/>
      <c r="NN88" s="62"/>
      <c r="NO88" s="62"/>
      <c r="NP88" s="62"/>
      <c r="NQ88" s="62"/>
      <c r="NR88" s="62"/>
      <c r="NS88" s="62"/>
      <c r="NT88" s="62"/>
      <c r="NU88" s="62"/>
      <c r="NV88" s="62"/>
      <c r="NW88" s="62"/>
      <c r="NX88" s="62"/>
      <c r="NY88" s="62"/>
      <c r="NZ88" s="62"/>
      <c r="OA88" s="62"/>
      <c r="OB88" s="62"/>
      <c r="OC88" s="62"/>
      <c r="OD88" s="62"/>
      <c r="OE88" s="62"/>
      <c r="OF88" s="62"/>
      <c r="OG88" s="62"/>
      <c r="OH88" s="62"/>
      <c r="OI88" s="62"/>
      <c r="OJ88" s="62"/>
      <c r="OK88" s="62"/>
      <c r="OL88" s="62"/>
      <c r="OM88" s="62"/>
      <c r="ON88" s="62"/>
      <c r="OO88" s="62"/>
      <c r="OP88" s="62"/>
      <c r="OQ88" s="62"/>
      <c r="OR88" s="62"/>
      <c r="OS88" s="62"/>
      <c r="OT88" s="62"/>
      <c r="OU88" s="62"/>
      <c r="OV88" s="62"/>
      <c r="OW88" s="62"/>
      <c r="OX88" s="62"/>
      <c r="OY88" s="62"/>
      <c r="OZ88" s="62"/>
      <c r="PA88" s="62"/>
      <c r="PB88" s="62"/>
      <c r="PC88" s="62"/>
      <c r="PD88" s="62"/>
      <c r="PE88" s="62"/>
      <c r="PF88" s="62"/>
      <c r="PG88" s="62"/>
      <c r="PH88" s="62"/>
      <c r="PI88" s="62"/>
      <c r="PJ88" s="62"/>
      <c r="PK88" s="62"/>
      <c r="PL88" s="62"/>
      <c r="PM88" s="62"/>
      <c r="PN88" s="62"/>
      <c r="PO88" s="62"/>
      <c r="PP88" s="62"/>
      <c r="PQ88" s="62"/>
      <c r="PR88" s="62"/>
      <c r="PS88" s="62"/>
      <c r="PT88" s="62"/>
      <c r="PU88" s="62"/>
      <c r="PV88" s="62"/>
      <c r="PW88" s="62"/>
      <c r="PX88" s="62"/>
      <c r="PY88" s="62"/>
      <c r="PZ88" s="62"/>
      <c r="QA88" s="62"/>
      <c r="QB88" s="62"/>
      <c r="QC88" s="62"/>
      <c r="QD88" s="62"/>
      <c r="QE88" s="62"/>
      <c r="QF88" s="62"/>
      <c r="QG88" s="62"/>
      <c r="QH88" s="62"/>
      <c r="QI88" s="62"/>
      <c r="QJ88" s="62"/>
      <c r="QK88" s="62"/>
      <c r="QL88" s="62"/>
      <c r="QM88" s="62"/>
      <c r="QN88" s="62"/>
      <c r="QO88" s="62"/>
      <c r="QP88" s="62"/>
      <c r="QQ88" s="62"/>
      <c r="QR88" s="62"/>
      <c r="QS88" s="62"/>
      <c r="QT88" s="62"/>
      <c r="QU88" s="62"/>
      <c r="QV88" s="62"/>
      <c r="QW88" s="62"/>
      <c r="QX88" s="62"/>
      <c r="QY88" s="62"/>
      <c r="QZ88" s="62"/>
      <c r="RA88" s="62"/>
      <c r="RB88" s="62"/>
      <c r="RC88" s="62"/>
      <c r="RD88" s="62"/>
      <c r="RE88" s="62"/>
      <c r="RF88" s="62"/>
      <c r="RG88" s="62"/>
      <c r="RH88" s="62"/>
      <c r="RI88" s="62"/>
      <c r="RJ88" s="62"/>
      <c r="RK88" s="62"/>
      <c r="RL88" s="62"/>
      <c r="RM88" s="62"/>
      <c r="RN88" s="62"/>
      <c r="RO88" s="62"/>
      <c r="RP88" s="62"/>
      <c r="RQ88" s="62"/>
      <c r="RR88" s="62"/>
      <c r="RS88" s="62"/>
      <c r="RT88" s="62"/>
      <c r="RU88" s="62"/>
      <c r="RV88" s="62"/>
      <c r="RW88" s="62"/>
      <c r="RX88" s="62"/>
      <c r="RY88" s="62"/>
      <c r="RZ88" s="62"/>
      <c r="SA88" s="62"/>
      <c r="SB88" s="62"/>
      <c r="SC88" s="62"/>
      <c r="SD88" s="62"/>
      <c r="SE88" s="62"/>
      <c r="SF88" s="62"/>
      <c r="SG88" s="62"/>
      <c r="SH88" s="62"/>
      <c r="SI88" s="62"/>
      <c r="SJ88" s="62"/>
      <c r="SK88" s="62"/>
      <c r="SL88" s="62"/>
      <c r="SM88" s="62"/>
      <c r="SN88" s="62"/>
      <c r="SO88" s="62"/>
      <c r="SP88" s="62"/>
      <c r="SQ88" s="62"/>
      <c r="SR88" s="62"/>
      <c r="SS88" s="62"/>
      <c r="ST88" s="62"/>
      <c r="SU88" s="62"/>
      <c r="SV88" s="62"/>
      <c r="SW88" s="62"/>
      <c r="SX88" s="62"/>
      <c r="SY88" s="62"/>
      <c r="SZ88" s="62"/>
      <c r="TA88" s="62"/>
      <c r="TB88" s="62"/>
      <c r="TC88" s="62"/>
      <c r="TD88" s="62"/>
      <c r="TE88" s="62"/>
      <c r="TF88" s="62"/>
      <c r="TG88" s="62"/>
      <c r="TH88" s="62"/>
      <c r="TI88" s="62"/>
      <c r="TJ88" s="62"/>
      <c r="TK88" s="62"/>
      <c r="TL88" s="62"/>
      <c r="TM88" s="62"/>
      <c r="TN88" s="62"/>
      <c r="TO88" s="62"/>
      <c r="TP88" s="62"/>
      <c r="TQ88" s="62"/>
      <c r="TR88" s="62"/>
      <c r="TS88" s="62"/>
      <c r="TT88" s="62"/>
      <c r="TU88" s="62"/>
      <c r="TV88" s="62"/>
      <c r="TW88" s="62"/>
      <c r="TX88" s="62"/>
      <c r="TY88" s="62"/>
      <c r="TZ88" s="62"/>
      <c r="UA88" s="62"/>
      <c r="UB88" s="62"/>
      <c r="UC88" s="62"/>
      <c r="UD88" s="62"/>
      <c r="UE88" s="62"/>
      <c r="UF88" s="62"/>
      <c r="UG88" s="62"/>
      <c r="UH88" s="62"/>
      <c r="UI88" s="62"/>
      <c r="UJ88" s="62"/>
      <c r="UK88" s="62"/>
      <c r="UL88" s="62"/>
      <c r="UM88" s="62"/>
      <c r="UN88" s="62"/>
      <c r="UO88" s="62"/>
      <c r="UP88" s="62"/>
      <c r="UQ88" s="62"/>
      <c r="UR88" s="62"/>
      <c r="US88" s="62"/>
      <c r="UT88" s="62"/>
      <c r="UU88" s="62"/>
      <c r="UV88" s="62"/>
      <c r="UW88" s="62"/>
      <c r="UX88" s="62"/>
      <c r="UY88" s="62"/>
      <c r="UZ88" s="62"/>
      <c r="VA88" s="62"/>
      <c r="VB88" s="62"/>
      <c r="VC88" s="62"/>
      <c r="VD88" s="62"/>
      <c r="VE88" s="62"/>
      <c r="VF88" s="62"/>
      <c r="VG88" s="62"/>
      <c r="VH88" s="62"/>
      <c r="VI88" s="62"/>
      <c r="VJ88" s="62"/>
      <c r="VK88" s="62"/>
      <c r="VL88" s="62"/>
      <c r="VM88" s="62"/>
      <c r="VN88" s="62"/>
      <c r="VO88" s="62"/>
      <c r="VP88" s="62"/>
      <c r="VQ88" s="62"/>
      <c r="VR88" s="62"/>
      <c r="VS88" s="62"/>
      <c r="VT88" s="62"/>
      <c r="VU88" s="62"/>
      <c r="VV88" s="62"/>
      <c r="VW88" s="62"/>
      <c r="VX88" s="62"/>
      <c r="VY88" s="62"/>
      <c r="VZ88" s="62"/>
      <c r="WA88" s="62"/>
      <c r="WB88" s="62"/>
      <c r="WC88" s="62"/>
      <c r="WD88" s="62"/>
      <c r="WE88" s="62"/>
      <c r="WF88" s="62"/>
      <c r="WG88" s="62"/>
      <c r="WH88" s="62"/>
      <c r="WI88" s="62"/>
      <c r="WJ88" s="62"/>
      <c r="WK88" s="62"/>
      <c r="WL88" s="62"/>
      <c r="WM88" s="62"/>
      <c r="WN88" s="62"/>
      <c r="WO88" s="62"/>
      <c r="WP88" s="62"/>
      <c r="WQ88" s="62"/>
      <c r="WR88" s="62"/>
      <c r="WS88" s="62"/>
      <c r="WT88" s="62"/>
      <c r="WU88" s="62"/>
      <c r="WV88" s="62"/>
      <c r="WW88" s="62"/>
      <c r="WX88" s="62"/>
      <c r="WY88" s="62"/>
      <c r="WZ88" s="62"/>
      <c r="XA88" s="62"/>
      <c r="XB88" s="62"/>
      <c r="XC88" s="62"/>
      <c r="XD88" s="62"/>
      <c r="XE88" s="62"/>
      <c r="XF88" s="62"/>
      <c r="XG88" s="62"/>
      <c r="XH88" s="62"/>
      <c r="XI88" s="62"/>
      <c r="XJ88" s="62"/>
      <c r="XK88" s="62"/>
      <c r="XL88" s="62"/>
      <c r="XM88" s="62"/>
      <c r="XN88" s="62"/>
      <c r="XO88" s="62"/>
      <c r="XP88" s="62"/>
      <c r="XQ88" s="62"/>
      <c r="XR88" s="62"/>
      <c r="XS88" s="62"/>
      <c r="XT88" s="62"/>
      <c r="XU88" s="62"/>
      <c r="XV88" s="62"/>
      <c r="XW88" s="62"/>
      <c r="XX88" s="62"/>
      <c r="XY88" s="62"/>
      <c r="XZ88" s="62"/>
      <c r="YA88" s="62"/>
      <c r="YB88" s="62"/>
      <c r="YC88" s="62"/>
      <c r="YD88" s="62"/>
      <c r="YE88" s="62"/>
      <c r="YF88" s="62"/>
      <c r="YG88" s="62"/>
      <c r="YH88" s="62"/>
      <c r="YI88" s="62"/>
      <c r="YJ88" s="62"/>
      <c r="YK88" s="62"/>
      <c r="YL88" s="62"/>
      <c r="YM88" s="62"/>
      <c r="YN88" s="62"/>
      <c r="YO88" s="62"/>
      <c r="YP88" s="62"/>
      <c r="YQ88" s="62"/>
      <c r="YR88" s="62"/>
      <c r="YS88" s="62"/>
      <c r="YT88" s="62"/>
    </row>
    <row r="89" spans="1:670" s="39" customFormat="1" x14ac:dyDescent="0.2">
      <c r="A89" s="95">
        <v>44235</v>
      </c>
      <c r="B89" s="173" t="s">
        <v>427</v>
      </c>
      <c r="C89" s="158">
        <v>76</v>
      </c>
      <c r="D89" s="52"/>
      <c r="E89" s="47">
        <v>44230</v>
      </c>
      <c r="F89" s="56"/>
      <c r="G89" s="52" t="s">
        <v>146</v>
      </c>
      <c r="H89" s="83">
        <v>44236</v>
      </c>
      <c r="I89" s="40" t="s">
        <v>21</v>
      </c>
      <c r="J89" s="40">
        <v>77</v>
      </c>
      <c r="K89" s="40"/>
      <c r="L89" s="40" t="s">
        <v>382</v>
      </c>
      <c r="M89" s="40">
        <v>93</v>
      </c>
      <c r="N89" s="40">
        <v>37.299999999999997</v>
      </c>
      <c r="O89" s="40" t="s">
        <v>28</v>
      </c>
      <c r="P89" s="40" t="s">
        <v>29</v>
      </c>
      <c r="Q89" s="40"/>
      <c r="R89" s="56"/>
      <c r="S89" s="52" t="s">
        <v>146</v>
      </c>
      <c r="T89" s="88">
        <v>44237</v>
      </c>
      <c r="U89" s="41" t="s">
        <v>21</v>
      </c>
      <c r="V89" s="41">
        <v>80</v>
      </c>
      <c r="W89" s="41"/>
      <c r="X89" s="41" t="s">
        <v>386</v>
      </c>
      <c r="Y89" s="41">
        <v>95</v>
      </c>
      <c r="Z89" s="41" t="s">
        <v>22</v>
      </c>
      <c r="AA89" s="41" t="s">
        <v>28</v>
      </c>
      <c r="AB89" s="41" t="s">
        <v>35</v>
      </c>
      <c r="AC89" s="41" t="s">
        <v>29</v>
      </c>
      <c r="AD89" s="41"/>
      <c r="AE89" s="56"/>
      <c r="AF89" s="52" t="s">
        <v>146</v>
      </c>
      <c r="AG89" s="19">
        <v>44239</v>
      </c>
      <c r="AH89" s="42" t="s">
        <v>23</v>
      </c>
      <c r="AI89" s="42">
        <v>80</v>
      </c>
      <c r="AJ89" s="42"/>
      <c r="AK89" s="42" t="s">
        <v>387</v>
      </c>
      <c r="AL89" s="42">
        <v>97</v>
      </c>
      <c r="AM89" s="42" t="s">
        <v>44</v>
      </c>
      <c r="AN89" s="42" t="s">
        <v>28</v>
      </c>
      <c r="AO89" s="42" t="s">
        <v>35</v>
      </c>
      <c r="AP89" s="42" t="s">
        <v>29</v>
      </c>
      <c r="AQ89" s="42"/>
      <c r="AR89" s="56"/>
      <c r="AS89" s="52" t="s">
        <v>146</v>
      </c>
      <c r="AT89" s="26">
        <v>44243</v>
      </c>
      <c r="AU89" s="17" t="s">
        <v>393</v>
      </c>
      <c r="AV89" s="39" t="s">
        <v>394</v>
      </c>
      <c r="AY89" s="39" t="s">
        <v>395</v>
      </c>
      <c r="AZ89" s="39">
        <v>99</v>
      </c>
      <c r="BA89" s="39" t="s">
        <v>22</v>
      </c>
      <c r="BB89" s="39" t="s">
        <v>41</v>
      </c>
      <c r="BC89" s="39" t="s">
        <v>132</v>
      </c>
      <c r="BD89" s="39" t="s">
        <v>29</v>
      </c>
      <c r="BF89" s="56"/>
      <c r="BG89" s="52" t="s">
        <v>146</v>
      </c>
      <c r="BH89" s="26">
        <v>44245</v>
      </c>
      <c r="BI89" s="39" t="s">
        <v>36</v>
      </c>
      <c r="BJ89" s="39" t="s">
        <v>211</v>
      </c>
      <c r="BK89" s="39">
        <v>71</v>
      </c>
      <c r="BN89" s="39">
        <v>98</v>
      </c>
      <c r="BO89" s="39" t="s">
        <v>22</v>
      </c>
      <c r="BP89" s="39" t="s">
        <v>28</v>
      </c>
      <c r="BQ89" s="39" t="s">
        <v>98</v>
      </c>
      <c r="BR89" s="39" t="s">
        <v>29</v>
      </c>
      <c r="BT89" s="56"/>
      <c r="BU89" s="52" t="s">
        <v>146</v>
      </c>
      <c r="BV89" s="26">
        <v>44249</v>
      </c>
      <c r="BW89" s="39" t="s">
        <v>425</v>
      </c>
      <c r="BX89" s="39" t="s">
        <v>422</v>
      </c>
      <c r="CA89" s="39" t="s">
        <v>423</v>
      </c>
      <c r="CB89" s="39">
        <v>98</v>
      </c>
      <c r="CC89" s="39" t="s">
        <v>22</v>
      </c>
      <c r="CD89" s="39" t="s">
        <v>192</v>
      </c>
      <c r="CE89" s="39" t="s">
        <v>132</v>
      </c>
      <c r="CF89" s="39" t="s">
        <v>111</v>
      </c>
      <c r="CH89" s="43"/>
      <c r="CI89" s="43"/>
      <c r="CJ89" s="44"/>
      <c r="CK89" s="44"/>
    </row>
    <row r="90" spans="1:670" s="39" customFormat="1" x14ac:dyDescent="0.2">
      <c r="A90" s="95">
        <v>44237.40625</v>
      </c>
      <c r="B90" s="173" t="s">
        <v>427</v>
      </c>
      <c r="C90" s="158">
        <v>47</v>
      </c>
      <c r="D90" s="52" t="s">
        <v>217</v>
      </c>
      <c r="E90" s="47">
        <v>44229</v>
      </c>
      <c r="F90" s="56"/>
      <c r="G90" s="52" t="s">
        <v>146</v>
      </c>
      <c r="H90" s="83">
        <v>44237</v>
      </c>
      <c r="I90" s="40" t="s">
        <v>23</v>
      </c>
      <c r="J90" s="40">
        <v>78</v>
      </c>
      <c r="K90" s="40"/>
      <c r="L90" s="40" t="s">
        <v>162</v>
      </c>
      <c r="M90" s="40" t="s">
        <v>385</v>
      </c>
      <c r="N90" s="40"/>
      <c r="O90" s="40" t="s">
        <v>28</v>
      </c>
      <c r="P90" s="40" t="s">
        <v>29</v>
      </c>
      <c r="Q90" s="40"/>
      <c r="R90" s="80"/>
      <c r="S90" s="53"/>
      <c r="T90" s="88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80"/>
      <c r="AF90" s="53" t="s">
        <v>146</v>
      </c>
      <c r="AG90" s="19">
        <v>44239</v>
      </c>
      <c r="AH90" s="42" t="s">
        <v>30</v>
      </c>
      <c r="AI90" s="42">
        <v>81</v>
      </c>
      <c r="AJ90" s="42"/>
      <c r="AK90" s="42"/>
      <c r="AL90" s="42">
        <v>94</v>
      </c>
      <c r="AM90" s="42" t="s">
        <v>22</v>
      </c>
      <c r="AN90" s="42" t="s">
        <v>28</v>
      </c>
      <c r="AO90" s="42" t="s">
        <v>35</v>
      </c>
      <c r="AP90" s="42" t="s">
        <v>29</v>
      </c>
      <c r="AQ90" s="42"/>
      <c r="AR90" s="80"/>
      <c r="AS90" s="53" t="s">
        <v>146</v>
      </c>
      <c r="AT90" s="26">
        <v>44244</v>
      </c>
      <c r="AU90" s="17" t="s">
        <v>399</v>
      </c>
      <c r="AV90" s="39" t="s">
        <v>157</v>
      </c>
      <c r="AW90" s="39">
        <v>79</v>
      </c>
      <c r="AY90" s="39" t="s">
        <v>162</v>
      </c>
      <c r="AZ90" s="39">
        <v>97</v>
      </c>
      <c r="BA90" s="39" t="s">
        <v>22</v>
      </c>
      <c r="BB90" s="39" t="s">
        <v>41</v>
      </c>
      <c r="BC90" s="39" t="s">
        <v>151</v>
      </c>
      <c r="BD90" s="39" t="s">
        <v>111</v>
      </c>
      <c r="BF90" s="80" t="s">
        <v>401</v>
      </c>
      <c r="BG90" s="53"/>
      <c r="BH90" s="26">
        <v>44246</v>
      </c>
      <c r="BI90" s="39" t="s">
        <v>128</v>
      </c>
      <c r="BJ90" s="39" t="s">
        <v>211</v>
      </c>
      <c r="BK90" s="39">
        <v>80</v>
      </c>
      <c r="BM90" s="39" t="s">
        <v>406</v>
      </c>
      <c r="BN90" s="39">
        <v>96</v>
      </c>
      <c r="BO90" s="39" t="s">
        <v>22</v>
      </c>
      <c r="BP90" s="39" t="s">
        <v>41</v>
      </c>
      <c r="BQ90" s="39" t="s">
        <v>151</v>
      </c>
      <c r="BR90" s="39" t="s">
        <v>111</v>
      </c>
      <c r="BT90" s="80" t="s">
        <v>407</v>
      </c>
      <c r="BU90" s="53"/>
      <c r="BV90" s="26"/>
      <c r="CH90" s="38">
        <v>44247</v>
      </c>
      <c r="CI90" s="43" t="s">
        <v>32</v>
      </c>
      <c r="CJ90" s="44"/>
      <c r="CK90" s="44"/>
    </row>
    <row r="91" spans="1:670" s="39" customFormat="1" x14ac:dyDescent="0.2">
      <c r="A91" s="95">
        <v>44237.603472222225</v>
      </c>
      <c r="B91" s="173" t="s">
        <v>426</v>
      </c>
      <c r="C91" s="158">
        <v>79</v>
      </c>
      <c r="D91" s="147" t="s">
        <v>217</v>
      </c>
      <c r="E91" s="47">
        <v>44229</v>
      </c>
      <c r="F91" s="147"/>
      <c r="G91" s="52" t="s">
        <v>146</v>
      </c>
      <c r="H91" s="83">
        <v>44237</v>
      </c>
      <c r="I91" s="40" t="s">
        <v>30</v>
      </c>
      <c r="J91" s="40">
        <v>89</v>
      </c>
      <c r="K91" s="40"/>
      <c r="L91" s="40"/>
      <c r="M91" s="40" t="s">
        <v>384</v>
      </c>
      <c r="N91" s="40" t="s">
        <v>46</v>
      </c>
      <c r="O91" s="40" t="s">
        <v>31</v>
      </c>
      <c r="P91" s="40" t="s">
        <v>29</v>
      </c>
      <c r="Q91" s="40"/>
      <c r="R91" s="54"/>
      <c r="S91" s="150" t="s">
        <v>405</v>
      </c>
      <c r="T91" s="88">
        <v>44245</v>
      </c>
      <c r="U91" s="41" t="s">
        <v>30</v>
      </c>
      <c r="V91" s="41"/>
      <c r="W91" s="41"/>
      <c r="X91" s="41"/>
      <c r="Y91" s="41">
        <v>91</v>
      </c>
      <c r="Z91" s="41" t="s">
        <v>46</v>
      </c>
      <c r="AA91" s="41" t="s">
        <v>31</v>
      </c>
      <c r="AB91" s="41" t="s">
        <v>42</v>
      </c>
      <c r="AC91" s="41" t="s">
        <v>29</v>
      </c>
      <c r="AD91" s="41"/>
      <c r="AE91" s="54"/>
      <c r="AF91" s="150" t="s">
        <v>272</v>
      </c>
      <c r="AG91" s="19">
        <v>44248</v>
      </c>
      <c r="AH91" s="42" t="s">
        <v>21</v>
      </c>
      <c r="AI91" s="42">
        <v>58</v>
      </c>
      <c r="AJ91" s="42"/>
      <c r="AK91" s="42"/>
      <c r="AL91" s="42">
        <v>98</v>
      </c>
      <c r="AM91" s="42" t="s">
        <v>46</v>
      </c>
      <c r="AN91" s="42" t="s">
        <v>31</v>
      </c>
      <c r="AO91" s="42" t="s">
        <v>35</v>
      </c>
      <c r="AP91" s="42" t="s">
        <v>29</v>
      </c>
      <c r="AQ91" s="42"/>
      <c r="AR91" s="54"/>
      <c r="AS91" s="54"/>
      <c r="AT91" s="26"/>
      <c r="AU91" s="17"/>
      <c r="BF91" s="54"/>
      <c r="BG91" s="54"/>
      <c r="BH91" s="26"/>
      <c r="BT91" s="54"/>
      <c r="BU91" s="54"/>
      <c r="BV91" s="26"/>
      <c r="CH91" s="38"/>
      <c r="CI91" s="43"/>
      <c r="CJ91" s="44"/>
      <c r="CK91" s="44"/>
    </row>
    <row r="92" spans="1:670" s="39" customFormat="1" x14ac:dyDescent="0.2">
      <c r="A92" s="95">
        <v>44239</v>
      </c>
      <c r="B92" s="173" t="s">
        <v>426</v>
      </c>
      <c r="C92" s="158">
        <v>89</v>
      </c>
      <c r="D92" s="147" t="s">
        <v>217</v>
      </c>
      <c r="E92" s="47">
        <v>44238</v>
      </c>
      <c r="F92" s="147"/>
      <c r="G92" s="147" t="s">
        <v>415</v>
      </c>
      <c r="H92" s="83">
        <v>44240</v>
      </c>
      <c r="I92" s="40" t="s">
        <v>30</v>
      </c>
      <c r="J92" s="40"/>
      <c r="K92" s="40"/>
      <c r="L92" s="40"/>
      <c r="M92" s="40" t="s">
        <v>392</v>
      </c>
      <c r="N92" s="40" t="s">
        <v>46</v>
      </c>
      <c r="O92" s="40" t="s">
        <v>31</v>
      </c>
      <c r="P92" s="40" t="s">
        <v>29</v>
      </c>
      <c r="Q92" s="40"/>
      <c r="R92" s="54"/>
      <c r="S92" s="149" t="s">
        <v>390</v>
      </c>
      <c r="T92" s="88">
        <v>44241</v>
      </c>
      <c r="U92" s="41" t="s">
        <v>30</v>
      </c>
      <c r="V92" s="41">
        <v>92</v>
      </c>
      <c r="W92" s="41">
        <v>71</v>
      </c>
      <c r="X92" s="41"/>
      <c r="Y92" s="41"/>
      <c r="Z92" s="41" t="s">
        <v>46</v>
      </c>
      <c r="AA92" s="41" t="s">
        <v>31</v>
      </c>
      <c r="AB92" s="41" t="s">
        <v>42</v>
      </c>
      <c r="AC92" s="41" t="s">
        <v>29</v>
      </c>
      <c r="AD92" s="41"/>
      <c r="AE92" s="54"/>
      <c r="AF92" s="149" t="s">
        <v>396</v>
      </c>
      <c r="AG92" s="19">
        <v>44243</v>
      </c>
      <c r="AH92" s="42" t="s">
        <v>30</v>
      </c>
      <c r="AI92" s="42">
        <v>71</v>
      </c>
      <c r="AJ92" s="42"/>
      <c r="AK92" s="42"/>
      <c r="AL92" s="42">
        <v>91</v>
      </c>
      <c r="AM92" s="42" t="s">
        <v>22</v>
      </c>
      <c r="AN92" s="42" t="s">
        <v>31</v>
      </c>
      <c r="AO92" s="42" t="s">
        <v>42</v>
      </c>
      <c r="AP92" s="42" t="s">
        <v>29</v>
      </c>
      <c r="AQ92" s="42"/>
      <c r="AR92" s="54"/>
      <c r="AS92" s="149" t="s">
        <v>145</v>
      </c>
      <c r="AT92" s="26">
        <v>44245</v>
      </c>
      <c r="AU92" s="17" t="s">
        <v>403</v>
      </c>
      <c r="AV92" s="39" t="s">
        <v>318</v>
      </c>
      <c r="AW92" s="39" t="s">
        <v>404</v>
      </c>
      <c r="AZ92" s="39">
        <v>98</v>
      </c>
      <c r="BA92" s="39" t="s">
        <v>44</v>
      </c>
      <c r="BB92" s="39" t="s">
        <v>31</v>
      </c>
      <c r="BC92" s="39" t="s">
        <v>42</v>
      </c>
      <c r="BD92" s="39" t="s">
        <v>29</v>
      </c>
      <c r="BF92" s="54"/>
      <c r="BG92" s="151" t="s">
        <v>413</v>
      </c>
      <c r="BH92" s="26">
        <v>44247</v>
      </c>
      <c r="BI92" s="39" t="s">
        <v>414</v>
      </c>
      <c r="BJ92" s="39" t="s">
        <v>188</v>
      </c>
      <c r="BK92" s="39">
        <v>82</v>
      </c>
      <c r="BN92" s="39">
        <v>99</v>
      </c>
      <c r="BO92" s="39" t="s">
        <v>46</v>
      </c>
      <c r="BP92" s="39" t="s">
        <v>101</v>
      </c>
      <c r="BQ92" s="39" t="s">
        <v>151</v>
      </c>
      <c r="BR92" s="39" t="s">
        <v>111</v>
      </c>
      <c r="BT92" s="54"/>
      <c r="BU92" s="54"/>
      <c r="BV92" s="26"/>
      <c r="CH92" s="38">
        <v>44249</v>
      </c>
      <c r="CI92" s="43" t="s">
        <v>32</v>
      </c>
      <c r="CJ92" s="44"/>
      <c r="CK92" s="44"/>
    </row>
    <row r="93" spans="1:670" s="39" customFormat="1" x14ac:dyDescent="0.2">
      <c r="A93" s="95"/>
      <c r="B93" s="173" t="s">
        <v>427</v>
      </c>
      <c r="C93" s="158">
        <v>64</v>
      </c>
      <c r="D93" s="147" t="s">
        <v>217</v>
      </c>
      <c r="E93" s="47">
        <v>44229</v>
      </c>
      <c r="F93" s="147"/>
      <c r="G93" s="147" t="s">
        <v>363</v>
      </c>
      <c r="H93" s="83">
        <v>44239</v>
      </c>
      <c r="I93" s="40" t="s">
        <v>30</v>
      </c>
      <c r="J93" s="40">
        <v>76</v>
      </c>
      <c r="K93" s="40"/>
      <c r="L93" s="40" t="s">
        <v>388</v>
      </c>
      <c r="M93" s="40">
        <v>95</v>
      </c>
      <c r="N93" s="40">
        <v>36.5</v>
      </c>
      <c r="O93" s="40" t="s">
        <v>31</v>
      </c>
      <c r="P93" s="40" t="s">
        <v>29</v>
      </c>
      <c r="Q93" s="40"/>
      <c r="R93" s="54"/>
      <c r="S93" s="54" t="s">
        <v>390</v>
      </c>
      <c r="T93" s="88">
        <v>44240</v>
      </c>
      <c r="U93" s="41" t="s">
        <v>21</v>
      </c>
      <c r="V93" s="41">
        <v>81</v>
      </c>
      <c r="W93" s="41"/>
      <c r="X93" s="41"/>
      <c r="Y93" s="41">
        <v>95</v>
      </c>
      <c r="Z93" s="41" t="s">
        <v>22</v>
      </c>
      <c r="AA93" s="41" t="s">
        <v>31</v>
      </c>
      <c r="AB93" s="41" t="s">
        <v>42</v>
      </c>
      <c r="AC93" s="41" t="s">
        <v>29</v>
      </c>
      <c r="AD93" s="41"/>
      <c r="AE93" s="54"/>
      <c r="AF93" s="149" t="s">
        <v>396</v>
      </c>
      <c r="AG93" s="19">
        <v>44243</v>
      </c>
      <c r="AH93" s="42" t="s">
        <v>21</v>
      </c>
      <c r="AI93" s="42"/>
      <c r="AJ93" s="42"/>
      <c r="AK93" s="42" t="s">
        <v>53</v>
      </c>
      <c r="AL93" s="42">
        <v>96</v>
      </c>
      <c r="AM93" s="42" t="s">
        <v>22</v>
      </c>
      <c r="AN93" s="42" t="s">
        <v>31</v>
      </c>
      <c r="AO93" s="42" t="s">
        <v>35</v>
      </c>
      <c r="AP93" s="42" t="s">
        <v>29</v>
      </c>
      <c r="AQ93" s="42"/>
      <c r="AR93" s="54"/>
      <c r="AS93" s="149" t="s">
        <v>146</v>
      </c>
      <c r="AT93" s="26">
        <v>44245</v>
      </c>
      <c r="AU93" s="17" t="s">
        <v>36</v>
      </c>
      <c r="AV93" s="39" t="s">
        <v>211</v>
      </c>
      <c r="AZ93" s="39">
        <v>96</v>
      </c>
      <c r="BA93" s="39" t="s">
        <v>22</v>
      </c>
      <c r="BB93" s="39" t="s">
        <v>31</v>
      </c>
      <c r="BC93" s="39" t="s">
        <v>35</v>
      </c>
      <c r="BD93" s="39" t="s">
        <v>29</v>
      </c>
      <c r="BG93" s="152" t="s">
        <v>416</v>
      </c>
      <c r="BH93" s="26">
        <v>44248</v>
      </c>
      <c r="BI93" s="39" t="s">
        <v>419</v>
      </c>
      <c r="BJ93" s="39" t="s">
        <v>188</v>
      </c>
      <c r="BK93" s="39">
        <v>80</v>
      </c>
      <c r="BN93" s="39">
        <v>96</v>
      </c>
      <c r="BO93" s="39" t="s">
        <v>22</v>
      </c>
      <c r="BP93" s="39" t="s">
        <v>140</v>
      </c>
      <c r="BQ93" s="39" t="s">
        <v>420</v>
      </c>
      <c r="BR93" s="39" t="s">
        <v>111</v>
      </c>
      <c r="BT93" s="54"/>
      <c r="BU93" s="54"/>
      <c r="BV93" s="26"/>
      <c r="CH93" s="43"/>
      <c r="CI93" s="43"/>
      <c r="CJ93" s="44"/>
      <c r="CK93" s="44"/>
    </row>
    <row r="94" spans="1:670" s="39" customFormat="1" x14ac:dyDescent="0.2">
      <c r="A94" s="95">
        <v>44244</v>
      </c>
      <c r="B94" s="173" t="s">
        <v>426</v>
      </c>
      <c r="C94" s="158">
        <v>79</v>
      </c>
      <c r="D94" s="147" t="s">
        <v>408</v>
      </c>
      <c r="E94" s="47"/>
      <c r="F94" s="147"/>
      <c r="G94" s="147" t="s">
        <v>413</v>
      </c>
      <c r="H94" s="83">
        <v>44247</v>
      </c>
      <c r="I94" s="40" t="s">
        <v>30</v>
      </c>
      <c r="J94" s="40">
        <v>82</v>
      </c>
      <c r="K94" s="40"/>
      <c r="L94" s="40"/>
      <c r="M94" s="40">
        <v>93</v>
      </c>
      <c r="N94" s="40" t="s">
        <v>46</v>
      </c>
      <c r="O94" s="40" t="s">
        <v>31</v>
      </c>
      <c r="P94" s="40" t="s">
        <v>29</v>
      </c>
      <c r="Q94" s="40"/>
      <c r="R94" s="54"/>
      <c r="S94" s="149" t="s">
        <v>421</v>
      </c>
      <c r="T94" s="88">
        <v>44249</v>
      </c>
      <c r="U94" s="41" t="s">
        <v>30</v>
      </c>
      <c r="V94" s="41"/>
      <c r="W94" s="41"/>
      <c r="X94" s="41"/>
      <c r="Y94" s="41">
        <v>93</v>
      </c>
      <c r="Z94" s="41" t="s">
        <v>46</v>
      </c>
      <c r="AA94" s="41" t="s">
        <v>31</v>
      </c>
      <c r="AB94" s="41" t="s">
        <v>42</v>
      </c>
      <c r="AC94" s="41" t="s">
        <v>29</v>
      </c>
      <c r="AD94" s="41"/>
      <c r="AE94" s="54"/>
      <c r="AF94" s="54"/>
      <c r="AG94" s="19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54"/>
      <c r="AS94" s="54"/>
      <c r="AT94" s="26"/>
      <c r="AU94" s="17"/>
      <c r="BF94" s="54"/>
      <c r="BG94" s="54"/>
      <c r="BH94" s="26"/>
      <c r="BT94" s="54"/>
      <c r="BU94" s="54"/>
      <c r="BV94" s="26"/>
      <c r="CH94" s="43"/>
      <c r="CI94" s="43"/>
      <c r="CJ94" s="44"/>
      <c r="CK94" s="44"/>
    </row>
    <row r="95" spans="1:670" s="39" customFormat="1" x14ac:dyDescent="0.2">
      <c r="A95" s="95">
        <v>44247</v>
      </c>
      <c r="B95" s="173" t="s">
        <v>426</v>
      </c>
      <c r="C95" s="158">
        <v>54</v>
      </c>
      <c r="D95" s="147" t="s">
        <v>217</v>
      </c>
      <c r="E95" s="47"/>
      <c r="F95" s="147"/>
      <c r="G95" s="147" t="s">
        <v>409</v>
      </c>
      <c r="H95" s="83">
        <v>44247</v>
      </c>
      <c r="I95" s="40" t="s">
        <v>30</v>
      </c>
      <c r="J95" s="40">
        <v>91</v>
      </c>
      <c r="K95" s="40"/>
      <c r="L95" s="40"/>
      <c r="M95" s="40" t="s">
        <v>410</v>
      </c>
      <c r="N95" s="40">
        <v>38.6</v>
      </c>
      <c r="O95" s="40" t="s">
        <v>31</v>
      </c>
      <c r="P95" s="40" t="s">
        <v>29</v>
      </c>
      <c r="Q95" s="40"/>
      <c r="R95" s="54"/>
      <c r="S95" s="149" t="s">
        <v>272</v>
      </c>
      <c r="T95" s="88">
        <v>44248</v>
      </c>
      <c r="U95" s="41" t="s">
        <v>30</v>
      </c>
      <c r="V95" s="41">
        <v>99</v>
      </c>
      <c r="W95" s="41"/>
      <c r="X95" s="41"/>
      <c r="Y95" s="41">
        <v>97</v>
      </c>
      <c r="Z95" s="41">
        <v>37.5</v>
      </c>
      <c r="AA95" s="41" t="s">
        <v>31</v>
      </c>
      <c r="AB95" s="41" t="s">
        <v>35</v>
      </c>
      <c r="AC95" s="41" t="s">
        <v>29</v>
      </c>
      <c r="AD95" s="41"/>
      <c r="AE95" s="54"/>
      <c r="AF95" s="54"/>
      <c r="AG95" s="19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54"/>
      <c r="AS95" s="54"/>
      <c r="AT95" s="26"/>
      <c r="AU95" s="17"/>
      <c r="BF95" s="54"/>
      <c r="BG95" s="54"/>
      <c r="BH95" s="26"/>
      <c r="BT95" s="54"/>
      <c r="BU95" s="54"/>
      <c r="BV95" s="26"/>
      <c r="CH95" s="43"/>
      <c r="CI95" s="43"/>
      <c r="CJ95" s="44"/>
      <c r="CK95" s="44"/>
    </row>
    <row r="96" spans="1:670" s="39" customFormat="1" x14ac:dyDescent="0.2">
      <c r="A96" s="95">
        <v>44247</v>
      </c>
      <c r="B96" s="173" t="s">
        <v>426</v>
      </c>
      <c r="C96" s="158">
        <v>54</v>
      </c>
      <c r="D96" s="147" t="s">
        <v>217</v>
      </c>
      <c r="E96" s="47"/>
      <c r="F96" s="147"/>
      <c r="G96" s="147" t="s">
        <v>411</v>
      </c>
      <c r="H96" s="83">
        <v>44247</v>
      </c>
      <c r="I96" s="40" t="s">
        <v>30</v>
      </c>
      <c r="J96" s="40">
        <v>85</v>
      </c>
      <c r="K96" s="40"/>
      <c r="L96" s="40"/>
      <c r="M96" s="40" t="s">
        <v>412</v>
      </c>
      <c r="N96" s="40">
        <v>38.5</v>
      </c>
      <c r="O96" s="40" t="s">
        <v>28</v>
      </c>
      <c r="P96" s="40" t="s">
        <v>29</v>
      </c>
      <c r="Q96" s="40"/>
      <c r="R96" s="54"/>
      <c r="S96" s="149" t="s">
        <v>421</v>
      </c>
      <c r="T96" s="88">
        <v>44249</v>
      </c>
      <c r="U96" s="41" t="s">
        <v>30</v>
      </c>
      <c r="V96" s="41">
        <v>83</v>
      </c>
      <c r="W96" s="41"/>
      <c r="X96" s="41"/>
      <c r="Y96" s="41" t="s">
        <v>424</v>
      </c>
      <c r="Z96" s="41">
        <v>37.5</v>
      </c>
      <c r="AA96" s="41" t="s">
        <v>28</v>
      </c>
      <c r="AB96" s="41" t="s">
        <v>42</v>
      </c>
      <c r="AC96" s="41" t="s">
        <v>29</v>
      </c>
      <c r="AD96" s="41"/>
      <c r="AE96" s="54"/>
      <c r="AF96" s="54"/>
      <c r="AG96" s="19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54"/>
      <c r="AS96" s="54"/>
      <c r="AT96" s="26"/>
      <c r="AU96" s="17"/>
      <c r="BF96" s="54"/>
      <c r="BG96" s="54"/>
      <c r="BH96" s="26"/>
      <c r="BT96" s="54"/>
      <c r="BU96" s="54"/>
      <c r="BV96" s="26"/>
      <c r="CH96" s="43"/>
      <c r="CI96" s="43"/>
      <c r="CJ96" s="44"/>
      <c r="CK96" s="44"/>
    </row>
    <row r="97" spans="1:89" s="39" customFormat="1" x14ac:dyDescent="0.2">
      <c r="A97" s="95"/>
      <c r="B97" s="173"/>
      <c r="C97" s="46"/>
      <c r="D97" s="147"/>
      <c r="E97" s="47"/>
      <c r="F97" s="147"/>
      <c r="G97" s="147"/>
      <c r="H97" s="83"/>
      <c r="I97" s="40"/>
      <c r="J97" s="40"/>
      <c r="K97" s="40"/>
      <c r="L97" s="40"/>
      <c r="M97" s="40"/>
      <c r="N97" s="40"/>
      <c r="O97" s="40"/>
      <c r="P97" s="40"/>
      <c r="Q97" s="40"/>
      <c r="R97" s="54"/>
      <c r="S97" s="54"/>
      <c r="T97" s="88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54"/>
      <c r="AF97" s="54"/>
      <c r="AG97" s="19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54"/>
      <c r="AS97" s="54"/>
      <c r="AT97" s="26"/>
      <c r="AU97" s="17"/>
      <c r="BF97" s="54"/>
      <c r="BG97" s="54"/>
      <c r="BH97" s="26"/>
      <c r="BT97" s="54"/>
      <c r="BU97" s="54"/>
      <c r="BV97" s="26"/>
      <c r="CH97" s="43"/>
      <c r="CI97" s="43"/>
      <c r="CJ97" s="44"/>
      <c r="CK97" s="44"/>
    </row>
    <row r="98" spans="1:89" s="39" customFormat="1" x14ac:dyDescent="0.2">
      <c r="A98" s="95"/>
      <c r="B98" s="173"/>
      <c r="C98" s="46"/>
      <c r="D98" s="147"/>
      <c r="E98" s="47"/>
      <c r="F98" s="147"/>
      <c r="G98" s="147"/>
      <c r="H98" s="83"/>
      <c r="I98" s="40"/>
      <c r="J98" s="40"/>
      <c r="K98" s="40"/>
      <c r="L98" s="40"/>
      <c r="M98" s="40"/>
      <c r="N98" s="40"/>
      <c r="O98" s="40"/>
      <c r="P98" s="40"/>
      <c r="Q98" s="40"/>
      <c r="R98" s="54"/>
      <c r="S98" s="54"/>
      <c r="T98" s="88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54"/>
      <c r="AF98" s="54"/>
      <c r="AG98" s="19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54"/>
      <c r="AS98" s="54"/>
      <c r="AT98" s="26"/>
      <c r="AU98" s="17"/>
      <c r="BF98" s="54"/>
      <c r="BG98" s="54"/>
      <c r="BH98" s="26"/>
      <c r="BT98" s="54"/>
      <c r="BU98" s="54"/>
      <c r="BV98" s="26"/>
      <c r="CH98" s="43"/>
      <c r="CI98" s="43"/>
      <c r="CJ98" s="44"/>
      <c r="CK98" s="44"/>
    </row>
    <row r="99" spans="1:89" s="39" customFormat="1" x14ac:dyDescent="0.2">
      <c r="A99" s="95"/>
      <c r="B99" s="183" t="s">
        <v>433</v>
      </c>
      <c r="C99" s="182" t="s">
        <v>432</v>
      </c>
      <c r="D99" s="147"/>
      <c r="E99" s="47"/>
      <c r="F99" s="147"/>
      <c r="G99" s="147"/>
      <c r="H99" s="83"/>
      <c r="I99" s="40"/>
      <c r="J99" s="40"/>
      <c r="K99" s="40"/>
      <c r="L99" s="40"/>
      <c r="M99" s="40"/>
      <c r="N99" s="40"/>
      <c r="O99" s="40"/>
      <c r="P99" s="40"/>
      <c r="Q99" s="40"/>
      <c r="R99" s="54"/>
      <c r="S99" s="54"/>
      <c r="T99" s="88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54"/>
      <c r="AF99" s="54"/>
      <c r="AG99" s="19"/>
      <c r="AH99" s="42"/>
      <c r="AJ99" s="42"/>
      <c r="AK99" s="42"/>
      <c r="AL99" s="42"/>
      <c r="AM99" s="42"/>
      <c r="AN99" s="42"/>
      <c r="AO99" s="42"/>
      <c r="AP99" s="42"/>
      <c r="AQ99" s="42"/>
      <c r="AR99" s="54"/>
      <c r="AS99" s="54"/>
      <c r="AT99" s="26"/>
      <c r="AU99" s="17"/>
      <c r="BF99" s="54"/>
      <c r="BG99" s="54"/>
      <c r="BH99" s="26"/>
      <c r="BT99" s="54"/>
      <c r="BU99" s="54"/>
      <c r="BV99" s="26"/>
      <c r="CH99" s="43"/>
      <c r="CI99" s="43"/>
      <c r="CJ99" s="44"/>
      <c r="CK99" s="44"/>
    </row>
    <row r="100" spans="1:89" s="39" customFormat="1" x14ac:dyDescent="0.2">
      <c r="A100" s="95"/>
      <c r="B100" s="184">
        <v>93</v>
      </c>
      <c r="C100" s="185">
        <v>85</v>
      </c>
      <c r="D100" s="147"/>
      <c r="E100" s="47"/>
      <c r="F100" s="147"/>
      <c r="G100" s="147"/>
      <c r="H100" s="83"/>
      <c r="I100" s="40"/>
      <c r="J100" s="40"/>
      <c r="K100" s="40"/>
      <c r="L100" s="40"/>
      <c r="M100" s="40"/>
      <c r="N100" s="40"/>
      <c r="O100" s="40"/>
      <c r="P100" s="40"/>
      <c r="Q100" s="40"/>
      <c r="R100" s="54"/>
      <c r="S100" s="54"/>
      <c r="T100" s="88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54"/>
      <c r="AF100" s="54"/>
      <c r="AG100" s="19"/>
      <c r="AH100" s="42"/>
      <c r="AJ100" s="42"/>
      <c r="AK100" s="42"/>
      <c r="AL100" s="42"/>
      <c r="AM100" s="42"/>
      <c r="AN100" s="42"/>
      <c r="AO100" s="42"/>
      <c r="AP100" s="42"/>
      <c r="AQ100" s="42"/>
      <c r="AR100" s="54"/>
      <c r="AS100" s="54"/>
      <c r="AT100" s="26"/>
      <c r="AU100" s="17"/>
      <c r="BF100" s="54"/>
      <c r="BG100" s="54"/>
      <c r="BH100" s="26"/>
      <c r="BT100" s="54"/>
      <c r="BU100" s="54"/>
      <c r="BV100" s="26"/>
      <c r="CH100" s="43"/>
      <c r="CI100" s="43"/>
      <c r="CJ100" s="44"/>
      <c r="CK100" s="44"/>
    </row>
    <row r="101" spans="1:89" s="39" customFormat="1" x14ac:dyDescent="0.2">
      <c r="A101" s="96"/>
      <c r="B101" s="180" t="s">
        <v>430</v>
      </c>
      <c r="C101" s="168"/>
      <c r="E101" s="81"/>
      <c r="F101" s="147"/>
      <c r="G101" s="147"/>
      <c r="H101" s="86"/>
      <c r="R101" s="54"/>
      <c r="S101" s="54"/>
      <c r="T101" s="86"/>
      <c r="AE101" s="54"/>
      <c r="AF101" s="54"/>
      <c r="AG101" s="26"/>
      <c r="AR101" s="54"/>
      <c r="AS101" s="54"/>
      <c r="AT101" s="26"/>
      <c r="AU101" s="17"/>
      <c r="BF101" s="54"/>
      <c r="BG101" s="54"/>
      <c r="BH101" s="26"/>
      <c r="BT101" s="54"/>
      <c r="BU101" s="54"/>
      <c r="BV101" s="26"/>
    </row>
    <row r="102" spans="1:89" s="39" customFormat="1" x14ac:dyDescent="0.2">
      <c r="A102" s="96"/>
      <c r="B102" s="180">
        <v>45</v>
      </c>
      <c r="D102" s="147"/>
      <c r="E102" s="81"/>
      <c r="F102" s="147"/>
      <c r="G102" s="147"/>
      <c r="H102" s="86"/>
      <c r="R102" s="54"/>
      <c r="S102" s="54"/>
      <c r="T102" s="86"/>
      <c r="AE102" s="54"/>
      <c r="AF102" s="54"/>
      <c r="AG102" s="26"/>
      <c r="AR102" s="54"/>
      <c r="AS102" s="54"/>
      <c r="AT102" s="26"/>
      <c r="AU102" s="17"/>
      <c r="BF102" s="54"/>
      <c r="BG102" s="54"/>
      <c r="BH102" s="26"/>
      <c r="BT102" s="54"/>
      <c r="BU102" s="54"/>
      <c r="BV102" s="26"/>
    </row>
    <row r="103" spans="1:89" s="39" customFormat="1" x14ac:dyDescent="0.2">
      <c r="A103" s="96"/>
      <c r="B103" s="180" t="s">
        <v>431</v>
      </c>
      <c r="C103" s="17"/>
      <c r="D103" s="147"/>
      <c r="E103" s="81"/>
      <c r="F103" s="147"/>
      <c r="G103" s="147"/>
      <c r="H103" s="86"/>
      <c r="R103" s="54"/>
      <c r="S103" s="54"/>
      <c r="T103" s="86"/>
      <c r="AE103" s="54"/>
      <c r="AF103" s="54"/>
      <c r="AG103" s="26"/>
      <c r="AR103" s="54"/>
      <c r="AS103" s="54"/>
      <c r="AT103" s="26"/>
      <c r="AU103" s="17"/>
      <c r="BF103" s="54"/>
      <c r="BG103" s="54"/>
      <c r="BH103" s="26"/>
      <c r="BT103" s="54"/>
      <c r="BU103" s="54"/>
      <c r="BV103" s="26"/>
    </row>
    <row r="104" spans="1:89" s="39" customFormat="1" x14ac:dyDescent="0.2">
      <c r="A104" s="96"/>
      <c r="B104" s="181">
        <v>48</v>
      </c>
      <c r="C104" s="17"/>
      <c r="D104" s="147"/>
      <c r="E104" s="81"/>
      <c r="F104" s="147"/>
      <c r="G104" s="147"/>
      <c r="H104" s="86"/>
      <c r="R104" s="54"/>
      <c r="S104" s="54"/>
      <c r="T104" s="86"/>
      <c r="AE104" s="54"/>
      <c r="AF104" s="54"/>
      <c r="AG104" s="26"/>
      <c r="AR104" s="54"/>
      <c r="AS104" s="54"/>
      <c r="AT104" s="26"/>
      <c r="AU104" s="17"/>
      <c r="BF104" s="54"/>
      <c r="BG104" s="54"/>
      <c r="BH104" s="26"/>
      <c r="BT104" s="54"/>
      <c r="BU104" s="54"/>
      <c r="BV104" s="26"/>
    </row>
    <row r="105" spans="1:89" s="39" customFormat="1" x14ac:dyDescent="0.2">
      <c r="A105" s="96"/>
      <c r="B105" s="180"/>
      <c r="C105" s="17"/>
      <c r="D105" s="147"/>
      <c r="E105" s="81"/>
      <c r="F105" s="147"/>
      <c r="G105" s="147"/>
      <c r="H105" s="86"/>
      <c r="R105" s="54"/>
      <c r="S105" s="54"/>
      <c r="T105" s="86"/>
      <c r="AE105" s="54"/>
      <c r="AF105" s="54"/>
      <c r="AG105" s="26"/>
      <c r="AR105" s="54"/>
      <c r="AS105" s="54"/>
      <c r="AT105" s="26"/>
      <c r="AU105" s="17"/>
      <c r="BF105" s="54"/>
      <c r="BG105" s="54"/>
      <c r="BH105" s="26"/>
      <c r="BT105" s="54"/>
      <c r="BU105" s="54"/>
      <c r="BV105" s="26"/>
    </row>
    <row r="106" spans="1:89" s="39" customFormat="1" x14ac:dyDescent="0.2">
      <c r="A106" s="96"/>
      <c r="B106" s="180"/>
      <c r="C106" s="17"/>
      <c r="D106" s="147"/>
      <c r="E106" s="81"/>
      <c r="F106" s="147"/>
      <c r="G106" s="147"/>
      <c r="H106" s="86"/>
      <c r="R106" s="54"/>
      <c r="S106" s="54"/>
      <c r="T106" s="86"/>
      <c r="AE106" s="54"/>
      <c r="AF106" s="54"/>
      <c r="AG106" s="26"/>
      <c r="AR106" s="54"/>
      <c r="AS106" s="54"/>
      <c r="AT106" s="26"/>
      <c r="AU106" s="17"/>
      <c r="BF106" s="54"/>
      <c r="BG106" s="54"/>
      <c r="BH106" s="26"/>
      <c r="BT106" s="54"/>
      <c r="BU106" s="54"/>
      <c r="BV106" s="26"/>
    </row>
    <row r="107" spans="1:89" s="39" customFormat="1" ht="20" x14ac:dyDescent="0.2">
      <c r="A107" s="96"/>
      <c r="B107" s="180"/>
      <c r="C107" s="156"/>
      <c r="D107" s="147"/>
      <c r="E107" s="81"/>
      <c r="F107" s="147"/>
      <c r="G107" s="147"/>
      <c r="H107" s="86"/>
      <c r="R107" s="54"/>
      <c r="S107" s="54"/>
      <c r="T107" s="86"/>
      <c r="AE107" s="54"/>
      <c r="AF107" s="54"/>
      <c r="AG107" s="26"/>
      <c r="AR107" s="54"/>
      <c r="AS107" s="54"/>
      <c r="AT107" s="26"/>
      <c r="AU107" s="17"/>
      <c r="BF107" s="54"/>
      <c r="BG107" s="54"/>
      <c r="BH107" s="26"/>
      <c r="BT107" s="54"/>
      <c r="BU107" s="54"/>
      <c r="BV107" s="26"/>
    </row>
    <row r="108" spans="1:89" s="39" customFormat="1" x14ac:dyDescent="0.2">
      <c r="A108" s="96"/>
      <c r="B108" s="180"/>
      <c r="C108" s="17"/>
      <c r="D108" s="147"/>
      <c r="E108" s="81"/>
      <c r="F108" s="147"/>
      <c r="G108" s="147"/>
      <c r="H108" s="86"/>
      <c r="R108" s="54"/>
      <c r="S108" s="54"/>
      <c r="T108" s="86"/>
      <c r="AE108" s="54"/>
      <c r="AF108" s="54"/>
      <c r="AG108" s="26"/>
      <c r="AR108" s="54"/>
      <c r="AS108" s="54"/>
      <c r="AT108" s="26"/>
      <c r="AU108" s="17"/>
      <c r="BF108" s="54"/>
      <c r="BG108" s="54"/>
      <c r="BH108" s="26"/>
      <c r="BT108" s="54"/>
      <c r="BU108" s="54"/>
      <c r="BV108" s="26"/>
    </row>
    <row r="109" spans="1:89" s="39" customFormat="1" x14ac:dyDescent="0.2">
      <c r="A109" s="96"/>
      <c r="B109" s="180"/>
      <c r="C109" s="157"/>
      <c r="D109" s="147"/>
      <c r="E109" s="81"/>
      <c r="F109" s="147"/>
      <c r="G109" s="147"/>
      <c r="H109" s="86"/>
      <c r="R109" s="54"/>
      <c r="S109" s="54"/>
      <c r="T109" s="86"/>
      <c r="AE109" s="54"/>
      <c r="AF109" s="54"/>
      <c r="AG109" s="26"/>
      <c r="AR109" s="54"/>
      <c r="AS109" s="54"/>
      <c r="AT109" s="26"/>
      <c r="AU109" s="17"/>
      <c r="BF109" s="54"/>
      <c r="BG109" s="54"/>
      <c r="BH109" s="26"/>
      <c r="BT109" s="54"/>
      <c r="BU109" s="54"/>
      <c r="BV109" s="26"/>
    </row>
    <row r="110" spans="1:89" s="39" customFormat="1" x14ac:dyDescent="0.2">
      <c r="A110" s="96"/>
      <c r="B110" s="180"/>
      <c r="C110" s="81"/>
      <c r="D110" s="147"/>
      <c r="E110" s="81"/>
      <c r="F110" s="147"/>
      <c r="G110" s="147"/>
      <c r="H110" s="86"/>
      <c r="R110" s="54"/>
      <c r="S110" s="54"/>
      <c r="T110" s="86"/>
      <c r="AE110" s="54"/>
      <c r="AF110" s="54"/>
      <c r="AG110" s="26"/>
      <c r="AR110" s="54"/>
      <c r="AS110" s="54"/>
      <c r="AT110" s="26"/>
      <c r="AU110" s="17"/>
      <c r="BF110" s="54"/>
      <c r="BG110" s="54"/>
      <c r="BH110" s="26"/>
      <c r="BT110" s="54"/>
      <c r="BU110" s="54"/>
      <c r="BV110" s="26"/>
    </row>
    <row r="111" spans="1:89" s="39" customFormat="1" x14ac:dyDescent="0.2">
      <c r="A111" s="96"/>
      <c r="B111" s="180"/>
      <c r="C111" s="17"/>
      <c r="D111" s="147"/>
      <c r="E111" s="81"/>
      <c r="F111" s="147"/>
      <c r="G111" s="147"/>
      <c r="H111" s="86"/>
      <c r="R111" s="54"/>
      <c r="S111" s="54"/>
      <c r="T111" s="86"/>
      <c r="AE111" s="54"/>
      <c r="AF111" s="54"/>
      <c r="AG111" s="26"/>
      <c r="AR111" s="54"/>
      <c r="AS111" s="54"/>
      <c r="AT111" s="26"/>
      <c r="AU111" s="17"/>
      <c r="BF111" s="54"/>
      <c r="BG111" s="54"/>
      <c r="BH111" s="26"/>
      <c r="BT111" s="54"/>
      <c r="BU111" s="54"/>
      <c r="BV111" s="26"/>
    </row>
    <row r="112" spans="1:89" s="39" customFormat="1" x14ac:dyDescent="0.2">
      <c r="A112" s="96"/>
      <c r="B112" s="180"/>
      <c r="C112" s="17"/>
      <c r="D112" s="147"/>
      <c r="E112" s="81"/>
      <c r="F112" s="147"/>
      <c r="G112" s="147"/>
      <c r="H112" s="86"/>
      <c r="R112" s="54"/>
      <c r="S112" s="54"/>
      <c r="T112" s="86"/>
      <c r="AE112" s="54"/>
      <c r="AF112" s="54"/>
      <c r="AG112" s="26"/>
      <c r="AR112" s="54"/>
      <c r="AS112" s="54"/>
      <c r="AT112" s="26"/>
      <c r="AU112" s="17"/>
      <c r="BF112" s="54"/>
      <c r="BG112" s="54"/>
      <c r="BH112" s="26"/>
      <c r="BT112" s="54"/>
      <c r="BU112" s="54"/>
      <c r="BV112" s="26"/>
    </row>
    <row r="113" spans="1:74" s="39" customFormat="1" x14ac:dyDescent="0.2">
      <c r="A113" s="96"/>
      <c r="B113" s="180"/>
      <c r="C113" s="17"/>
      <c r="D113" s="147"/>
      <c r="E113" s="81"/>
      <c r="F113" s="147"/>
      <c r="G113" s="147"/>
      <c r="H113" s="86"/>
      <c r="R113" s="54"/>
      <c r="S113" s="54"/>
      <c r="T113" s="86"/>
      <c r="AE113" s="54"/>
      <c r="AF113" s="54"/>
      <c r="AG113" s="26"/>
      <c r="AR113" s="54"/>
      <c r="AS113" s="54"/>
      <c r="AT113" s="26"/>
      <c r="AU113" s="17"/>
      <c r="BF113" s="54"/>
      <c r="BG113" s="54"/>
      <c r="BH113" s="26"/>
      <c r="BT113" s="54"/>
      <c r="BU113" s="54"/>
      <c r="BV113" s="26"/>
    </row>
    <row r="114" spans="1:74" s="39" customFormat="1" x14ac:dyDescent="0.2">
      <c r="A114" s="96"/>
      <c r="B114" s="180"/>
      <c r="C114" s="81"/>
      <c r="D114" s="147"/>
      <c r="E114" s="81"/>
      <c r="F114" s="147"/>
      <c r="G114" s="147"/>
      <c r="H114" s="86"/>
      <c r="R114" s="54"/>
      <c r="S114" s="54"/>
      <c r="T114" s="86"/>
      <c r="AE114" s="54"/>
      <c r="AF114" s="54"/>
      <c r="AG114" s="26"/>
      <c r="AR114" s="54"/>
      <c r="AS114" s="54"/>
      <c r="AT114" s="26"/>
      <c r="AU114" s="17"/>
      <c r="BF114" s="54"/>
      <c r="BG114" s="54"/>
      <c r="BH114" s="26"/>
      <c r="BT114" s="54"/>
      <c r="BU114" s="54"/>
      <c r="BV114" s="26"/>
    </row>
    <row r="115" spans="1:74" s="39" customFormat="1" x14ac:dyDescent="0.2">
      <c r="A115" s="96"/>
      <c r="B115" s="180"/>
      <c r="C115" s="17"/>
      <c r="D115" s="147"/>
      <c r="E115" s="81"/>
      <c r="F115" s="147"/>
      <c r="G115" s="147"/>
      <c r="H115" s="86"/>
      <c r="R115" s="54"/>
      <c r="S115" s="54"/>
      <c r="T115" s="86"/>
      <c r="AE115" s="54"/>
      <c r="AF115" s="54"/>
      <c r="AG115" s="26"/>
      <c r="AR115" s="54"/>
      <c r="AS115" s="54"/>
      <c r="AT115" s="26"/>
      <c r="AU115" s="17"/>
      <c r="BF115" s="54"/>
      <c r="BG115" s="54"/>
      <c r="BH115" s="26"/>
      <c r="BT115" s="54"/>
      <c r="BU115" s="54"/>
      <c r="BV115" s="26"/>
    </row>
    <row r="116" spans="1:74" s="39" customFormat="1" x14ac:dyDescent="0.2">
      <c r="A116" s="96"/>
      <c r="B116" s="180"/>
      <c r="C116" s="17"/>
      <c r="D116" s="147"/>
      <c r="E116" s="81"/>
      <c r="F116" s="147"/>
      <c r="G116" s="147"/>
      <c r="H116" s="86"/>
      <c r="R116" s="54"/>
      <c r="S116" s="54"/>
      <c r="T116" s="86"/>
      <c r="AE116" s="54"/>
      <c r="AF116" s="54"/>
      <c r="AG116" s="26"/>
      <c r="AR116" s="54"/>
      <c r="AS116" s="54"/>
      <c r="AT116" s="26"/>
      <c r="AU116" s="17"/>
      <c r="BF116" s="54"/>
      <c r="BG116" s="54"/>
      <c r="BH116" s="26"/>
      <c r="BT116" s="54"/>
      <c r="BU116" s="54"/>
      <c r="BV116" s="26"/>
    </row>
    <row r="117" spans="1:74" s="39" customFormat="1" x14ac:dyDescent="0.2">
      <c r="A117" s="96"/>
      <c r="B117" s="180"/>
      <c r="C117" s="17"/>
      <c r="D117" s="147"/>
      <c r="E117" s="81"/>
      <c r="F117" s="147"/>
      <c r="G117" s="147"/>
      <c r="H117" s="86"/>
      <c r="R117" s="54"/>
      <c r="S117" s="54"/>
      <c r="T117" s="86"/>
      <c r="AE117" s="54"/>
      <c r="AF117" s="54"/>
      <c r="AG117" s="26"/>
      <c r="AR117" s="54"/>
      <c r="AS117" s="54"/>
      <c r="AT117" s="26"/>
      <c r="AU117" s="17"/>
      <c r="BF117" s="54"/>
      <c r="BG117" s="54"/>
      <c r="BH117" s="26"/>
      <c r="BT117" s="54"/>
      <c r="BU117" s="54"/>
      <c r="BV117" s="26"/>
    </row>
    <row r="118" spans="1:74" s="39" customFormat="1" x14ac:dyDescent="0.2">
      <c r="A118" s="96"/>
      <c r="B118" s="180"/>
      <c r="C118" s="17"/>
      <c r="D118" s="147"/>
      <c r="E118" s="81"/>
      <c r="F118" s="147"/>
      <c r="G118" s="147"/>
      <c r="H118" s="86"/>
      <c r="R118" s="54"/>
      <c r="S118" s="54"/>
      <c r="T118" s="86"/>
      <c r="AE118" s="54"/>
      <c r="AF118" s="54"/>
      <c r="AG118" s="26"/>
      <c r="AR118" s="54"/>
      <c r="AS118" s="54"/>
      <c r="AT118" s="26"/>
      <c r="AU118" s="17"/>
      <c r="BF118" s="54"/>
      <c r="BG118" s="54"/>
      <c r="BH118" s="26"/>
      <c r="BT118" s="54"/>
      <c r="BU118" s="54"/>
      <c r="BV118" s="26"/>
    </row>
    <row r="119" spans="1:74" s="39" customFormat="1" x14ac:dyDescent="0.2">
      <c r="A119" s="96"/>
      <c r="B119" s="180"/>
      <c r="C119" s="17"/>
      <c r="D119" s="147"/>
      <c r="E119" s="81"/>
      <c r="F119" s="147"/>
      <c r="G119" s="147"/>
      <c r="H119" s="86"/>
      <c r="R119" s="54"/>
      <c r="S119" s="54"/>
      <c r="T119" s="86"/>
      <c r="AE119" s="54"/>
      <c r="AF119" s="54"/>
      <c r="AG119" s="26"/>
      <c r="AR119" s="54"/>
      <c r="AS119" s="54"/>
      <c r="AT119" s="26"/>
      <c r="AU119" s="17"/>
      <c r="BF119" s="54"/>
      <c r="BG119" s="54"/>
      <c r="BH119" s="26"/>
      <c r="BT119" s="54"/>
      <c r="BU119" s="54"/>
      <c r="BV119" s="26"/>
    </row>
    <row r="120" spans="1:74" s="39" customFormat="1" x14ac:dyDescent="0.2">
      <c r="A120" s="96"/>
      <c r="B120" s="180"/>
      <c r="C120" s="17"/>
      <c r="D120" s="147"/>
      <c r="E120" s="81"/>
      <c r="F120" s="147"/>
      <c r="G120" s="147"/>
      <c r="H120" s="86"/>
      <c r="R120" s="54"/>
      <c r="S120" s="54"/>
      <c r="T120" s="86"/>
      <c r="AE120" s="54"/>
      <c r="AF120" s="54"/>
      <c r="AG120" s="26"/>
      <c r="AR120" s="54"/>
      <c r="AS120" s="54"/>
      <c r="AT120" s="26"/>
      <c r="AU120" s="17"/>
      <c r="BF120" s="54"/>
      <c r="BG120" s="54"/>
      <c r="BH120" s="26"/>
      <c r="BT120" s="54"/>
      <c r="BU120" s="54"/>
      <c r="BV120" s="26"/>
    </row>
    <row r="121" spans="1:74" s="39" customFormat="1" x14ac:dyDescent="0.2">
      <c r="A121" s="96"/>
      <c r="B121" s="180"/>
      <c r="C121" s="17"/>
      <c r="D121" s="147"/>
      <c r="E121" s="81"/>
      <c r="F121" s="147"/>
      <c r="G121" s="147"/>
      <c r="H121" s="86"/>
      <c r="R121" s="54"/>
      <c r="S121" s="54"/>
      <c r="T121" s="86"/>
      <c r="AE121" s="54"/>
      <c r="AF121" s="54"/>
      <c r="AG121" s="26"/>
      <c r="AR121" s="54"/>
      <c r="AS121" s="54"/>
      <c r="AT121" s="26"/>
      <c r="AU121" s="17"/>
      <c r="BF121" s="54"/>
      <c r="BG121" s="54"/>
      <c r="BH121" s="26"/>
      <c r="BT121" s="54"/>
      <c r="BU121" s="54"/>
      <c r="BV121" s="26"/>
    </row>
    <row r="122" spans="1:74" s="39" customFormat="1" x14ac:dyDescent="0.2">
      <c r="A122" s="96"/>
      <c r="B122" s="180"/>
      <c r="C122" s="17"/>
      <c r="D122" s="147"/>
      <c r="E122" s="81"/>
      <c r="F122" s="147"/>
      <c r="G122" s="147"/>
      <c r="H122" s="86"/>
      <c r="R122" s="54"/>
      <c r="S122" s="54"/>
      <c r="T122" s="86"/>
      <c r="AE122" s="54"/>
      <c r="AF122" s="54"/>
      <c r="AG122" s="26"/>
      <c r="AR122" s="54"/>
      <c r="AS122" s="54"/>
      <c r="AT122" s="26"/>
      <c r="AU122" s="17"/>
      <c r="BF122" s="54"/>
      <c r="BG122" s="54"/>
      <c r="BH122" s="26"/>
      <c r="BT122" s="54"/>
      <c r="BU122" s="54"/>
      <c r="BV122" s="26"/>
    </row>
    <row r="123" spans="1:74" s="39" customFormat="1" x14ac:dyDescent="0.2">
      <c r="A123" s="96"/>
      <c r="B123" s="180"/>
      <c r="C123" s="17"/>
      <c r="D123" s="147"/>
      <c r="E123" s="81"/>
      <c r="F123" s="147"/>
      <c r="G123" s="147"/>
      <c r="H123" s="86"/>
      <c r="R123" s="54"/>
      <c r="S123" s="54"/>
      <c r="T123" s="86"/>
      <c r="AE123" s="54"/>
      <c r="AF123" s="54"/>
      <c r="AG123" s="26"/>
      <c r="AR123" s="54"/>
      <c r="AS123" s="54"/>
      <c r="AT123" s="26"/>
      <c r="AU123" s="17"/>
      <c r="BF123" s="54"/>
      <c r="BG123" s="54"/>
      <c r="BH123" s="26"/>
      <c r="BT123" s="54"/>
      <c r="BU123" s="54"/>
      <c r="BV123" s="26"/>
    </row>
    <row r="124" spans="1:74" s="39" customFormat="1" x14ac:dyDescent="0.2">
      <c r="A124" s="96"/>
      <c r="B124" s="180"/>
      <c r="C124" s="17"/>
      <c r="D124" s="147"/>
      <c r="E124" s="81"/>
      <c r="F124" s="147"/>
      <c r="G124" s="147"/>
      <c r="H124" s="86"/>
      <c r="R124" s="54"/>
      <c r="S124" s="54"/>
      <c r="T124" s="86"/>
      <c r="AE124" s="54"/>
      <c r="AF124" s="54"/>
      <c r="AG124" s="26"/>
      <c r="AR124" s="54"/>
      <c r="AS124" s="54"/>
      <c r="AT124" s="26"/>
      <c r="AU124" s="17"/>
      <c r="BF124" s="54"/>
      <c r="BG124" s="54"/>
      <c r="BH124" s="26"/>
      <c r="BT124" s="54"/>
      <c r="BU124" s="54"/>
      <c r="BV124" s="26"/>
    </row>
    <row r="125" spans="1:74" x14ac:dyDescent="0.2">
      <c r="D125" s="147"/>
      <c r="F125" s="147"/>
      <c r="G125" s="147"/>
      <c r="R125" s="54"/>
      <c r="S125" s="54"/>
      <c r="AE125" s="54"/>
      <c r="AF125" s="54"/>
      <c r="AR125" s="54"/>
      <c r="AS125" s="54"/>
      <c r="BF125" s="54"/>
      <c r="BG125" s="54"/>
      <c r="BT125" s="54"/>
      <c r="BU125" s="54"/>
    </row>
    <row r="126" spans="1:74" x14ac:dyDescent="0.2">
      <c r="D126" s="147"/>
      <c r="F126" s="147"/>
      <c r="G126" s="147"/>
      <c r="R126" s="54"/>
      <c r="S126" s="54"/>
      <c r="AE126" s="54"/>
      <c r="AF126" s="54"/>
      <c r="AR126" s="54"/>
      <c r="AS126" s="54"/>
      <c r="BF126" s="54"/>
      <c r="BG126" s="54"/>
      <c r="BT126" s="54"/>
      <c r="BU126" s="54"/>
    </row>
    <row r="127" spans="1:74" x14ac:dyDescent="0.2">
      <c r="D127" s="147"/>
      <c r="F127" s="147"/>
      <c r="G127" s="147"/>
      <c r="R127" s="54"/>
      <c r="S127" s="54"/>
      <c r="AE127" s="54"/>
      <c r="AF127" s="54"/>
      <c r="AR127" s="54"/>
      <c r="AS127" s="54"/>
      <c r="BF127" s="54"/>
      <c r="BG127" s="54"/>
      <c r="BT127" s="54"/>
      <c r="BU127" s="54"/>
    </row>
    <row r="128" spans="1:74" x14ac:dyDescent="0.2">
      <c r="D128" s="147"/>
      <c r="F128" s="147"/>
      <c r="G128" s="147"/>
      <c r="R128" s="54"/>
      <c r="S128" s="54"/>
      <c r="AE128" s="54"/>
      <c r="AF128" s="54"/>
      <c r="AR128" s="54"/>
      <c r="AS128" s="54"/>
      <c r="BF128" s="54"/>
      <c r="BG128" s="54"/>
      <c r="BT128" s="54"/>
      <c r="BU128" s="54"/>
    </row>
    <row r="129" spans="4:73" x14ac:dyDescent="0.2">
      <c r="D129" s="147"/>
      <c r="F129" s="147"/>
      <c r="G129" s="147"/>
      <c r="R129" s="54"/>
      <c r="S129" s="54"/>
      <c r="AE129" s="54"/>
      <c r="AF129" s="54"/>
      <c r="AR129" s="54"/>
      <c r="AS129" s="54"/>
      <c r="BF129" s="54"/>
      <c r="BG129" s="54"/>
      <c r="BT129" s="54"/>
      <c r="BU129" s="54"/>
    </row>
    <row r="130" spans="4:73" x14ac:dyDescent="0.2">
      <c r="D130" s="147"/>
      <c r="F130" s="147"/>
      <c r="G130" s="147"/>
      <c r="R130" s="54"/>
      <c r="S130" s="54"/>
      <c r="AE130" s="54"/>
      <c r="AF130" s="54"/>
      <c r="AR130" s="54"/>
      <c r="AS130" s="54"/>
      <c r="BF130" s="54"/>
      <c r="BG130" s="54"/>
      <c r="BT130" s="54"/>
      <c r="BU130" s="54"/>
    </row>
    <row r="131" spans="4:73" x14ac:dyDescent="0.2">
      <c r="D131" s="147"/>
      <c r="F131" s="147"/>
      <c r="G131" s="147"/>
      <c r="R131" s="54"/>
      <c r="S131" s="54"/>
      <c r="AE131" s="54"/>
      <c r="AF131" s="54"/>
      <c r="AR131" s="54"/>
      <c r="AS131" s="54"/>
      <c r="BF131" s="54"/>
      <c r="BG131" s="54"/>
      <c r="BT131" s="54"/>
      <c r="BU131" s="54"/>
    </row>
    <row r="132" spans="4:73" x14ac:dyDescent="0.2">
      <c r="D132" s="147"/>
      <c r="F132" s="147"/>
      <c r="G132" s="147"/>
      <c r="R132" s="54"/>
      <c r="S132" s="54"/>
      <c r="AE132" s="54"/>
      <c r="AF132" s="54"/>
      <c r="AR132" s="54"/>
      <c r="AS132" s="54"/>
      <c r="BF132" s="54"/>
      <c r="BG132" s="54"/>
      <c r="BT132" s="54"/>
      <c r="BU132" s="54"/>
    </row>
    <row r="133" spans="4:73" x14ac:dyDescent="0.2">
      <c r="D133" s="147"/>
      <c r="F133" s="147"/>
      <c r="G133" s="147"/>
      <c r="R133" s="54"/>
      <c r="S133" s="54"/>
      <c r="AE133" s="54"/>
      <c r="AF133" s="54"/>
      <c r="AR133" s="54"/>
      <c r="AS133" s="54"/>
      <c r="BF133" s="54"/>
      <c r="BG133" s="54"/>
      <c r="BT133" s="54"/>
      <c r="BU133" s="54"/>
    </row>
    <row r="134" spans="4:73" x14ac:dyDescent="0.2">
      <c r="D134" s="147"/>
      <c r="F134" s="147"/>
      <c r="G134" s="147"/>
      <c r="R134" s="54"/>
      <c r="S134" s="54"/>
      <c r="AE134" s="54"/>
      <c r="AF134" s="54"/>
      <c r="AR134" s="54"/>
      <c r="AS134" s="54"/>
      <c r="BF134" s="54"/>
      <c r="BG134" s="54"/>
      <c r="BT134" s="54"/>
      <c r="BU134" s="54"/>
    </row>
    <row r="135" spans="4:73" x14ac:dyDescent="0.2">
      <c r="D135" s="147"/>
      <c r="F135" s="147"/>
      <c r="G135" s="147"/>
      <c r="R135" s="54"/>
      <c r="S135" s="54"/>
      <c r="AE135" s="54"/>
      <c r="AF135" s="54"/>
      <c r="AR135" s="54"/>
      <c r="AS135" s="54"/>
      <c r="BF135" s="54"/>
      <c r="BG135" s="54"/>
      <c r="BT135" s="54"/>
      <c r="BU135" s="54"/>
    </row>
    <row r="136" spans="4:73" x14ac:dyDescent="0.2">
      <c r="D136" s="147"/>
      <c r="F136" s="147"/>
      <c r="G136" s="147"/>
      <c r="R136" s="54"/>
      <c r="S136" s="54"/>
      <c r="AE136" s="54"/>
      <c r="AF136" s="54"/>
      <c r="AR136" s="54"/>
      <c r="AS136" s="54"/>
      <c r="BF136" s="54"/>
      <c r="BG136" s="54"/>
      <c r="BT136" s="54"/>
      <c r="BU136" s="54"/>
    </row>
    <row r="137" spans="4:73" x14ac:dyDescent="0.2">
      <c r="D137" s="147"/>
      <c r="F137" s="147"/>
      <c r="G137" s="147"/>
      <c r="R137" s="54"/>
      <c r="S137" s="54"/>
      <c r="AE137" s="54"/>
      <c r="AF137" s="54"/>
      <c r="AR137" s="54"/>
      <c r="AS137" s="54"/>
      <c r="BF137" s="54"/>
      <c r="BG137" s="54"/>
      <c r="BT137" s="54"/>
      <c r="BU137" s="54"/>
    </row>
    <row r="138" spans="4:73" x14ac:dyDescent="0.2">
      <c r="D138" s="147"/>
      <c r="F138" s="147"/>
      <c r="G138" s="147"/>
      <c r="R138" s="54"/>
      <c r="S138" s="54"/>
      <c r="AE138" s="54"/>
      <c r="AF138" s="54"/>
      <c r="AR138" s="54"/>
      <c r="AS138" s="54"/>
      <c r="BF138" s="54"/>
      <c r="BG138" s="54"/>
      <c r="BT138" s="54"/>
      <c r="BU138" s="54"/>
    </row>
    <row r="139" spans="4:73" x14ac:dyDescent="0.2">
      <c r="D139" s="147"/>
      <c r="F139" s="147"/>
      <c r="G139" s="147"/>
      <c r="R139" s="54"/>
      <c r="S139" s="54"/>
      <c r="AE139" s="54"/>
      <c r="AF139" s="54"/>
      <c r="AR139" s="54"/>
      <c r="AS139" s="54"/>
      <c r="BF139" s="54"/>
      <c r="BG139" s="54"/>
      <c r="BT139" s="54"/>
      <c r="BU139" s="54"/>
    </row>
    <row r="140" spans="4:73" x14ac:dyDescent="0.2">
      <c r="D140" s="147"/>
      <c r="F140" s="147"/>
      <c r="G140" s="147"/>
      <c r="R140" s="54"/>
      <c r="S140" s="54"/>
      <c r="AE140" s="54"/>
      <c r="AF140" s="54"/>
      <c r="AR140" s="54"/>
      <c r="AS140" s="54"/>
      <c r="BF140" s="54"/>
      <c r="BG140" s="54"/>
      <c r="BT140" s="54"/>
      <c r="BU140" s="54"/>
    </row>
    <row r="141" spans="4:73" x14ac:dyDescent="0.2">
      <c r="D141" s="147"/>
      <c r="F141" s="147"/>
      <c r="G141" s="147"/>
      <c r="R141" s="54"/>
      <c r="S141" s="54"/>
      <c r="AE141" s="54"/>
      <c r="AF141" s="54"/>
      <c r="AR141" s="54"/>
      <c r="AS141" s="54"/>
      <c r="BF141" s="54"/>
      <c r="BG141" s="54"/>
      <c r="BT141" s="54"/>
      <c r="BU141" s="54"/>
    </row>
    <row r="142" spans="4:73" x14ac:dyDescent="0.2">
      <c r="D142" s="147"/>
      <c r="F142" s="147"/>
      <c r="G142" s="147"/>
      <c r="R142" s="54"/>
      <c r="S142" s="54"/>
      <c r="AE142" s="54"/>
      <c r="AF142" s="54"/>
      <c r="AR142" s="54"/>
      <c r="AS142" s="54"/>
      <c r="BF142" s="54"/>
      <c r="BG142" s="54"/>
      <c r="BT142" s="54"/>
      <c r="BU142" s="54"/>
    </row>
    <row r="143" spans="4:73" x14ac:dyDescent="0.2">
      <c r="D143" s="147"/>
      <c r="F143" s="147"/>
      <c r="G143" s="147"/>
      <c r="R143" s="54"/>
      <c r="S143" s="54"/>
      <c r="AE143" s="54"/>
      <c r="AF143" s="54"/>
      <c r="AR143" s="54"/>
      <c r="AS143" s="54"/>
      <c r="BF143" s="54"/>
      <c r="BG143" s="54"/>
      <c r="BT143" s="54"/>
      <c r="BU143" s="54"/>
    </row>
    <row r="144" spans="4:73" x14ac:dyDescent="0.2">
      <c r="D144" s="147"/>
      <c r="F144" s="147"/>
      <c r="G144" s="147"/>
      <c r="R144" s="54"/>
      <c r="S144" s="54"/>
      <c r="AE144" s="54"/>
      <c r="AF144" s="54"/>
      <c r="AR144" s="54"/>
      <c r="AS144" s="54"/>
      <c r="BF144" s="54"/>
      <c r="BG144" s="54"/>
      <c r="BT144" s="54"/>
      <c r="BU144" s="54"/>
    </row>
    <row r="145" spans="4:73" x14ac:dyDescent="0.2">
      <c r="D145" s="147"/>
      <c r="F145" s="147"/>
      <c r="G145" s="147"/>
      <c r="R145" s="54"/>
      <c r="S145" s="54"/>
      <c r="AE145" s="54"/>
      <c r="AF145" s="54"/>
      <c r="AR145" s="54"/>
      <c r="AS145" s="54"/>
      <c r="BF145" s="54"/>
      <c r="BG145" s="54"/>
      <c r="BT145" s="54"/>
      <c r="BU145" s="54"/>
    </row>
    <row r="146" spans="4:73" x14ac:dyDescent="0.2">
      <c r="D146" s="147"/>
      <c r="F146" s="147"/>
      <c r="G146" s="147"/>
      <c r="R146" s="54"/>
      <c r="S146" s="54"/>
      <c r="AE146" s="54"/>
      <c r="AF146" s="54"/>
      <c r="AR146" s="54"/>
      <c r="AS146" s="54"/>
      <c r="BF146" s="54"/>
      <c r="BG146" s="54"/>
      <c r="BT146" s="54"/>
      <c r="BU146" s="54"/>
    </row>
    <row r="147" spans="4:73" x14ac:dyDescent="0.2">
      <c r="D147" s="147"/>
      <c r="F147" s="147"/>
      <c r="G147" s="147"/>
      <c r="R147" s="54"/>
      <c r="S147" s="54"/>
      <c r="AE147" s="54"/>
      <c r="AF147" s="54"/>
      <c r="AR147" s="54"/>
      <c r="AS147" s="54"/>
      <c r="BF147" s="54"/>
      <c r="BG147" s="54"/>
      <c r="BT147" s="54"/>
      <c r="BU147" s="54"/>
    </row>
    <row r="148" spans="4:73" x14ac:dyDescent="0.2">
      <c r="D148" s="147"/>
      <c r="F148" s="147"/>
      <c r="G148" s="147"/>
      <c r="R148" s="54"/>
      <c r="S148" s="54"/>
      <c r="AE148" s="54"/>
      <c r="AF148" s="54"/>
      <c r="AR148" s="54"/>
      <c r="AS148" s="54"/>
      <c r="BF148" s="54"/>
      <c r="BG148" s="54"/>
      <c r="BT148" s="54"/>
      <c r="BU148" s="54"/>
    </row>
    <row r="149" spans="4:73" x14ac:dyDescent="0.2">
      <c r="D149" s="147"/>
      <c r="F149" s="147"/>
      <c r="G149" s="147"/>
      <c r="R149" s="54"/>
      <c r="S149" s="54"/>
      <c r="AE149" s="54"/>
      <c r="AF149" s="54"/>
      <c r="AR149" s="54"/>
      <c r="AS149" s="54"/>
      <c r="BF149" s="54"/>
      <c r="BG149" s="54"/>
      <c r="BT149" s="54"/>
      <c r="BU149" s="54"/>
    </row>
    <row r="150" spans="4:73" x14ac:dyDescent="0.2">
      <c r="D150" s="147"/>
      <c r="F150" s="147"/>
      <c r="G150" s="147"/>
      <c r="R150" s="54"/>
      <c r="S150" s="54"/>
      <c r="AE150" s="54"/>
      <c r="AF150" s="54"/>
      <c r="AR150" s="54"/>
      <c r="AS150" s="54"/>
      <c r="BF150" s="54"/>
      <c r="BG150" s="54"/>
      <c r="BT150" s="54"/>
      <c r="BU150" s="54"/>
    </row>
    <row r="151" spans="4:73" x14ac:dyDescent="0.2">
      <c r="D151" s="147"/>
      <c r="F151" s="147"/>
      <c r="G151" s="147"/>
      <c r="R151" s="54"/>
      <c r="S151" s="54"/>
      <c r="AE151" s="54"/>
      <c r="AF151" s="54"/>
      <c r="AR151" s="54"/>
      <c r="AS151" s="54"/>
      <c r="BF151" s="54"/>
      <c r="BG151" s="54"/>
      <c r="BT151" s="54"/>
      <c r="BU151" s="54"/>
    </row>
    <row r="152" spans="4:73" x14ac:dyDescent="0.2">
      <c r="D152" s="147"/>
      <c r="F152" s="147"/>
      <c r="G152" s="147"/>
      <c r="R152" s="54"/>
      <c r="S152" s="54"/>
      <c r="AE152" s="54"/>
      <c r="AF152" s="54"/>
      <c r="AR152" s="54"/>
      <c r="AS152" s="54"/>
      <c r="BF152" s="54"/>
      <c r="BG152" s="54"/>
      <c r="BT152" s="54"/>
      <c r="BU152" s="54"/>
    </row>
    <row r="153" spans="4:73" x14ac:dyDescent="0.2">
      <c r="D153" s="147"/>
      <c r="F153" s="147"/>
      <c r="G153" s="147"/>
      <c r="R153" s="54"/>
      <c r="S153" s="54"/>
      <c r="AE153" s="54"/>
      <c r="AF153" s="54"/>
      <c r="AR153" s="54"/>
      <c r="AS153" s="54"/>
      <c r="BF153" s="54"/>
      <c r="BG153" s="54"/>
      <c r="BT153" s="54"/>
      <c r="BU153" s="54"/>
    </row>
    <row r="154" spans="4:73" x14ac:dyDescent="0.2">
      <c r="D154" s="147"/>
      <c r="F154" s="147"/>
      <c r="G154" s="147"/>
      <c r="R154" s="54"/>
      <c r="S154" s="54"/>
      <c r="AE154" s="54"/>
      <c r="AF154" s="54"/>
      <c r="AR154" s="54"/>
      <c r="AS154" s="54"/>
      <c r="BF154" s="54"/>
      <c r="BG154" s="54"/>
      <c r="BT154" s="54"/>
      <c r="BU154" s="54"/>
    </row>
    <row r="155" spans="4:73" x14ac:dyDescent="0.2">
      <c r="D155" s="147"/>
      <c r="F155" s="147"/>
      <c r="G155" s="147"/>
      <c r="R155" s="54"/>
      <c r="S155" s="54"/>
      <c r="AE155" s="54"/>
      <c r="AF155" s="54"/>
      <c r="AR155" s="54"/>
      <c r="AS155" s="54"/>
      <c r="BF155" s="54"/>
      <c r="BG155" s="54"/>
      <c r="BT155" s="54"/>
      <c r="BU155" s="54"/>
    </row>
    <row r="156" spans="4:73" x14ac:dyDescent="0.2">
      <c r="D156" s="147"/>
      <c r="F156" s="147"/>
      <c r="G156" s="147"/>
      <c r="R156" s="54"/>
      <c r="S156" s="54"/>
      <c r="AE156" s="54"/>
      <c r="AF156" s="54"/>
      <c r="AR156" s="54"/>
      <c r="AS156" s="54"/>
      <c r="BF156" s="54"/>
      <c r="BG156" s="54"/>
      <c r="BT156" s="54"/>
      <c r="BU156" s="54"/>
    </row>
    <row r="157" spans="4:73" x14ac:dyDescent="0.2">
      <c r="D157" s="147"/>
      <c r="F157" s="147"/>
      <c r="G157" s="147"/>
      <c r="R157" s="54"/>
      <c r="S157" s="54"/>
      <c r="AE157" s="54"/>
      <c r="AF157" s="54"/>
      <c r="AR157" s="54"/>
      <c r="AS157" s="54"/>
      <c r="BF157" s="54"/>
      <c r="BG157" s="54"/>
      <c r="BT157" s="54"/>
      <c r="BU157" s="54"/>
    </row>
    <row r="158" spans="4:73" x14ac:dyDescent="0.2">
      <c r="D158" s="147"/>
      <c r="F158" s="147"/>
      <c r="G158" s="147"/>
      <c r="R158" s="54"/>
      <c r="S158" s="54"/>
      <c r="AE158" s="54"/>
      <c r="AF158" s="54"/>
      <c r="AR158" s="54"/>
      <c r="AS158" s="54"/>
      <c r="BF158" s="54"/>
      <c r="BG158" s="54"/>
      <c r="BT158" s="54"/>
      <c r="BU158" s="54"/>
    </row>
    <row r="159" spans="4:73" x14ac:dyDescent="0.2">
      <c r="D159" s="147"/>
      <c r="F159" s="147"/>
      <c r="G159" s="147"/>
      <c r="R159" s="54"/>
      <c r="S159" s="54"/>
      <c r="AE159" s="54"/>
      <c r="AF159" s="54"/>
      <c r="AR159" s="54"/>
      <c r="AS159" s="54"/>
      <c r="BF159" s="54"/>
      <c r="BG159" s="54"/>
      <c r="BT159" s="54"/>
      <c r="BU159" s="54"/>
    </row>
    <row r="160" spans="4:73" x14ac:dyDescent="0.2">
      <c r="D160" s="147"/>
      <c r="F160" s="147"/>
      <c r="G160" s="147"/>
      <c r="R160" s="54"/>
      <c r="S160" s="54"/>
      <c r="AE160" s="54"/>
      <c r="AF160" s="54"/>
      <c r="AR160" s="54"/>
      <c r="AS160" s="54"/>
      <c r="BF160" s="54"/>
      <c r="BG160" s="54"/>
      <c r="BT160" s="54"/>
      <c r="BU160" s="54"/>
    </row>
    <row r="161" spans="4:73" x14ac:dyDescent="0.2">
      <c r="D161" s="147"/>
      <c r="F161" s="147"/>
      <c r="G161" s="147"/>
      <c r="R161" s="54"/>
      <c r="S161" s="54"/>
      <c r="AE161" s="54"/>
      <c r="AF161" s="54"/>
      <c r="AR161" s="54"/>
      <c r="AS161" s="54"/>
      <c r="BF161" s="54"/>
      <c r="BG161" s="54"/>
      <c r="BT161" s="54"/>
      <c r="BU161" s="54"/>
    </row>
    <row r="162" spans="4:73" x14ac:dyDescent="0.2">
      <c r="D162" s="147"/>
      <c r="F162" s="147"/>
      <c r="G162" s="147"/>
      <c r="R162" s="54"/>
      <c r="S162" s="54"/>
      <c r="AE162" s="54"/>
      <c r="AF162" s="54"/>
      <c r="AR162" s="54"/>
      <c r="AS162" s="54"/>
      <c r="BF162" s="54"/>
      <c r="BG162" s="54"/>
      <c r="BT162" s="54"/>
      <c r="BU162" s="54"/>
    </row>
    <row r="163" spans="4:73" x14ac:dyDescent="0.2">
      <c r="D163" s="147"/>
      <c r="F163" s="147"/>
      <c r="G163" s="147"/>
      <c r="R163" s="54"/>
      <c r="S163" s="54"/>
      <c r="AE163" s="54"/>
      <c r="AF163" s="54"/>
      <c r="AR163" s="54"/>
      <c r="AS163" s="54"/>
      <c r="BF163" s="54"/>
      <c r="BG163" s="54"/>
      <c r="BT163" s="54"/>
      <c r="BU163" s="54"/>
    </row>
    <row r="164" spans="4:73" x14ac:dyDescent="0.2">
      <c r="D164" s="147"/>
      <c r="F164" s="147"/>
      <c r="G164" s="147"/>
      <c r="R164" s="54"/>
      <c r="S164" s="54"/>
      <c r="AE164" s="54"/>
      <c r="AF164" s="54"/>
      <c r="AR164" s="54"/>
      <c r="AS164" s="54"/>
      <c r="BF164" s="54"/>
      <c r="BG164" s="54"/>
      <c r="BT164" s="54"/>
      <c r="BU164" s="54"/>
    </row>
    <row r="165" spans="4:73" x14ac:dyDescent="0.2">
      <c r="D165" s="147"/>
      <c r="F165" s="147"/>
      <c r="G165" s="147"/>
      <c r="R165" s="54"/>
      <c r="S165" s="54"/>
      <c r="AE165" s="54"/>
      <c r="AF165" s="54"/>
      <c r="AR165" s="54"/>
      <c r="AS165" s="54"/>
      <c r="BF165" s="54"/>
      <c r="BG165" s="54"/>
      <c r="BT165" s="54"/>
      <c r="BU165" s="54"/>
    </row>
    <row r="166" spans="4:73" x14ac:dyDescent="0.2">
      <c r="D166" s="147"/>
      <c r="F166" s="147"/>
      <c r="G166" s="147"/>
      <c r="R166" s="54"/>
      <c r="S166" s="54"/>
      <c r="AE166" s="54"/>
      <c r="AF166" s="54"/>
      <c r="AR166" s="54"/>
      <c r="AS166" s="54"/>
      <c r="BF166" s="54"/>
      <c r="BG166" s="54"/>
      <c r="BT166" s="54"/>
      <c r="BU166" s="54"/>
    </row>
    <row r="167" spans="4:73" x14ac:dyDescent="0.2">
      <c r="D167" s="147"/>
      <c r="F167" s="147"/>
      <c r="G167" s="147"/>
      <c r="R167" s="54"/>
      <c r="S167" s="54"/>
      <c r="AE167" s="54"/>
      <c r="AF167" s="54"/>
      <c r="AR167" s="54"/>
      <c r="AS167" s="54"/>
      <c r="BF167" s="54"/>
      <c r="BG167" s="54"/>
      <c r="BT167" s="54"/>
      <c r="BU167" s="54"/>
    </row>
    <row r="168" spans="4:73" x14ac:dyDescent="0.2">
      <c r="D168" s="147"/>
      <c r="F168" s="147"/>
      <c r="G168" s="147"/>
      <c r="R168" s="54"/>
      <c r="S168" s="54"/>
      <c r="AE168" s="54"/>
      <c r="AF168" s="54"/>
      <c r="AR168" s="54"/>
      <c r="AS168" s="54"/>
      <c r="BF168" s="54"/>
      <c r="BG168" s="54"/>
      <c r="BT168" s="54"/>
      <c r="BU168" s="54"/>
    </row>
    <row r="169" spans="4:73" x14ac:dyDescent="0.2">
      <c r="D169" s="147"/>
      <c r="F169" s="147"/>
      <c r="G169" s="147"/>
      <c r="R169" s="54"/>
      <c r="S169" s="54"/>
      <c r="AE169" s="54"/>
      <c r="AF169" s="54"/>
      <c r="AR169" s="54"/>
      <c r="AS169" s="54"/>
      <c r="BF169" s="54"/>
      <c r="BG169" s="54"/>
      <c r="BT169" s="54"/>
      <c r="BU169" s="54"/>
    </row>
    <row r="170" spans="4:73" x14ac:dyDescent="0.2">
      <c r="D170" s="147"/>
      <c r="F170" s="147"/>
      <c r="G170" s="147"/>
      <c r="R170" s="54"/>
      <c r="S170" s="54"/>
      <c r="AE170" s="54"/>
      <c r="AF170" s="54"/>
      <c r="AR170" s="54"/>
      <c r="AS170" s="54"/>
      <c r="BF170" s="54"/>
      <c r="BG170" s="54"/>
      <c r="BT170" s="54"/>
      <c r="BU170" s="54"/>
    </row>
    <row r="171" spans="4:73" x14ac:dyDescent="0.2">
      <c r="D171" s="147"/>
      <c r="F171" s="147"/>
      <c r="G171" s="147"/>
      <c r="R171" s="54"/>
      <c r="S171" s="54"/>
      <c r="AE171" s="54"/>
      <c r="AF171" s="54"/>
      <c r="AR171" s="54"/>
      <c r="AS171" s="54"/>
      <c r="BF171" s="54"/>
      <c r="BG171" s="54"/>
      <c r="BT171" s="54"/>
      <c r="BU171" s="54"/>
    </row>
    <row r="172" spans="4:73" x14ac:dyDescent="0.2">
      <c r="D172" s="147"/>
      <c r="F172" s="147"/>
      <c r="G172" s="147"/>
      <c r="R172" s="54"/>
      <c r="S172" s="54"/>
      <c r="AE172" s="54"/>
      <c r="AF172" s="54"/>
      <c r="AR172" s="54"/>
      <c r="AS172" s="54"/>
      <c r="BF172" s="54"/>
      <c r="BG172" s="54"/>
      <c r="BT172" s="54"/>
      <c r="BU172" s="54"/>
    </row>
    <row r="173" spans="4:73" x14ac:dyDescent="0.2">
      <c r="D173" s="147"/>
      <c r="F173" s="147"/>
      <c r="G173" s="147"/>
      <c r="R173" s="54"/>
      <c r="S173" s="54"/>
      <c r="AE173" s="54"/>
      <c r="AF173" s="54"/>
      <c r="AR173" s="54"/>
      <c r="AS173" s="54"/>
      <c r="BF173" s="54"/>
      <c r="BG173" s="54"/>
      <c r="BT173" s="54"/>
      <c r="BU173" s="54"/>
    </row>
    <row r="174" spans="4:73" x14ac:dyDescent="0.2">
      <c r="D174" s="147"/>
      <c r="F174" s="147"/>
      <c r="G174" s="147"/>
      <c r="R174" s="54"/>
      <c r="S174" s="54"/>
      <c r="AE174" s="54"/>
      <c r="AF174" s="54"/>
      <c r="AR174" s="54"/>
      <c r="AS174" s="54"/>
      <c r="BF174" s="54"/>
      <c r="BG174" s="54"/>
      <c r="BT174" s="54"/>
      <c r="BU174" s="54"/>
    </row>
    <row r="175" spans="4:73" x14ac:dyDescent="0.2">
      <c r="D175" s="147"/>
      <c r="F175" s="147"/>
      <c r="G175" s="147"/>
      <c r="R175" s="54"/>
      <c r="S175" s="54"/>
      <c r="AE175" s="54"/>
      <c r="AF175" s="54"/>
      <c r="AR175" s="54"/>
      <c r="AS175" s="54"/>
      <c r="BF175" s="54"/>
      <c r="BG175" s="54"/>
      <c r="BT175" s="54"/>
      <c r="BU175" s="54"/>
    </row>
    <row r="176" spans="4:73" x14ac:dyDescent="0.2">
      <c r="D176" s="147"/>
      <c r="F176" s="147"/>
      <c r="G176" s="147"/>
      <c r="R176" s="54"/>
      <c r="S176" s="54"/>
      <c r="AE176" s="54"/>
      <c r="AF176" s="54"/>
      <c r="AR176" s="54"/>
      <c r="AS176" s="54"/>
      <c r="BF176" s="54"/>
      <c r="BG176" s="54"/>
      <c r="BT176" s="54"/>
      <c r="BU176" s="54"/>
    </row>
    <row r="177" spans="4:73" x14ac:dyDescent="0.2">
      <c r="D177" s="147"/>
      <c r="F177" s="147"/>
      <c r="G177" s="147"/>
      <c r="R177" s="54"/>
      <c r="S177" s="54"/>
      <c r="AE177" s="54"/>
      <c r="AF177" s="54"/>
      <c r="AR177" s="54"/>
      <c r="AS177" s="54"/>
      <c r="BF177" s="54"/>
      <c r="BG177" s="54"/>
      <c r="BT177" s="54"/>
      <c r="BU177" s="54"/>
    </row>
    <row r="178" spans="4:73" x14ac:dyDescent="0.2">
      <c r="D178" s="147"/>
      <c r="F178" s="147"/>
      <c r="G178" s="147"/>
      <c r="R178" s="54"/>
      <c r="S178" s="54"/>
      <c r="AE178" s="54"/>
      <c r="AF178" s="54"/>
      <c r="AR178" s="54"/>
      <c r="AS178" s="54"/>
      <c r="BF178" s="54"/>
      <c r="BG178" s="54"/>
      <c r="BT178" s="54"/>
      <c r="BU178" s="54"/>
    </row>
    <row r="179" spans="4:73" x14ac:dyDescent="0.2">
      <c r="D179" s="147"/>
      <c r="F179" s="147"/>
      <c r="G179" s="147"/>
      <c r="R179" s="54"/>
      <c r="S179" s="54"/>
      <c r="AE179" s="54"/>
      <c r="AF179" s="54"/>
      <c r="AR179" s="54"/>
      <c r="AS179" s="54"/>
      <c r="BF179" s="54"/>
      <c r="BG179" s="54"/>
      <c r="BT179" s="54"/>
      <c r="BU179" s="54"/>
    </row>
    <row r="180" spans="4:73" x14ac:dyDescent="0.2">
      <c r="D180" s="147"/>
      <c r="F180" s="147"/>
      <c r="G180" s="147"/>
      <c r="R180" s="54"/>
      <c r="S180" s="54"/>
      <c r="AE180" s="54"/>
      <c r="AF180" s="54"/>
      <c r="AR180" s="54"/>
      <c r="AS180" s="54"/>
      <c r="BF180" s="54"/>
      <c r="BG180" s="54"/>
      <c r="BT180" s="54"/>
      <c r="BU180" s="54"/>
    </row>
    <row r="181" spans="4:73" x14ac:dyDescent="0.2">
      <c r="D181" s="147"/>
      <c r="F181" s="147"/>
      <c r="G181" s="147"/>
      <c r="R181" s="54"/>
      <c r="S181" s="54"/>
      <c r="AE181" s="54"/>
      <c r="AF181" s="54"/>
      <c r="AR181" s="54"/>
      <c r="AS181" s="54"/>
      <c r="BF181" s="54"/>
      <c r="BG181" s="54"/>
      <c r="BT181" s="54"/>
      <c r="BU181" s="54"/>
    </row>
    <row r="182" spans="4:73" x14ac:dyDescent="0.2">
      <c r="D182" s="147"/>
      <c r="F182" s="147"/>
      <c r="G182" s="147"/>
      <c r="R182" s="54"/>
      <c r="S182" s="54"/>
      <c r="AE182" s="54"/>
      <c r="AF182" s="54"/>
      <c r="AR182" s="54"/>
      <c r="AS182" s="54"/>
      <c r="BF182" s="54"/>
      <c r="BG182" s="54"/>
      <c r="BT182" s="54"/>
      <c r="BU182" s="54"/>
    </row>
    <row r="183" spans="4:73" x14ac:dyDescent="0.2">
      <c r="D183" s="147"/>
      <c r="F183" s="147"/>
      <c r="G183" s="147"/>
      <c r="R183" s="54"/>
      <c r="S183" s="54"/>
      <c r="AE183" s="54"/>
      <c r="AF183" s="54"/>
      <c r="AR183" s="54"/>
      <c r="AS183" s="54"/>
      <c r="BF183" s="54"/>
      <c r="BG183" s="54"/>
      <c r="BT183" s="54"/>
      <c r="BU183" s="54"/>
    </row>
    <row r="184" spans="4:73" x14ac:dyDescent="0.2">
      <c r="D184" s="147"/>
      <c r="F184" s="147"/>
      <c r="G184" s="147"/>
      <c r="R184" s="54"/>
      <c r="S184" s="54"/>
      <c r="AE184" s="54"/>
      <c r="AF184" s="54"/>
      <c r="AR184" s="54"/>
      <c r="AS184" s="54"/>
      <c r="BF184" s="54"/>
      <c r="BG184" s="54"/>
      <c r="BT184" s="54"/>
      <c r="BU184" s="54"/>
    </row>
    <row r="185" spans="4:73" x14ac:dyDescent="0.2">
      <c r="D185" s="147"/>
      <c r="F185" s="147"/>
      <c r="G185" s="147"/>
      <c r="R185" s="54"/>
      <c r="S185" s="54"/>
      <c r="AE185" s="54"/>
      <c r="AF185" s="54"/>
      <c r="AR185" s="54"/>
      <c r="AS185" s="54"/>
      <c r="BF185" s="54"/>
      <c r="BG185" s="54"/>
      <c r="BT185" s="54"/>
      <c r="BU185" s="54"/>
    </row>
    <row r="186" spans="4:73" x14ac:dyDescent="0.2">
      <c r="D186" s="147"/>
      <c r="F186" s="147"/>
      <c r="G186" s="147"/>
      <c r="R186" s="54"/>
      <c r="S186" s="54"/>
      <c r="AE186" s="54"/>
      <c r="AF186" s="54"/>
      <c r="AR186" s="54"/>
      <c r="AS186" s="54"/>
      <c r="BF186" s="54"/>
      <c r="BG186" s="54"/>
      <c r="BT186" s="54"/>
      <c r="BU186" s="54"/>
    </row>
    <row r="187" spans="4:73" x14ac:dyDescent="0.2">
      <c r="D187" s="147"/>
      <c r="F187" s="147"/>
      <c r="G187" s="147"/>
      <c r="R187" s="54"/>
      <c r="S187" s="54"/>
      <c r="AE187" s="54"/>
      <c r="AF187" s="54"/>
      <c r="AR187" s="54"/>
      <c r="AS187" s="54"/>
      <c r="BF187" s="54"/>
      <c r="BG187" s="54"/>
      <c r="BT187" s="54"/>
      <c r="BU187" s="54"/>
    </row>
    <row r="188" spans="4:73" x14ac:dyDescent="0.2">
      <c r="D188" s="147"/>
      <c r="F188" s="147"/>
      <c r="G188" s="147"/>
      <c r="R188" s="54"/>
      <c r="S188" s="54"/>
      <c r="AE188" s="54"/>
      <c r="AF188" s="54"/>
      <c r="AR188" s="54"/>
      <c r="AS188" s="54"/>
      <c r="BF188" s="54"/>
      <c r="BG188" s="54"/>
      <c r="BT188" s="54"/>
      <c r="BU188" s="54"/>
    </row>
    <row r="189" spans="4:73" x14ac:dyDescent="0.2">
      <c r="D189" s="147"/>
      <c r="F189" s="147"/>
      <c r="G189" s="147"/>
      <c r="R189" s="54"/>
      <c r="S189" s="54"/>
      <c r="AE189" s="54"/>
      <c r="AF189" s="54"/>
      <c r="AR189" s="54"/>
      <c r="AS189" s="54"/>
      <c r="BF189" s="54"/>
      <c r="BG189" s="54"/>
      <c r="BT189" s="54"/>
      <c r="BU189" s="54"/>
    </row>
    <row r="190" spans="4:73" x14ac:dyDescent="0.2">
      <c r="D190" s="147"/>
      <c r="F190" s="147"/>
      <c r="G190" s="147"/>
      <c r="R190" s="54"/>
      <c r="S190" s="54"/>
      <c r="AE190" s="54"/>
      <c r="AF190" s="54"/>
      <c r="AR190" s="54"/>
      <c r="AS190" s="54"/>
      <c r="BF190" s="54"/>
      <c r="BG190" s="54"/>
      <c r="BT190" s="54"/>
      <c r="BU190" s="54"/>
    </row>
    <row r="191" spans="4:73" x14ac:dyDescent="0.2">
      <c r="D191" s="147"/>
      <c r="F191" s="147"/>
      <c r="G191" s="147"/>
      <c r="R191" s="54"/>
      <c r="S191" s="54"/>
      <c r="AE191" s="54"/>
      <c r="AF191" s="54"/>
      <c r="AR191" s="54"/>
      <c r="AS191" s="54"/>
      <c r="BF191" s="54"/>
      <c r="BG191" s="54"/>
      <c r="BT191" s="54"/>
      <c r="BU191" s="54"/>
    </row>
    <row r="192" spans="4:73" x14ac:dyDescent="0.2">
      <c r="D192" s="147"/>
      <c r="F192" s="147"/>
      <c r="G192" s="147"/>
      <c r="R192" s="54"/>
      <c r="S192" s="54"/>
      <c r="AE192" s="54"/>
      <c r="AF192" s="54"/>
      <c r="AR192" s="54"/>
      <c r="AS192" s="54"/>
      <c r="BF192" s="54"/>
      <c r="BG192" s="54"/>
      <c r="BT192" s="54"/>
      <c r="BU192" s="54"/>
    </row>
    <row r="193" spans="4:73" x14ac:dyDescent="0.2">
      <c r="D193" s="147"/>
      <c r="F193" s="147"/>
      <c r="G193" s="147"/>
      <c r="R193" s="54"/>
      <c r="S193" s="54"/>
      <c r="AE193" s="54"/>
      <c r="AF193" s="54"/>
      <c r="AR193" s="54"/>
      <c r="AS193" s="54"/>
      <c r="BF193" s="54"/>
      <c r="BG193" s="54"/>
      <c r="BT193" s="54"/>
      <c r="BU193" s="54"/>
    </row>
    <row r="194" spans="4:73" x14ac:dyDescent="0.2">
      <c r="D194" s="147"/>
      <c r="F194" s="147"/>
      <c r="G194" s="147"/>
      <c r="R194" s="54"/>
      <c r="S194" s="54"/>
      <c r="AE194" s="54"/>
      <c r="AF194" s="54"/>
      <c r="AR194" s="54"/>
      <c r="AS194" s="54"/>
      <c r="BF194" s="54"/>
      <c r="BG194" s="54"/>
      <c r="BT194" s="54"/>
      <c r="BU194" s="54"/>
    </row>
    <row r="195" spans="4:73" x14ac:dyDescent="0.2">
      <c r="D195" s="147"/>
      <c r="F195" s="147"/>
      <c r="G195" s="147"/>
      <c r="R195" s="54"/>
      <c r="S195" s="54"/>
      <c r="AE195" s="54"/>
      <c r="AF195" s="54"/>
      <c r="AR195" s="54"/>
      <c r="AS195" s="54"/>
      <c r="BF195" s="54"/>
      <c r="BG195" s="54"/>
      <c r="BT195" s="54"/>
      <c r="BU195" s="54"/>
    </row>
    <row r="196" spans="4:73" x14ac:dyDescent="0.2">
      <c r="D196" s="147"/>
      <c r="F196" s="147"/>
      <c r="G196" s="147"/>
      <c r="R196" s="54"/>
      <c r="S196" s="54"/>
      <c r="AE196" s="54"/>
      <c r="AF196" s="54"/>
      <c r="AR196" s="54"/>
      <c r="AS196" s="54"/>
      <c r="BF196" s="54"/>
      <c r="BG196" s="54"/>
      <c r="BT196" s="54"/>
      <c r="BU196" s="54"/>
    </row>
    <row r="197" spans="4:73" x14ac:dyDescent="0.2">
      <c r="D197" s="147"/>
      <c r="F197" s="147"/>
      <c r="G197" s="147"/>
      <c r="R197" s="54"/>
      <c r="S197" s="54"/>
      <c r="AE197" s="54"/>
      <c r="AF197" s="54"/>
      <c r="AR197" s="54"/>
      <c r="AS197" s="54"/>
      <c r="BF197" s="54"/>
      <c r="BG197" s="54"/>
      <c r="BT197" s="54"/>
      <c r="BU197" s="54"/>
    </row>
    <row r="198" spans="4:73" x14ac:dyDescent="0.2">
      <c r="D198" s="147"/>
      <c r="F198" s="147"/>
      <c r="G198" s="147"/>
      <c r="R198" s="54"/>
      <c r="S198" s="54"/>
      <c r="AE198" s="54"/>
      <c r="AF198" s="54"/>
      <c r="AR198" s="54"/>
      <c r="AS198" s="54"/>
      <c r="BF198" s="54"/>
      <c r="BG198" s="54"/>
      <c r="BT198" s="54"/>
      <c r="BU198" s="54"/>
    </row>
    <row r="199" spans="4:73" x14ac:dyDescent="0.2">
      <c r="D199" s="147"/>
      <c r="F199" s="147"/>
      <c r="G199" s="147"/>
      <c r="R199" s="54"/>
      <c r="S199" s="54"/>
      <c r="AE199" s="54"/>
      <c r="AF199" s="54"/>
      <c r="AR199" s="54"/>
      <c r="AS199" s="54"/>
      <c r="BF199" s="54"/>
      <c r="BG199" s="54"/>
      <c r="BT199" s="54"/>
      <c r="BU199" s="54"/>
    </row>
    <row r="200" spans="4:73" x14ac:dyDescent="0.2">
      <c r="D200" s="147"/>
      <c r="F200" s="147"/>
      <c r="G200" s="147"/>
      <c r="R200" s="54"/>
      <c r="S200" s="54"/>
      <c r="AE200" s="54"/>
      <c r="AF200" s="54"/>
      <c r="AR200" s="54"/>
      <c r="AS200" s="54"/>
      <c r="BF200" s="54"/>
      <c r="BG200" s="54"/>
      <c r="BT200" s="54"/>
      <c r="BU200" s="54"/>
    </row>
    <row r="201" spans="4:73" x14ac:dyDescent="0.2">
      <c r="D201" s="147"/>
      <c r="F201" s="147"/>
      <c r="G201" s="147"/>
      <c r="R201" s="54"/>
      <c r="S201" s="54"/>
      <c r="AE201" s="54"/>
      <c r="AF201" s="54"/>
      <c r="AR201" s="54"/>
      <c r="AS201" s="54"/>
      <c r="BF201" s="54"/>
      <c r="BG201" s="54"/>
      <c r="BT201" s="54"/>
      <c r="BU201" s="54"/>
    </row>
    <row r="202" spans="4:73" x14ac:dyDescent="0.2">
      <c r="D202" s="147"/>
      <c r="F202" s="147"/>
      <c r="G202" s="147"/>
      <c r="R202" s="54"/>
      <c r="S202" s="54"/>
      <c r="AE202" s="54"/>
      <c r="AF202" s="54"/>
      <c r="AR202" s="54"/>
      <c r="AS202" s="54"/>
      <c r="BF202" s="54"/>
      <c r="BG202" s="54"/>
      <c r="BT202" s="54"/>
      <c r="BU202" s="54"/>
    </row>
    <row r="203" spans="4:73" x14ac:dyDescent="0.2">
      <c r="D203" s="147"/>
      <c r="F203" s="147"/>
      <c r="G203" s="147"/>
      <c r="R203" s="54"/>
      <c r="S203" s="54"/>
      <c r="AE203" s="54"/>
      <c r="AF203" s="54"/>
      <c r="AR203" s="54"/>
      <c r="AS203" s="54"/>
      <c r="BF203" s="54"/>
      <c r="BG203" s="54"/>
      <c r="BT203" s="54"/>
      <c r="BU203" s="54"/>
    </row>
    <row r="204" spans="4:73" x14ac:dyDescent="0.2">
      <c r="D204" s="147"/>
      <c r="F204" s="147"/>
      <c r="G204" s="147"/>
      <c r="R204" s="54"/>
      <c r="S204" s="54"/>
      <c r="AE204" s="54"/>
      <c r="AF204" s="54"/>
      <c r="AR204" s="54"/>
      <c r="AS204" s="54"/>
      <c r="BF204" s="54"/>
      <c r="BG204" s="54"/>
      <c r="BT204" s="54"/>
      <c r="BU204" s="54"/>
    </row>
    <row r="205" spans="4:73" x14ac:dyDescent="0.2">
      <c r="D205" s="147"/>
      <c r="F205" s="147"/>
      <c r="G205" s="147"/>
      <c r="R205" s="54"/>
      <c r="S205" s="54"/>
      <c r="AE205" s="54"/>
      <c r="AF205" s="54"/>
      <c r="AR205" s="54"/>
      <c r="AS205" s="54"/>
      <c r="BF205" s="54"/>
      <c r="BG205" s="54"/>
      <c r="BT205" s="54"/>
      <c r="BU205" s="54"/>
    </row>
    <row r="206" spans="4:73" x14ac:dyDescent="0.2">
      <c r="D206" s="147"/>
      <c r="F206" s="147"/>
      <c r="G206" s="147"/>
      <c r="R206" s="54"/>
      <c r="S206" s="54"/>
      <c r="AE206" s="54"/>
      <c r="AF206" s="54"/>
      <c r="AR206" s="54"/>
      <c r="AS206" s="54"/>
      <c r="BF206" s="54"/>
      <c r="BG206" s="54"/>
      <c r="BT206" s="54"/>
      <c r="BU206" s="54"/>
    </row>
    <row r="207" spans="4:73" x14ac:dyDescent="0.2">
      <c r="D207" s="147"/>
      <c r="F207" s="147"/>
      <c r="G207" s="147"/>
      <c r="R207" s="54"/>
      <c r="S207" s="54"/>
      <c r="AE207" s="54"/>
      <c r="AF207" s="54"/>
      <c r="AR207" s="54"/>
      <c r="AS207" s="54"/>
      <c r="BF207" s="54"/>
      <c r="BG207" s="54"/>
      <c r="BT207" s="54"/>
      <c r="BU207" s="54"/>
    </row>
    <row r="208" spans="4:73" x14ac:dyDescent="0.2">
      <c r="D208" s="147"/>
      <c r="F208" s="147"/>
      <c r="G208" s="147"/>
      <c r="R208" s="54"/>
      <c r="S208" s="54"/>
      <c r="AE208" s="54"/>
      <c r="AF208" s="54"/>
      <c r="AR208" s="54"/>
      <c r="AS208" s="54"/>
      <c r="BF208" s="54"/>
      <c r="BG208" s="54"/>
      <c r="BT208" s="54"/>
      <c r="BU208" s="54"/>
    </row>
    <row r="209" spans="4:73" x14ac:dyDescent="0.2">
      <c r="D209" s="54"/>
      <c r="E209" s="146"/>
      <c r="F209" s="54"/>
      <c r="G209" s="54"/>
      <c r="H209" s="148"/>
      <c r="R209" s="54"/>
      <c r="S209" s="54"/>
      <c r="AE209" s="54"/>
      <c r="AF209" s="54"/>
      <c r="AR209" s="54"/>
      <c r="AS209" s="54"/>
      <c r="BF209" s="54"/>
      <c r="BG209" s="54"/>
      <c r="BT209" s="54"/>
      <c r="BU209" s="54"/>
    </row>
    <row r="210" spans="4:73" x14ac:dyDescent="0.2">
      <c r="D210" s="54"/>
      <c r="F210" s="54"/>
      <c r="G210" s="54"/>
      <c r="R210" s="54"/>
      <c r="S210" s="54"/>
      <c r="AE210" s="54"/>
      <c r="AF210" s="54"/>
      <c r="AR210" s="54"/>
      <c r="AS210" s="54"/>
      <c r="BF210" s="54"/>
      <c r="BG210" s="54"/>
      <c r="BT210" s="54"/>
      <c r="BU210" s="54"/>
    </row>
    <row r="211" spans="4:73" x14ac:dyDescent="0.2">
      <c r="D211" s="54"/>
      <c r="F211" s="54"/>
      <c r="G211" s="54"/>
      <c r="R211" s="54"/>
      <c r="S211" s="54"/>
      <c r="AE211" s="54"/>
      <c r="AF211" s="54"/>
      <c r="AR211" s="54"/>
      <c r="AS211" s="54"/>
      <c r="BF211" s="54"/>
      <c r="BG211" s="54"/>
      <c r="BT211" s="54"/>
      <c r="BU211" s="54"/>
    </row>
    <row r="212" spans="4:73" x14ac:dyDescent="0.2">
      <c r="D212" s="54"/>
      <c r="F212" s="54"/>
      <c r="G212" s="54"/>
      <c r="R212" s="54"/>
      <c r="S212" s="54"/>
      <c r="AE212" s="54"/>
      <c r="AF212" s="54"/>
      <c r="AR212" s="54"/>
      <c r="AS212" s="54"/>
      <c r="BF212" s="54"/>
      <c r="BG212" s="54"/>
      <c r="BT212" s="54"/>
      <c r="BU212" s="54"/>
    </row>
    <row r="213" spans="4:73" x14ac:dyDescent="0.2">
      <c r="D213" s="54"/>
      <c r="F213" s="54"/>
      <c r="G213" s="54"/>
      <c r="R213" s="54"/>
      <c r="S213" s="54"/>
      <c r="AE213" s="54"/>
      <c r="AF213" s="54"/>
      <c r="AR213" s="54"/>
      <c r="AS213" s="54"/>
      <c r="BF213" s="54"/>
      <c r="BG213" s="54"/>
      <c r="BT213" s="54"/>
      <c r="BU213" s="54"/>
    </row>
    <row r="214" spans="4:73" x14ac:dyDescent="0.2">
      <c r="D214" s="54"/>
      <c r="F214" s="54"/>
      <c r="G214" s="54"/>
      <c r="R214" s="54"/>
      <c r="S214" s="54"/>
      <c r="AE214" s="54"/>
      <c r="AF214" s="54"/>
      <c r="AR214" s="54"/>
      <c r="AS214" s="54"/>
      <c r="BF214" s="54"/>
      <c r="BG214" s="54"/>
      <c r="BT214" s="54"/>
      <c r="BU214" s="54"/>
    </row>
    <row r="215" spans="4:73" x14ac:dyDescent="0.2">
      <c r="D215" s="54"/>
      <c r="F215" s="54"/>
      <c r="G215" s="54"/>
      <c r="R215" s="54"/>
      <c r="S215" s="54"/>
      <c r="AE215" s="54"/>
      <c r="AF215" s="54"/>
      <c r="AR215" s="54"/>
      <c r="AS215" s="54"/>
      <c r="BF215" s="54"/>
      <c r="BG215" s="54"/>
      <c r="BT215" s="54"/>
      <c r="BU215" s="54"/>
    </row>
    <row r="216" spans="4:73" x14ac:dyDescent="0.2">
      <c r="D216" s="54"/>
      <c r="F216" s="54"/>
      <c r="G216" s="54"/>
      <c r="R216" s="54"/>
      <c r="S216" s="54"/>
      <c r="AE216" s="54"/>
      <c r="AF216" s="54"/>
      <c r="AR216" s="54"/>
      <c r="AS216" s="54"/>
      <c r="BF216" s="54"/>
      <c r="BG216" s="54"/>
      <c r="BT216" s="54"/>
      <c r="BU216" s="54"/>
    </row>
    <row r="217" spans="4:73" x14ac:dyDescent="0.2">
      <c r="D217" s="54"/>
      <c r="F217" s="54"/>
      <c r="G217" s="54"/>
      <c r="R217" s="54"/>
      <c r="S217" s="54"/>
      <c r="AE217" s="54"/>
      <c r="AF217" s="54"/>
      <c r="AR217" s="54"/>
      <c r="AS217" s="54"/>
      <c r="BF217" s="54"/>
      <c r="BG217" s="54"/>
      <c r="BT217" s="54"/>
      <c r="BU217" s="54"/>
    </row>
    <row r="218" spans="4:73" x14ac:dyDescent="0.2">
      <c r="D218" s="54"/>
      <c r="F218" s="54"/>
      <c r="G218" s="54"/>
      <c r="R218" s="54"/>
      <c r="S218" s="54"/>
      <c r="AE218" s="54"/>
      <c r="AF218" s="54"/>
      <c r="AR218" s="54"/>
      <c r="AS218" s="54"/>
      <c r="BF218" s="54"/>
      <c r="BG218" s="54"/>
      <c r="BT218" s="54"/>
      <c r="BU218" s="54"/>
    </row>
    <row r="219" spans="4:73" x14ac:dyDescent="0.2">
      <c r="D219" s="54"/>
      <c r="F219" s="54"/>
      <c r="G219" s="54"/>
      <c r="R219" s="54"/>
      <c r="S219" s="54"/>
      <c r="AE219" s="54"/>
      <c r="AF219" s="54"/>
      <c r="AR219" s="54"/>
      <c r="AS219" s="54"/>
      <c r="BF219" s="54"/>
      <c r="BG219" s="54"/>
      <c r="BT219" s="54"/>
      <c r="BU219" s="54"/>
    </row>
    <row r="220" spans="4:73" x14ac:dyDescent="0.2">
      <c r="D220" s="54"/>
      <c r="F220" s="54"/>
      <c r="G220" s="54"/>
      <c r="R220" s="54"/>
      <c r="S220" s="54"/>
      <c r="AE220" s="54"/>
      <c r="AF220" s="54"/>
      <c r="AR220" s="54"/>
      <c r="AS220" s="54"/>
      <c r="BF220" s="54"/>
      <c r="BG220" s="54"/>
      <c r="BT220" s="54"/>
      <c r="BU220" s="54"/>
    </row>
    <row r="221" spans="4:73" x14ac:dyDescent="0.2">
      <c r="D221" s="54"/>
      <c r="F221" s="54"/>
      <c r="G221" s="54"/>
      <c r="R221" s="54"/>
      <c r="S221" s="54"/>
      <c r="AE221" s="54"/>
      <c r="AF221" s="54"/>
      <c r="AR221" s="54"/>
      <c r="AS221" s="54"/>
      <c r="BF221" s="54"/>
      <c r="BG221" s="54"/>
      <c r="BT221" s="54"/>
      <c r="BU221" s="54"/>
    </row>
    <row r="222" spans="4:73" x14ac:dyDescent="0.2">
      <c r="D222" s="54"/>
      <c r="F222" s="54"/>
      <c r="G222" s="54"/>
      <c r="R222" s="54"/>
      <c r="S222" s="54"/>
      <c r="AE222" s="54"/>
      <c r="AF222" s="54"/>
      <c r="AR222" s="54"/>
      <c r="AS222" s="54"/>
      <c r="BF222" s="54"/>
      <c r="BG222" s="54"/>
      <c r="BT222" s="54"/>
      <c r="BU222" s="54"/>
    </row>
    <row r="223" spans="4:73" x14ac:dyDescent="0.2">
      <c r="D223" s="54"/>
      <c r="F223" s="54"/>
      <c r="G223" s="54"/>
      <c r="R223" s="54"/>
      <c r="S223" s="54"/>
      <c r="AE223" s="54"/>
      <c r="AF223" s="54"/>
      <c r="AR223" s="54"/>
      <c r="AS223" s="54"/>
      <c r="BF223" s="54"/>
      <c r="BG223" s="54"/>
      <c r="BT223" s="54"/>
      <c r="BU223" s="54"/>
    </row>
    <row r="224" spans="4:73" x14ac:dyDescent="0.2">
      <c r="D224" s="54"/>
      <c r="F224" s="54"/>
      <c r="G224" s="54"/>
      <c r="R224" s="54"/>
      <c r="S224" s="54"/>
      <c r="AE224" s="54"/>
      <c r="AF224" s="54"/>
      <c r="AR224" s="54"/>
      <c r="AS224" s="54"/>
      <c r="BF224" s="54"/>
      <c r="BG224" s="54"/>
      <c r="BT224" s="54"/>
      <c r="BU224" s="54"/>
    </row>
    <row r="225" spans="4:73" x14ac:dyDescent="0.2">
      <c r="D225" s="54"/>
      <c r="F225" s="54"/>
      <c r="G225" s="54"/>
      <c r="R225" s="54"/>
      <c r="S225" s="54"/>
      <c r="AE225" s="54"/>
      <c r="AF225" s="54"/>
      <c r="AR225" s="54"/>
      <c r="AS225" s="54"/>
      <c r="BF225" s="54"/>
      <c r="BG225" s="54"/>
      <c r="BT225" s="54"/>
      <c r="BU225" s="54"/>
    </row>
    <row r="226" spans="4:73" x14ac:dyDescent="0.2">
      <c r="D226" s="54"/>
      <c r="F226" s="54"/>
      <c r="G226" s="54"/>
      <c r="R226" s="54"/>
      <c r="S226" s="54"/>
      <c r="AE226" s="54"/>
      <c r="AF226" s="54"/>
      <c r="AR226" s="54"/>
      <c r="AS226" s="54"/>
      <c r="BF226" s="54"/>
      <c r="BG226" s="54"/>
      <c r="BT226" s="54"/>
      <c r="BU226" s="54"/>
    </row>
    <row r="227" spans="4:73" x14ac:dyDescent="0.2">
      <c r="D227" s="54"/>
      <c r="F227" s="54"/>
      <c r="G227" s="54"/>
      <c r="R227" s="54"/>
      <c r="S227" s="54"/>
      <c r="AE227" s="54"/>
      <c r="AF227" s="54"/>
      <c r="AR227" s="54"/>
      <c r="AS227" s="54"/>
      <c r="BF227" s="54"/>
      <c r="BG227" s="54"/>
      <c r="BT227" s="54"/>
      <c r="BU227" s="54"/>
    </row>
    <row r="228" spans="4:73" x14ac:dyDescent="0.2">
      <c r="D228" s="54"/>
      <c r="F228" s="54"/>
      <c r="G228" s="54"/>
      <c r="R228" s="54"/>
      <c r="S228" s="54"/>
      <c r="AE228" s="54"/>
      <c r="AF228" s="54"/>
      <c r="AR228" s="54"/>
      <c r="AS228" s="54"/>
      <c r="BF228" s="54"/>
      <c r="BG228" s="54"/>
      <c r="BT228" s="54"/>
      <c r="BU228" s="54"/>
    </row>
    <row r="229" spans="4:73" x14ac:dyDescent="0.2">
      <c r="D229" s="54"/>
      <c r="F229" s="54"/>
      <c r="G229" s="54"/>
      <c r="R229" s="54"/>
      <c r="S229" s="54"/>
      <c r="AE229" s="54"/>
      <c r="AF229" s="54"/>
      <c r="AR229" s="54"/>
      <c r="AS229" s="54"/>
      <c r="BF229" s="54"/>
      <c r="BG229" s="54"/>
      <c r="BT229" s="54"/>
      <c r="BU229" s="54"/>
    </row>
    <row r="230" spans="4:73" x14ac:dyDescent="0.2">
      <c r="D230" s="54"/>
      <c r="F230" s="54"/>
      <c r="G230" s="54"/>
      <c r="R230" s="54"/>
      <c r="S230" s="54"/>
      <c r="AE230" s="54"/>
      <c r="AF230" s="54"/>
      <c r="AR230" s="54"/>
      <c r="AS230" s="54"/>
      <c r="BF230" s="54"/>
      <c r="BG230" s="54"/>
      <c r="BT230" s="54"/>
      <c r="BU230" s="54"/>
    </row>
    <row r="231" spans="4:73" x14ac:dyDescent="0.2">
      <c r="D231" s="54"/>
      <c r="F231" s="54"/>
      <c r="G231" s="54"/>
      <c r="R231" s="54"/>
      <c r="S231" s="54"/>
      <c r="AE231" s="54"/>
      <c r="AF231" s="54"/>
      <c r="AR231" s="54"/>
      <c r="AS231" s="54"/>
      <c r="BF231" s="54"/>
      <c r="BG231" s="54"/>
      <c r="BT231" s="54"/>
      <c r="BU231" s="54"/>
    </row>
    <row r="232" spans="4:73" x14ac:dyDescent="0.2">
      <c r="D232" s="54"/>
      <c r="F232" s="54"/>
      <c r="G232" s="54"/>
      <c r="R232" s="54"/>
      <c r="S232" s="54"/>
      <c r="AE232" s="54"/>
      <c r="AF232" s="54"/>
      <c r="AR232" s="54"/>
      <c r="AS232" s="54"/>
      <c r="BF232" s="54"/>
      <c r="BG232" s="54"/>
      <c r="BT232" s="54"/>
      <c r="BU232" s="54"/>
    </row>
    <row r="233" spans="4:73" x14ac:dyDescent="0.2">
      <c r="D233" s="54"/>
      <c r="F233" s="54"/>
      <c r="G233" s="54"/>
      <c r="R233" s="54"/>
      <c r="S233" s="54"/>
      <c r="AE233" s="54"/>
      <c r="AF233" s="54"/>
      <c r="AR233" s="54"/>
      <c r="AS233" s="54"/>
      <c r="BF233" s="54"/>
      <c r="BG233" s="54"/>
      <c r="BT233" s="54"/>
      <c r="BU233" s="54"/>
    </row>
    <row r="234" spans="4:73" x14ac:dyDescent="0.2">
      <c r="D234" s="54"/>
      <c r="F234" s="54"/>
      <c r="G234" s="54"/>
      <c r="R234" s="54"/>
      <c r="S234" s="54"/>
      <c r="AE234" s="54"/>
      <c r="AF234" s="54"/>
      <c r="AR234" s="54"/>
      <c r="AS234" s="54"/>
      <c r="BF234" s="54"/>
      <c r="BG234" s="54"/>
      <c r="BT234" s="54"/>
      <c r="BU234" s="54"/>
    </row>
    <row r="235" spans="4:73" x14ac:dyDescent="0.2">
      <c r="D235" s="54"/>
      <c r="F235" s="54"/>
      <c r="G235" s="54"/>
      <c r="R235" s="54"/>
      <c r="S235" s="54"/>
      <c r="AE235" s="54"/>
      <c r="AF235" s="54"/>
      <c r="AR235" s="54"/>
      <c r="AS235" s="54"/>
      <c r="BF235" s="54"/>
      <c r="BG235" s="54"/>
      <c r="BT235" s="54"/>
      <c r="BU235" s="54"/>
    </row>
    <row r="236" spans="4:73" x14ac:dyDescent="0.2">
      <c r="D236" s="54"/>
      <c r="F236" s="54"/>
      <c r="G236" s="54"/>
      <c r="R236" s="54"/>
      <c r="S236" s="54"/>
      <c r="AE236" s="54"/>
      <c r="AF236" s="54"/>
      <c r="AR236" s="54"/>
      <c r="AS236" s="54"/>
      <c r="BF236" s="54"/>
      <c r="BG236" s="54"/>
      <c r="BT236" s="54"/>
      <c r="BU236" s="54"/>
    </row>
    <row r="237" spans="4:73" x14ac:dyDescent="0.2">
      <c r="D237" s="54"/>
      <c r="F237" s="54"/>
      <c r="G237" s="54"/>
      <c r="R237" s="54"/>
      <c r="S237" s="54"/>
      <c r="AE237" s="54"/>
      <c r="AF237" s="54"/>
      <c r="AR237" s="54"/>
      <c r="AS237" s="54"/>
      <c r="BF237" s="54"/>
      <c r="BG237" s="54"/>
      <c r="BT237" s="54"/>
      <c r="BU237" s="54"/>
    </row>
    <row r="238" spans="4:73" x14ac:dyDescent="0.2">
      <c r="D238" s="54"/>
      <c r="F238" s="54"/>
      <c r="G238" s="54"/>
      <c r="R238" s="54"/>
      <c r="S238" s="54"/>
      <c r="AE238" s="54"/>
      <c r="AF238" s="54"/>
      <c r="AR238" s="54"/>
      <c r="AS238" s="54"/>
      <c r="BF238" s="54"/>
      <c r="BG238" s="54"/>
      <c r="BT238" s="54"/>
      <c r="BU238" s="54"/>
    </row>
    <row r="239" spans="4:73" x14ac:dyDescent="0.2">
      <c r="D239" s="54"/>
      <c r="F239" s="54"/>
      <c r="G239" s="54"/>
      <c r="R239" s="54"/>
      <c r="S239" s="54"/>
      <c r="AE239" s="54"/>
      <c r="AF239" s="54"/>
      <c r="AR239" s="54"/>
      <c r="AS239" s="54"/>
      <c r="BF239" s="54"/>
      <c r="BG239" s="54"/>
      <c r="BT239" s="54"/>
      <c r="BU239" s="54"/>
    </row>
    <row r="240" spans="4:73" x14ac:dyDescent="0.2">
      <c r="D240" s="54"/>
      <c r="F240" s="54"/>
      <c r="G240" s="54"/>
      <c r="R240" s="54"/>
      <c r="S240" s="54"/>
      <c r="AE240" s="54"/>
      <c r="AF240" s="54"/>
      <c r="AR240" s="54"/>
      <c r="AS240" s="54"/>
      <c r="BF240" s="54"/>
      <c r="BG240" s="54"/>
      <c r="BT240" s="54"/>
      <c r="BU240" s="54"/>
    </row>
    <row r="241" spans="4:73" x14ac:dyDescent="0.2">
      <c r="D241" s="54"/>
      <c r="F241" s="54"/>
      <c r="G241" s="54"/>
      <c r="R241" s="54"/>
      <c r="S241" s="54"/>
      <c r="AE241" s="54"/>
      <c r="AF241" s="54"/>
      <c r="AR241" s="54"/>
      <c r="AS241" s="54"/>
      <c r="BF241" s="54"/>
      <c r="BG241" s="54"/>
      <c r="BT241" s="54"/>
      <c r="BU241" s="54"/>
    </row>
    <row r="242" spans="4:73" x14ac:dyDescent="0.2">
      <c r="D242" s="54"/>
      <c r="F242" s="54"/>
      <c r="G242" s="54"/>
      <c r="R242" s="54"/>
      <c r="S242" s="54"/>
      <c r="AE242" s="54"/>
      <c r="AF242" s="54"/>
      <c r="AR242" s="54"/>
      <c r="AS242" s="54"/>
      <c r="BF242" s="54"/>
      <c r="BG242" s="54"/>
      <c r="BT242" s="54"/>
      <c r="BU242" s="54"/>
    </row>
    <row r="243" spans="4:73" x14ac:dyDescent="0.2">
      <c r="D243" s="54"/>
      <c r="F243" s="54"/>
      <c r="G243" s="54"/>
      <c r="R243" s="54"/>
      <c r="S243" s="54"/>
      <c r="AE243" s="54"/>
      <c r="AF243" s="54"/>
      <c r="AR243" s="54"/>
      <c r="AS243" s="54"/>
      <c r="BF243" s="54"/>
      <c r="BG243" s="54"/>
      <c r="BT243" s="54"/>
      <c r="BU243" s="54"/>
    </row>
    <row r="244" spans="4:73" x14ac:dyDescent="0.2">
      <c r="D244" s="54"/>
      <c r="F244" s="54"/>
      <c r="G244" s="54"/>
      <c r="R244" s="54"/>
      <c r="S244" s="54"/>
      <c r="AE244" s="54"/>
      <c r="AF244" s="54"/>
      <c r="AR244" s="54"/>
      <c r="AS244" s="54"/>
      <c r="BF244" s="54"/>
      <c r="BG244" s="54"/>
      <c r="BT244" s="54"/>
      <c r="BU244" s="54"/>
    </row>
    <row r="245" spans="4:73" x14ac:dyDescent="0.2">
      <c r="D245" s="54"/>
      <c r="F245" s="54"/>
      <c r="G245" s="54"/>
      <c r="R245" s="54"/>
      <c r="S245" s="54"/>
      <c r="AE245" s="54"/>
      <c r="AF245" s="54"/>
      <c r="AR245" s="54"/>
      <c r="AS245" s="54"/>
      <c r="BF245" s="54"/>
      <c r="BG245" s="54"/>
      <c r="BT245" s="54"/>
      <c r="BU245" s="54"/>
    </row>
    <row r="246" spans="4:73" x14ac:dyDescent="0.2">
      <c r="D246" s="54"/>
      <c r="F246" s="54"/>
      <c r="G246" s="54"/>
      <c r="R246" s="54"/>
      <c r="S246" s="54"/>
      <c r="AE246" s="54"/>
      <c r="AF246" s="54"/>
      <c r="AR246" s="54"/>
      <c r="AS246" s="54"/>
      <c r="BF246" s="54"/>
      <c r="BG246" s="54"/>
      <c r="BT246" s="54"/>
      <c r="BU246" s="54"/>
    </row>
    <row r="247" spans="4:73" x14ac:dyDescent="0.2">
      <c r="D247" s="54"/>
      <c r="F247" s="54"/>
      <c r="G247" s="54"/>
      <c r="R247" s="54"/>
      <c r="S247" s="54"/>
      <c r="AE247" s="54"/>
      <c r="AF247" s="54"/>
      <c r="AR247" s="54"/>
      <c r="AS247" s="54"/>
      <c r="BF247" s="54"/>
      <c r="BG247" s="54"/>
      <c r="BT247" s="54"/>
      <c r="BU247" s="54"/>
    </row>
    <row r="248" spans="4:73" x14ac:dyDescent="0.2">
      <c r="D248" s="54"/>
      <c r="F248" s="54"/>
      <c r="G248" s="54"/>
      <c r="R248" s="54"/>
      <c r="S248" s="54"/>
      <c r="AE248" s="54"/>
      <c r="AF248" s="54"/>
      <c r="AR248" s="54"/>
      <c r="AS248" s="54"/>
      <c r="BF248" s="54"/>
      <c r="BG248" s="54"/>
      <c r="BT248" s="54"/>
      <c r="BU248" s="54"/>
    </row>
    <row r="249" spans="4:73" x14ac:dyDescent="0.2">
      <c r="D249" s="54"/>
      <c r="F249" s="54"/>
      <c r="G249" s="54"/>
      <c r="R249" s="54"/>
      <c r="S249" s="54"/>
      <c r="AE249" s="54"/>
      <c r="AF249" s="54"/>
      <c r="AR249" s="54"/>
      <c r="AS249" s="54"/>
      <c r="BF249" s="54"/>
      <c r="BG249" s="54"/>
      <c r="BT249" s="54"/>
      <c r="BU249" s="54"/>
    </row>
    <row r="250" spans="4:73" x14ac:dyDescent="0.2">
      <c r="D250" s="54"/>
      <c r="F250" s="54"/>
      <c r="G250" s="54"/>
      <c r="R250" s="54"/>
      <c r="S250" s="54"/>
      <c r="AE250" s="54"/>
      <c r="AF250" s="54"/>
      <c r="AR250" s="54"/>
      <c r="AS250" s="54"/>
      <c r="BF250" s="54"/>
      <c r="BG250" s="54"/>
      <c r="BT250" s="54"/>
      <c r="BU250" s="54"/>
    </row>
    <row r="251" spans="4:73" x14ac:dyDescent="0.2">
      <c r="D251" s="54"/>
      <c r="F251" s="54"/>
      <c r="G251" s="54"/>
      <c r="R251" s="54"/>
      <c r="S251" s="54"/>
      <c r="AE251" s="54"/>
      <c r="AF251" s="54"/>
      <c r="AR251" s="54"/>
      <c r="AS251" s="54"/>
      <c r="BF251" s="54"/>
      <c r="BG251" s="54"/>
      <c r="BT251" s="54"/>
      <c r="BU251" s="54"/>
    </row>
    <row r="252" spans="4:73" x14ac:dyDescent="0.2">
      <c r="D252" s="54"/>
      <c r="F252" s="54"/>
      <c r="G252" s="54"/>
      <c r="R252" s="54"/>
      <c r="S252" s="54"/>
      <c r="AE252" s="54"/>
      <c r="AF252" s="54"/>
      <c r="AR252" s="54"/>
      <c r="AS252" s="54"/>
      <c r="BF252" s="54"/>
      <c r="BG252" s="54"/>
      <c r="BT252" s="54"/>
      <c r="BU252" s="54"/>
    </row>
    <row r="253" spans="4:73" x14ac:dyDescent="0.2">
      <c r="D253" s="54"/>
      <c r="F253" s="54"/>
      <c r="G253" s="54"/>
      <c r="R253" s="54"/>
      <c r="S253" s="54"/>
      <c r="AE253" s="54"/>
      <c r="AF253" s="54"/>
      <c r="AR253" s="54"/>
      <c r="AS253" s="54"/>
      <c r="BF253" s="54"/>
      <c r="BG253" s="54"/>
      <c r="BT253" s="54"/>
      <c r="BU253" s="54"/>
    </row>
    <row r="254" spans="4:73" x14ac:dyDescent="0.2">
      <c r="D254" s="54"/>
      <c r="F254" s="54"/>
      <c r="G254" s="54"/>
      <c r="R254" s="54"/>
      <c r="S254" s="54"/>
      <c r="AE254" s="54"/>
      <c r="AF254" s="54"/>
      <c r="AR254" s="54"/>
      <c r="AS254" s="54"/>
      <c r="BF254" s="54"/>
      <c r="BG254" s="54"/>
      <c r="BT254" s="54"/>
      <c r="BU254" s="54"/>
    </row>
    <row r="255" spans="4:73" x14ac:dyDescent="0.2">
      <c r="D255" s="54"/>
      <c r="F255" s="54"/>
      <c r="G255" s="54"/>
      <c r="R255" s="54"/>
      <c r="S255" s="54"/>
      <c r="AE255" s="54"/>
      <c r="AF255" s="54"/>
      <c r="AR255" s="54"/>
      <c r="AS255" s="54"/>
      <c r="BF255" s="54"/>
      <c r="BG255" s="54"/>
      <c r="BT255" s="54"/>
      <c r="BU255" s="54"/>
    </row>
    <row r="256" spans="4:73" x14ac:dyDescent="0.2">
      <c r="D256" s="54"/>
      <c r="F256" s="54"/>
      <c r="G256" s="54"/>
      <c r="R256" s="54"/>
      <c r="S256" s="54"/>
      <c r="AE256" s="54"/>
      <c r="AF256" s="54"/>
      <c r="AR256" s="54"/>
      <c r="AS256" s="54"/>
      <c r="BF256" s="54"/>
      <c r="BG256" s="54"/>
      <c r="BT256" s="54"/>
      <c r="BU256" s="54"/>
    </row>
    <row r="257" spans="4:73" x14ac:dyDescent="0.2">
      <c r="D257" s="54"/>
      <c r="F257" s="54"/>
      <c r="G257" s="54"/>
      <c r="R257" s="54"/>
      <c r="S257" s="54"/>
      <c r="AE257" s="54"/>
      <c r="AF257" s="54"/>
      <c r="AR257" s="54"/>
      <c r="AS257" s="54"/>
      <c r="BF257" s="54"/>
      <c r="BG257" s="54"/>
      <c r="BT257" s="54"/>
      <c r="BU257" s="54"/>
    </row>
    <row r="258" spans="4:73" x14ac:dyDescent="0.2">
      <c r="D258" s="54"/>
      <c r="F258" s="54"/>
      <c r="G258" s="54"/>
      <c r="R258" s="54"/>
      <c r="S258" s="54"/>
      <c r="AE258" s="54"/>
      <c r="AF258" s="54"/>
      <c r="AR258" s="54"/>
      <c r="AS258" s="54"/>
      <c r="BF258" s="54"/>
      <c r="BG258" s="54"/>
      <c r="BT258" s="54"/>
      <c r="BU258" s="54"/>
    </row>
    <row r="259" spans="4:73" x14ac:dyDescent="0.2">
      <c r="D259" s="54"/>
      <c r="F259" s="54"/>
      <c r="G259" s="54"/>
      <c r="R259" s="54"/>
      <c r="S259" s="54"/>
      <c r="AE259" s="54"/>
      <c r="AF259" s="54"/>
      <c r="AR259" s="54"/>
      <c r="AS259" s="54"/>
      <c r="BF259" s="54"/>
      <c r="BG259" s="54"/>
      <c r="BT259" s="54"/>
      <c r="BU259" s="54"/>
    </row>
    <row r="260" spans="4:73" x14ac:dyDescent="0.2">
      <c r="D260" s="54"/>
      <c r="F260" s="54"/>
      <c r="G260" s="54"/>
      <c r="R260" s="54"/>
      <c r="S260" s="54"/>
      <c r="AE260" s="54"/>
      <c r="AF260" s="54"/>
      <c r="AR260" s="54"/>
      <c r="AS260" s="54"/>
      <c r="BF260" s="54"/>
      <c r="BG260" s="54"/>
      <c r="BT260" s="54"/>
      <c r="BU260" s="54"/>
    </row>
    <row r="261" spans="4:73" x14ac:dyDescent="0.2">
      <c r="D261" s="54"/>
      <c r="F261" s="54"/>
      <c r="G261" s="54"/>
      <c r="R261" s="54"/>
      <c r="S261" s="54"/>
      <c r="AE261" s="54"/>
      <c r="AF261" s="54"/>
      <c r="AR261" s="54"/>
      <c r="AS261" s="54"/>
      <c r="BF261" s="54"/>
      <c r="BG261" s="54"/>
      <c r="BT261" s="54"/>
      <c r="BU261" s="54"/>
    </row>
    <row r="262" spans="4:73" x14ac:dyDescent="0.2">
      <c r="D262" s="54"/>
      <c r="F262" s="54"/>
      <c r="G262" s="54"/>
      <c r="R262" s="54"/>
      <c r="S262" s="54"/>
      <c r="AE262" s="54"/>
      <c r="AF262" s="54"/>
      <c r="AR262" s="54"/>
      <c r="AS262" s="54"/>
      <c r="BF262" s="54"/>
      <c r="BG262" s="54"/>
      <c r="BT262" s="54"/>
      <c r="BU262" s="54"/>
    </row>
    <row r="263" spans="4:73" x14ac:dyDescent="0.2">
      <c r="D263" s="54"/>
      <c r="F263" s="54"/>
      <c r="G263" s="54"/>
      <c r="R263" s="54"/>
      <c r="S263" s="54"/>
      <c r="AE263" s="54"/>
      <c r="AF263" s="54"/>
      <c r="AR263" s="54"/>
      <c r="AS263" s="54"/>
      <c r="BF263" s="54"/>
      <c r="BG263" s="54"/>
      <c r="BT263" s="54"/>
      <c r="BU263" s="54"/>
    </row>
    <row r="264" spans="4:73" x14ac:dyDescent="0.2">
      <c r="D264" s="54"/>
      <c r="F264" s="54"/>
      <c r="G264" s="54"/>
      <c r="R264" s="54"/>
      <c r="S264" s="54"/>
      <c r="AE264" s="54"/>
      <c r="AF264" s="54"/>
      <c r="AR264" s="54"/>
      <c r="AS264" s="54"/>
      <c r="BF264" s="54"/>
      <c r="BG264" s="54"/>
      <c r="BT264" s="54"/>
      <c r="BU264" s="54"/>
    </row>
    <row r="265" spans="4:73" x14ac:dyDescent="0.2">
      <c r="D265" s="54"/>
      <c r="F265" s="54"/>
      <c r="G265" s="54"/>
      <c r="R265" s="54"/>
      <c r="S265" s="54"/>
      <c r="AE265" s="54"/>
      <c r="AF265" s="54"/>
      <c r="AR265" s="54"/>
      <c r="AS265" s="54"/>
      <c r="BF265" s="54"/>
      <c r="BG265" s="54"/>
      <c r="BT265" s="54"/>
      <c r="BU265" s="54"/>
    </row>
    <row r="266" spans="4:73" x14ac:dyDescent="0.2">
      <c r="D266" s="54"/>
      <c r="F266" s="54"/>
      <c r="G266" s="54"/>
      <c r="R266" s="54"/>
      <c r="S266" s="54"/>
      <c r="AE266" s="54"/>
      <c r="AF266" s="54"/>
      <c r="AR266" s="54"/>
      <c r="AS266" s="54"/>
      <c r="BF266" s="54"/>
      <c r="BG266" s="54"/>
      <c r="BT266" s="54"/>
      <c r="BU266" s="54"/>
    </row>
    <row r="267" spans="4:73" x14ac:dyDescent="0.2">
      <c r="D267" s="54"/>
      <c r="F267" s="54"/>
      <c r="G267" s="54"/>
      <c r="R267" s="54"/>
      <c r="S267" s="54"/>
      <c r="AE267" s="54"/>
      <c r="AF267" s="54"/>
      <c r="AR267" s="54"/>
      <c r="AS267" s="54"/>
      <c r="BF267" s="54"/>
      <c r="BG267" s="54"/>
      <c r="BT267" s="54"/>
      <c r="BU267" s="54"/>
    </row>
    <row r="268" spans="4:73" x14ac:dyDescent="0.2">
      <c r="D268" s="54"/>
      <c r="F268" s="54"/>
      <c r="G268" s="54"/>
      <c r="R268" s="54"/>
      <c r="S268" s="54"/>
      <c r="AE268" s="54"/>
      <c r="AF268" s="54"/>
      <c r="AR268" s="54"/>
      <c r="AS268" s="54"/>
      <c r="BF268" s="54"/>
      <c r="BG268" s="54"/>
      <c r="BT268" s="54"/>
      <c r="BU268" s="54"/>
    </row>
    <row r="269" spans="4:73" x14ac:dyDescent="0.2">
      <c r="D269" s="54"/>
      <c r="F269" s="54"/>
      <c r="G269" s="54"/>
      <c r="R269" s="54"/>
      <c r="S269" s="54"/>
      <c r="AE269" s="54"/>
      <c r="AF269" s="54"/>
      <c r="AR269" s="54"/>
      <c r="AS269" s="54"/>
      <c r="BF269" s="54"/>
      <c r="BG269" s="54"/>
      <c r="BT269" s="54"/>
      <c r="BU269" s="54"/>
    </row>
    <row r="270" spans="4:73" x14ac:dyDescent="0.2">
      <c r="D270" s="54"/>
      <c r="F270" s="54"/>
      <c r="G270" s="54"/>
      <c r="R270" s="54"/>
      <c r="S270" s="54"/>
      <c r="AE270" s="54"/>
      <c r="AF270" s="54"/>
      <c r="AR270" s="54"/>
      <c r="AS270" s="54"/>
      <c r="BF270" s="54"/>
      <c r="BG270" s="54"/>
      <c r="BT270" s="54"/>
      <c r="BU270" s="54"/>
    </row>
    <row r="271" spans="4:73" x14ac:dyDescent="0.2">
      <c r="D271" s="54"/>
      <c r="F271" s="54"/>
      <c r="G271" s="54"/>
      <c r="R271" s="54"/>
      <c r="S271" s="54"/>
      <c r="AE271" s="54"/>
      <c r="AF271" s="54"/>
      <c r="AR271" s="54"/>
      <c r="AS271" s="54"/>
      <c r="BF271" s="54"/>
      <c r="BG271" s="54"/>
      <c r="BT271" s="54"/>
      <c r="BU271" s="54"/>
    </row>
    <row r="272" spans="4:73" x14ac:dyDescent="0.2">
      <c r="D272" s="54"/>
      <c r="F272" s="54"/>
      <c r="G272" s="54"/>
      <c r="R272" s="54"/>
      <c r="S272" s="54"/>
      <c r="AE272" s="54"/>
      <c r="AF272" s="54"/>
      <c r="AR272" s="54"/>
      <c r="AS272" s="54"/>
      <c r="BF272" s="54"/>
      <c r="BG272" s="54"/>
      <c r="BT272" s="54"/>
      <c r="BU272" s="54"/>
    </row>
    <row r="273" spans="4:73" x14ac:dyDescent="0.2">
      <c r="D273" s="54"/>
      <c r="F273" s="54"/>
      <c r="G273" s="54"/>
      <c r="R273" s="54"/>
      <c r="S273" s="54"/>
      <c r="AE273" s="54"/>
      <c r="AF273" s="54"/>
      <c r="AR273" s="54"/>
      <c r="AS273" s="54"/>
      <c r="BF273" s="54"/>
      <c r="BG273" s="54"/>
      <c r="BT273" s="54"/>
      <c r="BU273" s="54"/>
    </row>
    <row r="274" spans="4:73" x14ac:dyDescent="0.2">
      <c r="D274" s="54"/>
      <c r="F274" s="54"/>
      <c r="G274" s="54"/>
      <c r="R274" s="54"/>
      <c r="S274" s="54"/>
      <c r="AE274" s="54"/>
      <c r="AF274" s="54"/>
      <c r="AR274" s="54"/>
      <c r="AS274" s="54"/>
      <c r="BF274" s="54"/>
      <c r="BG274" s="54"/>
      <c r="BT274" s="54"/>
      <c r="BU274" s="54"/>
    </row>
    <row r="275" spans="4:73" x14ac:dyDescent="0.2">
      <c r="D275" s="54"/>
      <c r="F275" s="54"/>
      <c r="G275" s="54"/>
      <c r="R275" s="54"/>
      <c r="S275" s="54"/>
      <c r="AE275" s="54"/>
      <c r="AF275" s="54"/>
      <c r="AR275" s="54"/>
      <c r="AS275" s="54"/>
      <c r="BF275" s="54"/>
      <c r="BG275" s="54"/>
      <c r="BT275" s="54"/>
      <c r="BU275" s="54"/>
    </row>
    <row r="276" spans="4:73" x14ac:dyDescent="0.2">
      <c r="D276" s="54"/>
      <c r="F276" s="54"/>
      <c r="G276" s="54"/>
      <c r="R276" s="54"/>
      <c r="S276" s="54"/>
      <c r="AE276" s="54"/>
      <c r="AF276" s="54"/>
      <c r="AR276" s="54"/>
      <c r="AS276" s="54"/>
      <c r="BF276" s="54"/>
      <c r="BG276" s="54"/>
      <c r="BT276" s="54"/>
      <c r="BU276" s="54"/>
    </row>
    <row r="277" spans="4:73" x14ac:dyDescent="0.2">
      <c r="D277" s="54"/>
      <c r="F277" s="54"/>
      <c r="G277" s="54"/>
      <c r="R277" s="54"/>
      <c r="S277" s="54"/>
      <c r="AE277" s="54"/>
      <c r="AF277" s="54"/>
      <c r="AR277" s="54"/>
      <c r="AS277" s="54"/>
      <c r="BF277" s="54"/>
      <c r="BG277" s="54"/>
      <c r="BT277" s="54"/>
      <c r="BU277" s="54"/>
    </row>
    <row r="278" spans="4:73" x14ac:dyDescent="0.2">
      <c r="D278" s="54"/>
      <c r="F278" s="54"/>
      <c r="G278" s="54"/>
      <c r="R278" s="54"/>
      <c r="S278" s="54"/>
      <c r="AE278" s="54"/>
      <c r="AF278" s="54"/>
      <c r="AR278" s="54"/>
      <c r="AS278" s="54"/>
      <c r="BF278" s="54"/>
      <c r="BG278" s="54"/>
      <c r="BT278" s="54"/>
      <c r="BU278" s="54"/>
    </row>
    <row r="279" spans="4:73" x14ac:dyDescent="0.2">
      <c r="D279" s="54"/>
      <c r="F279" s="54"/>
      <c r="G279" s="54"/>
      <c r="R279" s="54"/>
      <c r="S279" s="54"/>
      <c r="AE279" s="54"/>
      <c r="AF279" s="54"/>
      <c r="AR279" s="54"/>
      <c r="AS279" s="54"/>
      <c r="BF279" s="54"/>
      <c r="BG279" s="54"/>
      <c r="BT279" s="54"/>
      <c r="BU279" s="54"/>
    </row>
    <row r="280" spans="4:73" x14ac:dyDescent="0.2">
      <c r="D280" s="54"/>
      <c r="F280" s="54"/>
      <c r="G280" s="54"/>
      <c r="R280" s="54"/>
      <c r="S280" s="54"/>
      <c r="AE280" s="54"/>
      <c r="AF280" s="54"/>
      <c r="AR280" s="54"/>
      <c r="AS280" s="54"/>
      <c r="BF280" s="54"/>
      <c r="BG280" s="54"/>
      <c r="BT280" s="54"/>
      <c r="BU280" s="54"/>
    </row>
    <row r="281" spans="4:73" x14ac:dyDescent="0.2">
      <c r="D281" s="54"/>
      <c r="F281" s="54"/>
      <c r="G281" s="54"/>
      <c r="R281" s="54"/>
      <c r="S281" s="54"/>
      <c r="AE281" s="54"/>
      <c r="AF281" s="54"/>
      <c r="AR281" s="54"/>
      <c r="AS281" s="54"/>
      <c r="BF281" s="54"/>
      <c r="BG281" s="54"/>
      <c r="BT281" s="54"/>
      <c r="BU281" s="54"/>
    </row>
    <row r="282" spans="4:73" x14ac:dyDescent="0.2">
      <c r="D282" s="54"/>
      <c r="F282" s="54"/>
      <c r="G282" s="54"/>
      <c r="R282" s="54"/>
      <c r="S282" s="54"/>
      <c r="AE282" s="54"/>
      <c r="AF282" s="54"/>
      <c r="AR282" s="54"/>
      <c r="AS282" s="54"/>
      <c r="BF282" s="54"/>
      <c r="BG282" s="54"/>
      <c r="BT282" s="54"/>
      <c r="BU282" s="54"/>
    </row>
    <row r="283" spans="4:73" x14ac:dyDescent="0.2">
      <c r="D283" s="54"/>
      <c r="F283" s="54"/>
      <c r="G283" s="54"/>
      <c r="R283" s="54"/>
      <c r="S283" s="54"/>
      <c r="AE283" s="54"/>
      <c r="AF283" s="54"/>
      <c r="AR283" s="54"/>
      <c r="AS283" s="54"/>
      <c r="BF283" s="54"/>
      <c r="BG283" s="54"/>
      <c r="BT283" s="54"/>
      <c r="BU283" s="54"/>
    </row>
    <row r="284" spans="4:73" x14ac:dyDescent="0.2">
      <c r="D284" s="54"/>
      <c r="F284" s="54"/>
      <c r="G284" s="54"/>
      <c r="R284" s="54"/>
      <c r="S284" s="54"/>
      <c r="AE284" s="54"/>
      <c r="AF284" s="54"/>
      <c r="AR284" s="54"/>
      <c r="AS284" s="54"/>
      <c r="BF284" s="54"/>
      <c r="BG284" s="54"/>
      <c r="BT284" s="54"/>
      <c r="BU284" s="54"/>
    </row>
    <row r="285" spans="4:73" x14ac:dyDescent="0.2">
      <c r="D285" s="54"/>
      <c r="F285" s="54"/>
      <c r="G285" s="54"/>
      <c r="R285" s="54"/>
      <c r="S285" s="54"/>
      <c r="AE285" s="54"/>
      <c r="AF285" s="54"/>
      <c r="AR285" s="54"/>
      <c r="AS285" s="54"/>
      <c r="BF285" s="54"/>
      <c r="BG285" s="54"/>
      <c r="BT285" s="54"/>
      <c r="BU285" s="54"/>
    </row>
    <row r="286" spans="4:73" x14ac:dyDescent="0.2">
      <c r="D286" s="54"/>
      <c r="F286" s="54"/>
      <c r="G286" s="54"/>
      <c r="R286" s="54"/>
      <c r="S286" s="54"/>
      <c r="AE286" s="54"/>
      <c r="AF286" s="54"/>
      <c r="AR286" s="54"/>
      <c r="AS286" s="54"/>
      <c r="BF286" s="54"/>
      <c r="BG286" s="54"/>
      <c r="BT286" s="54"/>
      <c r="BU286" s="54"/>
    </row>
    <row r="287" spans="4:73" x14ac:dyDescent="0.2">
      <c r="D287" s="54"/>
      <c r="F287" s="54"/>
      <c r="G287" s="54"/>
      <c r="R287" s="54"/>
      <c r="S287" s="54"/>
      <c r="AE287" s="54"/>
      <c r="AF287" s="54"/>
      <c r="AR287" s="54"/>
      <c r="AS287" s="54"/>
      <c r="BF287" s="54"/>
      <c r="BG287" s="54"/>
      <c r="BT287" s="54"/>
      <c r="BU287" s="54"/>
    </row>
    <row r="288" spans="4:73" x14ac:dyDescent="0.2">
      <c r="D288" s="54"/>
      <c r="F288" s="54"/>
      <c r="G288" s="54"/>
      <c r="R288" s="54"/>
      <c r="S288" s="54"/>
      <c r="AE288" s="54"/>
      <c r="AF288" s="54"/>
      <c r="AR288" s="54"/>
      <c r="AS288" s="54"/>
      <c r="BF288" s="54"/>
      <c r="BG288" s="54"/>
      <c r="BT288" s="54"/>
      <c r="BU288" s="54"/>
    </row>
    <row r="289" spans="4:73" x14ac:dyDescent="0.2">
      <c r="D289" s="54"/>
      <c r="F289" s="54"/>
      <c r="G289" s="54"/>
      <c r="R289" s="54"/>
      <c r="S289" s="54"/>
      <c r="AE289" s="54"/>
      <c r="AF289" s="54"/>
      <c r="AR289" s="54"/>
      <c r="AS289" s="54"/>
      <c r="BF289" s="54"/>
      <c r="BG289" s="54"/>
      <c r="BT289" s="54"/>
      <c r="BU289" s="54"/>
    </row>
    <row r="290" spans="4:73" x14ac:dyDescent="0.2">
      <c r="D290" s="54"/>
      <c r="F290" s="54"/>
      <c r="G290" s="54"/>
      <c r="R290" s="54"/>
      <c r="S290" s="54"/>
      <c r="AE290" s="54"/>
      <c r="AF290" s="54"/>
      <c r="AR290" s="54"/>
      <c r="AS290" s="54"/>
      <c r="BF290" s="54"/>
      <c r="BG290" s="54"/>
      <c r="BT290" s="54"/>
      <c r="BU290" s="54"/>
    </row>
    <row r="291" spans="4:73" x14ac:dyDescent="0.2">
      <c r="D291" s="54"/>
      <c r="F291" s="54"/>
      <c r="G291" s="54"/>
      <c r="R291" s="54"/>
      <c r="S291" s="54"/>
      <c r="AE291" s="54"/>
      <c r="AF291" s="54"/>
      <c r="AR291" s="54"/>
      <c r="AS291" s="54"/>
      <c r="BF291" s="54"/>
      <c r="BG291" s="54"/>
      <c r="BT291" s="54"/>
      <c r="BU291" s="54"/>
    </row>
    <row r="292" spans="4:73" x14ac:dyDescent="0.2">
      <c r="D292" s="54"/>
      <c r="F292" s="54"/>
      <c r="G292" s="54"/>
      <c r="R292" s="54"/>
      <c r="S292" s="54"/>
      <c r="AE292" s="54"/>
      <c r="AF292" s="54"/>
      <c r="AR292" s="54"/>
      <c r="AS292" s="54"/>
      <c r="BF292" s="54"/>
      <c r="BG292" s="54"/>
      <c r="BT292" s="54"/>
      <c r="BU292" s="54"/>
    </row>
    <row r="293" spans="4:73" x14ac:dyDescent="0.2">
      <c r="D293" s="54"/>
      <c r="F293" s="54"/>
      <c r="G293" s="54"/>
      <c r="R293" s="54"/>
      <c r="S293" s="54"/>
      <c r="AE293" s="54"/>
      <c r="AF293" s="54"/>
      <c r="AR293" s="54"/>
      <c r="AS293" s="54"/>
      <c r="BF293" s="54"/>
      <c r="BG293" s="54"/>
      <c r="BT293" s="54"/>
      <c r="BU293" s="54"/>
    </row>
    <row r="294" spans="4:73" x14ac:dyDescent="0.2">
      <c r="D294" s="54"/>
      <c r="F294" s="54"/>
      <c r="G294" s="54"/>
      <c r="R294" s="54"/>
      <c r="S294" s="54"/>
      <c r="AE294" s="54"/>
      <c r="AF294" s="54"/>
      <c r="AR294" s="54"/>
      <c r="AS294" s="54"/>
      <c r="BF294" s="54"/>
      <c r="BG294" s="54"/>
      <c r="BT294" s="54"/>
      <c r="BU294" s="54"/>
    </row>
    <row r="295" spans="4:73" x14ac:dyDescent="0.2">
      <c r="D295" s="54"/>
      <c r="F295" s="54"/>
      <c r="G295" s="54"/>
      <c r="R295" s="54"/>
      <c r="S295" s="54"/>
      <c r="AE295" s="54"/>
      <c r="AF295" s="54"/>
      <c r="AR295" s="54"/>
      <c r="AS295" s="54"/>
      <c r="BF295" s="54"/>
      <c r="BG295" s="54"/>
      <c r="BT295" s="54"/>
      <c r="BU295" s="54"/>
    </row>
    <row r="296" spans="4:73" x14ac:dyDescent="0.2">
      <c r="D296" s="54"/>
      <c r="F296" s="54"/>
      <c r="G296" s="54"/>
      <c r="R296" s="54"/>
      <c r="S296" s="54"/>
      <c r="AE296" s="54"/>
      <c r="AF296" s="54"/>
      <c r="AR296" s="54"/>
      <c r="AS296" s="54"/>
      <c r="BF296" s="54"/>
      <c r="BG296" s="54"/>
      <c r="BT296" s="54"/>
      <c r="BU296" s="54"/>
    </row>
    <row r="297" spans="4:73" x14ac:dyDescent="0.2">
      <c r="D297" s="54"/>
      <c r="F297" s="54"/>
      <c r="G297" s="54"/>
      <c r="R297" s="54"/>
      <c r="S297" s="54"/>
      <c r="AE297" s="54"/>
      <c r="AF297" s="54"/>
      <c r="AR297" s="54"/>
      <c r="AS297" s="54"/>
      <c r="BF297" s="54"/>
      <c r="BG297" s="54"/>
      <c r="BT297" s="54"/>
      <c r="BU297" s="54"/>
    </row>
    <row r="298" spans="4:73" x14ac:dyDescent="0.2">
      <c r="D298" s="54"/>
      <c r="F298" s="54"/>
      <c r="G298" s="54"/>
      <c r="R298" s="54"/>
      <c r="S298" s="54"/>
      <c r="AE298" s="54"/>
      <c r="AF298" s="54"/>
      <c r="AR298" s="54"/>
      <c r="AS298" s="54"/>
      <c r="BF298" s="54"/>
      <c r="BG298" s="54"/>
      <c r="BT298" s="54"/>
      <c r="BU298" s="54"/>
    </row>
    <row r="299" spans="4:73" x14ac:dyDescent="0.2">
      <c r="D299" s="54"/>
      <c r="F299" s="54"/>
      <c r="G299" s="54"/>
      <c r="R299" s="54"/>
      <c r="S299" s="54"/>
      <c r="AE299" s="54"/>
      <c r="AF299" s="54"/>
      <c r="AR299" s="54"/>
      <c r="AS299" s="54"/>
      <c r="BF299" s="54"/>
      <c r="BG299" s="54"/>
      <c r="BT299" s="54"/>
      <c r="BU299" s="54"/>
    </row>
    <row r="300" spans="4:73" x14ac:dyDescent="0.2">
      <c r="D300" s="54"/>
      <c r="F300" s="54"/>
      <c r="G300" s="54"/>
      <c r="R300" s="54"/>
      <c r="S300" s="54"/>
      <c r="AE300" s="54"/>
      <c r="AF300" s="54"/>
      <c r="AR300" s="54"/>
      <c r="AS300" s="54"/>
      <c r="BF300" s="54"/>
      <c r="BG300" s="54"/>
      <c r="BT300" s="54"/>
      <c r="BU300" s="54"/>
    </row>
    <row r="301" spans="4:73" x14ac:dyDescent="0.2">
      <c r="D301" s="54"/>
      <c r="F301" s="54"/>
      <c r="G301" s="54"/>
      <c r="R301" s="54"/>
      <c r="S301" s="54"/>
      <c r="AE301" s="54"/>
      <c r="AF301" s="54"/>
      <c r="AR301" s="54"/>
      <c r="AS301" s="54"/>
      <c r="BF301" s="54"/>
      <c r="BG301" s="54"/>
      <c r="BT301" s="54"/>
      <c r="BU301" s="54"/>
    </row>
    <row r="302" spans="4:73" x14ac:dyDescent="0.2">
      <c r="D302" s="54"/>
      <c r="F302" s="54"/>
      <c r="G302" s="54"/>
      <c r="R302" s="54"/>
      <c r="S302" s="54"/>
      <c r="AE302" s="54"/>
      <c r="AF302" s="54"/>
      <c r="AR302" s="54"/>
      <c r="AS302" s="54"/>
      <c r="BF302" s="54"/>
      <c r="BG302" s="54"/>
      <c r="BT302" s="54"/>
      <c r="BU302" s="54"/>
    </row>
    <row r="303" spans="4:73" x14ac:dyDescent="0.2">
      <c r="D303" s="54"/>
      <c r="F303" s="54"/>
      <c r="G303" s="54"/>
      <c r="R303" s="54"/>
      <c r="S303" s="54"/>
      <c r="AE303" s="54"/>
      <c r="AF303" s="54"/>
      <c r="AR303" s="54"/>
      <c r="AS303" s="54"/>
      <c r="BF303" s="54"/>
      <c r="BG303" s="54"/>
      <c r="BT303" s="54"/>
      <c r="BU303" s="54"/>
    </row>
    <row r="304" spans="4:73" x14ac:dyDescent="0.2">
      <c r="D304" s="54"/>
      <c r="F304" s="54"/>
      <c r="G304" s="54"/>
      <c r="R304" s="54"/>
      <c r="S304" s="54"/>
      <c r="AE304" s="54"/>
      <c r="AF304" s="54"/>
      <c r="AR304" s="54"/>
      <c r="AS304" s="54"/>
      <c r="BF304" s="54"/>
      <c r="BG304" s="54"/>
      <c r="BT304" s="54"/>
      <c r="BU304" s="54"/>
    </row>
    <row r="305" spans="4:73" x14ac:dyDescent="0.2">
      <c r="D305" s="54"/>
      <c r="F305" s="54"/>
      <c r="G305" s="54"/>
      <c r="R305" s="54"/>
      <c r="S305" s="54"/>
      <c r="AE305" s="54"/>
      <c r="AF305" s="54"/>
      <c r="AR305" s="54"/>
      <c r="AS305" s="54"/>
      <c r="BF305" s="54"/>
      <c r="BG305" s="54"/>
      <c r="BT305" s="54"/>
      <c r="BU305" s="54"/>
    </row>
    <row r="306" spans="4:73" x14ac:dyDescent="0.2">
      <c r="D306" s="54"/>
      <c r="F306" s="54"/>
      <c r="G306" s="54"/>
      <c r="R306" s="54"/>
      <c r="S306" s="54"/>
      <c r="AE306" s="54"/>
      <c r="AF306" s="54"/>
      <c r="AR306" s="54"/>
      <c r="AS306" s="54"/>
      <c r="BF306" s="54"/>
      <c r="BG306" s="54"/>
      <c r="BT306" s="54"/>
      <c r="BU306" s="54"/>
    </row>
    <row r="307" spans="4:73" x14ac:dyDescent="0.2">
      <c r="D307" s="54"/>
      <c r="F307" s="54"/>
      <c r="G307" s="54"/>
      <c r="R307" s="54"/>
      <c r="S307" s="54"/>
      <c r="AE307" s="54"/>
      <c r="AF307" s="54"/>
      <c r="AR307" s="54"/>
      <c r="AS307" s="54"/>
      <c r="BF307" s="54"/>
      <c r="BG307" s="54"/>
      <c r="BT307" s="54"/>
      <c r="BU307" s="54"/>
    </row>
    <row r="308" spans="4:73" x14ac:dyDescent="0.2">
      <c r="D308" s="54"/>
      <c r="F308" s="54"/>
      <c r="G308" s="54"/>
      <c r="R308" s="54"/>
      <c r="S308" s="54"/>
      <c r="AE308" s="54"/>
      <c r="AF308" s="54"/>
      <c r="AR308" s="54"/>
      <c r="AS308" s="54"/>
      <c r="BF308" s="54"/>
      <c r="BG308" s="54"/>
      <c r="BT308" s="54"/>
      <c r="BU308" s="54"/>
    </row>
    <row r="309" spans="4:73" x14ac:dyDescent="0.2">
      <c r="D309" s="54"/>
      <c r="F309" s="54"/>
      <c r="G309" s="54"/>
      <c r="R309" s="54"/>
      <c r="S309" s="54"/>
      <c r="AE309" s="54"/>
      <c r="AF309" s="54"/>
      <c r="AR309" s="54"/>
      <c r="AS309" s="54"/>
      <c r="BF309" s="54"/>
      <c r="BG309" s="54"/>
      <c r="BT309" s="54"/>
      <c r="BU309" s="54"/>
    </row>
    <row r="310" spans="4:73" x14ac:dyDescent="0.2">
      <c r="D310" s="54"/>
      <c r="F310" s="54"/>
      <c r="G310" s="54"/>
      <c r="R310" s="54"/>
      <c r="S310" s="54"/>
      <c r="AE310" s="54"/>
      <c r="AF310" s="54"/>
      <c r="AR310" s="54"/>
      <c r="AS310" s="54"/>
      <c r="BF310" s="54"/>
      <c r="BG310" s="54"/>
      <c r="BT310" s="54"/>
      <c r="BU310" s="54"/>
    </row>
    <row r="311" spans="4:73" x14ac:dyDescent="0.2">
      <c r="D311" s="54"/>
      <c r="F311" s="54"/>
      <c r="G311" s="54"/>
      <c r="R311" s="54"/>
      <c r="S311" s="54"/>
      <c r="AE311" s="54"/>
      <c r="AF311" s="54"/>
      <c r="AR311" s="54"/>
      <c r="AS311" s="54"/>
      <c r="BF311" s="54"/>
      <c r="BG311" s="54"/>
      <c r="BT311" s="54"/>
      <c r="BU311" s="54"/>
    </row>
    <row r="312" spans="4:73" x14ac:dyDescent="0.2">
      <c r="D312" s="54"/>
      <c r="F312" s="54"/>
      <c r="G312" s="54"/>
      <c r="R312" s="54"/>
      <c r="S312" s="54"/>
      <c r="AE312" s="54"/>
      <c r="AF312" s="54"/>
      <c r="AR312" s="54"/>
      <c r="AS312" s="54"/>
      <c r="BF312" s="54"/>
      <c r="BG312" s="54"/>
      <c r="BT312" s="54"/>
      <c r="BU312" s="54"/>
    </row>
    <row r="313" spans="4:73" x14ac:dyDescent="0.2">
      <c r="D313" s="54"/>
      <c r="F313" s="54"/>
      <c r="G313" s="54"/>
      <c r="R313" s="54"/>
      <c r="S313" s="54"/>
      <c r="AE313" s="54"/>
      <c r="AF313" s="54"/>
      <c r="AR313" s="54"/>
      <c r="AS313" s="54"/>
      <c r="BF313" s="54"/>
      <c r="BG313" s="54"/>
      <c r="BT313" s="54"/>
      <c r="BU313" s="54"/>
    </row>
    <row r="314" spans="4:73" x14ac:dyDescent="0.2">
      <c r="D314" s="54"/>
      <c r="F314" s="54"/>
      <c r="G314" s="54"/>
      <c r="R314" s="54"/>
      <c r="S314" s="54"/>
      <c r="AE314" s="54"/>
      <c r="AF314" s="54"/>
      <c r="AR314" s="54"/>
      <c r="AS314" s="54"/>
      <c r="BF314" s="54"/>
      <c r="BG314" s="54"/>
      <c r="BT314" s="54"/>
      <c r="BU314" s="54"/>
    </row>
    <row r="315" spans="4:73" x14ac:dyDescent="0.2">
      <c r="D315" s="54"/>
      <c r="F315" s="54"/>
      <c r="G315" s="54"/>
      <c r="R315" s="54"/>
      <c r="S315" s="54"/>
      <c r="AE315" s="54"/>
      <c r="AF315" s="54"/>
      <c r="AR315" s="54"/>
      <c r="AS315" s="54"/>
      <c r="BF315" s="54"/>
      <c r="BG315" s="54"/>
      <c r="BT315" s="54"/>
      <c r="BU315" s="54"/>
    </row>
    <row r="316" spans="4:73" x14ac:dyDescent="0.2">
      <c r="D316" s="54"/>
      <c r="F316" s="54"/>
      <c r="G316" s="54"/>
      <c r="R316" s="54"/>
      <c r="S316" s="54"/>
      <c r="AE316" s="54"/>
      <c r="AF316" s="54"/>
      <c r="AR316" s="54"/>
      <c r="AS316" s="54"/>
      <c r="BF316" s="54"/>
      <c r="BG316" s="54"/>
      <c r="BT316" s="54"/>
      <c r="BU316" s="54"/>
    </row>
    <row r="317" spans="4:73" x14ac:dyDescent="0.2">
      <c r="D317" s="54"/>
      <c r="F317" s="54"/>
      <c r="G317" s="54"/>
      <c r="R317" s="54"/>
      <c r="S317" s="54"/>
      <c r="AE317" s="54"/>
      <c r="AF317" s="54"/>
      <c r="AR317" s="54"/>
      <c r="AS317" s="54"/>
      <c r="BF317" s="54"/>
      <c r="BG317" s="54"/>
      <c r="BT317" s="54"/>
      <c r="BU317" s="54"/>
    </row>
    <row r="318" spans="4:73" x14ac:dyDescent="0.2">
      <c r="D318" s="54"/>
      <c r="F318" s="54"/>
      <c r="G318" s="54"/>
      <c r="R318" s="54"/>
      <c r="S318" s="54"/>
      <c r="AE318" s="54"/>
      <c r="AF318" s="54"/>
      <c r="AR318" s="54"/>
      <c r="AS318" s="54"/>
      <c r="BF318" s="54"/>
      <c r="BG318" s="54"/>
      <c r="BT318" s="54"/>
      <c r="BU318" s="54"/>
    </row>
    <row r="319" spans="4:73" x14ac:dyDescent="0.2">
      <c r="D319" s="54"/>
      <c r="F319" s="54"/>
      <c r="G319" s="54"/>
      <c r="R319" s="54"/>
      <c r="S319" s="54"/>
      <c r="AE319" s="54"/>
      <c r="AF319" s="54"/>
      <c r="AR319" s="54"/>
      <c r="AS319" s="54"/>
      <c r="BF319" s="54"/>
      <c r="BG319" s="54"/>
      <c r="BT319" s="54"/>
      <c r="BU319" s="54"/>
    </row>
    <row r="320" spans="4:73" x14ac:dyDescent="0.2">
      <c r="D320" s="54"/>
      <c r="F320" s="54"/>
      <c r="G320" s="54"/>
      <c r="R320" s="54"/>
      <c r="S320" s="54"/>
      <c r="AE320" s="54"/>
      <c r="AF320" s="54"/>
      <c r="AR320" s="54"/>
      <c r="AS320" s="54"/>
      <c r="BF320" s="54"/>
      <c r="BG320" s="54"/>
      <c r="BT320" s="54"/>
      <c r="BU320" s="54"/>
    </row>
    <row r="321" spans="4:73" x14ac:dyDescent="0.2">
      <c r="D321" s="54"/>
      <c r="F321" s="54"/>
      <c r="G321" s="54"/>
      <c r="R321" s="54"/>
      <c r="S321" s="54"/>
      <c r="AE321" s="54"/>
      <c r="AF321" s="54"/>
      <c r="AR321" s="54"/>
      <c r="AS321" s="54"/>
      <c r="BF321" s="54"/>
      <c r="BG321" s="54"/>
      <c r="BT321" s="54"/>
      <c r="BU321" s="54"/>
    </row>
    <row r="322" spans="4:73" x14ac:dyDescent="0.2">
      <c r="D322" s="54"/>
      <c r="F322" s="54"/>
      <c r="G322" s="54"/>
      <c r="R322" s="54"/>
      <c r="S322" s="54"/>
      <c r="AE322" s="54"/>
      <c r="AF322" s="54"/>
      <c r="AR322" s="54"/>
      <c r="AS322" s="54"/>
      <c r="BF322" s="54"/>
      <c r="BG322" s="54"/>
      <c r="BT322" s="54"/>
      <c r="BU322" s="54"/>
    </row>
    <row r="323" spans="4:73" x14ac:dyDescent="0.2">
      <c r="D323" s="54"/>
      <c r="F323" s="54"/>
      <c r="G323" s="54"/>
      <c r="R323" s="54"/>
      <c r="S323" s="54"/>
      <c r="AE323" s="54"/>
      <c r="AF323" s="54"/>
      <c r="AR323" s="54"/>
      <c r="AS323" s="54"/>
      <c r="BF323" s="54"/>
      <c r="BG323" s="54"/>
      <c r="BT323" s="54"/>
      <c r="BU323" s="54"/>
    </row>
    <row r="324" spans="4:73" x14ac:dyDescent="0.2">
      <c r="D324" s="54"/>
      <c r="F324" s="54"/>
      <c r="G324" s="54"/>
      <c r="R324" s="54"/>
      <c r="S324" s="54"/>
      <c r="AE324" s="54"/>
      <c r="AF324" s="54"/>
      <c r="AR324" s="54"/>
      <c r="AS324" s="54"/>
      <c r="BF324" s="54"/>
      <c r="BG324" s="54"/>
      <c r="BT324" s="54"/>
      <c r="BU324" s="54"/>
    </row>
    <row r="325" spans="4:73" x14ac:dyDescent="0.2">
      <c r="D325" s="54"/>
      <c r="F325" s="54"/>
      <c r="G325" s="54"/>
      <c r="R325" s="54"/>
      <c r="S325" s="54"/>
      <c r="AE325" s="54"/>
      <c r="AF325" s="54"/>
      <c r="AR325" s="54"/>
      <c r="AS325" s="54"/>
      <c r="BF325" s="54"/>
      <c r="BG325" s="54"/>
      <c r="BT325" s="54"/>
      <c r="BU325" s="54"/>
    </row>
    <row r="326" spans="4:73" x14ac:dyDescent="0.2">
      <c r="D326" s="54"/>
      <c r="F326" s="54"/>
      <c r="G326" s="54"/>
      <c r="R326" s="54"/>
      <c r="S326" s="54"/>
      <c r="AE326" s="54"/>
      <c r="AF326" s="54"/>
      <c r="AR326" s="54"/>
      <c r="AS326" s="54"/>
      <c r="BF326" s="54"/>
      <c r="BG326" s="54"/>
      <c r="BT326" s="54"/>
      <c r="BU326" s="54"/>
    </row>
    <row r="327" spans="4:73" x14ac:dyDescent="0.2">
      <c r="D327" s="54"/>
      <c r="F327" s="54"/>
      <c r="G327" s="54"/>
      <c r="R327" s="54"/>
      <c r="S327" s="54"/>
      <c r="AE327" s="54"/>
      <c r="AF327" s="54"/>
      <c r="AR327" s="54"/>
      <c r="AS327" s="54"/>
      <c r="BF327" s="54"/>
      <c r="BG327" s="54"/>
      <c r="BT327" s="54"/>
      <c r="BU327" s="54"/>
    </row>
    <row r="328" spans="4:73" x14ac:dyDescent="0.2">
      <c r="D328" s="54"/>
      <c r="F328" s="54"/>
      <c r="G328" s="54"/>
      <c r="R328" s="54"/>
      <c r="S328" s="54"/>
      <c r="AE328" s="54"/>
      <c r="AF328" s="54"/>
      <c r="AR328" s="54"/>
      <c r="AS328" s="54"/>
      <c r="BF328" s="54"/>
      <c r="BG328" s="54"/>
      <c r="BT328" s="54"/>
      <c r="BU328" s="54"/>
    </row>
    <row r="329" spans="4:73" x14ac:dyDescent="0.2">
      <c r="D329" s="54"/>
      <c r="F329" s="54"/>
      <c r="G329" s="54"/>
      <c r="R329" s="54"/>
      <c r="S329" s="54"/>
      <c r="AE329" s="54"/>
      <c r="AF329" s="54"/>
      <c r="AR329" s="54"/>
      <c r="AS329" s="54"/>
      <c r="BF329" s="54"/>
      <c r="BG329" s="54"/>
      <c r="BT329" s="54"/>
      <c r="BU329" s="54"/>
    </row>
    <row r="330" spans="4:73" x14ac:dyDescent="0.2">
      <c r="D330" s="54"/>
      <c r="F330" s="54"/>
      <c r="G330" s="54"/>
      <c r="R330" s="54"/>
      <c r="S330" s="54"/>
      <c r="AE330" s="54"/>
      <c r="AF330" s="54"/>
      <c r="AR330" s="54"/>
      <c r="AS330" s="54"/>
      <c r="BF330" s="54"/>
      <c r="BG330" s="54"/>
      <c r="BT330" s="54"/>
      <c r="BU330" s="54"/>
    </row>
    <row r="331" spans="4:73" x14ac:dyDescent="0.2">
      <c r="D331" s="54"/>
      <c r="F331" s="54"/>
      <c r="G331" s="54"/>
      <c r="R331" s="54"/>
      <c r="S331" s="54"/>
      <c r="AE331" s="54"/>
      <c r="AF331" s="54"/>
      <c r="AR331" s="54"/>
      <c r="AS331" s="54"/>
      <c r="BF331" s="54"/>
      <c r="BG331" s="54"/>
      <c r="BT331" s="54"/>
      <c r="BU331" s="54"/>
    </row>
    <row r="332" spans="4:73" x14ac:dyDescent="0.2">
      <c r="D332" s="54"/>
      <c r="F332" s="54"/>
      <c r="G332" s="54"/>
      <c r="R332" s="54"/>
      <c r="S332" s="54"/>
      <c r="AE332" s="54"/>
      <c r="AF332" s="54"/>
      <c r="AR332" s="54"/>
      <c r="AS332" s="54"/>
      <c r="BF332" s="54"/>
      <c r="BG332" s="54"/>
      <c r="BT332" s="54"/>
      <c r="BU332" s="54"/>
    </row>
    <row r="333" spans="4:73" x14ac:dyDescent="0.2">
      <c r="D333" s="54"/>
      <c r="F333" s="54"/>
      <c r="G333" s="54"/>
      <c r="R333" s="54"/>
      <c r="S333" s="54"/>
      <c r="AE333" s="54"/>
      <c r="AF333" s="54"/>
      <c r="AR333" s="54"/>
      <c r="AS333" s="54"/>
      <c r="BF333" s="54"/>
      <c r="BG333" s="54"/>
      <c r="BT333" s="54"/>
      <c r="BU333" s="54"/>
    </row>
    <row r="334" spans="4:73" x14ac:dyDescent="0.2">
      <c r="D334" s="54"/>
      <c r="F334" s="54"/>
      <c r="G334" s="54"/>
      <c r="R334" s="54"/>
      <c r="S334" s="54"/>
      <c r="AE334" s="54"/>
      <c r="AF334" s="54"/>
      <c r="AR334" s="54"/>
      <c r="AS334" s="54"/>
      <c r="BF334" s="54"/>
      <c r="BG334" s="54"/>
      <c r="BT334" s="54"/>
      <c r="BU334" s="54"/>
    </row>
    <row r="335" spans="4:73" x14ac:dyDescent="0.2">
      <c r="D335" s="54"/>
      <c r="F335" s="54"/>
      <c r="G335" s="54"/>
      <c r="R335" s="54"/>
      <c r="S335" s="54"/>
      <c r="AE335" s="54"/>
      <c r="AF335" s="54"/>
      <c r="AR335" s="54"/>
      <c r="AS335" s="54"/>
      <c r="BF335" s="54"/>
      <c r="BG335" s="54"/>
      <c r="BT335" s="54"/>
      <c r="BU335" s="54"/>
    </row>
    <row r="336" spans="4:73" x14ac:dyDescent="0.2">
      <c r="D336" s="54"/>
      <c r="F336" s="54"/>
      <c r="G336" s="54"/>
      <c r="R336" s="54"/>
      <c r="S336" s="54"/>
      <c r="AE336" s="54"/>
      <c r="AF336" s="54"/>
      <c r="AR336" s="54"/>
      <c r="AS336" s="54"/>
      <c r="BF336" s="54"/>
      <c r="BG336" s="54"/>
      <c r="BT336" s="54"/>
      <c r="BU336" s="54"/>
    </row>
    <row r="337" spans="4:73" x14ac:dyDescent="0.2">
      <c r="D337" s="54"/>
      <c r="F337" s="54"/>
      <c r="G337" s="54"/>
      <c r="R337" s="54"/>
      <c r="S337" s="54"/>
      <c r="AE337" s="54"/>
      <c r="AF337" s="54"/>
      <c r="AR337" s="54"/>
      <c r="AS337" s="54"/>
      <c r="BF337" s="54"/>
      <c r="BG337" s="54"/>
      <c r="BT337" s="54"/>
      <c r="BU337" s="54"/>
    </row>
    <row r="338" spans="4:73" x14ac:dyDescent="0.2">
      <c r="D338" s="54"/>
      <c r="F338" s="54"/>
      <c r="G338" s="54"/>
      <c r="R338" s="54"/>
      <c r="S338" s="54"/>
      <c r="AE338" s="54"/>
      <c r="AF338" s="54"/>
      <c r="AR338" s="54"/>
      <c r="AS338" s="54"/>
      <c r="BF338" s="54"/>
      <c r="BG338" s="54"/>
      <c r="BT338" s="54"/>
      <c r="BU338" s="54"/>
    </row>
    <row r="339" spans="4:73" x14ac:dyDescent="0.2">
      <c r="D339" s="54"/>
      <c r="F339" s="54"/>
      <c r="G339" s="54"/>
      <c r="R339" s="54"/>
      <c r="S339" s="54"/>
      <c r="AE339" s="54"/>
      <c r="AF339" s="54"/>
      <c r="AR339" s="54"/>
      <c r="AS339" s="54"/>
      <c r="BF339" s="54"/>
      <c r="BG339" s="54"/>
      <c r="BT339" s="54"/>
      <c r="BU339" s="54"/>
    </row>
    <row r="340" spans="4:73" x14ac:dyDescent="0.2">
      <c r="D340" s="54"/>
      <c r="F340" s="54"/>
      <c r="G340" s="54"/>
      <c r="R340" s="54"/>
      <c r="S340" s="54"/>
      <c r="AE340" s="54"/>
      <c r="AF340" s="54"/>
      <c r="AR340" s="54"/>
      <c r="AS340" s="54"/>
      <c r="BF340" s="54"/>
      <c r="BG340" s="54"/>
      <c r="BT340" s="54"/>
      <c r="BU340" s="54"/>
    </row>
    <row r="341" spans="4:73" x14ac:dyDescent="0.2">
      <c r="D341" s="54"/>
      <c r="F341" s="54"/>
      <c r="G341" s="54"/>
      <c r="R341" s="54"/>
      <c r="S341" s="54"/>
      <c r="AE341" s="54"/>
      <c r="AF341" s="54"/>
      <c r="AR341" s="54"/>
      <c r="AS341" s="54"/>
      <c r="BF341" s="54"/>
      <c r="BG341" s="54"/>
      <c r="BT341" s="54"/>
      <c r="BU341" s="54"/>
    </row>
    <row r="342" spans="4:73" x14ac:dyDescent="0.2">
      <c r="D342" s="54"/>
      <c r="F342" s="54"/>
      <c r="G342" s="54"/>
      <c r="R342" s="54"/>
      <c r="S342" s="54"/>
      <c r="AE342" s="54"/>
      <c r="AF342" s="54"/>
      <c r="AR342" s="54"/>
      <c r="AS342" s="54"/>
      <c r="BF342" s="54"/>
      <c r="BG342" s="54"/>
      <c r="BT342" s="54"/>
      <c r="BU342" s="54"/>
    </row>
    <row r="343" spans="4:73" x14ac:dyDescent="0.2">
      <c r="D343" s="54"/>
      <c r="F343" s="54"/>
      <c r="G343" s="54"/>
      <c r="R343" s="54"/>
      <c r="S343" s="54"/>
      <c r="AE343" s="54"/>
      <c r="AF343" s="54"/>
      <c r="AR343" s="54"/>
      <c r="AS343" s="54"/>
      <c r="BF343" s="54"/>
      <c r="BG343" s="54"/>
      <c r="BT343" s="54"/>
      <c r="BU343" s="54"/>
    </row>
    <row r="344" spans="4:73" x14ac:dyDescent="0.2">
      <c r="D344" s="54"/>
      <c r="F344" s="54"/>
      <c r="G344" s="54"/>
      <c r="R344" s="54"/>
      <c r="S344" s="54"/>
      <c r="AE344" s="54"/>
      <c r="AF344" s="54"/>
      <c r="AR344" s="54"/>
      <c r="AS344" s="54"/>
      <c r="BF344" s="54"/>
      <c r="BG344" s="54"/>
      <c r="BT344" s="54"/>
      <c r="BU344" s="54"/>
    </row>
    <row r="345" spans="4:73" x14ac:dyDescent="0.2">
      <c r="D345" s="54"/>
      <c r="F345" s="54"/>
      <c r="G345" s="54"/>
      <c r="R345" s="54"/>
      <c r="S345" s="54"/>
      <c r="AE345" s="54"/>
      <c r="AF345" s="54"/>
      <c r="AR345" s="54"/>
      <c r="AS345" s="54"/>
      <c r="BF345" s="54"/>
      <c r="BG345" s="54"/>
      <c r="BT345" s="54"/>
      <c r="BU345" s="54"/>
    </row>
    <row r="346" spans="4:73" x14ac:dyDescent="0.2">
      <c r="D346" s="54"/>
      <c r="F346" s="54"/>
      <c r="G346" s="54"/>
      <c r="R346" s="54"/>
      <c r="S346" s="54"/>
      <c r="AE346" s="54"/>
      <c r="AF346" s="54"/>
      <c r="AR346" s="54"/>
      <c r="AS346" s="54"/>
      <c r="BF346" s="54"/>
      <c r="BG346" s="54"/>
      <c r="BT346" s="54"/>
      <c r="BU346" s="54"/>
    </row>
    <row r="347" spans="4:73" x14ac:dyDescent="0.2">
      <c r="D347" s="54"/>
      <c r="F347" s="54"/>
      <c r="G347" s="54"/>
      <c r="R347" s="54"/>
      <c r="S347" s="54"/>
      <c r="AE347" s="54"/>
      <c r="AF347" s="54"/>
      <c r="AR347" s="54"/>
      <c r="AS347" s="54"/>
      <c r="BF347" s="54"/>
      <c r="BG347" s="54"/>
      <c r="BT347" s="54"/>
      <c r="BU347" s="54"/>
    </row>
    <row r="348" spans="4:73" x14ac:dyDescent="0.2">
      <c r="D348" s="54"/>
      <c r="F348" s="54"/>
      <c r="G348" s="54"/>
      <c r="R348" s="54"/>
      <c r="S348" s="54"/>
      <c r="AE348" s="54"/>
      <c r="AF348" s="54"/>
      <c r="AR348" s="54"/>
      <c r="AS348" s="54"/>
      <c r="BF348" s="54"/>
      <c r="BG348" s="54"/>
      <c r="BT348" s="54"/>
      <c r="BU348" s="54"/>
    </row>
    <row r="349" spans="4:73" x14ac:dyDescent="0.2">
      <c r="D349" s="54"/>
      <c r="F349" s="54"/>
      <c r="G349" s="54"/>
      <c r="R349" s="54"/>
      <c r="S349" s="54"/>
      <c r="AE349" s="54"/>
      <c r="AF349" s="54"/>
      <c r="AR349" s="54"/>
      <c r="AS349" s="54"/>
      <c r="BF349" s="54"/>
      <c r="BG349" s="54"/>
      <c r="BT349" s="54"/>
      <c r="BU349" s="54"/>
    </row>
    <row r="350" spans="4:73" x14ac:dyDescent="0.2">
      <c r="D350" s="54"/>
      <c r="F350" s="54"/>
      <c r="G350" s="54"/>
      <c r="R350" s="54"/>
      <c r="S350" s="54"/>
      <c r="AE350" s="54"/>
      <c r="AF350" s="54"/>
      <c r="AR350" s="54"/>
      <c r="AS350" s="54"/>
      <c r="BF350" s="54"/>
      <c r="BG350" s="54"/>
      <c r="BT350" s="54"/>
      <c r="BU350" s="54"/>
    </row>
  </sheetData>
  <autoFilter ref="A2:CK59" xr:uid="{00000000-0009-0000-0000-000000000000}">
    <sortState xmlns:xlrd2="http://schemas.microsoft.com/office/spreadsheetml/2017/richdata2" ref="A4:CK57">
      <sortCondition ref="A2"/>
    </sortState>
  </autoFilter>
  <dataConsolidate/>
  <mergeCells count="105">
    <mergeCell ref="CX1:CX2"/>
    <mergeCell ref="BD1:BD2"/>
    <mergeCell ref="BP1:BP2"/>
    <mergeCell ref="AB1:AB2"/>
    <mergeCell ref="AA1:AA2"/>
    <mergeCell ref="AC1:AC2"/>
    <mergeCell ref="AE1:AE2"/>
    <mergeCell ref="AF1:AF2"/>
    <mergeCell ref="CF1:CF2"/>
    <mergeCell ref="BV1:BV2"/>
    <mergeCell ref="AR1:AR2"/>
    <mergeCell ref="AS1:AS2"/>
    <mergeCell ref="BF1:BF2"/>
    <mergeCell ref="BG1:BG2"/>
    <mergeCell ref="BT1:BT2"/>
    <mergeCell ref="AT1:AT2"/>
    <mergeCell ref="AU1:AU2"/>
    <mergeCell ref="AV1:AV2"/>
    <mergeCell ref="AW1:BA1"/>
    <mergeCell ref="BB1:BB2"/>
    <mergeCell ref="BQ1:BQ2"/>
    <mergeCell ref="BR1:BR2"/>
    <mergeCell ref="BU1:BU2"/>
    <mergeCell ref="A1:A2"/>
    <mergeCell ref="T1:T2"/>
    <mergeCell ref="V1:Z1"/>
    <mergeCell ref="U1:U2"/>
    <mergeCell ref="H1:H2"/>
    <mergeCell ref="P1:P2"/>
    <mergeCell ref="J1:N1"/>
    <mergeCell ref="D1:D2"/>
    <mergeCell ref="F1:F2"/>
    <mergeCell ref="G1:G2"/>
    <mergeCell ref="E1:E2"/>
    <mergeCell ref="I1:I2"/>
    <mergeCell ref="O1:O2"/>
    <mergeCell ref="CK1:CK2"/>
    <mergeCell ref="CH1:CH2"/>
    <mergeCell ref="EE1:EE2"/>
    <mergeCell ref="EF1:EF2"/>
    <mergeCell ref="EH1:EH2"/>
    <mergeCell ref="DY1:EC1"/>
    <mergeCell ref="ED1:ED2"/>
    <mergeCell ref="DR1:DR2"/>
    <mergeCell ref="DS1:DS2"/>
    <mergeCell ref="DU1:DU2"/>
    <mergeCell ref="DQ1:DQ2"/>
    <mergeCell ref="DV1:DV2"/>
    <mergeCell ref="DW1:DW2"/>
    <mergeCell ref="DX1:DX2"/>
    <mergeCell ref="CI1:CI2"/>
    <mergeCell ref="CJ1:CJ2"/>
    <mergeCell ref="DD1:DD2"/>
    <mergeCell ref="DH1:DH2"/>
    <mergeCell ref="DI1:DI2"/>
    <mergeCell ref="DJ1:DJ2"/>
    <mergeCell ref="DK1:DK2"/>
    <mergeCell ref="DL1:DP1"/>
    <mergeCell ref="CV1:CV2"/>
    <mergeCell ref="CW1:CW2"/>
    <mergeCell ref="EI1:EI2"/>
    <mergeCell ref="EJ1:EJ2"/>
    <mergeCell ref="EU1:EU2"/>
    <mergeCell ref="R1:R2"/>
    <mergeCell ref="S1:S2"/>
    <mergeCell ref="BH1:BH2"/>
    <mergeCell ref="BC1:BC2"/>
    <mergeCell ref="BI1:BI2"/>
    <mergeCell ref="AG1:AG2"/>
    <mergeCell ref="AI1:AM1"/>
    <mergeCell ref="AH1:AH2"/>
    <mergeCell ref="AP1:AP2"/>
    <mergeCell ref="AO1:AO2"/>
    <mergeCell ref="AN1:AN2"/>
    <mergeCell ref="BJ1:BJ2"/>
    <mergeCell ref="BK1:BO1"/>
    <mergeCell ref="CE1:CE2"/>
    <mergeCell ref="CY1:DC1"/>
    <mergeCell ref="DE1:DE2"/>
    <mergeCell ref="DF1:DF2"/>
    <mergeCell ref="BW1:BW2"/>
    <mergeCell ref="BX1:BX2"/>
    <mergeCell ref="BY1:CC1"/>
    <mergeCell ref="CD1:CD2"/>
    <mergeCell ref="FU1:FU2"/>
    <mergeCell ref="FE1:FE2"/>
    <mergeCell ref="FF1:FF2"/>
    <mergeCell ref="FH1:FH2"/>
    <mergeCell ref="EK1:EK2"/>
    <mergeCell ref="EL1:EP1"/>
    <mergeCell ref="FI1:FI2"/>
    <mergeCell ref="FJ1:FJ2"/>
    <mergeCell ref="FK1:FK2"/>
    <mergeCell ref="FL1:FP1"/>
    <mergeCell ref="FQ1:FQ2"/>
    <mergeCell ref="FR1:FR2"/>
    <mergeCell ref="FS1:FS2"/>
    <mergeCell ref="EQ1:EQ2"/>
    <mergeCell ref="EV1:EV2"/>
    <mergeCell ref="EW1:EW2"/>
    <mergeCell ref="EX1:EX2"/>
    <mergeCell ref="EY1:FC1"/>
    <mergeCell ref="FD1:FD2"/>
    <mergeCell ref="ER1:ER2"/>
    <mergeCell ref="ES1:ES2"/>
  </mergeCells>
  <phoneticPr fontId="22" type="noConversion"/>
  <conditionalFormatting sqref="C47:C48">
    <cfRule type="duplicateValues" dxfId="1" priority="8"/>
  </conditionalFormatting>
  <dataValidations count="6">
    <dataValidation type="list" allowBlank="1" showInputMessage="1" showErrorMessage="1" sqref="CK1:CK9 CI11:CI12 CI1:CI9 AC10:AD10 AP1:AP9 P1:P9 P10:Q10 AC1:AC9 CF1:CF2 BD1:BD2 BR1:BR2 AP10:AQ10 DF1:DF2 EF1:EF2 DS1:DS2 ES1:ES2 FF1:FF2 FS1:FS2 CI14:CI1048576 CK11:CK1048576 AP11:AP1048576 P11:P1048576 AC11:AC1048576" xr:uid="{00000000-0002-0000-0000-000000000000}">
      <formula1>"Si,No"</formula1>
    </dataValidation>
    <dataValidation type="list" allowBlank="1" showInputMessage="1" showErrorMessage="1" sqref="I1:I8 I10:J10 AV1:AV2 BJ1:BJ2 BX1:BX2 CX1:CX2 AV71 DX1:DX2 DK1:DK2 EK1:EK2 EX1:EX2 FK1:FK2 AH1:AH1048576 I11:I1048576 U1:U1048576" xr:uid="{00000000-0002-0000-0000-000001000000}">
      <formula1>"Sintomi lievi senza fattori di rischio,Sintomi lievi con fattori di rischio,Sintomi moderati con o senza fattori di rischio"</formula1>
    </dataValidation>
    <dataValidation type="list" allowBlank="1" showInputMessage="1" showErrorMessage="1" sqref="AN1:AN9 AA1:AA9 BB1:BB2 BP1:BP2 CD1:CD2 DD1:DD2 ED1:ED2 DQ1:DQ2 EQ1:EQ2 FD1:FD2 FQ1:FQ2 AN11:AN1048576 O1:O1048576 AA11:AA1048576" xr:uid="{00000000-0002-0000-0000-000002000000}">
      <formula1>"Fenotipo1,Fenotipo2"</formula1>
    </dataValidation>
    <dataValidation type="list" allowBlank="1" showInputMessage="1" showErrorMessage="1" sqref="BC1:BC2 BQ1:BQ2 CE1:CE2 DE1:DE2 EE1:EE2 DR1:DR2 ER1:ER2 FE1:FE2 FR1:FR2 AO1:AO1048576 AB1:AB1048576" xr:uid="{00000000-0002-0000-0000-000003000000}">
      <formula1>"Clinicamente guarito,Stabile,In miglioramento,In peggioramento"</formula1>
    </dataValidation>
    <dataValidation type="list" allowBlank="1" showInputMessage="1" showErrorMessage="1" sqref="D3:D90" xr:uid="{00000000-0002-0000-0000-000004000000}">
      <formula1>"PZ NON RINTRACCIABILE,RIFIUTA VISITA, OSPEDALIZZATO,RICHIESTA INAPPROPRIATA,TNF PER POSITIVITA' DA FARE ALLA PRIMA VISITA"</formula1>
    </dataValidation>
    <dataValidation type="list" allowBlank="1" showInputMessage="1" showErrorMessage="1" sqref="S3:S90 AF3:AF90 AS3:AS90 BG3:BG90 BU3:BU90 G3:G91" xr:uid="{00000000-0002-0000-0000-000005000000}">
      <formula1>"VISITA DOMICILIARE,SORVEGLIANZA TELEFONICA"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ECBF-4F99-014C-9641-EC9A47705136}">
  <dimension ref="A1:CF268"/>
  <sheetViews>
    <sheetView workbookViewId="0">
      <selection sqref="A1:DY184"/>
    </sheetView>
  </sheetViews>
  <sheetFormatPr baseColWidth="10" defaultRowHeight="15" x14ac:dyDescent="0.2"/>
  <cols>
    <col min="1" max="1" width="13.33203125" bestFit="1" customWidth="1"/>
    <col min="32" max="32" width="8.5" bestFit="1" customWidth="1"/>
    <col min="33" max="33" width="28.6640625" bestFit="1" customWidth="1"/>
    <col min="34" max="34" width="5.83203125" bestFit="1" customWidth="1"/>
    <col min="35" max="35" width="12.33203125" bestFit="1" customWidth="1"/>
    <col min="36" max="36" width="24.5" bestFit="1" customWidth="1"/>
    <col min="37" max="37" width="19.33203125" bestFit="1" customWidth="1"/>
    <col min="38" max="38" width="17" bestFit="1" customWidth="1"/>
  </cols>
  <sheetData>
    <row r="1" spans="1:84" x14ac:dyDescent="0.2">
      <c r="A1" s="234" t="s">
        <v>1</v>
      </c>
      <c r="B1" s="176"/>
      <c r="C1" s="153"/>
      <c r="D1" s="243" t="s">
        <v>0</v>
      </c>
      <c r="E1" s="247" t="s">
        <v>18</v>
      </c>
      <c r="F1" s="248"/>
      <c r="G1" s="249"/>
      <c r="H1" s="236" t="s">
        <v>8</v>
      </c>
      <c r="I1" s="238" t="s">
        <v>7</v>
      </c>
      <c r="J1" s="239"/>
      <c r="K1" s="240"/>
      <c r="L1" s="214" t="s">
        <v>14</v>
      </c>
      <c r="M1" s="216" t="s">
        <v>7</v>
      </c>
      <c r="N1" s="217"/>
      <c r="O1" s="218"/>
      <c r="P1" s="208" t="s">
        <v>88</v>
      </c>
      <c r="Q1" s="205" t="s">
        <v>7</v>
      </c>
      <c r="R1" s="206"/>
      <c r="S1" s="207"/>
      <c r="T1" s="212" t="s">
        <v>99</v>
      </c>
      <c r="U1" s="223" t="s">
        <v>7</v>
      </c>
      <c r="V1" s="224"/>
      <c r="W1" s="225"/>
      <c r="X1" s="208" t="s">
        <v>134</v>
      </c>
      <c r="Y1" s="205" t="s">
        <v>7</v>
      </c>
      <c r="Z1" s="206"/>
      <c r="AA1" s="207"/>
      <c r="AB1" s="228" t="s">
        <v>16</v>
      </c>
      <c r="AC1" s="230" t="s">
        <v>15</v>
      </c>
      <c r="AD1" s="232" t="s">
        <v>17</v>
      </c>
      <c r="AE1" s="226" t="s">
        <v>15</v>
      </c>
      <c r="AF1" s="39"/>
      <c r="AG1" s="39"/>
      <c r="AH1" s="39"/>
      <c r="AI1" s="39"/>
      <c r="AJ1" s="39"/>
      <c r="AK1" s="39"/>
      <c r="AL1" s="39"/>
      <c r="AM1" s="208" t="s">
        <v>201</v>
      </c>
      <c r="AN1" s="205" t="s">
        <v>7</v>
      </c>
      <c r="AO1" s="206"/>
      <c r="AP1" s="207"/>
      <c r="AQ1" s="208" t="s">
        <v>336</v>
      </c>
      <c r="AR1" s="205" t="s">
        <v>7</v>
      </c>
      <c r="AS1" s="206"/>
      <c r="AT1" s="207"/>
      <c r="AU1" s="208" t="s">
        <v>337</v>
      </c>
      <c r="AV1" s="203" t="s">
        <v>11</v>
      </c>
      <c r="AW1" s="205" t="s">
        <v>7</v>
      </c>
      <c r="AX1" s="206"/>
      <c r="AY1" s="207"/>
      <c r="AZ1" s="208" t="s">
        <v>338</v>
      </c>
      <c r="BA1" s="205" t="s">
        <v>7</v>
      </c>
      <c r="BB1" s="206"/>
      <c r="BC1" s="207"/>
      <c r="BD1" s="208" t="s">
        <v>344</v>
      </c>
      <c r="BE1" s="205" t="s">
        <v>7</v>
      </c>
      <c r="BF1" s="206"/>
      <c r="BG1" s="207"/>
      <c r="BH1" s="208" t="s">
        <v>348</v>
      </c>
      <c r="BI1" s="205" t="s">
        <v>7</v>
      </c>
      <c r="BJ1" s="206"/>
      <c r="BK1" s="207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</row>
    <row r="2" spans="1:84" ht="16" x14ac:dyDescent="0.2">
      <c r="A2" s="235"/>
      <c r="B2" s="177" t="s">
        <v>428</v>
      </c>
      <c r="C2" s="154" t="s">
        <v>429</v>
      </c>
      <c r="D2" s="244"/>
      <c r="E2" s="1" t="s">
        <v>2</v>
      </c>
      <c r="F2" s="3" t="s">
        <v>5</v>
      </c>
      <c r="G2" s="3" t="s">
        <v>6</v>
      </c>
      <c r="H2" s="237"/>
      <c r="I2" s="4" t="s">
        <v>2</v>
      </c>
      <c r="J2" s="6" t="s">
        <v>5</v>
      </c>
      <c r="K2" s="6" t="s">
        <v>6</v>
      </c>
      <c r="L2" s="215"/>
      <c r="M2" s="7" t="s">
        <v>2</v>
      </c>
      <c r="N2" s="9" t="s">
        <v>5</v>
      </c>
      <c r="O2" s="9" t="s">
        <v>6</v>
      </c>
      <c r="P2" s="209"/>
      <c r="Q2" s="22" t="s">
        <v>2</v>
      </c>
      <c r="R2" s="101" t="s">
        <v>5</v>
      </c>
      <c r="S2" s="101" t="s">
        <v>6</v>
      </c>
      <c r="T2" s="213"/>
      <c r="U2" s="58" t="s">
        <v>2</v>
      </c>
      <c r="V2" s="60" t="s">
        <v>5</v>
      </c>
      <c r="W2" s="60" t="s">
        <v>6</v>
      </c>
      <c r="X2" s="209"/>
      <c r="Y2" s="22" t="s">
        <v>2</v>
      </c>
      <c r="Z2" s="101" t="s">
        <v>5</v>
      </c>
      <c r="AA2" s="101" t="s">
        <v>6</v>
      </c>
      <c r="AB2" s="229"/>
      <c r="AC2" s="231"/>
      <c r="AD2" s="233"/>
      <c r="AE2" s="227"/>
      <c r="AF2" s="39"/>
      <c r="AG2" s="39"/>
      <c r="AH2" s="39"/>
      <c r="AI2" s="39"/>
      <c r="AJ2" s="39"/>
      <c r="AK2" s="39"/>
      <c r="AL2" s="39"/>
      <c r="AM2" s="209"/>
      <c r="AN2" s="22" t="s">
        <v>2</v>
      </c>
      <c r="AO2" s="101" t="s">
        <v>5</v>
      </c>
      <c r="AP2" s="101" t="s">
        <v>6</v>
      </c>
      <c r="AQ2" s="209"/>
      <c r="AR2" s="22" t="s">
        <v>2</v>
      </c>
      <c r="AS2" s="101" t="s">
        <v>5</v>
      </c>
      <c r="AT2" s="101" t="s">
        <v>6</v>
      </c>
      <c r="AU2" s="209"/>
      <c r="AV2" s="204"/>
      <c r="AW2" s="22" t="s">
        <v>2</v>
      </c>
      <c r="AX2" s="101" t="s">
        <v>5</v>
      </c>
      <c r="AY2" s="101" t="s">
        <v>6</v>
      </c>
      <c r="AZ2" s="209"/>
      <c r="BA2" s="22" t="s">
        <v>2</v>
      </c>
      <c r="BB2" s="101" t="s">
        <v>5</v>
      </c>
      <c r="BC2" s="101" t="s">
        <v>6</v>
      </c>
      <c r="BD2" s="209"/>
      <c r="BE2" s="22" t="s">
        <v>2</v>
      </c>
      <c r="BF2" s="101" t="s">
        <v>5</v>
      </c>
      <c r="BG2" s="101" t="s">
        <v>6</v>
      </c>
      <c r="BH2" s="209"/>
      <c r="BI2" s="22" t="s">
        <v>2</v>
      </c>
      <c r="BJ2" s="101" t="s">
        <v>5</v>
      </c>
      <c r="BK2" s="101" t="s">
        <v>6</v>
      </c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</row>
    <row r="3" spans="1:84" x14ac:dyDescent="0.2">
      <c r="A3" s="71">
        <v>0</v>
      </c>
      <c r="B3" s="170" t="s">
        <v>426</v>
      </c>
      <c r="C3" s="158">
        <v>75</v>
      </c>
      <c r="D3" s="83">
        <v>44153</v>
      </c>
      <c r="E3" s="40">
        <v>71</v>
      </c>
      <c r="F3" s="40">
        <v>98</v>
      </c>
      <c r="G3" s="40">
        <v>36</v>
      </c>
      <c r="H3" s="88">
        <v>44155</v>
      </c>
      <c r="I3" s="41">
        <v>63</v>
      </c>
      <c r="J3" s="41">
        <v>97</v>
      </c>
      <c r="K3" s="41" t="s">
        <v>46</v>
      </c>
      <c r="L3" s="19">
        <v>44158</v>
      </c>
      <c r="M3" s="42"/>
      <c r="N3" s="42">
        <v>87</v>
      </c>
      <c r="O3" s="42">
        <v>38.5</v>
      </c>
      <c r="P3" s="26">
        <v>44159</v>
      </c>
      <c r="Q3" s="39"/>
      <c r="R3" s="39"/>
      <c r="S3" s="39" t="s">
        <v>46</v>
      </c>
      <c r="T3" s="26">
        <v>44169</v>
      </c>
      <c r="U3" s="39">
        <v>89</v>
      </c>
      <c r="V3" s="39">
        <v>99</v>
      </c>
      <c r="W3" s="39" t="s">
        <v>46</v>
      </c>
      <c r="X3" s="26"/>
      <c r="Y3" s="39"/>
      <c r="Z3" s="39">
        <v>98</v>
      </c>
      <c r="AA3" s="39" t="s">
        <v>22</v>
      </c>
      <c r="AB3" s="38">
        <v>44170</v>
      </c>
      <c r="AC3" s="43" t="s">
        <v>32</v>
      </c>
      <c r="AD3" s="44"/>
      <c r="AE3" s="44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</row>
    <row r="4" spans="1:84" x14ac:dyDescent="0.2">
      <c r="A4" s="94">
        <v>0</v>
      </c>
      <c r="B4" s="169" t="s">
        <v>427</v>
      </c>
      <c r="C4" s="159">
        <v>78</v>
      </c>
      <c r="D4" s="83"/>
      <c r="E4" s="40"/>
      <c r="F4" s="40"/>
      <c r="G4" s="40"/>
      <c r="H4" s="88"/>
      <c r="I4" s="41"/>
      <c r="J4" s="41"/>
      <c r="K4" s="41"/>
      <c r="L4" s="19"/>
      <c r="M4" s="42"/>
      <c r="N4" s="42"/>
      <c r="O4" s="42"/>
      <c r="P4" s="26"/>
      <c r="Q4" s="39"/>
      <c r="R4" s="39"/>
      <c r="S4" s="39"/>
      <c r="T4" s="26"/>
      <c r="U4" s="39"/>
      <c r="V4" s="39"/>
      <c r="W4" s="39"/>
      <c r="X4" s="26"/>
      <c r="Y4" s="39"/>
      <c r="Z4" s="39"/>
      <c r="AA4" s="39"/>
      <c r="AB4" s="43"/>
      <c r="AC4" s="43" t="s">
        <v>32</v>
      </c>
      <c r="AD4" s="44"/>
      <c r="AE4" s="44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</row>
    <row r="5" spans="1:84" x14ac:dyDescent="0.2">
      <c r="A5" s="95">
        <v>44139.398252314815</v>
      </c>
      <c r="B5" s="173" t="s">
        <v>427</v>
      </c>
      <c r="C5" s="158">
        <v>64</v>
      </c>
      <c r="D5" s="83"/>
      <c r="E5" s="40"/>
      <c r="F5" s="40"/>
      <c r="G5" s="40"/>
      <c r="H5" s="88"/>
      <c r="I5" s="41"/>
      <c r="J5" s="41"/>
      <c r="K5" s="41"/>
      <c r="L5" s="19"/>
      <c r="M5" s="42"/>
      <c r="N5" s="42"/>
      <c r="O5" s="42"/>
      <c r="P5" s="26"/>
      <c r="Q5" s="39"/>
      <c r="R5" s="39"/>
      <c r="S5" s="39"/>
      <c r="T5" s="26"/>
      <c r="U5" s="39"/>
      <c r="V5" s="39"/>
      <c r="W5" s="39"/>
      <c r="X5" s="26"/>
      <c r="Y5" s="39"/>
      <c r="Z5" s="39"/>
      <c r="AA5" s="39"/>
      <c r="AB5" s="43"/>
      <c r="AC5" s="43"/>
      <c r="AD5" s="44"/>
      <c r="AE5" s="44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</row>
    <row r="6" spans="1:84" x14ac:dyDescent="0.2">
      <c r="A6" s="95">
        <v>44139.490914351853</v>
      </c>
      <c r="B6" s="173" t="s">
        <v>427</v>
      </c>
      <c r="C6" s="158">
        <v>75</v>
      </c>
      <c r="D6" s="83">
        <v>47065</v>
      </c>
      <c r="E6" s="40">
        <v>84</v>
      </c>
      <c r="F6" s="40">
        <v>95</v>
      </c>
      <c r="G6" s="40" t="s">
        <v>22</v>
      </c>
      <c r="H6" s="88">
        <v>44147</v>
      </c>
      <c r="I6" s="41">
        <v>85</v>
      </c>
      <c r="J6" s="41">
        <v>96</v>
      </c>
      <c r="K6" s="41"/>
      <c r="L6" s="19"/>
      <c r="M6" s="42"/>
      <c r="N6" s="42"/>
      <c r="O6" s="42"/>
      <c r="P6" s="26"/>
      <c r="Q6" s="39"/>
      <c r="R6" s="39"/>
      <c r="S6" s="39"/>
      <c r="T6" s="26"/>
      <c r="U6" s="39"/>
      <c r="V6" s="39"/>
      <c r="W6" s="39"/>
      <c r="X6" s="26"/>
      <c r="Y6" s="39"/>
      <c r="Z6" s="39"/>
      <c r="AA6" s="39"/>
      <c r="AB6" s="38">
        <v>44157</v>
      </c>
      <c r="AC6" s="43" t="s">
        <v>32</v>
      </c>
      <c r="AD6" s="44"/>
      <c r="AE6" s="44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</row>
    <row r="7" spans="1:84" x14ac:dyDescent="0.2">
      <c r="A7" s="95">
        <v>44139.636597222219</v>
      </c>
      <c r="B7" s="173" t="s">
        <v>427</v>
      </c>
      <c r="C7" s="158">
        <v>80</v>
      </c>
      <c r="D7" s="83"/>
      <c r="E7" s="40"/>
      <c r="F7" s="40"/>
      <c r="G7" s="40"/>
      <c r="H7" s="88"/>
      <c r="I7" s="41"/>
      <c r="J7" s="41"/>
      <c r="K7" s="41"/>
      <c r="L7" s="19"/>
      <c r="M7" s="42"/>
      <c r="N7" s="42"/>
      <c r="O7" s="42"/>
      <c r="P7" s="26"/>
      <c r="Q7" s="39"/>
      <c r="R7" s="39"/>
      <c r="S7" s="39"/>
      <c r="T7" s="26"/>
      <c r="U7" s="39"/>
      <c r="V7" s="39"/>
      <c r="W7" s="39"/>
      <c r="X7" s="26"/>
      <c r="Y7" s="39"/>
      <c r="Z7" s="39"/>
      <c r="AA7" s="39"/>
      <c r="AB7" s="38">
        <v>44163</v>
      </c>
      <c r="AC7" s="43" t="s">
        <v>32</v>
      </c>
      <c r="AD7" s="44"/>
      <c r="AE7" s="44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</row>
    <row r="8" spans="1:84" x14ac:dyDescent="0.2">
      <c r="A8" s="95">
        <v>44139.659768518519</v>
      </c>
      <c r="B8" s="173" t="s">
        <v>427</v>
      </c>
      <c r="C8" s="158">
        <v>78</v>
      </c>
      <c r="D8" s="83"/>
      <c r="E8" s="40"/>
      <c r="F8" s="40"/>
      <c r="G8" s="40"/>
      <c r="H8" s="88"/>
      <c r="I8" s="41"/>
      <c r="J8" s="41"/>
      <c r="K8" s="41"/>
      <c r="L8" s="19"/>
      <c r="M8" s="42"/>
      <c r="N8" s="42"/>
      <c r="O8" s="42"/>
      <c r="P8" s="26"/>
      <c r="Q8" s="39"/>
      <c r="R8" s="39"/>
      <c r="S8" s="39"/>
      <c r="T8" s="26"/>
      <c r="U8" s="39"/>
      <c r="V8" s="39"/>
      <c r="W8" s="39"/>
      <c r="X8" s="26"/>
      <c r="Y8" s="39"/>
      <c r="Z8" s="39"/>
      <c r="AA8" s="39"/>
      <c r="AB8" s="43"/>
      <c r="AC8" s="43"/>
      <c r="AD8" s="44"/>
      <c r="AE8" s="44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</row>
    <row r="9" spans="1:84" x14ac:dyDescent="0.2">
      <c r="A9" s="95">
        <v>44141.334861111114</v>
      </c>
      <c r="B9" s="173" t="s">
        <v>427</v>
      </c>
      <c r="C9" s="158">
        <v>65</v>
      </c>
      <c r="D9" s="83" t="s">
        <v>64</v>
      </c>
      <c r="E9" s="40">
        <v>78</v>
      </c>
      <c r="F9" s="40">
        <v>94</v>
      </c>
      <c r="G9" s="40">
        <v>35</v>
      </c>
      <c r="H9" s="88">
        <v>44145</v>
      </c>
      <c r="I9" s="41">
        <v>90</v>
      </c>
      <c r="J9" s="41" t="s">
        <v>34</v>
      </c>
      <c r="K9" s="41"/>
      <c r="L9" s="19">
        <v>44147</v>
      </c>
      <c r="M9" s="42">
        <v>73</v>
      </c>
      <c r="N9" s="42">
        <v>94</v>
      </c>
      <c r="O9" s="42" t="s">
        <v>44</v>
      </c>
      <c r="P9" s="26">
        <v>44154</v>
      </c>
      <c r="Q9" s="39">
        <v>92</v>
      </c>
      <c r="R9" s="39" t="s">
        <v>159</v>
      </c>
      <c r="S9" s="39">
        <v>36.200000000000003</v>
      </c>
      <c r="T9" s="26">
        <v>44169</v>
      </c>
      <c r="U9" s="39"/>
      <c r="V9" s="39" t="s">
        <v>164</v>
      </c>
      <c r="W9" s="39">
        <v>36.4</v>
      </c>
      <c r="X9" s="26">
        <v>44170</v>
      </c>
      <c r="Y9" s="39"/>
      <c r="Z9" s="39" t="s">
        <v>166</v>
      </c>
      <c r="AA9" s="39">
        <v>36.6</v>
      </c>
      <c r="AB9" s="37">
        <v>44158</v>
      </c>
      <c r="AC9" s="43" t="s">
        <v>32</v>
      </c>
      <c r="AD9" s="44"/>
      <c r="AE9" s="44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</row>
    <row r="10" spans="1:84" x14ac:dyDescent="0.2">
      <c r="A10" s="95">
        <v>44141.387314814812</v>
      </c>
      <c r="B10" s="173" t="s">
        <v>427</v>
      </c>
      <c r="C10" s="158">
        <v>58</v>
      </c>
      <c r="D10" s="83">
        <v>46699</v>
      </c>
      <c r="E10" s="40">
        <v>97</v>
      </c>
      <c r="F10" s="40">
        <v>92</v>
      </c>
      <c r="G10" s="40" t="s">
        <v>22</v>
      </c>
      <c r="H10" s="88">
        <v>44147</v>
      </c>
      <c r="I10" s="41">
        <v>100</v>
      </c>
      <c r="J10" s="41" t="s">
        <v>49</v>
      </c>
      <c r="K10" s="41" t="s">
        <v>22</v>
      </c>
      <c r="L10" s="19"/>
      <c r="M10" s="42"/>
      <c r="N10" s="42"/>
      <c r="O10" s="42"/>
      <c r="P10" s="26"/>
      <c r="Q10" s="39"/>
      <c r="R10" s="39"/>
      <c r="S10" s="39"/>
      <c r="T10" s="26"/>
      <c r="U10" s="39"/>
      <c r="V10" s="39"/>
      <c r="W10" s="39"/>
      <c r="X10" s="26"/>
      <c r="Y10" s="39"/>
      <c r="Z10" s="39"/>
      <c r="AA10" s="39"/>
      <c r="AB10" s="38">
        <v>44151</v>
      </c>
      <c r="AC10" s="43" t="s">
        <v>32</v>
      </c>
      <c r="AD10" s="44"/>
      <c r="AE10" s="44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</row>
    <row r="11" spans="1:84" x14ac:dyDescent="0.2">
      <c r="A11" s="95">
        <v>44141.842789351853</v>
      </c>
      <c r="B11" s="173" t="s">
        <v>427</v>
      </c>
      <c r="C11" s="158">
        <v>81</v>
      </c>
      <c r="D11" s="83" t="s">
        <v>168</v>
      </c>
      <c r="E11" s="40">
        <v>70</v>
      </c>
      <c r="F11" s="40">
        <v>95</v>
      </c>
      <c r="G11" s="40">
        <v>36.5</v>
      </c>
      <c r="H11" s="88">
        <v>44148</v>
      </c>
      <c r="I11" s="41">
        <v>99</v>
      </c>
      <c r="J11" s="41">
        <v>95</v>
      </c>
      <c r="K11" s="41">
        <v>36</v>
      </c>
      <c r="L11" s="19">
        <v>44155</v>
      </c>
      <c r="M11" s="42">
        <v>76</v>
      </c>
      <c r="N11" s="42">
        <v>97</v>
      </c>
      <c r="O11" s="42" t="s">
        <v>22</v>
      </c>
      <c r="P11" s="26">
        <v>44169</v>
      </c>
      <c r="Q11" s="39"/>
      <c r="R11" s="39"/>
      <c r="S11" s="39"/>
      <c r="T11" s="26"/>
      <c r="U11" s="39"/>
      <c r="V11" s="39"/>
      <c r="W11" s="39"/>
      <c r="X11" s="26"/>
      <c r="Y11" s="39"/>
      <c r="Z11" s="39"/>
      <c r="AA11" s="39"/>
      <c r="AB11" s="43"/>
      <c r="AC11" s="43"/>
      <c r="AD11" s="44"/>
      <c r="AE11" s="44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</row>
    <row r="12" spans="1:84" x14ac:dyDescent="0.2">
      <c r="A12" s="95">
        <v>44143.423611111109</v>
      </c>
      <c r="B12" s="173" t="s">
        <v>426</v>
      </c>
      <c r="C12" s="158">
        <v>76</v>
      </c>
      <c r="D12" s="83">
        <v>44145</v>
      </c>
      <c r="E12" s="40">
        <v>73</v>
      </c>
      <c r="F12" s="40">
        <v>95</v>
      </c>
      <c r="G12" s="40">
        <v>34.5</v>
      </c>
      <c r="H12" s="88">
        <v>44146</v>
      </c>
      <c r="I12" s="41">
        <v>85</v>
      </c>
      <c r="J12" s="41">
        <v>97</v>
      </c>
      <c r="K12" s="41">
        <v>35.5</v>
      </c>
      <c r="L12" s="19">
        <v>44148</v>
      </c>
      <c r="M12" s="42">
        <v>67</v>
      </c>
      <c r="N12" s="42">
        <v>98</v>
      </c>
      <c r="O12" s="42">
        <v>36.200000000000003</v>
      </c>
      <c r="P12" s="26"/>
      <c r="Q12" s="39"/>
      <c r="R12" s="39"/>
      <c r="S12" s="39"/>
      <c r="T12" s="26"/>
      <c r="U12" s="39"/>
      <c r="V12" s="39"/>
      <c r="W12" s="39"/>
      <c r="X12" s="26"/>
      <c r="Y12" s="39"/>
      <c r="Z12" s="39"/>
      <c r="AA12" s="39"/>
      <c r="AB12" s="37">
        <v>44152</v>
      </c>
      <c r="AC12" s="43" t="s">
        <v>32</v>
      </c>
      <c r="AD12" s="44"/>
      <c r="AE12" s="44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</row>
    <row r="13" spans="1:84" x14ac:dyDescent="0.2">
      <c r="A13" s="95">
        <v>44144</v>
      </c>
      <c r="B13" s="173" t="s">
        <v>427</v>
      </c>
      <c r="C13" s="158">
        <v>67</v>
      </c>
      <c r="D13" s="83">
        <v>44145</v>
      </c>
      <c r="E13" s="40"/>
      <c r="F13" s="40"/>
      <c r="G13" s="40">
        <v>36.200000000000003</v>
      </c>
      <c r="H13" s="88">
        <v>44146</v>
      </c>
      <c r="I13" s="41">
        <v>89</v>
      </c>
      <c r="J13" s="41" t="s">
        <v>40</v>
      </c>
      <c r="K13" s="41" t="s">
        <v>22</v>
      </c>
      <c r="L13" s="19">
        <v>44148</v>
      </c>
      <c r="M13" s="42">
        <v>73</v>
      </c>
      <c r="N13" s="42" t="s">
        <v>55</v>
      </c>
      <c r="O13" s="42">
        <v>36</v>
      </c>
      <c r="P13" s="26"/>
      <c r="Q13" s="39"/>
      <c r="R13" s="39"/>
      <c r="S13" s="39"/>
      <c r="T13" s="26"/>
      <c r="U13" s="39"/>
      <c r="V13" s="39"/>
      <c r="W13" s="39"/>
      <c r="X13" s="26"/>
      <c r="Y13" s="39"/>
      <c r="Z13" s="39"/>
      <c r="AA13" s="39"/>
      <c r="AB13" s="38">
        <v>44154</v>
      </c>
      <c r="AC13" s="43" t="s">
        <v>32</v>
      </c>
      <c r="AD13" s="44"/>
      <c r="AE13" s="44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</row>
    <row r="14" spans="1:84" x14ac:dyDescent="0.2">
      <c r="A14" s="95">
        <v>44144.750532407408</v>
      </c>
      <c r="B14" s="173" t="s">
        <v>427</v>
      </c>
      <c r="C14" s="158">
        <v>45</v>
      </c>
      <c r="D14" s="83">
        <v>44146</v>
      </c>
      <c r="E14" s="40">
        <v>77</v>
      </c>
      <c r="F14" s="40">
        <v>96</v>
      </c>
      <c r="G14" s="40">
        <v>37.5</v>
      </c>
      <c r="H14" s="88">
        <v>44148</v>
      </c>
      <c r="I14" s="41"/>
      <c r="J14" s="41" t="s">
        <v>59</v>
      </c>
      <c r="K14" s="41">
        <v>36.5</v>
      </c>
      <c r="L14" s="19">
        <v>44152</v>
      </c>
      <c r="M14" s="42"/>
      <c r="N14" s="42" t="s">
        <v>77</v>
      </c>
      <c r="O14" s="42" t="s">
        <v>22</v>
      </c>
      <c r="P14" s="26"/>
      <c r="Q14" s="70"/>
      <c r="R14" s="70"/>
      <c r="S14" s="70"/>
      <c r="T14" s="78"/>
      <c r="U14" s="70"/>
      <c r="V14" s="70"/>
      <c r="W14" s="70"/>
      <c r="X14" s="78"/>
      <c r="Y14" s="70"/>
      <c r="Z14" s="70"/>
      <c r="AA14" s="70"/>
      <c r="AB14" s="74">
        <v>44161</v>
      </c>
      <c r="AC14" s="75" t="s">
        <v>32</v>
      </c>
      <c r="AD14" s="76"/>
      <c r="AE14" s="76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</row>
    <row r="15" spans="1:84" x14ac:dyDescent="0.2">
      <c r="A15" s="95">
        <v>44144.772222222222</v>
      </c>
      <c r="B15" s="173" t="s">
        <v>427</v>
      </c>
      <c r="C15" s="158">
        <v>33</v>
      </c>
      <c r="D15" s="83">
        <v>44146</v>
      </c>
      <c r="E15" s="40">
        <v>74</v>
      </c>
      <c r="F15" s="40">
        <v>88</v>
      </c>
      <c r="G15" s="40">
        <v>36.5</v>
      </c>
      <c r="H15" s="88">
        <v>44147</v>
      </c>
      <c r="I15" s="41">
        <v>75</v>
      </c>
      <c r="J15" s="41">
        <v>92</v>
      </c>
      <c r="K15" s="41" t="s">
        <v>22</v>
      </c>
      <c r="L15" s="67">
        <v>44149</v>
      </c>
      <c r="M15" s="68"/>
      <c r="N15" s="68">
        <v>96</v>
      </c>
      <c r="O15" s="68" t="s">
        <v>67</v>
      </c>
      <c r="P15" s="26"/>
      <c r="Q15" s="39">
        <v>72</v>
      </c>
      <c r="R15" s="39">
        <v>95</v>
      </c>
      <c r="S15" s="39" t="s">
        <v>22</v>
      </c>
      <c r="T15" s="78"/>
      <c r="U15" s="70"/>
      <c r="V15" s="70"/>
      <c r="W15" s="70"/>
      <c r="X15" s="26"/>
      <c r="Y15" s="39"/>
      <c r="Z15" s="39"/>
      <c r="AA15" s="39"/>
      <c r="AB15" s="38">
        <v>44162</v>
      </c>
      <c r="AC15" s="43" t="s">
        <v>32</v>
      </c>
      <c r="AD15" s="44"/>
      <c r="AE15" s="44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</row>
    <row r="16" spans="1:84" x14ac:dyDescent="0.2">
      <c r="A16" s="95">
        <v>44144.948229166665</v>
      </c>
      <c r="B16" s="173" t="s">
        <v>426</v>
      </c>
      <c r="C16" s="158">
        <v>48</v>
      </c>
      <c r="D16" s="83">
        <v>44146</v>
      </c>
      <c r="E16" s="40">
        <v>96</v>
      </c>
      <c r="F16" s="40">
        <v>95</v>
      </c>
      <c r="G16" s="40">
        <v>36.299999999999997</v>
      </c>
      <c r="H16" s="88">
        <v>44147</v>
      </c>
      <c r="I16" s="41">
        <v>95</v>
      </c>
      <c r="J16" s="41" t="s">
        <v>45</v>
      </c>
      <c r="K16" s="41">
        <v>36.200000000000003</v>
      </c>
      <c r="L16" s="19">
        <v>44148</v>
      </c>
      <c r="M16" s="42">
        <v>87</v>
      </c>
      <c r="N16" s="42" t="s">
        <v>61</v>
      </c>
      <c r="O16" s="42">
        <v>36.5</v>
      </c>
      <c r="P16" s="26">
        <v>44154</v>
      </c>
      <c r="Q16" s="39"/>
      <c r="R16" s="39"/>
      <c r="S16" s="39"/>
      <c r="T16" s="26"/>
      <c r="U16" s="39"/>
      <c r="V16" s="39"/>
      <c r="W16" s="39"/>
      <c r="X16" s="26"/>
      <c r="Y16" s="39"/>
      <c r="Z16" s="39"/>
      <c r="AA16" s="39"/>
      <c r="AB16" s="38">
        <v>44157</v>
      </c>
      <c r="AC16" s="43" t="s">
        <v>32</v>
      </c>
      <c r="AD16" s="44"/>
      <c r="AE16" s="44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</row>
    <row r="17" spans="1:84" x14ac:dyDescent="0.2">
      <c r="A17" s="95">
        <v>44145.375011574077</v>
      </c>
      <c r="B17" s="173" t="s">
        <v>427</v>
      </c>
      <c r="C17" s="158">
        <v>59</v>
      </c>
      <c r="D17" s="83">
        <v>44146</v>
      </c>
      <c r="E17" s="40">
        <v>62</v>
      </c>
      <c r="F17" s="40" t="s">
        <v>37</v>
      </c>
      <c r="G17" s="40">
        <v>36.5</v>
      </c>
      <c r="H17" s="88">
        <v>44148</v>
      </c>
      <c r="I17" s="41"/>
      <c r="J17" s="41"/>
      <c r="K17" s="41"/>
      <c r="L17" s="19"/>
      <c r="M17" s="42"/>
      <c r="N17" s="42"/>
      <c r="O17" s="42"/>
      <c r="P17" s="26"/>
      <c r="Q17" s="39"/>
      <c r="R17" s="39"/>
      <c r="S17" s="39"/>
      <c r="T17" s="26"/>
      <c r="U17" s="39"/>
      <c r="V17" s="39"/>
      <c r="W17" s="39"/>
      <c r="X17" s="26"/>
      <c r="Y17" s="39"/>
      <c r="Z17" s="39"/>
      <c r="AA17" s="39"/>
      <c r="AB17" s="37"/>
      <c r="AC17" s="43"/>
      <c r="AD17" s="44"/>
      <c r="AE17" s="44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</row>
    <row r="18" spans="1:84" x14ac:dyDescent="0.2">
      <c r="A18" s="95">
        <v>44145.418368055558</v>
      </c>
      <c r="B18" s="173" t="s">
        <v>427</v>
      </c>
      <c r="C18" s="158">
        <v>43</v>
      </c>
      <c r="D18" s="83">
        <v>44146</v>
      </c>
      <c r="E18" s="40"/>
      <c r="F18" s="40">
        <v>88</v>
      </c>
      <c r="G18" s="40"/>
      <c r="H18" s="88"/>
      <c r="I18" s="41"/>
      <c r="J18" s="41"/>
      <c r="K18" s="41"/>
      <c r="L18" s="19"/>
      <c r="M18" s="42"/>
      <c r="N18" s="42"/>
      <c r="O18" s="42"/>
      <c r="P18" s="26"/>
      <c r="Q18" s="39"/>
      <c r="R18" s="39"/>
      <c r="S18" s="39"/>
      <c r="T18" s="26"/>
      <c r="U18" s="39"/>
      <c r="V18" s="39"/>
      <c r="W18" s="39"/>
      <c r="X18" s="26"/>
      <c r="Y18" s="39"/>
      <c r="Z18" s="39"/>
      <c r="AA18" s="39"/>
      <c r="AB18" s="38"/>
      <c r="AC18" s="43"/>
      <c r="AD18" s="44"/>
      <c r="AE18" s="44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</row>
    <row r="19" spans="1:84" x14ac:dyDescent="0.2">
      <c r="A19" s="95">
        <v>44146.603472222225</v>
      </c>
      <c r="B19" s="173" t="s">
        <v>427</v>
      </c>
      <c r="C19" s="158">
        <v>81</v>
      </c>
      <c r="D19" s="83">
        <v>44147</v>
      </c>
      <c r="E19" s="40">
        <v>80</v>
      </c>
      <c r="F19" s="40">
        <v>96</v>
      </c>
      <c r="G19" s="40" t="s">
        <v>22</v>
      </c>
      <c r="H19" s="88">
        <v>37577</v>
      </c>
      <c r="I19" s="41"/>
      <c r="J19" s="41" t="s">
        <v>78</v>
      </c>
      <c r="K19" s="41" t="s">
        <v>22</v>
      </c>
      <c r="L19" s="19">
        <v>44155</v>
      </c>
      <c r="M19" s="42"/>
      <c r="N19" s="42">
        <v>97</v>
      </c>
      <c r="O19" s="42" t="s">
        <v>22</v>
      </c>
      <c r="P19" s="26"/>
      <c r="Q19" s="70">
        <v>78</v>
      </c>
      <c r="R19" s="70">
        <v>97</v>
      </c>
      <c r="S19" s="70" t="s">
        <v>22</v>
      </c>
      <c r="T19" s="78"/>
      <c r="U19" s="70"/>
      <c r="V19" s="70"/>
      <c r="W19" s="70"/>
      <c r="X19" s="78"/>
      <c r="Y19" s="70"/>
      <c r="Z19" s="70"/>
      <c r="AA19" s="70"/>
      <c r="AB19" s="74">
        <v>44157</v>
      </c>
      <c r="AC19" s="75" t="s">
        <v>32</v>
      </c>
      <c r="AD19" s="76"/>
      <c r="AE19" s="76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</row>
    <row r="20" spans="1:84" x14ac:dyDescent="0.2">
      <c r="A20" s="95">
        <v>44146.603472222225</v>
      </c>
      <c r="B20" s="173" t="s">
        <v>426</v>
      </c>
      <c r="C20" s="158">
        <v>48</v>
      </c>
      <c r="D20" s="83">
        <v>44147</v>
      </c>
      <c r="E20" s="40"/>
      <c r="F20" s="40"/>
      <c r="G20" s="40"/>
      <c r="H20" s="88"/>
      <c r="I20" s="41"/>
      <c r="J20" s="41"/>
      <c r="K20" s="41"/>
      <c r="L20" s="19"/>
      <c r="M20" s="42"/>
      <c r="N20" s="42"/>
      <c r="O20" s="42"/>
      <c r="P20" s="26"/>
      <c r="Q20" s="39">
        <v>70</v>
      </c>
      <c r="R20" s="39">
        <v>93</v>
      </c>
      <c r="S20" s="39" t="s">
        <v>46</v>
      </c>
      <c r="T20" s="26">
        <v>44161</v>
      </c>
      <c r="U20" s="39">
        <v>70</v>
      </c>
      <c r="V20" s="39" t="s">
        <v>121</v>
      </c>
      <c r="W20" s="39" t="s">
        <v>116</v>
      </c>
      <c r="X20" s="26"/>
      <c r="Y20" s="39"/>
      <c r="Z20" s="39"/>
      <c r="AA20" s="39"/>
      <c r="AB20" s="38">
        <v>44151</v>
      </c>
      <c r="AC20" s="43" t="s">
        <v>32</v>
      </c>
      <c r="AD20" s="44"/>
      <c r="AE20" s="44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</row>
    <row r="21" spans="1:84" x14ac:dyDescent="0.2">
      <c r="A21" s="95">
        <v>44146.603472222225</v>
      </c>
      <c r="B21" s="173" t="s">
        <v>426</v>
      </c>
      <c r="C21" s="158">
        <v>109</v>
      </c>
      <c r="D21" s="83">
        <v>44147</v>
      </c>
      <c r="E21" s="40"/>
      <c r="F21" s="40">
        <v>98</v>
      </c>
      <c r="G21" s="40" t="s">
        <v>46</v>
      </c>
      <c r="H21" s="88">
        <v>44148</v>
      </c>
      <c r="I21" s="41"/>
      <c r="J21" s="41"/>
      <c r="K21" s="41"/>
      <c r="L21" s="19"/>
      <c r="M21" s="42"/>
      <c r="N21" s="42"/>
      <c r="O21" s="42"/>
      <c r="P21" s="26"/>
      <c r="Q21" s="39"/>
      <c r="R21" s="39"/>
      <c r="S21" s="39"/>
      <c r="T21" s="26"/>
      <c r="U21" s="39"/>
      <c r="V21" s="39"/>
      <c r="W21" s="39"/>
      <c r="X21" s="26"/>
      <c r="Y21" s="39"/>
      <c r="Z21" s="39"/>
      <c r="AA21" s="39"/>
      <c r="AB21" s="38">
        <v>44161</v>
      </c>
      <c r="AC21" s="43" t="s">
        <v>32</v>
      </c>
      <c r="AD21" s="44"/>
      <c r="AE21" s="44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</row>
    <row r="22" spans="1:84" x14ac:dyDescent="0.2">
      <c r="A22" s="95">
        <v>44146.906944444447</v>
      </c>
      <c r="B22" s="173" t="s">
        <v>426</v>
      </c>
      <c r="C22" s="158">
        <v>93</v>
      </c>
      <c r="D22" s="83">
        <v>44147</v>
      </c>
      <c r="E22" s="40"/>
      <c r="F22" s="40">
        <v>92</v>
      </c>
      <c r="G22" s="40" t="s">
        <v>46</v>
      </c>
      <c r="H22" s="88">
        <v>44148</v>
      </c>
      <c r="I22" s="41">
        <v>75</v>
      </c>
      <c r="J22" s="41">
        <v>92</v>
      </c>
      <c r="K22" s="41" t="s">
        <v>46</v>
      </c>
      <c r="L22" s="19"/>
      <c r="M22" s="42"/>
      <c r="N22" s="42"/>
      <c r="O22" s="42"/>
      <c r="P22" s="26"/>
      <c r="Q22" s="70">
        <v>61</v>
      </c>
      <c r="R22" s="70">
        <v>94</v>
      </c>
      <c r="S22" s="70" t="s">
        <v>22</v>
      </c>
      <c r="T22" s="78"/>
      <c r="U22" s="70"/>
      <c r="V22" s="70"/>
      <c r="W22" s="70"/>
      <c r="X22" s="78"/>
      <c r="Y22" s="70"/>
      <c r="Z22" s="70"/>
      <c r="AA22" s="70"/>
      <c r="AB22" s="74">
        <v>44162</v>
      </c>
      <c r="AC22" s="75" t="s">
        <v>32</v>
      </c>
      <c r="AD22" s="76"/>
      <c r="AE22" s="76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</row>
    <row r="23" spans="1:84" x14ac:dyDescent="0.2">
      <c r="A23" s="95">
        <v>44146.90902777778</v>
      </c>
      <c r="B23" s="173" t="s">
        <v>427</v>
      </c>
      <c r="C23" s="158">
        <v>59</v>
      </c>
      <c r="D23" s="83">
        <v>44147</v>
      </c>
      <c r="E23" s="40"/>
      <c r="F23" s="40" t="s">
        <v>52</v>
      </c>
      <c r="G23" s="40">
        <v>37.299999999999997</v>
      </c>
      <c r="H23" s="87">
        <v>44150</v>
      </c>
      <c r="I23" s="69">
        <v>80</v>
      </c>
      <c r="J23" s="69" t="s">
        <v>75</v>
      </c>
      <c r="K23" s="69">
        <v>37</v>
      </c>
      <c r="L23" s="19">
        <v>44169</v>
      </c>
      <c r="M23" s="42"/>
      <c r="N23" s="42" t="s">
        <v>75</v>
      </c>
      <c r="O23" s="42" t="s">
        <v>22</v>
      </c>
      <c r="P23" s="26">
        <v>44171</v>
      </c>
      <c r="Q23" s="70">
        <v>80</v>
      </c>
      <c r="R23" s="70">
        <v>96</v>
      </c>
      <c r="S23" s="70" t="s">
        <v>22</v>
      </c>
      <c r="T23" s="26">
        <v>44173</v>
      </c>
      <c r="U23" s="39">
        <v>100</v>
      </c>
      <c r="V23" s="39" t="s">
        <v>187</v>
      </c>
      <c r="W23" s="39" t="s">
        <v>22</v>
      </c>
      <c r="X23" s="78"/>
      <c r="Y23" s="70"/>
      <c r="Z23" s="70"/>
      <c r="AA23" s="70"/>
      <c r="AB23" s="103">
        <v>44174</v>
      </c>
      <c r="AC23" s="75" t="s">
        <v>32</v>
      </c>
      <c r="AD23" s="76"/>
      <c r="AE23" s="76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</row>
    <row r="24" spans="1:84" x14ac:dyDescent="0.2">
      <c r="A24" s="95">
        <v>44147.369444444441</v>
      </c>
      <c r="B24" s="173" t="s">
        <v>426</v>
      </c>
      <c r="C24" s="158">
        <v>66</v>
      </c>
      <c r="D24" s="83">
        <v>44147</v>
      </c>
      <c r="E24" s="40"/>
      <c r="F24" s="40"/>
      <c r="G24" s="40"/>
      <c r="H24" s="88">
        <v>44153</v>
      </c>
      <c r="I24" s="41">
        <v>74</v>
      </c>
      <c r="J24" s="41">
        <v>97</v>
      </c>
      <c r="K24" s="41" t="s">
        <v>46</v>
      </c>
      <c r="L24" s="19">
        <v>44159</v>
      </c>
      <c r="M24" s="42"/>
      <c r="N24" s="42"/>
      <c r="O24" s="42"/>
      <c r="P24" s="26">
        <v>44159</v>
      </c>
      <c r="Q24" s="39"/>
      <c r="R24" s="39">
        <v>98</v>
      </c>
      <c r="S24" s="39" t="s">
        <v>46</v>
      </c>
      <c r="T24" s="90"/>
      <c r="U24" s="62"/>
      <c r="V24" s="62"/>
      <c r="W24" s="62"/>
      <c r="X24" s="26"/>
      <c r="Y24" s="39"/>
      <c r="Z24" s="39"/>
      <c r="AA24" s="39"/>
      <c r="AB24" s="38">
        <v>44162</v>
      </c>
      <c r="AC24" s="43" t="s">
        <v>32</v>
      </c>
      <c r="AD24" s="44"/>
      <c r="AE24" s="44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</row>
    <row r="25" spans="1:84" x14ac:dyDescent="0.2">
      <c r="A25" s="95">
        <v>44147.434027777781</v>
      </c>
      <c r="B25" s="173" t="s">
        <v>427</v>
      </c>
      <c r="C25" s="158">
        <v>63</v>
      </c>
      <c r="D25" s="83">
        <v>44147</v>
      </c>
      <c r="E25" s="40">
        <v>75</v>
      </c>
      <c r="F25" s="40">
        <v>83</v>
      </c>
      <c r="G25" s="40" t="s">
        <v>22</v>
      </c>
      <c r="H25" s="88">
        <v>44148</v>
      </c>
      <c r="I25" s="41">
        <v>73</v>
      </c>
      <c r="J25" s="41" t="s">
        <v>57</v>
      </c>
      <c r="K25" s="41">
        <v>36</v>
      </c>
      <c r="L25" s="19">
        <v>44150</v>
      </c>
      <c r="M25" s="42"/>
      <c r="N25" s="42" t="s">
        <v>76</v>
      </c>
      <c r="O25" s="42" t="s">
        <v>22</v>
      </c>
      <c r="P25" s="26">
        <v>44158</v>
      </c>
      <c r="Q25" s="39"/>
      <c r="R25" s="39">
        <v>98</v>
      </c>
      <c r="S25" s="39" t="s">
        <v>22</v>
      </c>
      <c r="T25" s="26"/>
      <c r="U25" s="39"/>
      <c r="V25" s="39"/>
      <c r="W25" s="39"/>
      <c r="X25" s="26"/>
      <c r="Y25" s="39"/>
      <c r="Z25" s="39"/>
      <c r="AA25" s="39"/>
      <c r="AB25" s="37">
        <v>44160</v>
      </c>
      <c r="AC25" s="43" t="s">
        <v>32</v>
      </c>
      <c r="AD25" s="44"/>
      <c r="AE25" s="44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</row>
    <row r="26" spans="1:84" x14ac:dyDescent="0.2">
      <c r="A26" s="95">
        <v>44147.545138888891</v>
      </c>
      <c r="B26" s="173" t="s">
        <v>427</v>
      </c>
      <c r="C26" s="158">
        <v>54</v>
      </c>
      <c r="D26" s="83">
        <v>44147</v>
      </c>
      <c r="E26" s="40">
        <v>90</v>
      </c>
      <c r="F26" s="40">
        <v>98</v>
      </c>
      <c r="G26" s="40">
        <v>36.5</v>
      </c>
      <c r="H26" s="88"/>
      <c r="I26" s="41"/>
      <c r="J26" s="41"/>
      <c r="K26" s="41"/>
      <c r="L26" s="19"/>
      <c r="M26" s="42"/>
      <c r="N26" s="42"/>
      <c r="O26" s="42"/>
      <c r="P26" s="26"/>
      <c r="Q26" s="70"/>
      <c r="R26" s="70">
        <v>97</v>
      </c>
      <c r="S26" s="70" t="s">
        <v>22</v>
      </c>
      <c r="T26" s="78"/>
      <c r="U26" s="70"/>
      <c r="V26" s="70"/>
      <c r="W26" s="70"/>
      <c r="X26" s="78"/>
      <c r="Y26" s="70"/>
      <c r="Z26" s="70"/>
      <c r="AA26" s="70"/>
      <c r="AB26" s="74">
        <v>44157</v>
      </c>
      <c r="AC26" s="75" t="s">
        <v>32</v>
      </c>
      <c r="AD26" s="76"/>
      <c r="AE26" s="76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</row>
    <row r="27" spans="1:84" x14ac:dyDescent="0.2">
      <c r="A27" s="95">
        <v>44147.602083333331</v>
      </c>
      <c r="B27" s="173" t="s">
        <v>427</v>
      </c>
      <c r="C27" s="158">
        <v>68</v>
      </c>
      <c r="D27" s="83">
        <v>44147</v>
      </c>
      <c r="E27" s="40">
        <v>97</v>
      </c>
      <c r="F27" s="40">
        <v>92</v>
      </c>
      <c r="G27" s="40">
        <v>38</v>
      </c>
      <c r="H27" s="88">
        <v>44148</v>
      </c>
      <c r="I27" s="41">
        <v>69</v>
      </c>
      <c r="J27" s="41">
        <v>91</v>
      </c>
      <c r="K27" s="41" t="s">
        <v>22</v>
      </c>
      <c r="L27" s="19"/>
      <c r="M27" s="42"/>
      <c r="N27" s="42"/>
      <c r="O27" s="42"/>
      <c r="P27" s="26"/>
      <c r="Q27" s="39">
        <v>102</v>
      </c>
      <c r="R27" s="39" t="s">
        <v>108</v>
      </c>
      <c r="S27" s="39">
        <v>37.700000000000003</v>
      </c>
      <c r="T27" s="26">
        <v>44161</v>
      </c>
      <c r="U27" s="39">
        <v>95</v>
      </c>
      <c r="V27" s="39" t="s">
        <v>122</v>
      </c>
      <c r="W27" s="39" t="s">
        <v>22</v>
      </c>
      <c r="X27" s="26">
        <v>44165</v>
      </c>
      <c r="Y27" s="39">
        <v>104</v>
      </c>
      <c r="Z27" s="39" t="s">
        <v>135</v>
      </c>
      <c r="AA27" s="39">
        <v>37</v>
      </c>
      <c r="AB27" s="38">
        <v>44157</v>
      </c>
      <c r="AC27" s="43" t="s">
        <v>32</v>
      </c>
      <c r="AD27" s="44"/>
      <c r="AE27" s="44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</row>
    <row r="28" spans="1:84" x14ac:dyDescent="0.2">
      <c r="A28" s="71">
        <v>44148.690972222219</v>
      </c>
      <c r="B28" s="170" t="s">
        <v>427</v>
      </c>
      <c r="C28" s="160">
        <v>71</v>
      </c>
      <c r="D28" s="82">
        <v>44149</v>
      </c>
      <c r="E28" s="73"/>
      <c r="F28" s="73"/>
      <c r="G28" s="73">
        <v>38</v>
      </c>
      <c r="H28" s="87">
        <v>44150</v>
      </c>
      <c r="I28" s="69">
        <v>92</v>
      </c>
      <c r="J28" s="69" t="s">
        <v>68</v>
      </c>
      <c r="K28" s="69" t="s">
        <v>69</v>
      </c>
      <c r="L28" s="67">
        <v>44152</v>
      </c>
      <c r="M28" s="68">
        <v>72</v>
      </c>
      <c r="N28" s="68" t="s">
        <v>79</v>
      </c>
      <c r="O28" s="68" t="s">
        <v>80</v>
      </c>
      <c r="P28" s="78"/>
      <c r="Q28" s="62"/>
      <c r="R28" s="62"/>
      <c r="S28" s="62"/>
      <c r="T28" s="90"/>
      <c r="U28" s="62"/>
      <c r="V28" s="62"/>
      <c r="W28" s="62"/>
      <c r="X28" s="90"/>
      <c r="Y28" s="62"/>
      <c r="Z28" s="62"/>
      <c r="AA28" s="62"/>
      <c r="AB28" s="48">
        <v>44161</v>
      </c>
      <c r="AC28" s="34" t="s">
        <v>32</v>
      </c>
      <c r="AD28" s="34"/>
      <c r="AE28" s="34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</row>
    <row r="29" spans="1:84" x14ac:dyDescent="0.2">
      <c r="A29" s="71">
        <v>44149.554166666669</v>
      </c>
      <c r="B29" s="170" t="s">
        <v>427</v>
      </c>
      <c r="C29" s="160">
        <v>72</v>
      </c>
      <c r="D29" s="82">
        <v>44153</v>
      </c>
      <c r="E29" s="79">
        <v>71</v>
      </c>
      <c r="F29" s="79">
        <v>96</v>
      </c>
      <c r="G29" s="77" t="s">
        <v>22</v>
      </c>
      <c r="H29" s="87">
        <v>44157</v>
      </c>
      <c r="I29" s="69">
        <v>65</v>
      </c>
      <c r="J29" s="69">
        <v>95</v>
      </c>
      <c r="K29" s="69"/>
      <c r="L29" s="67">
        <v>44160</v>
      </c>
      <c r="M29" s="68">
        <v>60</v>
      </c>
      <c r="N29" s="68" t="s">
        <v>115</v>
      </c>
      <c r="O29" s="68" t="s">
        <v>22</v>
      </c>
      <c r="P29" s="78">
        <v>44164</v>
      </c>
      <c r="Q29" s="39">
        <v>70</v>
      </c>
      <c r="R29" s="39">
        <v>96</v>
      </c>
      <c r="S29" s="39" t="s">
        <v>46</v>
      </c>
      <c r="T29" s="26">
        <v>44178</v>
      </c>
      <c r="U29" s="39">
        <v>64</v>
      </c>
      <c r="V29" s="39">
        <v>98</v>
      </c>
      <c r="W29" s="39" t="s">
        <v>22</v>
      </c>
      <c r="X29" s="26"/>
      <c r="Y29" s="39"/>
      <c r="Z29" s="39"/>
      <c r="AA29" s="39"/>
      <c r="AB29" s="37">
        <v>44175</v>
      </c>
      <c r="AC29" s="43" t="s">
        <v>32</v>
      </c>
      <c r="AD29" s="44"/>
      <c r="AE29" s="44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</row>
    <row r="30" spans="1:84" x14ac:dyDescent="0.2">
      <c r="A30" s="71">
        <v>44149.6875</v>
      </c>
      <c r="B30" s="170" t="s">
        <v>426</v>
      </c>
      <c r="C30" s="160">
        <v>62</v>
      </c>
      <c r="D30" s="82">
        <v>44149</v>
      </c>
      <c r="E30" s="73">
        <v>74</v>
      </c>
      <c r="F30" s="73" t="s">
        <v>71</v>
      </c>
      <c r="G30" s="73">
        <v>36.1</v>
      </c>
      <c r="H30" s="87">
        <v>44150</v>
      </c>
      <c r="I30" s="69">
        <v>79</v>
      </c>
      <c r="J30" s="69" t="s">
        <v>71</v>
      </c>
      <c r="K30" s="69" t="s">
        <v>73</v>
      </c>
      <c r="L30" s="67">
        <v>44153</v>
      </c>
      <c r="M30" s="68"/>
      <c r="N30" s="68" t="s">
        <v>83</v>
      </c>
      <c r="O30" s="68" t="s">
        <v>22</v>
      </c>
      <c r="P30" s="78">
        <v>44154</v>
      </c>
      <c r="Q30" s="39">
        <v>80</v>
      </c>
      <c r="R30" s="39">
        <v>96</v>
      </c>
      <c r="S30" s="39" t="s">
        <v>150</v>
      </c>
      <c r="T30" s="26"/>
      <c r="U30" s="39"/>
      <c r="V30" s="39"/>
      <c r="W30" s="39"/>
      <c r="X30" s="26"/>
      <c r="Y30" s="39"/>
      <c r="Z30" s="39"/>
      <c r="AA30" s="39"/>
      <c r="AB30" s="38">
        <v>44162</v>
      </c>
      <c r="AC30" s="43" t="s">
        <v>32</v>
      </c>
      <c r="AD30" s="44"/>
      <c r="AE30" s="44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</row>
    <row r="31" spans="1:84" x14ac:dyDescent="0.2">
      <c r="A31" s="71">
        <v>44150.627534722225</v>
      </c>
      <c r="B31" s="170" t="s">
        <v>427</v>
      </c>
      <c r="C31" s="160">
        <v>67</v>
      </c>
      <c r="D31" s="82">
        <v>44153</v>
      </c>
      <c r="E31" s="73">
        <v>60</v>
      </c>
      <c r="F31" s="73" t="s">
        <v>85</v>
      </c>
      <c r="G31" s="73" t="s">
        <v>44</v>
      </c>
      <c r="H31" s="87">
        <v>44156</v>
      </c>
      <c r="I31" s="69">
        <v>65</v>
      </c>
      <c r="J31" s="69">
        <v>97</v>
      </c>
      <c r="K31" s="69" t="s">
        <v>22</v>
      </c>
      <c r="L31" s="67">
        <v>44159</v>
      </c>
      <c r="M31" s="68">
        <v>71</v>
      </c>
      <c r="N31" s="68">
        <v>99</v>
      </c>
      <c r="O31" s="68" t="s">
        <v>22</v>
      </c>
      <c r="P31" s="78">
        <v>44167</v>
      </c>
      <c r="Q31" s="39"/>
      <c r="R31" s="39"/>
      <c r="S31" s="39"/>
      <c r="T31" s="26"/>
      <c r="U31" s="39"/>
      <c r="V31" s="39"/>
      <c r="W31" s="39"/>
      <c r="X31" s="26"/>
      <c r="Y31" s="39"/>
      <c r="Z31" s="39"/>
      <c r="AA31" s="39"/>
      <c r="AB31" s="38">
        <v>44164</v>
      </c>
      <c r="AC31" s="43" t="s">
        <v>32</v>
      </c>
      <c r="AD31" s="44"/>
      <c r="AE31" s="44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</row>
    <row r="32" spans="1:84" x14ac:dyDescent="0.2">
      <c r="A32" s="71">
        <v>44150.750983796293</v>
      </c>
      <c r="B32" s="170" t="s">
        <v>426</v>
      </c>
      <c r="C32" s="160">
        <v>39</v>
      </c>
      <c r="D32" s="82">
        <v>44153</v>
      </c>
      <c r="E32" s="73"/>
      <c r="F32" s="73"/>
      <c r="G32" s="73"/>
      <c r="H32" s="87"/>
      <c r="I32" s="69"/>
      <c r="J32" s="69"/>
      <c r="K32" s="69"/>
      <c r="L32" s="67"/>
      <c r="M32" s="68"/>
      <c r="N32" s="68"/>
      <c r="O32" s="68"/>
      <c r="P32" s="78"/>
      <c r="Q32" s="39"/>
      <c r="R32" s="39"/>
      <c r="S32" s="39"/>
      <c r="T32" s="26"/>
      <c r="U32" s="39"/>
      <c r="V32" s="39"/>
      <c r="W32" s="39"/>
      <c r="X32" s="26"/>
      <c r="Y32" s="39"/>
      <c r="Z32" s="39"/>
      <c r="AA32" s="39"/>
      <c r="AB32" s="43"/>
      <c r="AC32" s="43"/>
      <c r="AD32" s="44"/>
      <c r="AE32" s="44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</row>
    <row r="33" spans="1:84" x14ac:dyDescent="0.2">
      <c r="A33" s="95">
        <v>44152.54791666667</v>
      </c>
      <c r="B33" s="173" t="s">
        <v>426</v>
      </c>
      <c r="C33" s="158">
        <v>77</v>
      </c>
      <c r="D33" s="83">
        <v>44153</v>
      </c>
      <c r="E33" s="40"/>
      <c r="F33" s="40">
        <v>95</v>
      </c>
      <c r="G33" s="40" t="s">
        <v>46</v>
      </c>
      <c r="H33" s="88">
        <v>44156</v>
      </c>
      <c r="I33" s="41"/>
      <c r="J33" s="41">
        <v>97</v>
      </c>
      <c r="K33" s="41" t="s">
        <v>22</v>
      </c>
      <c r="L33" s="19">
        <v>44159</v>
      </c>
      <c r="M33" s="42"/>
      <c r="N33" s="42">
        <v>99</v>
      </c>
      <c r="O33" s="42"/>
      <c r="P33" s="26">
        <v>44173</v>
      </c>
      <c r="Q33" s="39">
        <v>88</v>
      </c>
      <c r="R33" s="39">
        <v>98</v>
      </c>
      <c r="S33" s="39" t="s">
        <v>46</v>
      </c>
      <c r="T33" s="26">
        <v>44177</v>
      </c>
      <c r="U33" s="39"/>
      <c r="V33" s="39">
        <v>98</v>
      </c>
      <c r="W33" s="39" t="s">
        <v>46</v>
      </c>
      <c r="X33" s="26"/>
      <c r="Y33" s="39"/>
      <c r="Z33" s="39"/>
      <c r="AA33" s="39"/>
      <c r="AB33" s="38">
        <v>44179</v>
      </c>
      <c r="AC33" s="43" t="s">
        <v>32</v>
      </c>
      <c r="AD33" s="44"/>
      <c r="AE33" s="44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</row>
    <row r="34" spans="1:84" x14ac:dyDescent="0.2">
      <c r="A34" s="71">
        <v>44152.68472222222</v>
      </c>
      <c r="B34" s="170" t="s">
        <v>427</v>
      </c>
      <c r="C34" s="158">
        <v>62</v>
      </c>
      <c r="D34" s="83">
        <v>44153</v>
      </c>
      <c r="E34" s="40"/>
      <c r="F34" s="40">
        <v>94</v>
      </c>
      <c r="G34" s="40" t="s">
        <v>22</v>
      </c>
      <c r="H34" s="88">
        <v>44155</v>
      </c>
      <c r="I34" s="41">
        <v>84</v>
      </c>
      <c r="J34" s="41" t="s">
        <v>94</v>
      </c>
      <c r="K34" s="41" t="s">
        <v>22</v>
      </c>
      <c r="L34" s="19">
        <v>44157</v>
      </c>
      <c r="M34" s="42"/>
      <c r="N34" s="42">
        <v>92</v>
      </c>
      <c r="O34" s="42" t="s">
        <v>67</v>
      </c>
      <c r="P34" s="26"/>
      <c r="Q34" s="39"/>
      <c r="R34" s="39"/>
      <c r="S34" s="39"/>
      <c r="T34" s="65"/>
      <c r="U34" s="32"/>
      <c r="V34" s="32"/>
      <c r="W34" s="32"/>
      <c r="X34" s="26"/>
      <c r="Y34" s="39"/>
      <c r="Z34" s="39"/>
      <c r="AA34" s="39"/>
      <c r="AB34" s="38">
        <v>44159</v>
      </c>
      <c r="AC34" s="43" t="s">
        <v>32</v>
      </c>
      <c r="AD34" s="44"/>
      <c r="AE34" s="44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</row>
    <row r="35" spans="1:84" x14ac:dyDescent="0.2">
      <c r="A35" s="71">
        <v>44152.81527777778</v>
      </c>
      <c r="B35" s="178" t="s">
        <v>426</v>
      </c>
      <c r="C35" s="161">
        <v>78</v>
      </c>
      <c r="D35" s="84">
        <v>44153</v>
      </c>
      <c r="E35" s="31"/>
      <c r="F35" s="31">
        <v>87</v>
      </c>
      <c r="G35" s="31" t="s">
        <v>22</v>
      </c>
      <c r="H35" s="89">
        <v>44154</v>
      </c>
      <c r="I35" s="27"/>
      <c r="J35" s="27">
        <v>96</v>
      </c>
      <c r="K35" s="27">
        <v>36</v>
      </c>
      <c r="L35" s="36">
        <v>44157</v>
      </c>
      <c r="M35" s="29"/>
      <c r="N35" s="29" t="s">
        <v>96</v>
      </c>
      <c r="O35" s="29" t="s">
        <v>46</v>
      </c>
      <c r="P35" s="65">
        <v>44168</v>
      </c>
      <c r="Q35" s="32"/>
      <c r="R35" s="32">
        <v>98</v>
      </c>
      <c r="S35" s="32" t="s">
        <v>46</v>
      </c>
      <c r="T35" s="26">
        <v>44172</v>
      </c>
      <c r="U35" s="39"/>
      <c r="V35" s="39">
        <v>98</v>
      </c>
      <c r="W35" s="39" t="s">
        <v>46</v>
      </c>
      <c r="X35" s="65"/>
      <c r="Y35" s="32"/>
      <c r="Z35" s="32"/>
      <c r="AA35" s="32"/>
      <c r="AB35" s="98">
        <v>44173</v>
      </c>
      <c r="AC35" s="30" t="s">
        <v>32</v>
      </c>
      <c r="AD35" s="33"/>
      <c r="AE35" s="33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</row>
    <row r="36" spans="1:84" x14ac:dyDescent="0.2">
      <c r="A36" s="71">
        <v>44153.406944444447</v>
      </c>
      <c r="B36" s="170" t="s">
        <v>427</v>
      </c>
      <c r="C36" s="158">
        <v>38</v>
      </c>
      <c r="D36" s="83">
        <v>44153</v>
      </c>
      <c r="E36" s="40"/>
      <c r="F36" s="40">
        <v>91</v>
      </c>
      <c r="G36" s="40">
        <v>37.5</v>
      </c>
      <c r="H36" s="88">
        <v>44155</v>
      </c>
      <c r="I36" s="41"/>
      <c r="J36" s="41" t="s">
        <v>92</v>
      </c>
      <c r="K36" s="41" t="s">
        <v>22</v>
      </c>
      <c r="L36" s="19">
        <v>44156</v>
      </c>
      <c r="M36" s="42"/>
      <c r="N36" s="42" t="s">
        <v>95</v>
      </c>
      <c r="O36" s="42">
        <v>37</v>
      </c>
      <c r="P36" s="26">
        <v>44158</v>
      </c>
      <c r="Q36" s="34"/>
      <c r="R36" s="34">
        <v>95</v>
      </c>
      <c r="S36" s="34" t="s">
        <v>46</v>
      </c>
      <c r="T36" s="48">
        <v>44168</v>
      </c>
      <c r="U36" s="34">
        <v>89</v>
      </c>
      <c r="V36" s="34" t="s">
        <v>174</v>
      </c>
      <c r="W36" s="34" t="s">
        <v>22</v>
      </c>
      <c r="X36" s="90">
        <v>44172</v>
      </c>
      <c r="Y36" s="62">
        <v>85</v>
      </c>
      <c r="Z36" s="62" t="s">
        <v>175</v>
      </c>
      <c r="AA36" s="62" t="s">
        <v>22</v>
      </c>
      <c r="AB36" s="48">
        <v>44173</v>
      </c>
      <c r="AC36" s="34" t="s">
        <v>32</v>
      </c>
      <c r="AD36" s="44"/>
      <c r="AE36" s="4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</row>
    <row r="37" spans="1:84" x14ac:dyDescent="0.2">
      <c r="A37" s="71">
        <v>44154.453472222223</v>
      </c>
      <c r="B37" s="170" t="s">
        <v>426</v>
      </c>
      <c r="C37" s="160">
        <v>60</v>
      </c>
      <c r="D37" s="82">
        <v>44154</v>
      </c>
      <c r="E37" s="40">
        <v>84</v>
      </c>
      <c r="F37" s="40" t="s">
        <v>91</v>
      </c>
      <c r="G37" s="40">
        <v>36.5</v>
      </c>
      <c r="H37" s="88">
        <v>44157</v>
      </c>
      <c r="I37" s="41">
        <v>80</v>
      </c>
      <c r="J37" s="41">
        <v>96</v>
      </c>
      <c r="K37" s="41" t="s">
        <v>46</v>
      </c>
      <c r="L37" s="48"/>
      <c r="M37" s="34"/>
      <c r="N37" s="34"/>
      <c r="O37" s="34"/>
      <c r="P37" s="90"/>
      <c r="Q37" s="39"/>
      <c r="R37" s="39"/>
      <c r="S37" s="39"/>
      <c r="T37" s="26"/>
      <c r="U37" s="39"/>
      <c r="V37" s="39"/>
      <c r="W37" s="39"/>
      <c r="X37" s="26"/>
      <c r="Y37" s="39"/>
      <c r="Z37" s="39"/>
      <c r="AA37" s="39"/>
      <c r="AB37" s="38">
        <v>44158</v>
      </c>
      <c r="AC37" s="43" t="s">
        <v>32</v>
      </c>
      <c r="AD37" s="44"/>
      <c r="AE37" s="44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</row>
    <row r="38" spans="1:84" x14ac:dyDescent="0.2">
      <c r="A38" s="95">
        <v>44155</v>
      </c>
      <c r="B38" s="173" t="s">
        <v>427</v>
      </c>
      <c r="C38" s="158">
        <v>65</v>
      </c>
      <c r="D38" s="83">
        <v>44156</v>
      </c>
      <c r="E38" s="40">
        <v>105</v>
      </c>
      <c r="F38" s="40">
        <v>96</v>
      </c>
      <c r="G38" s="40" t="s">
        <v>46</v>
      </c>
      <c r="H38" s="88">
        <v>44158</v>
      </c>
      <c r="I38" s="41">
        <v>80</v>
      </c>
      <c r="J38" s="41" t="s">
        <v>104</v>
      </c>
      <c r="K38" s="41" t="s">
        <v>22</v>
      </c>
      <c r="L38" s="19">
        <v>44158</v>
      </c>
      <c r="M38" s="42">
        <v>80</v>
      </c>
      <c r="N38" s="42">
        <v>94</v>
      </c>
      <c r="O38" s="42">
        <v>35.799999999999997</v>
      </c>
      <c r="P38" s="26">
        <v>44167</v>
      </c>
      <c r="Q38" s="39"/>
      <c r="R38" s="39"/>
      <c r="S38" s="39"/>
      <c r="T38" s="26"/>
      <c r="U38" s="39"/>
      <c r="V38" s="39"/>
      <c r="W38" s="39"/>
      <c r="X38" s="26"/>
      <c r="Y38" s="39"/>
      <c r="Z38" s="39"/>
      <c r="AA38" s="39"/>
      <c r="AB38" s="37">
        <v>44170</v>
      </c>
      <c r="AC38" s="43" t="s">
        <v>32</v>
      </c>
      <c r="AD38" s="44"/>
      <c r="AE38" s="44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</row>
    <row r="39" spans="1:84" x14ac:dyDescent="0.2">
      <c r="A39" s="95">
        <v>44156</v>
      </c>
      <c r="B39" s="173" t="s">
        <v>426</v>
      </c>
      <c r="C39" s="158">
        <v>48</v>
      </c>
      <c r="D39" s="85">
        <v>44156</v>
      </c>
      <c r="E39" s="40">
        <v>88</v>
      </c>
      <c r="F39" s="40">
        <v>94</v>
      </c>
      <c r="G39" s="40" t="s">
        <v>22</v>
      </c>
      <c r="H39" s="88">
        <v>44163</v>
      </c>
      <c r="I39" s="41"/>
      <c r="J39" s="41">
        <v>97</v>
      </c>
      <c r="K39" s="41" t="s">
        <v>46</v>
      </c>
      <c r="L39" s="19">
        <v>44176</v>
      </c>
      <c r="M39" s="42">
        <v>65</v>
      </c>
      <c r="N39" s="42">
        <v>98</v>
      </c>
      <c r="O39" s="42" t="s">
        <v>116</v>
      </c>
      <c r="P39" s="26">
        <v>44183</v>
      </c>
      <c r="Q39" s="39">
        <v>65</v>
      </c>
      <c r="R39" s="39">
        <v>99</v>
      </c>
      <c r="S39" s="39" t="s">
        <v>46</v>
      </c>
      <c r="T39" s="26">
        <v>44201</v>
      </c>
      <c r="U39" s="39">
        <v>95</v>
      </c>
      <c r="V39" s="39">
        <v>99</v>
      </c>
      <c r="W39" s="39" t="s">
        <v>46</v>
      </c>
      <c r="X39" s="26"/>
      <c r="Y39" s="39"/>
      <c r="Z39" s="39"/>
      <c r="AA39" s="39"/>
      <c r="AB39" s="43"/>
      <c r="AC39" s="43"/>
      <c r="AD39" s="44"/>
      <c r="AE39" s="44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</row>
    <row r="40" spans="1:84" x14ac:dyDescent="0.2">
      <c r="A40" s="97">
        <v>44157</v>
      </c>
      <c r="B40" s="179" t="s">
        <v>426</v>
      </c>
      <c r="C40" s="162">
        <v>71</v>
      </c>
      <c r="D40" s="83">
        <v>44157</v>
      </c>
      <c r="E40" s="40">
        <v>120</v>
      </c>
      <c r="F40" s="40" t="s">
        <v>102</v>
      </c>
      <c r="G40" s="40">
        <v>37</v>
      </c>
      <c r="H40" s="88">
        <v>44158</v>
      </c>
      <c r="I40" s="41">
        <v>100</v>
      </c>
      <c r="J40" s="41" t="s">
        <v>119</v>
      </c>
      <c r="K40" s="41"/>
      <c r="L40" s="19"/>
      <c r="M40" s="42"/>
      <c r="N40" s="42"/>
      <c r="O40" s="42"/>
      <c r="P40" s="26"/>
      <c r="Q40" s="39"/>
      <c r="R40" s="39"/>
      <c r="S40" s="39"/>
      <c r="T40" s="26"/>
      <c r="U40" s="39"/>
      <c r="V40" s="39"/>
      <c r="W40" s="39"/>
      <c r="X40" s="26"/>
      <c r="Y40" s="39"/>
      <c r="Z40" s="39"/>
      <c r="AA40" s="39"/>
      <c r="AB40" s="43"/>
      <c r="AC40" s="43"/>
      <c r="AD40" s="44"/>
      <c r="AE40" s="4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</row>
    <row r="41" spans="1:84" x14ac:dyDescent="0.2">
      <c r="A41" s="71">
        <v>44158.367812500001</v>
      </c>
      <c r="B41" s="170" t="s">
        <v>426</v>
      </c>
      <c r="C41" s="160">
        <v>77</v>
      </c>
      <c r="D41" s="83">
        <v>44158</v>
      </c>
      <c r="E41" s="40"/>
      <c r="F41" s="40"/>
      <c r="G41" s="40">
        <v>38</v>
      </c>
      <c r="H41" s="88">
        <v>44160</v>
      </c>
      <c r="I41" s="41">
        <v>80</v>
      </c>
      <c r="J41" s="41" t="s">
        <v>118</v>
      </c>
      <c r="K41" s="41" t="s">
        <v>22</v>
      </c>
      <c r="L41" s="19">
        <v>44161</v>
      </c>
      <c r="M41" s="42"/>
      <c r="N41" s="42">
        <v>96</v>
      </c>
      <c r="O41" s="42" t="s">
        <v>22</v>
      </c>
      <c r="P41" s="48">
        <v>44185</v>
      </c>
      <c r="Q41" s="39">
        <v>100</v>
      </c>
      <c r="R41" s="39">
        <v>97</v>
      </c>
      <c r="S41" s="39" t="s">
        <v>22</v>
      </c>
      <c r="T41" s="26">
        <v>44176</v>
      </c>
      <c r="U41" s="39">
        <v>70</v>
      </c>
      <c r="V41" s="39">
        <v>98</v>
      </c>
      <c r="W41" s="39" t="s">
        <v>46</v>
      </c>
      <c r="X41" s="26">
        <v>44181</v>
      </c>
      <c r="Y41" s="39">
        <v>85</v>
      </c>
      <c r="Z41" s="39">
        <v>96</v>
      </c>
      <c r="AA41" s="39" t="s">
        <v>46</v>
      </c>
      <c r="AB41" s="38">
        <v>44193</v>
      </c>
      <c r="AC41" s="43" t="s">
        <v>32</v>
      </c>
      <c r="AD41" s="44"/>
      <c r="AE41" s="44"/>
      <c r="AF41" s="26">
        <v>44188</v>
      </c>
      <c r="AG41" s="39" t="s">
        <v>149</v>
      </c>
      <c r="AH41" s="39" t="s">
        <v>198</v>
      </c>
      <c r="AI41" s="39"/>
      <c r="AJ41" s="39" t="s">
        <v>261</v>
      </c>
      <c r="AK41" s="39" t="s">
        <v>46</v>
      </c>
      <c r="AL41" s="39" t="s">
        <v>262</v>
      </c>
      <c r="AM41" s="39"/>
      <c r="AN41" s="39"/>
      <c r="AO41" s="39">
        <v>97</v>
      </c>
      <c r="AP41" s="39" t="s">
        <v>46</v>
      </c>
      <c r="AQ41" s="39"/>
      <c r="AR41" s="39" t="s">
        <v>62</v>
      </c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</row>
    <row r="42" spans="1:84" x14ac:dyDescent="0.2">
      <c r="A42" s="95">
        <v>44158.775694444441</v>
      </c>
      <c r="B42" s="173" t="s">
        <v>426</v>
      </c>
      <c r="C42" s="158">
        <v>88</v>
      </c>
      <c r="D42" s="83">
        <v>44159</v>
      </c>
      <c r="E42" s="40">
        <v>87</v>
      </c>
      <c r="F42" s="40" t="s">
        <v>114</v>
      </c>
      <c r="G42" s="40" t="s">
        <v>46</v>
      </c>
      <c r="H42" s="88">
        <v>44160</v>
      </c>
      <c r="I42" s="41">
        <v>87</v>
      </c>
      <c r="J42" s="41" t="s">
        <v>117</v>
      </c>
      <c r="K42" s="41" t="s">
        <v>22</v>
      </c>
      <c r="L42" s="19">
        <v>44161</v>
      </c>
      <c r="M42" s="42">
        <v>75</v>
      </c>
      <c r="N42" s="42">
        <v>95</v>
      </c>
      <c r="O42" s="42" t="s">
        <v>22</v>
      </c>
      <c r="P42" s="26">
        <v>44171</v>
      </c>
      <c r="Q42" s="39">
        <v>80</v>
      </c>
      <c r="R42" s="39">
        <v>98</v>
      </c>
      <c r="S42" s="39" t="s">
        <v>22</v>
      </c>
      <c r="T42" s="26">
        <v>44172</v>
      </c>
      <c r="U42" s="39">
        <v>85</v>
      </c>
      <c r="V42" s="39">
        <v>96</v>
      </c>
      <c r="W42" s="39" t="s">
        <v>46</v>
      </c>
      <c r="X42" s="26">
        <v>44173</v>
      </c>
      <c r="Y42" s="39">
        <v>90</v>
      </c>
      <c r="Z42" s="39">
        <v>97</v>
      </c>
      <c r="AA42" s="39" t="s">
        <v>46</v>
      </c>
      <c r="AB42" s="38">
        <v>44193</v>
      </c>
      <c r="AC42" s="43" t="s">
        <v>32</v>
      </c>
      <c r="AD42" s="44"/>
      <c r="AE42" s="44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</row>
    <row r="43" spans="1:84" x14ac:dyDescent="0.2">
      <c r="A43" s="95">
        <v>44160</v>
      </c>
      <c r="B43" s="173" t="s">
        <v>426</v>
      </c>
      <c r="C43" s="158">
        <v>38</v>
      </c>
      <c r="D43" s="83">
        <v>44160</v>
      </c>
      <c r="E43" s="40">
        <v>90</v>
      </c>
      <c r="F43" s="40">
        <v>99</v>
      </c>
      <c r="G43" s="40" t="s">
        <v>116</v>
      </c>
      <c r="H43" s="88">
        <v>44162</v>
      </c>
      <c r="I43" s="41">
        <v>92</v>
      </c>
      <c r="J43" s="41">
        <v>99</v>
      </c>
      <c r="K43" s="41" t="s">
        <v>46</v>
      </c>
      <c r="L43" s="19">
        <v>44138</v>
      </c>
      <c r="M43" s="42">
        <v>97</v>
      </c>
      <c r="N43" s="42">
        <v>98</v>
      </c>
      <c r="O43" s="42" t="s">
        <v>161</v>
      </c>
      <c r="P43" s="26"/>
      <c r="Q43" s="39"/>
      <c r="R43" s="39">
        <v>96</v>
      </c>
      <c r="S43" s="39" t="s">
        <v>22</v>
      </c>
      <c r="T43" s="26">
        <v>44157</v>
      </c>
      <c r="U43" s="39">
        <v>72</v>
      </c>
      <c r="V43" s="39">
        <v>95</v>
      </c>
      <c r="W43" s="39" t="s">
        <v>22</v>
      </c>
      <c r="X43" s="26">
        <v>44171</v>
      </c>
      <c r="Y43" s="39">
        <v>93</v>
      </c>
      <c r="Z43" s="39">
        <v>98</v>
      </c>
      <c r="AA43" s="39" t="s">
        <v>46</v>
      </c>
      <c r="AB43" s="37">
        <v>44174</v>
      </c>
      <c r="AC43" s="43" t="s">
        <v>32</v>
      </c>
      <c r="AD43" s="44"/>
      <c r="AE43" s="44"/>
      <c r="AF43" s="26">
        <v>44175</v>
      </c>
      <c r="AG43" s="39" t="s">
        <v>149</v>
      </c>
      <c r="AH43" s="39" t="s">
        <v>198</v>
      </c>
      <c r="AI43" s="39"/>
      <c r="AJ43" s="39" t="s">
        <v>199</v>
      </c>
      <c r="AK43" s="39" t="s">
        <v>200</v>
      </c>
      <c r="AL43" s="39" t="s">
        <v>160</v>
      </c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</row>
    <row r="44" spans="1:84" x14ac:dyDescent="0.2">
      <c r="A44" s="95">
        <v>44160.732638888891</v>
      </c>
      <c r="B44" s="173" t="s">
        <v>426</v>
      </c>
      <c r="C44" s="158">
        <v>57</v>
      </c>
      <c r="D44" s="83">
        <v>44161</v>
      </c>
      <c r="E44" s="40">
        <v>95</v>
      </c>
      <c r="F44" s="40" t="s">
        <v>124</v>
      </c>
      <c r="G44" s="40" t="s">
        <v>116</v>
      </c>
      <c r="H44" s="88">
        <v>44162</v>
      </c>
      <c r="I44" s="41"/>
      <c r="J44" s="41">
        <v>95</v>
      </c>
      <c r="K44" s="41" t="s">
        <v>46</v>
      </c>
      <c r="L44" s="19">
        <v>44164</v>
      </c>
      <c r="M44" s="42"/>
      <c r="N44" s="42" t="s">
        <v>131</v>
      </c>
      <c r="O44" s="42" t="s">
        <v>46</v>
      </c>
      <c r="P44" s="26">
        <v>44166</v>
      </c>
      <c r="Q44" s="39"/>
      <c r="R44" s="39">
        <v>98</v>
      </c>
      <c r="S44" s="39" t="s">
        <v>22</v>
      </c>
      <c r="T44" s="26">
        <v>44172</v>
      </c>
      <c r="U44" s="39">
        <v>80</v>
      </c>
      <c r="V44" s="39">
        <v>95</v>
      </c>
      <c r="W44" s="39" t="s">
        <v>46</v>
      </c>
      <c r="X44" s="26">
        <v>44175</v>
      </c>
      <c r="Y44" s="39">
        <v>89</v>
      </c>
      <c r="Z44" s="39">
        <v>95</v>
      </c>
      <c r="AA44" s="39" t="s">
        <v>46</v>
      </c>
      <c r="AB44" s="37">
        <v>44175</v>
      </c>
      <c r="AC44" s="43" t="s">
        <v>32</v>
      </c>
      <c r="AD44" s="44"/>
      <c r="AE44" s="44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</row>
    <row r="45" spans="1:84" x14ac:dyDescent="0.2">
      <c r="A45" s="95">
        <v>44160.772916666669</v>
      </c>
      <c r="B45" s="173" t="s">
        <v>426</v>
      </c>
      <c r="C45" s="158">
        <v>52</v>
      </c>
      <c r="D45" s="83">
        <v>44161</v>
      </c>
      <c r="E45" s="40">
        <v>100</v>
      </c>
      <c r="F45" s="40" t="s">
        <v>126</v>
      </c>
      <c r="G45" s="40" t="s">
        <v>46</v>
      </c>
      <c r="H45" s="88">
        <v>44163</v>
      </c>
      <c r="I45" s="41"/>
      <c r="J45" s="41">
        <v>95</v>
      </c>
      <c r="K45" s="41" t="s">
        <v>46</v>
      </c>
      <c r="L45" s="19">
        <v>44166</v>
      </c>
      <c r="M45" s="42"/>
      <c r="N45" s="42">
        <v>95</v>
      </c>
      <c r="O45" s="42" t="s">
        <v>46</v>
      </c>
      <c r="P45" s="26">
        <v>44172</v>
      </c>
      <c r="Q45" s="39">
        <v>106</v>
      </c>
      <c r="R45" s="39">
        <v>96</v>
      </c>
      <c r="S45" s="39" t="s">
        <v>185</v>
      </c>
      <c r="T45" s="26"/>
      <c r="U45" s="39"/>
      <c r="V45" s="39"/>
      <c r="W45" s="39"/>
      <c r="X45" s="26"/>
      <c r="Y45" s="39"/>
      <c r="Z45" s="39"/>
      <c r="AA45" s="39"/>
      <c r="AB45" s="37">
        <v>44172</v>
      </c>
      <c r="AC45" s="43" t="s">
        <v>32</v>
      </c>
      <c r="AD45" s="44"/>
      <c r="AE45" s="44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</row>
    <row r="46" spans="1:84" x14ac:dyDescent="0.2">
      <c r="A46" s="95">
        <v>44160.826388888891</v>
      </c>
      <c r="B46" s="173" t="s">
        <v>426</v>
      </c>
      <c r="C46" s="158">
        <v>56</v>
      </c>
      <c r="D46" s="83">
        <v>44163</v>
      </c>
      <c r="E46" s="40">
        <v>64</v>
      </c>
      <c r="F46" s="40" t="s">
        <v>59</v>
      </c>
      <c r="G46" s="40">
        <v>36.6</v>
      </c>
      <c r="H46" s="88"/>
      <c r="I46" s="41"/>
      <c r="J46" s="41"/>
      <c r="K46" s="41"/>
      <c r="L46" s="19"/>
      <c r="M46" s="42"/>
      <c r="N46" s="42"/>
      <c r="O46" s="42"/>
      <c r="P46" s="26"/>
      <c r="Q46" s="39"/>
      <c r="R46" s="39"/>
      <c r="S46" s="39"/>
      <c r="T46" s="26"/>
      <c r="U46" s="39"/>
      <c r="V46" s="39"/>
      <c r="W46" s="39"/>
      <c r="X46" s="26"/>
      <c r="Y46" s="39"/>
      <c r="Z46" s="39"/>
      <c r="AA46" s="39"/>
      <c r="AB46" s="38">
        <v>44154</v>
      </c>
      <c r="AC46" s="43" t="s">
        <v>32</v>
      </c>
      <c r="AD46" s="44"/>
      <c r="AE46" s="44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</row>
    <row r="47" spans="1:84" x14ac:dyDescent="0.2">
      <c r="A47" s="95">
        <v>44161.522916666669</v>
      </c>
      <c r="B47" s="173" t="s">
        <v>426</v>
      </c>
      <c r="C47" s="158">
        <v>36</v>
      </c>
      <c r="D47" s="83"/>
      <c r="E47" s="40"/>
      <c r="F47" s="40"/>
      <c r="G47" s="40"/>
      <c r="H47" s="88"/>
      <c r="I47" s="41"/>
      <c r="J47" s="41"/>
      <c r="K47" s="41"/>
      <c r="L47" s="19"/>
      <c r="M47" s="42"/>
      <c r="N47" s="42"/>
      <c r="O47" s="42"/>
      <c r="P47" s="26"/>
      <c r="Q47" s="39"/>
      <c r="R47" s="39"/>
      <c r="S47" s="39"/>
      <c r="T47" s="26"/>
      <c r="U47" s="39"/>
      <c r="V47" s="39"/>
      <c r="W47" s="39"/>
      <c r="X47" s="26"/>
      <c r="Y47" s="39"/>
      <c r="Z47" s="39"/>
      <c r="AA47" s="39"/>
      <c r="AB47" s="43"/>
      <c r="AC47" s="43"/>
      <c r="AD47" s="44"/>
      <c r="AE47" s="44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</row>
    <row r="48" spans="1:84" x14ac:dyDescent="0.2">
      <c r="A48" s="95">
        <v>44161.647916666669</v>
      </c>
      <c r="B48" s="173" t="s">
        <v>426</v>
      </c>
      <c r="C48" s="159">
        <v>76</v>
      </c>
      <c r="D48" s="83"/>
      <c r="E48" s="40"/>
      <c r="F48" s="40"/>
      <c r="G48" s="40"/>
      <c r="H48" s="88">
        <v>44164</v>
      </c>
      <c r="I48" s="41">
        <v>80</v>
      </c>
      <c r="J48" s="41">
        <v>90</v>
      </c>
      <c r="K48" s="41"/>
      <c r="L48" s="19"/>
      <c r="M48" s="42"/>
      <c r="N48" s="42"/>
      <c r="O48" s="42"/>
      <c r="P48" s="26"/>
      <c r="Q48" s="39"/>
      <c r="R48" s="39"/>
      <c r="S48" s="39"/>
      <c r="T48" s="26"/>
      <c r="U48" s="39"/>
      <c r="V48" s="39"/>
      <c r="W48" s="39"/>
      <c r="X48" s="26"/>
      <c r="Y48" s="39"/>
      <c r="Z48" s="39"/>
      <c r="AA48" s="39"/>
      <c r="AB48" s="38">
        <v>44163</v>
      </c>
      <c r="AC48" s="43" t="s">
        <v>32</v>
      </c>
      <c r="AD48" s="44"/>
      <c r="AE48" s="44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</row>
    <row r="49" spans="1:84" x14ac:dyDescent="0.2">
      <c r="A49" s="94">
        <v>44162.534050925926</v>
      </c>
      <c r="B49" s="169" t="s">
        <v>427</v>
      </c>
      <c r="C49" s="159">
        <v>68</v>
      </c>
      <c r="D49" s="83">
        <v>44162</v>
      </c>
      <c r="E49" s="40"/>
      <c r="F49" s="40">
        <v>95</v>
      </c>
      <c r="G49" s="40">
        <v>38</v>
      </c>
      <c r="H49" s="88">
        <v>44166</v>
      </c>
      <c r="I49" s="41">
        <v>103</v>
      </c>
      <c r="J49" s="41" t="s">
        <v>137</v>
      </c>
      <c r="K49" s="41" t="s">
        <v>22</v>
      </c>
      <c r="L49" s="19">
        <v>44167</v>
      </c>
      <c r="M49" s="42">
        <v>95</v>
      </c>
      <c r="N49" s="42" t="s">
        <v>155</v>
      </c>
      <c r="O49" s="42" t="s">
        <v>22</v>
      </c>
      <c r="P49" s="26">
        <v>44168</v>
      </c>
      <c r="Q49" s="39">
        <v>92</v>
      </c>
      <c r="R49" s="39" t="s">
        <v>213</v>
      </c>
      <c r="S49" s="39">
        <v>36.200000000000003</v>
      </c>
      <c r="T49" s="26">
        <v>44169</v>
      </c>
      <c r="U49" s="39"/>
      <c r="V49" s="39" t="s">
        <v>214</v>
      </c>
      <c r="W49" s="39">
        <v>36.200000000000003</v>
      </c>
      <c r="X49" s="26">
        <v>44172</v>
      </c>
      <c r="Y49" s="39"/>
      <c r="Z49" s="39">
        <v>96</v>
      </c>
      <c r="AA49" s="39" t="s">
        <v>22</v>
      </c>
      <c r="AB49" s="38">
        <v>44179</v>
      </c>
      <c r="AC49" s="43" t="s">
        <v>32</v>
      </c>
      <c r="AD49" s="44"/>
      <c r="AE49" s="44"/>
      <c r="AF49" s="26">
        <v>44174</v>
      </c>
      <c r="AG49" s="39" t="s">
        <v>263</v>
      </c>
      <c r="AH49" s="39" t="s">
        <v>195</v>
      </c>
      <c r="AI49" s="39"/>
      <c r="AJ49" s="39" t="s">
        <v>196</v>
      </c>
      <c r="AK49" s="39" t="s">
        <v>46</v>
      </c>
      <c r="AL49" s="39" t="s">
        <v>151</v>
      </c>
      <c r="AM49" s="102">
        <v>44176</v>
      </c>
      <c r="AN49" s="39">
        <v>70</v>
      </c>
      <c r="AO49" s="39" t="s">
        <v>203</v>
      </c>
      <c r="AP49" s="39" t="s">
        <v>67</v>
      </c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</row>
    <row r="50" spans="1:84" x14ac:dyDescent="0.2">
      <c r="A50" s="94">
        <v>44162.704780092594</v>
      </c>
      <c r="B50" s="169" t="s">
        <v>426</v>
      </c>
      <c r="C50" s="159">
        <v>93</v>
      </c>
      <c r="D50" s="83">
        <v>44163</v>
      </c>
      <c r="E50" s="40">
        <v>84</v>
      </c>
      <c r="F50" s="40">
        <v>96</v>
      </c>
      <c r="G50" s="40" t="s">
        <v>129</v>
      </c>
      <c r="H50" s="88">
        <v>44167</v>
      </c>
      <c r="I50" s="41">
        <v>50</v>
      </c>
      <c r="J50" s="41" t="s">
        <v>153</v>
      </c>
      <c r="K50" s="41" t="s">
        <v>46</v>
      </c>
      <c r="L50" s="19">
        <v>44174</v>
      </c>
      <c r="M50" s="42">
        <v>99</v>
      </c>
      <c r="N50" s="42">
        <v>98</v>
      </c>
      <c r="O50" s="42">
        <v>36.4</v>
      </c>
      <c r="P50" s="26">
        <v>44179</v>
      </c>
      <c r="Q50" s="39">
        <v>100</v>
      </c>
      <c r="R50" s="39">
        <v>97</v>
      </c>
      <c r="S50" s="39" t="s">
        <v>46</v>
      </c>
      <c r="T50" s="26">
        <v>44182</v>
      </c>
      <c r="U50" s="39">
        <v>74</v>
      </c>
      <c r="V50" s="39">
        <v>97</v>
      </c>
      <c r="W50" s="39" t="s">
        <v>46</v>
      </c>
      <c r="X50" s="26"/>
      <c r="Y50" s="39"/>
      <c r="Z50" s="39"/>
      <c r="AA50" s="39"/>
      <c r="AB50" s="106">
        <v>44183</v>
      </c>
      <c r="AC50" s="43" t="s">
        <v>32</v>
      </c>
      <c r="AD50" s="106"/>
      <c r="AE50" s="44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</row>
    <row r="51" spans="1:84" x14ac:dyDescent="0.2">
      <c r="A51" s="94">
        <v>44163.704780092594</v>
      </c>
      <c r="B51" s="169" t="s">
        <v>426</v>
      </c>
      <c r="C51" s="159">
        <v>47</v>
      </c>
      <c r="D51" s="83">
        <v>44165</v>
      </c>
      <c r="E51" s="40">
        <v>70</v>
      </c>
      <c r="F51" s="40">
        <v>97</v>
      </c>
      <c r="G51" s="40" t="s">
        <v>129</v>
      </c>
      <c r="H51" s="88">
        <v>44166</v>
      </c>
      <c r="I51" s="41">
        <v>80</v>
      </c>
      <c r="J51" s="41">
        <v>100</v>
      </c>
      <c r="K51" s="41" t="s">
        <v>22</v>
      </c>
      <c r="L51" s="19"/>
      <c r="M51" s="42"/>
      <c r="N51" s="42"/>
      <c r="O51" s="42"/>
      <c r="P51" s="26"/>
      <c r="Q51" s="39"/>
      <c r="R51" s="39"/>
      <c r="S51" s="39"/>
      <c r="T51" s="26"/>
      <c r="U51" s="39"/>
      <c r="V51" s="39"/>
      <c r="W51" s="39"/>
      <c r="X51" s="26"/>
      <c r="Y51" s="39"/>
      <c r="Z51" s="39"/>
      <c r="AA51" s="39"/>
      <c r="AB51" s="38">
        <v>44163</v>
      </c>
      <c r="AC51" s="43" t="s">
        <v>32</v>
      </c>
      <c r="AD51" s="44"/>
      <c r="AE51" s="44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</row>
    <row r="52" spans="1:84" x14ac:dyDescent="0.2">
      <c r="A52" s="95">
        <v>44167</v>
      </c>
      <c r="B52" s="173" t="s">
        <v>426</v>
      </c>
      <c r="C52" s="158">
        <v>79</v>
      </c>
      <c r="D52" s="83">
        <v>44169</v>
      </c>
      <c r="E52" s="40">
        <v>65</v>
      </c>
      <c r="F52" s="40">
        <v>96</v>
      </c>
      <c r="G52" s="40" t="s">
        <v>22</v>
      </c>
      <c r="H52" s="88">
        <v>44172</v>
      </c>
      <c r="I52" s="41">
        <v>76</v>
      </c>
      <c r="J52" s="41">
        <v>97</v>
      </c>
      <c r="K52" s="41" t="s">
        <v>46</v>
      </c>
      <c r="L52" s="19">
        <v>44175</v>
      </c>
      <c r="M52" s="42">
        <v>71</v>
      </c>
      <c r="N52" s="42">
        <v>98</v>
      </c>
      <c r="O52" s="42" t="s">
        <v>46</v>
      </c>
      <c r="P52" s="26">
        <v>44178</v>
      </c>
      <c r="Q52" s="39">
        <v>73</v>
      </c>
      <c r="R52" s="39">
        <v>98</v>
      </c>
      <c r="S52" s="39" t="s">
        <v>185</v>
      </c>
      <c r="T52" s="26">
        <v>44183</v>
      </c>
      <c r="U52" s="39">
        <v>88</v>
      </c>
      <c r="V52" s="39">
        <v>97</v>
      </c>
      <c r="W52" s="39" t="s">
        <v>46</v>
      </c>
      <c r="X52" s="26">
        <v>44189</v>
      </c>
      <c r="Y52" s="39">
        <v>52</v>
      </c>
      <c r="Z52" s="39">
        <v>97</v>
      </c>
      <c r="AA52" s="39" t="s">
        <v>46</v>
      </c>
      <c r="AB52" s="38">
        <v>44192</v>
      </c>
      <c r="AC52" s="43" t="s">
        <v>32</v>
      </c>
      <c r="AD52" s="44"/>
      <c r="AE52" s="44"/>
      <c r="AF52" s="26">
        <v>44192</v>
      </c>
      <c r="AG52" s="39"/>
      <c r="AH52" s="39">
        <v>71</v>
      </c>
      <c r="AI52" s="39" t="s">
        <v>273</v>
      </c>
      <c r="AJ52" s="39"/>
      <c r="AK52" s="39" t="s">
        <v>46</v>
      </c>
      <c r="AL52" s="39" t="s">
        <v>262</v>
      </c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</row>
    <row r="53" spans="1:84" x14ac:dyDescent="0.2">
      <c r="A53" s="95">
        <v>44168</v>
      </c>
      <c r="B53" s="173" t="s">
        <v>426</v>
      </c>
      <c r="C53" s="158">
        <v>22</v>
      </c>
      <c r="D53" s="83">
        <v>44169</v>
      </c>
      <c r="E53" s="40">
        <v>67</v>
      </c>
      <c r="F53" s="40">
        <v>98</v>
      </c>
      <c r="G53" s="40" t="s">
        <v>22</v>
      </c>
      <c r="H53" s="88">
        <v>44172</v>
      </c>
      <c r="I53" s="41">
        <v>70</v>
      </c>
      <c r="J53" s="41">
        <v>98</v>
      </c>
      <c r="K53" s="41" t="s">
        <v>46</v>
      </c>
      <c r="L53" s="90"/>
      <c r="M53" s="62"/>
      <c r="N53" s="62"/>
      <c r="O53" s="62"/>
      <c r="P53" s="90"/>
      <c r="Q53" s="39"/>
      <c r="R53" s="39"/>
      <c r="S53" s="39"/>
      <c r="T53" s="26"/>
      <c r="U53" s="39"/>
      <c r="V53" s="39"/>
      <c r="W53" s="39"/>
      <c r="X53" s="26"/>
      <c r="Y53" s="39"/>
      <c r="Z53" s="39"/>
      <c r="AA53" s="39"/>
      <c r="AB53" s="38">
        <v>44169</v>
      </c>
      <c r="AC53" s="43" t="s">
        <v>32</v>
      </c>
      <c r="AD53" s="44"/>
      <c r="AE53" s="44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</row>
    <row r="54" spans="1:84" x14ac:dyDescent="0.2">
      <c r="A54" s="95">
        <v>44169</v>
      </c>
      <c r="B54" s="173" t="s">
        <v>426</v>
      </c>
      <c r="C54" s="158">
        <v>87</v>
      </c>
      <c r="D54" s="83">
        <v>44169</v>
      </c>
      <c r="E54" s="40">
        <v>98</v>
      </c>
      <c r="F54" s="40">
        <v>97</v>
      </c>
      <c r="G54" s="40" t="s">
        <v>22</v>
      </c>
      <c r="H54" s="88">
        <v>44172</v>
      </c>
      <c r="I54" s="41">
        <v>83</v>
      </c>
      <c r="J54" s="41" t="s">
        <v>179</v>
      </c>
      <c r="K54" s="41" t="s">
        <v>46</v>
      </c>
      <c r="L54" s="19">
        <v>44176</v>
      </c>
      <c r="M54" s="42">
        <v>80</v>
      </c>
      <c r="N54" s="42">
        <v>99</v>
      </c>
      <c r="O54" s="42" t="s">
        <v>46</v>
      </c>
      <c r="P54" s="26">
        <v>44183</v>
      </c>
      <c r="Q54" s="39">
        <v>75</v>
      </c>
      <c r="R54" s="39">
        <v>97</v>
      </c>
      <c r="S54" s="39" t="s">
        <v>46</v>
      </c>
      <c r="T54" s="26"/>
      <c r="U54" s="39"/>
      <c r="V54" s="39"/>
      <c r="W54" s="39"/>
      <c r="X54" s="26"/>
      <c r="Y54" s="39"/>
      <c r="Z54" s="39"/>
      <c r="AA54" s="39"/>
      <c r="AB54" s="38">
        <v>44186</v>
      </c>
      <c r="AC54" s="43" t="s">
        <v>32</v>
      </c>
      <c r="AD54" s="44"/>
      <c r="AE54" s="44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</row>
    <row r="55" spans="1:84" x14ac:dyDescent="0.2">
      <c r="A55" s="95">
        <v>44169</v>
      </c>
      <c r="B55" s="173" t="s">
        <v>427</v>
      </c>
      <c r="C55" s="158">
        <v>62</v>
      </c>
      <c r="D55" s="83"/>
      <c r="E55" s="40"/>
      <c r="F55" s="40"/>
      <c r="G55" s="40"/>
      <c r="H55" s="88"/>
      <c r="I55" s="41"/>
      <c r="J55" s="41"/>
      <c r="K55" s="41"/>
      <c r="L55" s="19"/>
      <c r="M55" s="42"/>
      <c r="N55" s="42"/>
      <c r="O55" s="42"/>
      <c r="P55" s="26"/>
      <c r="Q55" s="39"/>
      <c r="R55" s="39"/>
      <c r="S55" s="39"/>
      <c r="T55" s="26"/>
      <c r="U55" s="39"/>
      <c r="V55" s="39"/>
      <c r="W55" s="39"/>
      <c r="X55" s="26"/>
      <c r="Y55" s="39"/>
      <c r="Z55" s="39"/>
      <c r="AA55" s="39"/>
      <c r="AB55" s="43"/>
      <c r="AC55" s="43"/>
      <c r="AD55" s="44"/>
      <c r="AE55" s="44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</row>
    <row r="56" spans="1:84" x14ac:dyDescent="0.2">
      <c r="A56" s="95">
        <v>44169</v>
      </c>
      <c r="B56" s="173" t="s">
        <v>426</v>
      </c>
      <c r="C56" s="158">
        <v>62</v>
      </c>
      <c r="D56" s="83"/>
      <c r="E56" s="40"/>
      <c r="F56" s="40"/>
      <c r="G56" s="40"/>
      <c r="H56" s="88"/>
      <c r="I56" s="41"/>
      <c r="J56" s="41"/>
      <c r="K56" s="41"/>
      <c r="L56" s="19"/>
      <c r="M56" s="42"/>
      <c r="N56" s="42"/>
      <c r="O56" s="42"/>
      <c r="P56" s="26"/>
      <c r="Q56" s="39"/>
      <c r="R56" s="39"/>
      <c r="S56" s="39"/>
      <c r="T56" s="26"/>
      <c r="U56" s="39"/>
      <c r="V56" s="39"/>
      <c r="W56" s="39"/>
      <c r="X56" s="26"/>
      <c r="Y56" s="39"/>
      <c r="Z56" s="39"/>
      <c r="AA56" s="39"/>
      <c r="AB56" s="43"/>
      <c r="AC56" s="43"/>
      <c r="AD56" s="44"/>
      <c r="AE56" s="44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</row>
    <row r="57" spans="1:84" x14ac:dyDescent="0.2">
      <c r="A57" s="95">
        <v>44169</v>
      </c>
      <c r="B57" s="173" t="s">
        <v>427</v>
      </c>
      <c r="C57" s="158">
        <v>35</v>
      </c>
      <c r="D57" s="83"/>
      <c r="E57" s="40"/>
      <c r="F57" s="40"/>
      <c r="G57" s="40"/>
      <c r="H57" s="88"/>
      <c r="I57" s="41"/>
      <c r="J57" s="41"/>
      <c r="K57" s="41"/>
      <c r="L57" s="19"/>
      <c r="M57" s="42"/>
      <c r="N57" s="42"/>
      <c r="O57" s="42"/>
      <c r="P57" s="26"/>
      <c r="Q57" s="39"/>
      <c r="R57" s="39"/>
      <c r="S57" s="39"/>
      <c r="T57" s="26"/>
      <c r="U57" s="39"/>
      <c r="V57" s="39"/>
      <c r="W57" s="39"/>
      <c r="X57" s="26"/>
      <c r="Y57" s="39"/>
      <c r="Z57" s="39"/>
      <c r="AA57" s="39"/>
      <c r="AB57" s="43"/>
      <c r="AC57" s="43"/>
      <c r="AD57" s="44"/>
      <c r="AE57" s="44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</row>
    <row r="58" spans="1:84" x14ac:dyDescent="0.2">
      <c r="A58" s="95">
        <v>44172.638194444444</v>
      </c>
      <c r="B58" s="173" t="s">
        <v>426</v>
      </c>
      <c r="C58" s="158">
        <v>77</v>
      </c>
      <c r="D58" s="83">
        <v>44172</v>
      </c>
      <c r="E58" s="40">
        <v>58</v>
      </c>
      <c r="F58" s="40" t="s">
        <v>183</v>
      </c>
      <c r="G58" s="40" t="s">
        <v>116</v>
      </c>
      <c r="H58" s="88">
        <v>44174</v>
      </c>
      <c r="I58" s="41">
        <v>64</v>
      </c>
      <c r="J58" s="41">
        <v>97</v>
      </c>
      <c r="K58" s="41" t="s">
        <v>46</v>
      </c>
      <c r="L58" s="19">
        <v>44176</v>
      </c>
      <c r="M58" s="42">
        <v>55</v>
      </c>
      <c r="N58" s="42">
        <v>96</v>
      </c>
      <c r="O58" s="42" t="s">
        <v>46</v>
      </c>
      <c r="P58" s="26"/>
      <c r="Q58" s="39"/>
      <c r="R58" s="39"/>
      <c r="S58" s="39"/>
      <c r="T58" s="26"/>
      <c r="U58" s="39"/>
      <c r="V58" s="39"/>
      <c r="W58" s="39"/>
      <c r="X58" s="26"/>
      <c r="Y58" s="39"/>
      <c r="Z58" s="39"/>
      <c r="AA58" s="39"/>
      <c r="AB58" s="38">
        <v>44178</v>
      </c>
      <c r="AC58" s="43" t="s">
        <v>32</v>
      </c>
      <c r="AD58" s="44"/>
      <c r="AE58" s="44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</row>
    <row r="59" spans="1:84" x14ac:dyDescent="0.2">
      <c r="A59" s="95">
        <v>44172.638194444444</v>
      </c>
      <c r="B59" s="173" t="s">
        <v>426</v>
      </c>
      <c r="C59" s="158">
        <v>88</v>
      </c>
      <c r="D59" s="83">
        <v>44177</v>
      </c>
      <c r="E59" s="40">
        <v>98</v>
      </c>
      <c r="F59" s="40">
        <v>96</v>
      </c>
      <c r="G59" s="40" t="s">
        <v>116</v>
      </c>
      <c r="H59" s="88">
        <v>15712</v>
      </c>
      <c r="I59" s="41">
        <v>85</v>
      </c>
      <c r="J59" s="41">
        <v>96</v>
      </c>
      <c r="K59" s="41" t="s">
        <v>46</v>
      </c>
      <c r="L59" s="19">
        <v>44183</v>
      </c>
      <c r="M59" s="42">
        <v>75</v>
      </c>
      <c r="N59" s="42" t="s">
        <v>239</v>
      </c>
      <c r="O59" s="42" t="s">
        <v>46</v>
      </c>
      <c r="P59" s="26">
        <v>44187</v>
      </c>
      <c r="Q59" s="39">
        <v>77</v>
      </c>
      <c r="R59" s="39">
        <v>96</v>
      </c>
      <c r="S59" s="39" t="s">
        <v>185</v>
      </c>
      <c r="T59" s="26"/>
      <c r="U59" s="39"/>
      <c r="V59" s="39"/>
      <c r="W59" s="39"/>
      <c r="X59" s="26"/>
      <c r="Y59" s="39"/>
      <c r="Z59" s="39"/>
      <c r="AA59" s="39"/>
      <c r="AB59" s="38">
        <v>44193</v>
      </c>
      <c r="AC59" s="43" t="s">
        <v>32</v>
      </c>
      <c r="AD59" s="44"/>
      <c r="AE59" s="44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</row>
    <row r="60" spans="1:84" x14ac:dyDescent="0.2">
      <c r="A60" s="117">
        <v>44173.407893518517</v>
      </c>
      <c r="B60" s="174" t="s">
        <v>426</v>
      </c>
      <c r="C60" s="158">
        <v>40</v>
      </c>
      <c r="D60" s="83">
        <v>44174</v>
      </c>
      <c r="E60" s="40">
        <v>91</v>
      </c>
      <c r="F60" s="40">
        <v>97</v>
      </c>
      <c r="G60" s="40" t="s">
        <v>46</v>
      </c>
      <c r="H60" s="88">
        <v>44177</v>
      </c>
      <c r="I60" s="41">
        <v>87</v>
      </c>
      <c r="J60" s="41">
        <v>98</v>
      </c>
      <c r="K60" s="41" t="s">
        <v>46</v>
      </c>
      <c r="L60" s="19">
        <v>44181</v>
      </c>
      <c r="M60" s="42">
        <v>95</v>
      </c>
      <c r="N60" s="42">
        <v>98</v>
      </c>
      <c r="O60" s="42" t="s">
        <v>46</v>
      </c>
      <c r="P60" s="26"/>
      <c r="Q60" s="39"/>
      <c r="R60" s="39"/>
      <c r="S60" s="39"/>
      <c r="T60" s="26"/>
      <c r="U60" s="39"/>
      <c r="V60" s="39"/>
      <c r="W60" s="39"/>
      <c r="X60" s="26"/>
      <c r="Y60" s="39"/>
      <c r="Z60" s="39"/>
      <c r="AA60" s="39"/>
      <c r="AB60" s="38">
        <v>44184</v>
      </c>
      <c r="AC60" s="43" t="s">
        <v>32</v>
      </c>
      <c r="AD60" s="44"/>
      <c r="AE60" s="44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</row>
    <row r="61" spans="1:84" x14ac:dyDescent="0.2">
      <c r="A61" s="117">
        <v>44170.994756944441</v>
      </c>
      <c r="B61" s="174" t="s">
        <v>426</v>
      </c>
      <c r="C61" s="158">
        <v>94</v>
      </c>
      <c r="D61" s="83">
        <v>44174</v>
      </c>
      <c r="E61" s="40">
        <v>74</v>
      </c>
      <c r="F61" s="40" t="s">
        <v>197</v>
      </c>
      <c r="G61" s="40" t="s">
        <v>46</v>
      </c>
      <c r="H61" s="88">
        <v>44177</v>
      </c>
      <c r="I61" s="41">
        <v>126</v>
      </c>
      <c r="J61" s="41" t="s">
        <v>209</v>
      </c>
      <c r="K61" s="41" t="s">
        <v>116</v>
      </c>
      <c r="L61" s="19"/>
      <c r="M61" s="42"/>
      <c r="N61" s="42"/>
      <c r="O61" s="42"/>
      <c r="P61" s="26"/>
      <c r="Q61" s="39"/>
      <c r="R61" s="39"/>
      <c r="S61" s="39"/>
      <c r="T61" s="26"/>
      <c r="U61" s="39"/>
      <c r="V61" s="39"/>
      <c r="W61" s="39"/>
      <c r="X61" s="26"/>
      <c r="Y61" s="39"/>
      <c r="Z61" s="39"/>
      <c r="AA61" s="39"/>
      <c r="AB61" s="43"/>
      <c r="AC61" s="43"/>
      <c r="AD61" s="44"/>
      <c r="AE61" s="44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</row>
    <row r="62" spans="1:84" x14ac:dyDescent="0.2">
      <c r="A62" s="95">
        <v>44173.459837962961</v>
      </c>
      <c r="B62" s="173" t="s">
        <v>426</v>
      </c>
      <c r="C62" s="158">
        <v>49</v>
      </c>
      <c r="D62" s="83"/>
      <c r="E62" s="40"/>
      <c r="F62" s="40"/>
      <c r="G62" s="40"/>
      <c r="H62" s="88"/>
      <c r="I62" s="41"/>
      <c r="J62" s="41"/>
      <c r="K62" s="41"/>
      <c r="L62" s="19"/>
      <c r="M62" s="42"/>
      <c r="N62" s="42"/>
      <c r="O62" s="42"/>
      <c r="P62" s="26"/>
      <c r="Q62" s="39"/>
      <c r="R62" s="39"/>
      <c r="S62" s="39"/>
      <c r="T62" s="26"/>
      <c r="U62" s="39"/>
      <c r="V62" s="39"/>
      <c r="W62" s="39"/>
      <c r="X62" s="26"/>
      <c r="Y62" s="39"/>
      <c r="Z62" s="39"/>
      <c r="AA62" s="39"/>
      <c r="AB62" s="43"/>
      <c r="AC62" s="43"/>
      <c r="AD62" s="44"/>
      <c r="AE62" s="44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</row>
    <row r="63" spans="1:84" x14ac:dyDescent="0.2">
      <c r="A63" s="95">
        <v>44170.724004629628</v>
      </c>
      <c r="B63" s="173" t="s">
        <v>427</v>
      </c>
      <c r="C63" s="158">
        <v>73</v>
      </c>
      <c r="D63" s="83"/>
      <c r="E63" s="40"/>
      <c r="F63" s="40"/>
      <c r="G63" s="40"/>
      <c r="H63" s="88"/>
      <c r="I63" s="41"/>
      <c r="J63" s="41"/>
      <c r="K63" s="41"/>
      <c r="L63" s="19"/>
      <c r="M63" s="42"/>
      <c r="N63" s="42"/>
      <c r="O63" s="42"/>
      <c r="P63" s="26"/>
      <c r="Q63" s="39"/>
      <c r="R63" s="39"/>
      <c r="S63" s="39"/>
      <c r="T63" s="26"/>
      <c r="U63" s="39"/>
      <c r="V63" s="39"/>
      <c r="W63" s="39"/>
      <c r="X63" s="26"/>
      <c r="Y63" s="39"/>
      <c r="Z63" s="39"/>
      <c r="AA63" s="39"/>
      <c r="AB63" s="43"/>
      <c r="AC63" s="43"/>
      <c r="AD63" s="44"/>
      <c r="AE63" s="44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</row>
    <row r="64" spans="1:84" x14ac:dyDescent="0.2">
      <c r="A64" s="95">
        <v>44174.881261574075</v>
      </c>
      <c r="B64" s="173" t="s">
        <v>427</v>
      </c>
      <c r="C64" s="158">
        <v>45</v>
      </c>
      <c r="D64" s="83">
        <v>44175</v>
      </c>
      <c r="E64" s="40">
        <v>90</v>
      </c>
      <c r="F64" s="40">
        <v>98</v>
      </c>
      <c r="G64" s="40" t="s">
        <v>22</v>
      </c>
      <c r="H64" s="88">
        <v>44177</v>
      </c>
      <c r="I64" s="41">
        <v>80</v>
      </c>
      <c r="J64" s="41">
        <v>97</v>
      </c>
      <c r="K64" s="41" t="s">
        <v>22</v>
      </c>
      <c r="L64" s="19">
        <v>44183</v>
      </c>
      <c r="M64" s="42">
        <v>88</v>
      </c>
      <c r="N64" s="42">
        <v>98</v>
      </c>
      <c r="O64" s="42" t="s">
        <v>22</v>
      </c>
      <c r="P64" s="26"/>
      <c r="Q64" s="39"/>
      <c r="R64" s="39"/>
      <c r="S64" s="39"/>
      <c r="T64" s="26"/>
      <c r="U64" s="39"/>
      <c r="V64" s="39"/>
      <c r="W64" s="39"/>
      <c r="X64" s="26"/>
      <c r="Y64" s="39"/>
      <c r="Z64" s="39"/>
      <c r="AA64" s="39"/>
      <c r="AB64" s="38">
        <v>44182</v>
      </c>
      <c r="AC64" s="43" t="s">
        <v>32</v>
      </c>
      <c r="AD64" s="44"/>
      <c r="AE64" s="44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</row>
    <row r="65" spans="1:84" x14ac:dyDescent="0.2">
      <c r="A65" s="95">
        <v>44177</v>
      </c>
      <c r="B65" s="173" t="s">
        <v>427</v>
      </c>
      <c r="C65" s="158">
        <v>48</v>
      </c>
      <c r="D65" s="83">
        <v>44177</v>
      </c>
      <c r="E65" s="40">
        <v>131</v>
      </c>
      <c r="F65" s="40" t="s">
        <v>208</v>
      </c>
      <c r="G65" s="40">
        <v>38</v>
      </c>
      <c r="H65" s="88">
        <v>44178</v>
      </c>
      <c r="I65" s="41">
        <v>127</v>
      </c>
      <c r="J65" s="41" t="s">
        <v>212</v>
      </c>
      <c r="K65" s="41">
        <v>38.299999999999997</v>
      </c>
      <c r="L65" s="19"/>
      <c r="M65" s="42"/>
      <c r="N65" s="42"/>
      <c r="O65" s="42"/>
      <c r="P65" s="26"/>
      <c r="Q65" s="39"/>
      <c r="R65" s="39"/>
      <c r="S65" s="39"/>
      <c r="T65" s="26"/>
      <c r="U65" s="39"/>
      <c r="V65" s="39"/>
      <c r="W65" s="39"/>
      <c r="X65" s="26"/>
      <c r="Y65" s="39"/>
      <c r="Z65" s="39"/>
      <c r="AA65" s="39"/>
      <c r="AB65" s="43"/>
      <c r="AC65" s="43"/>
      <c r="AD65" s="44"/>
      <c r="AE65" s="44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</row>
    <row r="66" spans="1:84" x14ac:dyDescent="0.2">
      <c r="A66" s="104">
        <v>44179</v>
      </c>
      <c r="B66" s="171" t="s">
        <v>427</v>
      </c>
      <c r="C66" s="163">
        <v>80</v>
      </c>
      <c r="D66" s="83">
        <v>44180</v>
      </c>
      <c r="E66" s="40">
        <v>74</v>
      </c>
      <c r="F66" s="40" t="s">
        <v>223</v>
      </c>
      <c r="G66" s="40" t="s">
        <v>22</v>
      </c>
      <c r="H66" s="88">
        <v>44181</v>
      </c>
      <c r="I66" s="41">
        <v>67</v>
      </c>
      <c r="J66" s="41" t="s">
        <v>230</v>
      </c>
      <c r="K66" s="41" t="s">
        <v>22</v>
      </c>
      <c r="L66" s="19">
        <v>44182</v>
      </c>
      <c r="M66" s="42">
        <v>73</v>
      </c>
      <c r="N66" s="42" t="s">
        <v>232</v>
      </c>
      <c r="O66" s="42">
        <v>35.200000000000003</v>
      </c>
      <c r="P66" s="26"/>
      <c r="Q66" s="39"/>
      <c r="R66" s="39"/>
      <c r="S66" s="39"/>
      <c r="T66" s="26"/>
      <c r="U66" s="39"/>
      <c r="V66" s="39"/>
      <c r="W66" s="39"/>
      <c r="X66" s="26"/>
      <c r="Y66" s="39"/>
      <c r="Z66" s="39"/>
      <c r="AA66" s="39"/>
      <c r="AB66" s="38">
        <v>44180</v>
      </c>
      <c r="AC66" s="43" t="s">
        <v>32</v>
      </c>
      <c r="AD66" s="44"/>
      <c r="AE66" s="44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</row>
    <row r="67" spans="1:84" x14ac:dyDescent="0.2">
      <c r="A67" s="104">
        <v>44179</v>
      </c>
      <c r="B67" s="171"/>
      <c r="C67" s="163">
        <v>2021</v>
      </c>
      <c r="D67" s="83"/>
      <c r="E67" s="40"/>
      <c r="F67" s="40"/>
      <c r="G67" s="40"/>
      <c r="H67" s="88"/>
      <c r="I67" s="41"/>
      <c r="J67" s="41"/>
      <c r="K67" s="41"/>
      <c r="L67" s="19"/>
      <c r="M67" s="42"/>
      <c r="N67" s="42"/>
      <c r="O67" s="42"/>
      <c r="P67" s="26"/>
      <c r="Q67" s="39"/>
      <c r="R67" s="39"/>
      <c r="S67" s="39"/>
      <c r="T67" s="26"/>
      <c r="U67" s="39"/>
      <c r="V67" s="39"/>
      <c r="W67" s="39"/>
      <c r="X67" s="26"/>
      <c r="Y67" s="39"/>
      <c r="Z67" s="39"/>
      <c r="AA67" s="39"/>
      <c r="AB67" s="43"/>
      <c r="AC67" s="43"/>
      <c r="AD67" s="44"/>
      <c r="AE67" s="44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</row>
    <row r="68" spans="1:84" x14ac:dyDescent="0.2">
      <c r="A68" s="95">
        <v>44179</v>
      </c>
      <c r="B68" s="155" t="s">
        <v>426</v>
      </c>
      <c r="C68" s="158">
        <v>80</v>
      </c>
      <c r="D68" s="83">
        <v>44180</v>
      </c>
      <c r="E68" s="40">
        <v>88</v>
      </c>
      <c r="F68" s="40">
        <v>99</v>
      </c>
      <c r="G68" s="40" t="s">
        <v>22</v>
      </c>
      <c r="H68" s="88">
        <v>44181</v>
      </c>
      <c r="I68" s="41">
        <v>88</v>
      </c>
      <c r="J68" s="41">
        <v>99</v>
      </c>
      <c r="K68" s="41" t="s">
        <v>22</v>
      </c>
      <c r="L68" s="19">
        <v>44184</v>
      </c>
      <c r="M68" s="42">
        <v>82</v>
      </c>
      <c r="N68" s="42">
        <v>97</v>
      </c>
      <c r="O68" s="42" t="s">
        <v>46</v>
      </c>
      <c r="P68" s="26">
        <v>44187</v>
      </c>
      <c r="Q68" s="39">
        <v>80</v>
      </c>
      <c r="R68" s="39">
        <v>98</v>
      </c>
      <c r="S68" s="39" t="s">
        <v>185</v>
      </c>
      <c r="T68" s="26">
        <v>44188</v>
      </c>
      <c r="U68" s="39">
        <v>82</v>
      </c>
      <c r="V68" s="39" t="s">
        <v>264</v>
      </c>
      <c r="W68" s="39" t="s">
        <v>46</v>
      </c>
      <c r="X68" s="26">
        <v>44189</v>
      </c>
      <c r="Y68" s="39">
        <v>81</v>
      </c>
      <c r="Z68" s="39">
        <v>97</v>
      </c>
      <c r="AA68" s="39" t="s">
        <v>46</v>
      </c>
      <c r="AB68" s="38">
        <v>44205</v>
      </c>
      <c r="AC68" s="43" t="s">
        <v>32</v>
      </c>
      <c r="AD68" s="44"/>
      <c r="AE68" s="44"/>
      <c r="AF68" s="26">
        <v>44195</v>
      </c>
      <c r="AG68" s="39" t="s">
        <v>262</v>
      </c>
      <c r="AH68" s="39">
        <v>90</v>
      </c>
      <c r="AI68" s="39"/>
      <c r="AJ68" s="39">
        <v>97</v>
      </c>
      <c r="AK68" s="39" t="s">
        <v>46</v>
      </c>
      <c r="AL68" s="39" t="s">
        <v>262</v>
      </c>
      <c r="AM68" s="39"/>
      <c r="AN68" s="39" t="s">
        <v>127</v>
      </c>
      <c r="AO68" s="39" t="s">
        <v>288</v>
      </c>
      <c r="AP68" s="39" t="s">
        <v>46</v>
      </c>
      <c r="AQ68" s="39"/>
      <c r="AR68" s="39" t="s">
        <v>90</v>
      </c>
      <c r="AS68" s="39"/>
      <c r="AT68" s="39"/>
      <c r="AU68" s="39" t="s">
        <v>299</v>
      </c>
      <c r="AV68" s="39" t="s">
        <v>300</v>
      </c>
      <c r="AW68" s="39"/>
      <c r="AX68" s="39" t="s">
        <v>301</v>
      </c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</row>
    <row r="69" spans="1:84" x14ac:dyDescent="0.2">
      <c r="A69" s="113">
        <v>44180.662499999999</v>
      </c>
      <c r="B69" s="173" t="s">
        <v>427</v>
      </c>
      <c r="C69" s="164">
        <v>73</v>
      </c>
      <c r="D69" s="83">
        <v>44180</v>
      </c>
      <c r="E69" s="40"/>
      <c r="F69" s="40"/>
      <c r="G69" s="40"/>
      <c r="H69" s="88"/>
      <c r="I69" s="41"/>
      <c r="J69" s="41"/>
      <c r="K69" s="41"/>
      <c r="L69" s="19"/>
      <c r="M69" s="42"/>
      <c r="N69" s="42"/>
      <c r="O69" s="42"/>
      <c r="P69" s="26"/>
      <c r="Q69" s="39"/>
      <c r="R69" s="39"/>
      <c r="S69" s="39"/>
      <c r="T69" s="26"/>
      <c r="U69" s="39"/>
      <c r="V69" s="39"/>
      <c r="W69" s="39"/>
      <c r="X69" s="26"/>
      <c r="Y69" s="39"/>
      <c r="Z69" s="39"/>
      <c r="AA69" s="39"/>
      <c r="AB69" s="43"/>
      <c r="AC69" s="43"/>
      <c r="AD69" s="44"/>
      <c r="AE69" s="44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</row>
    <row r="70" spans="1:84" x14ac:dyDescent="0.2">
      <c r="A70" s="115">
        <v>44180.662499999999</v>
      </c>
      <c r="B70" s="172" t="s">
        <v>426</v>
      </c>
      <c r="C70" s="164">
        <v>50</v>
      </c>
      <c r="D70" s="83">
        <v>44180</v>
      </c>
      <c r="E70" s="40">
        <v>75</v>
      </c>
      <c r="F70" s="40" t="s">
        <v>220</v>
      </c>
      <c r="G70" s="40">
        <v>37.200000000000003</v>
      </c>
      <c r="H70" s="88">
        <v>44182</v>
      </c>
      <c r="I70" s="41">
        <v>100</v>
      </c>
      <c r="J70" s="41" t="s">
        <v>236</v>
      </c>
      <c r="K70" s="41">
        <v>37.1</v>
      </c>
      <c r="L70" s="19">
        <v>44184</v>
      </c>
      <c r="M70" s="42">
        <v>100</v>
      </c>
      <c r="N70" s="42">
        <v>93</v>
      </c>
      <c r="O70" s="42" t="s">
        <v>242</v>
      </c>
      <c r="P70" s="26">
        <v>44186</v>
      </c>
      <c r="Q70" s="39">
        <v>98</v>
      </c>
      <c r="R70" s="39">
        <v>98</v>
      </c>
      <c r="S70" s="39">
        <v>37</v>
      </c>
      <c r="T70" s="26"/>
      <c r="U70" s="39"/>
      <c r="V70" s="39"/>
      <c r="W70" s="39"/>
      <c r="X70" s="26"/>
      <c r="Y70" s="39"/>
      <c r="Z70" s="39"/>
      <c r="AA70" s="39"/>
      <c r="AB70" s="38">
        <v>44192</v>
      </c>
      <c r="AC70" s="43" t="s">
        <v>32</v>
      </c>
      <c r="AD70" s="44"/>
      <c r="AE70" s="44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</row>
    <row r="71" spans="1:84" x14ac:dyDescent="0.2">
      <c r="A71" s="115">
        <v>44180.854560185187</v>
      </c>
      <c r="B71" s="172" t="s">
        <v>427</v>
      </c>
      <c r="C71" s="164">
        <v>62</v>
      </c>
      <c r="D71" s="83">
        <v>44181</v>
      </c>
      <c r="E71" s="40">
        <v>48</v>
      </c>
      <c r="F71" s="40" t="s">
        <v>226</v>
      </c>
      <c r="G71" s="40" t="s">
        <v>227</v>
      </c>
      <c r="H71" s="88">
        <v>44182</v>
      </c>
      <c r="I71" s="41">
        <v>48</v>
      </c>
      <c r="J71" s="41">
        <v>98</v>
      </c>
      <c r="K71" s="41">
        <v>37.9</v>
      </c>
      <c r="L71" s="19">
        <v>44183</v>
      </c>
      <c r="M71" s="42">
        <v>54</v>
      </c>
      <c r="N71" s="42">
        <v>93</v>
      </c>
      <c r="O71" s="42" t="s">
        <v>238</v>
      </c>
      <c r="P71" s="90">
        <v>44184</v>
      </c>
      <c r="Q71" s="131">
        <v>60</v>
      </c>
      <c r="R71" s="39">
        <v>93</v>
      </c>
      <c r="S71" s="39">
        <v>39</v>
      </c>
      <c r="T71" s="26">
        <v>44186</v>
      </c>
      <c r="U71" s="39">
        <v>50</v>
      </c>
      <c r="V71" s="39" t="s">
        <v>254</v>
      </c>
      <c r="W71" s="39">
        <v>37.5</v>
      </c>
      <c r="X71" s="26">
        <v>44187</v>
      </c>
      <c r="Y71" s="39">
        <v>68</v>
      </c>
      <c r="Z71" s="39" t="s">
        <v>239</v>
      </c>
      <c r="AA71" s="39" t="s">
        <v>259</v>
      </c>
      <c r="AB71" s="38">
        <v>44194</v>
      </c>
      <c r="AC71" s="43" t="s">
        <v>32</v>
      </c>
      <c r="AD71" s="44"/>
      <c r="AE71" s="44"/>
      <c r="AF71" s="26">
        <v>44188</v>
      </c>
      <c r="AG71" s="39" t="s">
        <v>265</v>
      </c>
      <c r="AH71" s="39">
        <v>60</v>
      </c>
      <c r="AI71" s="39"/>
      <c r="AJ71" s="39" t="s">
        <v>266</v>
      </c>
      <c r="AK71" s="39" t="s">
        <v>22</v>
      </c>
      <c r="AL71" s="39" t="s">
        <v>160</v>
      </c>
      <c r="AM71" s="39"/>
      <c r="AN71" s="39" t="s">
        <v>33</v>
      </c>
      <c r="AO71" s="39"/>
      <c r="AP71" s="39"/>
      <c r="AQ71" s="39"/>
      <c r="AR71" s="39" t="s">
        <v>86</v>
      </c>
      <c r="AS71" s="39"/>
      <c r="AT71" s="39"/>
      <c r="AU71" s="39" t="s">
        <v>145</v>
      </c>
      <c r="AV71" s="39" t="s">
        <v>274</v>
      </c>
      <c r="AW71" s="39" t="s">
        <v>211</v>
      </c>
      <c r="AX71" s="39"/>
      <c r="AY71" s="39" t="s">
        <v>276</v>
      </c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</row>
    <row r="72" spans="1:84" x14ac:dyDescent="0.2">
      <c r="A72" s="116">
        <v>44184.485763888886</v>
      </c>
      <c r="B72" s="172" t="s">
        <v>427</v>
      </c>
      <c r="C72" s="164">
        <v>50</v>
      </c>
      <c r="D72" s="83">
        <v>44184</v>
      </c>
      <c r="E72" s="40">
        <v>83</v>
      </c>
      <c r="F72" s="40">
        <v>96</v>
      </c>
      <c r="G72" s="40" t="s">
        <v>244</v>
      </c>
      <c r="H72" s="88" t="s">
        <v>245</v>
      </c>
      <c r="I72" s="41">
        <v>103</v>
      </c>
      <c r="J72" s="41">
        <v>96</v>
      </c>
      <c r="K72" s="41">
        <v>37.5</v>
      </c>
      <c r="L72" s="19">
        <v>44186</v>
      </c>
      <c r="M72" s="42">
        <v>73</v>
      </c>
      <c r="N72" s="42">
        <v>95</v>
      </c>
      <c r="O72" s="42">
        <v>36.799999999999997</v>
      </c>
      <c r="P72" s="90">
        <v>44191</v>
      </c>
      <c r="Q72" s="131">
        <v>86</v>
      </c>
      <c r="R72" s="39">
        <v>98</v>
      </c>
      <c r="S72" s="39">
        <v>36.700000000000003</v>
      </c>
      <c r="T72" s="26">
        <v>44194</v>
      </c>
      <c r="U72" s="39">
        <v>100</v>
      </c>
      <c r="V72" s="39">
        <v>97</v>
      </c>
      <c r="W72" s="39" t="s">
        <v>22</v>
      </c>
      <c r="X72" s="26">
        <v>44195</v>
      </c>
      <c r="Y72" s="39">
        <v>94</v>
      </c>
      <c r="Z72" s="39">
        <v>97</v>
      </c>
      <c r="AA72" s="39" t="s">
        <v>22</v>
      </c>
      <c r="AB72" s="38">
        <v>44200</v>
      </c>
      <c r="AC72" s="43" t="s">
        <v>32</v>
      </c>
      <c r="AD72" s="44"/>
      <c r="AE72" s="44"/>
      <c r="AF72" s="26">
        <v>44196</v>
      </c>
      <c r="AG72" s="39" t="s">
        <v>149</v>
      </c>
      <c r="AH72" s="39">
        <v>94</v>
      </c>
      <c r="AI72" s="39" t="s">
        <v>280</v>
      </c>
      <c r="AJ72" s="39">
        <v>97</v>
      </c>
      <c r="AK72" s="39" t="s">
        <v>22</v>
      </c>
      <c r="AL72" s="39" t="s">
        <v>132</v>
      </c>
      <c r="AM72" s="39"/>
      <c r="AN72" s="39" t="s">
        <v>282</v>
      </c>
      <c r="AO72" s="39" t="s">
        <v>284</v>
      </c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</row>
    <row r="73" spans="1:84" x14ac:dyDescent="0.2">
      <c r="A73" s="116">
        <v>44184.482256944444</v>
      </c>
      <c r="B73" s="172" t="s">
        <v>427</v>
      </c>
      <c r="C73" s="164">
        <v>47</v>
      </c>
      <c r="D73" s="83">
        <v>44184</v>
      </c>
      <c r="E73" s="40">
        <v>74</v>
      </c>
      <c r="F73" s="40">
        <v>97</v>
      </c>
      <c r="G73" s="40" t="s">
        <v>22</v>
      </c>
      <c r="H73" s="88">
        <v>44200</v>
      </c>
      <c r="I73" s="41">
        <v>78</v>
      </c>
      <c r="J73" s="41">
        <v>97</v>
      </c>
      <c r="K73" s="41" t="s">
        <v>22</v>
      </c>
      <c r="L73" s="19">
        <v>44209</v>
      </c>
      <c r="M73" s="42">
        <v>74</v>
      </c>
      <c r="N73" s="42">
        <v>98</v>
      </c>
      <c r="O73" s="42" t="s">
        <v>315</v>
      </c>
      <c r="P73" s="90"/>
      <c r="Q73" s="131"/>
      <c r="R73" s="39"/>
      <c r="S73" s="39"/>
      <c r="T73" s="26"/>
      <c r="U73" s="39"/>
      <c r="V73" s="39"/>
      <c r="W73" s="39"/>
      <c r="X73" s="26"/>
      <c r="Y73" s="39"/>
      <c r="Z73" s="39"/>
      <c r="AA73" s="39"/>
      <c r="AB73" s="38">
        <v>44209</v>
      </c>
      <c r="AC73" s="43" t="s">
        <v>32</v>
      </c>
      <c r="AD73" s="44"/>
      <c r="AE73" s="44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</row>
    <row r="74" spans="1:84" x14ac:dyDescent="0.2">
      <c r="A74" s="116">
        <v>44184.479837962965</v>
      </c>
      <c r="B74" s="172" t="s">
        <v>426</v>
      </c>
      <c r="C74" s="164">
        <v>46</v>
      </c>
      <c r="D74" s="83">
        <v>44184</v>
      </c>
      <c r="E74" s="40">
        <v>85</v>
      </c>
      <c r="F74" s="40" t="s">
        <v>239</v>
      </c>
      <c r="G74" s="40" t="s">
        <v>46</v>
      </c>
      <c r="H74" s="88">
        <v>44194</v>
      </c>
      <c r="I74" s="41">
        <v>87</v>
      </c>
      <c r="J74" s="41">
        <v>96</v>
      </c>
      <c r="K74" s="41" t="s">
        <v>46</v>
      </c>
      <c r="L74" s="19">
        <v>44199</v>
      </c>
      <c r="M74" s="42">
        <v>78</v>
      </c>
      <c r="N74" s="42" t="s">
        <v>290</v>
      </c>
      <c r="O74" s="42" t="s">
        <v>46</v>
      </c>
      <c r="P74" s="90"/>
      <c r="Q74" s="131"/>
      <c r="R74" s="39"/>
      <c r="S74" s="39"/>
      <c r="T74" s="26"/>
      <c r="U74" s="39"/>
      <c r="V74" s="39"/>
      <c r="W74" s="39"/>
      <c r="X74" s="26"/>
      <c r="Y74" s="39"/>
      <c r="Z74" s="39"/>
      <c r="AA74" s="39"/>
      <c r="AB74" s="38">
        <v>44200</v>
      </c>
      <c r="AC74" s="43" t="s">
        <v>32</v>
      </c>
      <c r="AD74" s="44"/>
      <c r="AE74" s="44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</row>
    <row r="75" spans="1:84" x14ac:dyDescent="0.2">
      <c r="A75" s="116">
        <v>44184.684571759259</v>
      </c>
      <c r="B75" s="172" t="s">
        <v>426</v>
      </c>
      <c r="C75" s="164">
        <v>78</v>
      </c>
      <c r="D75" s="128">
        <v>44185</v>
      </c>
      <c r="E75" s="111">
        <v>77</v>
      </c>
      <c r="F75" s="126"/>
      <c r="G75" s="40" t="s">
        <v>46</v>
      </c>
      <c r="H75" s="124">
        <v>44186</v>
      </c>
      <c r="I75" s="112">
        <v>84</v>
      </c>
      <c r="J75" s="123">
        <v>98</v>
      </c>
      <c r="K75" s="123" t="s">
        <v>46</v>
      </c>
      <c r="L75" s="122">
        <v>44189</v>
      </c>
      <c r="M75" s="121"/>
      <c r="N75" s="121"/>
      <c r="O75" s="121" t="s">
        <v>46</v>
      </c>
      <c r="P75" s="132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08">
        <v>44191</v>
      </c>
      <c r="AC75" s="133" t="s">
        <v>32</v>
      </c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3"/>
      <c r="CD75" s="133"/>
      <c r="CE75" s="133"/>
      <c r="CF75" s="133"/>
    </row>
    <row r="76" spans="1:84" x14ac:dyDescent="0.2">
      <c r="A76" s="115">
        <v>44180.854560185187</v>
      </c>
      <c r="B76" s="172" t="s">
        <v>427</v>
      </c>
      <c r="C76" s="164">
        <v>62</v>
      </c>
      <c r="D76" s="83"/>
      <c r="E76" s="40"/>
      <c r="F76" s="40"/>
      <c r="G76" s="40"/>
      <c r="H76" s="88"/>
      <c r="I76" s="41"/>
      <c r="J76" s="41"/>
      <c r="K76" s="41"/>
      <c r="L76" s="19"/>
      <c r="M76" s="42"/>
      <c r="N76" s="42"/>
      <c r="O76" s="42"/>
      <c r="P76" s="26"/>
      <c r="Q76" s="39"/>
      <c r="R76" s="39"/>
      <c r="S76" s="39"/>
      <c r="T76" s="26"/>
      <c r="U76" s="39"/>
      <c r="V76" s="39"/>
      <c r="W76" s="39"/>
      <c r="X76" s="26"/>
      <c r="Y76" s="39"/>
      <c r="Z76" s="39"/>
      <c r="AA76" s="39"/>
      <c r="AB76" s="38">
        <v>44194</v>
      </c>
      <c r="AC76" s="43" t="s">
        <v>32</v>
      </c>
      <c r="AD76" s="44"/>
      <c r="AE76" s="44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</row>
    <row r="77" spans="1:84" x14ac:dyDescent="0.2">
      <c r="A77" s="95"/>
      <c r="B77" s="173" t="s">
        <v>426</v>
      </c>
      <c r="C77" s="165">
        <v>30</v>
      </c>
      <c r="D77" s="83"/>
      <c r="E77" s="40"/>
      <c r="F77" s="40"/>
      <c r="G77" s="40"/>
      <c r="H77" s="88"/>
      <c r="I77" s="41"/>
      <c r="J77" s="41"/>
      <c r="K77" s="41"/>
      <c r="L77" s="19"/>
      <c r="M77" s="42"/>
      <c r="N77" s="42"/>
      <c r="O77" s="42"/>
      <c r="P77" s="26"/>
      <c r="Q77" s="39"/>
      <c r="R77" s="39"/>
      <c r="S77" s="39"/>
      <c r="T77" s="26"/>
      <c r="U77" s="39"/>
      <c r="V77" s="39"/>
      <c r="W77" s="39"/>
      <c r="X77" s="26"/>
      <c r="Y77" s="39"/>
      <c r="Z77" s="39"/>
      <c r="AA77" s="39"/>
      <c r="AB77" s="43"/>
      <c r="AC77" s="43"/>
      <c r="AD77" s="44"/>
      <c r="AE77" s="44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</row>
    <row r="78" spans="1:84" x14ac:dyDescent="0.2">
      <c r="A78" s="95">
        <v>44195</v>
      </c>
      <c r="B78" s="155" t="s">
        <v>426</v>
      </c>
      <c r="C78" s="158">
        <v>84</v>
      </c>
      <c r="D78" s="83"/>
      <c r="E78" s="40"/>
      <c r="F78" s="40"/>
      <c r="G78" s="40"/>
      <c r="H78" s="88"/>
      <c r="I78" s="41"/>
      <c r="J78" s="41"/>
      <c r="K78" s="41"/>
      <c r="L78" s="19"/>
      <c r="M78" s="42"/>
      <c r="N78" s="42"/>
      <c r="O78" s="42"/>
      <c r="P78" s="26"/>
      <c r="Q78" s="39"/>
      <c r="R78" s="39"/>
      <c r="S78" s="39"/>
      <c r="T78" s="26"/>
      <c r="U78" s="39"/>
      <c r="V78" s="39"/>
      <c r="W78" s="39"/>
      <c r="X78" s="26"/>
      <c r="Y78" s="39"/>
      <c r="Z78" s="39"/>
      <c r="AA78" s="39"/>
      <c r="AB78" s="43"/>
      <c r="AC78" s="43"/>
      <c r="AD78" s="44"/>
      <c r="AE78" s="44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</row>
    <row r="79" spans="1:84" ht="16" x14ac:dyDescent="0.2">
      <c r="A79" s="120">
        <v>44198.493055555555</v>
      </c>
      <c r="B79" s="173" t="s">
        <v>426</v>
      </c>
      <c r="C79" s="166">
        <v>50</v>
      </c>
      <c r="D79" s="83">
        <v>44198</v>
      </c>
      <c r="E79" s="40">
        <v>81</v>
      </c>
      <c r="F79" s="40">
        <v>95</v>
      </c>
      <c r="G79" s="40" t="s">
        <v>46</v>
      </c>
      <c r="H79" s="88">
        <v>44199</v>
      </c>
      <c r="I79" s="41">
        <v>86</v>
      </c>
      <c r="J79" s="41" t="s">
        <v>291</v>
      </c>
      <c r="K79" s="41" t="s">
        <v>292</v>
      </c>
      <c r="L79" s="19">
        <v>44200</v>
      </c>
      <c r="M79" s="42">
        <v>93</v>
      </c>
      <c r="N79" s="42">
        <v>96</v>
      </c>
      <c r="O79" s="42" t="s">
        <v>46</v>
      </c>
      <c r="P79" s="26">
        <v>44201</v>
      </c>
      <c r="Q79" s="39">
        <v>70</v>
      </c>
      <c r="R79" s="39">
        <v>97</v>
      </c>
      <c r="S79" s="39" t="s">
        <v>46</v>
      </c>
      <c r="T79" s="26">
        <v>44202</v>
      </c>
      <c r="U79" s="39"/>
      <c r="V79" s="39">
        <v>97</v>
      </c>
      <c r="W79" s="39" t="s">
        <v>22</v>
      </c>
      <c r="X79" s="26">
        <v>44205</v>
      </c>
      <c r="Y79" s="39"/>
      <c r="Z79" s="39">
        <v>98</v>
      </c>
      <c r="AA79" s="39" t="s">
        <v>22</v>
      </c>
      <c r="AB79" s="38">
        <v>44207</v>
      </c>
      <c r="AC79" s="43" t="s">
        <v>32</v>
      </c>
      <c r="AD79" s="44"/>
      <c r="AE79" s="44"/>
      <c r="AF79" s="26">
        <v>44208</v>
      </c>
      <c r="AG79" s="39" t="s">
        <v>211</v>
      </c>
      <c r="AH79" s="39">
        <v>85</v>
      </c>
      <c r="AI79" s="39"/>
      <c r="AJ79" s="39">
        <v>98</v>
      </c>
      <c r="AK79" s="39" t="s">
        <v>46</v>
      </c>
      <c r="AL79" s="39" t="s">
        <v>207</v>
      </c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</row>
    <row r="80" spans="1:84" x14ac:dyDescent="0.2">
      <c r="A80" s="95">
        <v>44200</v>
      </c>
      <c r="B80" s="173" t="s">
        <v>427</v>
      </c>
      <c r="C80" s="158">
        <v>65</v>
      </c>
      <c r="D80" s="83">
        <v>44200</v>
      </c>
      <c r="E80" s="40">
        <v>71</v>
      </c>
      <c r="F80" s="40">
        <v>100</v>
      </c>
      <c r="G80" s="40" t="s">
        <v>46</v>
      </c>
      <c r="H80" s="88"/>
      <c r="I80" s="41"/>
      <c r="J80" s="41"/>
      <c r="K80" s="41"/>
      <c r="L80" s="19"/>
      <c r="M80" s="42"/>
      <c r="N80" s="42"/>
      <c r="O80" s="42"/>
      <c r="P80" s="26"/>
      <c r="Q80" s="39"/>
      <c r="R80" s="39"/>
      <c r="S80" s="39"/>
      <c r="T80" s="26"/>
      <c r="U80" s="39"/>
      <c r="V80" s="39"/>
      <c r="W80" s="39"/>
      <c r="X80" s="26"/>
      <c r="Y80" s="39"/>
      <c r="Z80" s="39"/>
      <c r="AA80" s="39"/>
      <c r="AB80" s="38">
        <v>44210</v>
      </c>
      <c r="AC80" s="43" t="s">
        <v>32</v>
      </c>
      <c r="AD80" s="44"/>
      <c r="AE80" s="44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</row>
    <row r="81" spans="1:84" x14ac:dyDescent="0.2">
      <c r="A81" s="95">
        <v>44200</v>
      </c>
      <c r="B81" s="173" t="s">
        <v>427</v>
      </c>
      <c r="C81" s="158">
        <v>61</v>
      </c>
      <c r="D81" s="83">
        <v>44201</v>
      </c>
      <c r="E81" s="40">
        <v>85</v>
      </c>
      <c r="F81" s="40" t="s">
        <v>294</v>
      </c>
      <c r="G81" s="40" t="s">
        <v>22</v>
      </c>
      <c r="H81" s="88">
        <v>44202</v>
      </c>
      <c r="I81" s="41">
        <v>82</v>
      </c>
      <c r="J81" s="41">
        <v>93</v>
      </c>
      <c r="K81" s="41" t="s">
        <v>22</v>
      </c>
      <c r="L81" s="19">
        <v>44204</v>
      </c>
      <c r="M81" s="42">
        <v>83</v>
      </c>
      <c r="N81" s="42">
        <v>95</v>
      </c>
      <c r="O81" s="42" t="s">
        <v>22</v>
      </c>
      <c r="P81" s="26">
        <v>44207</v>
      </c>
      <c r="Q81" s="39"/>
      <c r="R81" s="39">
        <v>96</v>
      </c>
      <c r="S81" s="39" t="s">
        <v>22</v>
      </c>
      <c r="T81" s="26">
        <v>44209</v>
      </c>
      <c r="U81" s="39">
        <v>85</v>
      </c>
      <c r="V81" s="39">
        <v>96</v>
      </c>
      <c r="W81" s="39" t="s">
        <v>312</v>
      </c>
      <c r="X81" s="26">
        <v>44212</v>
      </c>
      <c r="Y81" s="39">
        <v>85</v>
      </c>
      <c r="Z81" s="39">
        <v>96</v>
      </c>
      <c r="AA81" s="39" t="s">
        <v>22</v>
      </c>
      <c r="AB81" s="38">
        <v>44221</v>
      </c>
      <c r="AC81" s="43" t="s">
        <v>32</v>
      </c>
      <c r="AD81" s="44"/>
      <c r="AE81" s="44"/>
      <c r="AF81" s="26">
        <v>44214</v>
      </c>
      <c r="AG81" s="39" t="s">
        <v>333</v>
      </c>
      <c r="AH81" s="39" t="s">
        <v>331</v>
      </c>
      <c r="AI81" s="39"/>
      <c r="AJ81" s="39" t="s">
        <v>332</v>
      </c>
      <c r="AK81" s="39" t="s">
        <v>22</v>
      </c>
      <c r="AL81" s="39" t="s">
        <v>334</v>
      </c>
      <c r="AM81" s="39"/>
      <c r="AN81" s="39" t="s">
        <v>63</v>
      </c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</row>
    <row r="82" spans="1:84" x14ac:dyDescent="0.2">
      <c r="A82" s="117">
        <v>44206.491886574076</v>
      </c>
      <c r="B82" s="174" t="s">
        <v>426</v>
      </c>
      <c r="C82" s="167">
        <v>84</v>
      </c>
      <c r="D82" s="83">
        <v>43840</v>
      </c>
      <c r="E82" s="40">
        <v>100</v>
      </c>
      <c r="F82" s="40" t="s">
        <v>304</v>
      </c>
      <c r="G82" s="40">
        <v>38</v>
      </c>
      <c r="H82" s="88">
        <v>44207</v>
      </c>
      <c r="I82" s="41"/>
      <c r="J82" s="41">
        <v>95</v>
      </c>
      <c r="K82" s="41">
        <v>37</v>
      </c>
      <c r="L82" s="19">
        <v>44208</v>
      </c>
      <c r="M82" s="42">
        <v>85</v>
      </c>
      <c r="N82" s="42" t="s">
        <v>310</v>
      </c>
      <c r="O82" s="42">
        <v>37</v>
      </c>
      <c r="P82" s="26">
        <v>44209</v>
      </c>
      <c r="Q82" s="39">
        <v>100</v>
      </c>
      <c r="R82" s="39">
        <v>91</v>
      </c>
      <c r="S82" s="39" t="s">
        <v>46</v>
      </c>
      <c r="T82" s="26">
        <v>44210</v>
      </c>
      <c r="U82" s="39">
        <v>76</v>
      </c>
      <c r="V82" s="39" t="s">
        <v>76</v>
      </c>
      <c r="W82" s="39" t="s">
        <v>46</v>
      </c>
      <c r="X82" s="26">
        <v>43845</v>
      </c>
      <c r="Y82" s="39">
        <v>86</v>
      </c>
      <c r="Z82" s="39" t="s">
        <v>320</v>
      </c>
      <c r="AA82" s="39" t="s">
        <v>46</v>
      </c>
      <c r="AB82" s="38">
        <v>44221</v>
      </c>
      <c r="AC82" s="43" t="s">
        <v>32</v>
      </c>
      <c r="AD82" s="44"/>
      <c r="AE82" s="44"/>
      <c r="AF82" s="26">
        <v>44212</v>
      </c>
      <c r="AG82" s="39" t="s">
        <v>251</v>
      </c>
      <c r="AH82" s="39">
        <v>75</v>
      </c>
      <c r="AI82" s="39" t="s">
        <v>65</v>
      </c>
      <c r="AJ82" s="39" t="s">
        <v>324</v>
      </c>
      <c r="AK82" s="39" t="s">
        <v>46</v>
      </c>
      <c r="AL82" s="39" t="s">
        <v>160</v>
      </c>
      <c r="AM82" s="39"/>
      <c r="AN82" s="39" t="s">
        <v>90</v>
      </c>
      <c r="AO82" s="39" t="s">
        <v>325</v>
      </c>
      <c r="AP82" s="39"/>
      <c r="AQ82" s="39"/>
      <c r="AR82" s="39" t="s">
        <v>327</v>
      </c>
      <c r="AS82" s="39"/>
      <c r="AT82" s="39"/>
      <c r="AU82" s="39" t="s">
        <v>308</v>
      </c>
      <c r="AV82" s="39" t="s">
        <v>127</v>
      </c>
      <c r="AW82" s="39" t="s">
        <v>335</v>
      </c>
      <c r="AX82" s="39">
        <v>94</v>
      </c>
      <c r="AY82" s="39"/>
      <c r="AZ82" s="26">
        <v>44217</v>
      </c>
      <c r="BA82" s="39">
        <v>99</v>
      </c>
      <c r="BB82" s="39">
        <v>94</v>
      </c>
      <c r="BC82" s="39" t="s">
        <v>46</v>
      </c>
      <c r="BD82" s="26">
        <v>44220</v>
      </c>
      <c r="BE82" s="39">
        <v>80</v>
      </c>
      <c r="BF82" s="39">
        <v>96</v>
      </c>
      <c r="BG82" s="39" t="s">
        <v>46</v>
      </c>
      <c r="BH82" s="26">
        <v>44221</v>
      </c>
      <c r="BI82" s="39">
        <v>85</v>
      </c>
      <c r="BJ82" s="39">
        <v>97</v>
      </c>
      <c r="BK82" s="39" t="s">
        <v>46</v>
      </c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</row>
    <row r="83" spans="1:84" x14ac:dyDescent="0.2">
      <c r="A83" s="95">
        <v>44216</v>
      </c>
      <c r="B83" s="173" t="s">
        <v>427</v>
      </c>
      <c r="C83" s="158">
        <v>52</v>
      </c>
      <c r="D83" s="139">
        <v>44217</v>
      </c>
      <c r="E83" s="40">
        <v>86</v>
      </c>
      <c r="F83" s="40" t="s">
        <v>340</v>
      </c>
      <c r="G83" s="40">
        <v>36.799999999999997</v>
      </c>
      <c r="H83" s="88">
        <v>44218</v>
      </c>
      <c r="I83" s="41">
        <v>89</v>
      </c>
      <c r="J83" s="41">
        <v>94</v>
      </c>
      <c r="K83" s="41" t="s">
        <v>22</v>
      </c>
      <c r="L83" s="19">
        <v>44219</v>
      </c>
      <c r="M83" s="42">
        <v>111</v>
      </c>
      <c r="N83" s="42" t="s">
        <v>341</v>
      </c>
      <c r="O83" s="42" t="s">
        <v>22</v>
      </c>
      <c r="P83" s="26">
        <v>44220</v>
      </c>
      <c r="Q83" s="39">
        <v>83</v>
      </c>
      <c r="R83" s="39">
        <v>93</v>
      </c>
      <c r="S83" s="39" t="s">
        <v>22</v>
      </c>
      <c r="T83" s="26">
        <v>44221</v>
      </c>
      <c r="U83" s="39">
        <v>85</v>
      </c>
      <c r="V83" s="39" t="s">
        <v>347</v>
      </c>
      <c r="W83" s="39" t="s">
        <v>22</v>
      </c>
      <c r="X83" s="26">
        <v>44222</v>
      </c>
      <c r="Y83" s="39"/>
      <c r="Z83" s="39">
        <v>93</v>
      </c>
      <c r="AA83" s="39" t="s">
        <v>22</v>
      </c>
      <c r="AB83" s="38">
        <v>44244</v>
      </c>
      <c r="AC83" s="43" t="s">
        <v>32</v>
      </c>
      <c r="AD83" s="44"/>
      <c r="AE83" s="44"/>
      <c r="AF83" s="26">
        <v>44224</v>
      </c>
      <c r="AG83" s="39" t="s">
        <v>149</v>
      </c>
      <c r="AH83" s="39">
        <v>133</v>
      </c>
      <c r="AI83" s="39"/>
      <c r="AJ83" s="39">
        <v>98</v>
      </c>
      <c r="AK83" s="39" t="s">
        <v>22</v>
      </c>
      <c r="AL83" s="39" t="s">
        <v>151</v>
      </c>
      <c r="AM83" s="39"/>
      <c r="AN83" s="39" t="s">
        <v>33</v>
      </c>
      <c r="AO83" s="39"/>
      <c r="AP83" s="39"/>
      <c r="AQ83" s="39"/>
      <c r="AR83" s="39" t="s">
        <v>362</v>
      </c>
      <c r="AS83" s="39"/>
      <c r="AT83" s="39"/>
      <c r="AU83" s="39"/>
      <c r="AV83" s="39" t="s">
        <v>376</v>
      </c>
      <c r="AW83" s="39" t="s">
        <v>375</v>
      </c>
      <c r="AX83" s="39">
        <v>97</v>
      </c>
      <c r="AY83" s="39"/>
      <c r="AZ83" s="26">
        <v>44236</v>
      </c>
      <c r="BA83" s="39">
        <v>110</v>
      </c>
      <c r="BB83" s="39">
        <v>97</v>
      </c>
      <c r="BC83" s="39" t="s">
        <v>46</v>
      </c>
      <c r="BD83" s="26">
        <v>44244</v>
      </c>
      <c r="BE83" s="39">
        <v>70</v>
      </c>
      <c r="BF83" s="39">
        <v>99</v>
      </c>
      <c r="BG83" s="39" t="s">
        <v>22</v>
      </c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</row>
    <row r="84" spans="1:84" x14ac:dyDescent="0.2">
      <c r="A84" s="104">
        <v>44219.811111111114</v>
      </c>
      <c r="B84" s="171" t="s">
        <v>427</v>
      </c>
      <c r="C84" s="163">
        <v>79</v>
      </c>
      <c r="D84" s="83">
        <v>44220</v>
      </c>
      <c r="E84" s="40"/>
      <c r="F84" s="40" t="s">
        <v>343</v>
      </c>
      <c r="G84" s="40" t="s">
        <v>22</v>
      </c>
      <c r="H84" s="88">
        <v>44222</v>
      </c>
      <c r="I84" s="41">
        <v>67</v>
      </c>
      <c r="J84" s="41">
        <v>98</v>
      </c>
      <c r="K84" s="41" t="s">
        <v>22</v>
      </c>
      <c r="L84" s="19">
        <v>44224</v>
      </c>
      <c r="M84" s="42">
        <v>65</v>
      </c>
      <c r="N84" s="42" t="s">
        <v>355</v>
      </c>
      <c r="O84" s="42" t="s">
        <v>22</v>
      </c>
      <c r="P84" s="90">
        <v>44225</v>
      </c>
      <c r="Q84" s="62">
        <v>70</v>
      </c>
      <c r="R84" s="62" t="s">
        <v>355</v>
      </c>
      <c r="S84" s="62" t="s">
        <v>22</v>
      </c>
      <c r="T84" s="90">
        <v>44231</v>
      </c>
      <c r="U84" s="62">
        <v>57</v>
      </c>
      <c r="V84" s="62">
        <v>95</v>
      </c>
      <c r="W84" s="62" t="s">
        <v>22</v>
      </c>
      <c r="X84" s="90">
        <v>44235</v>
      </c>
      <c r="Y84" s="62">
        <v>73</v>
      </c>
      <c r="Z84" s="62">
        <v>95</v>
      </c>
      <c r="AA84" s="62">
        <v>36.1</v>
      </c>
      <c r="AB84" s="90">
        <v>44241</v>
      </c>
      <c r="AC84" s="62" t="s">
        <v>32</v>
      </c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</row>
    <row r="85" spans="1:84" x14ac:dyDescent="0.2">
      <c r="A85" s="95">
        <v>44220</v>
      </c>
      <c r="B85" s="173" t="s">
        <v>427</v>
      </c>
      <c r="C85" s="158">
        <v>76</v>
      </c>
      <c r="D85" s="83">
        <v>44221</v>
      </c>
      <c r="E85" s="40"/>
      <c r="F85" s="40" t="s">
        <v>350</v>
      </c>
      <c r="G85" s="40">
        <v>39</v>
      </c>
      <c r="H85" s="88">
        <v>44222</v>
      </c>
      <c r="I85" s="41">
        <v>75</v>
      </c>
      <c r="J85" s="41" t="s">
        <v>351</v>
      </c>
      <c r="K85" s="41">
        <v>39</v>
      </c>
      <c r="L85" s="19">
        <v>44224</v>
      </c>
      <c r="M85" s="42">
        <v>73</v>
      </c>
      <c r="N85" s="42"/>
      <c r="O85" s="42">
        <v>39</v>
      </c>
      <c r="P85" s="26">
        <v>44225</v>
      </c>
      <c r="Q85" s="39">
        <v>68</v>
      </c>
      <c r="R85" s="39" t="s">
        <v>358</v>
      </c>
      <c r="S85" s="39">
        <v>39</v>
      </c>
      <c r="T85" s="26">
        <v>44226</v>
      </c>
      <c r="U85" s="39">
        <v>70</v>
      </c>
      <c r="V85" s="39">
        <v>93</v>
      </c>
      <c r="W85" s="39" t="s">
        <v>22</v>
      </c>
      <c r="X85" s="26">
        <v>44228</v>
      </c>
      <c r="Y85" s="39">
        <v>72</v>
      </c>
      <c r="Z85" s="39">
        <v>94</v>
      </c>
      <c r="AA85" s="39">
        <v>38.5</v>
      </c>
      <c r="AB85" s="43"/>
      <c r="AC85" s="43"/>
      <c r="AD85" s="44"/>
      <c r="AE85" s="44"/>
      <c r="AF85" s="26">
        <v>44231</v>
      </c>
      <c r="AG85" s="39" t="s">
        <v>368</v>
      </c>
      <c r="AH85" s="39">
        <v>78</v>
      </c>
      <c r="AI85" s="39" t="s">
        <v>369</v>
      </c>
      <c r="AJ85" s="39" t="s">
        <v>370</v>
      </c>
      <c r="AK85" s="39" t="s">
        <v>371</v>
      </c>
      <c r="AL85" s="39" t="s">
        <v>160</v>
      </c>
      <c r="AM85" s="39"/>
      <c r="AN85" s="39" t="s">
        <v>86</v>
      </c>
      <c r="AO85" s="39" t="s">
        <v>306</v>
      </c>
      <c r="AP85" s="39"/>
      <c r="AQ85" s="39"/>
      <c r="AR85" s="39" t="s">
        <v>380</v>
      </c>
      <c r="AS85" s="39"/>
      <c r="AT85" s="39" t="s">
        <v>89</v>
      </c>
      <c r="AU85" s="26">
        <v>44244</v>
      </c>
      <c r="AV85" s="39"/>
      <c r="AW85" s="39" t="s">
        <v>149</v>
      </c>
      <c r="AX85" s="39">
        <v>95</v>
      </c>
      <c r="AY85" s="39" t="s">
        <v>22</v>
      </c>
      <c r="AZ85" s="26">
        <v>44248</v>
      </c>
      <c r="BA85" s="39">
        <v>80</v>
      </c>
      <c r="BB85" s="39">
        <v>98</v>
      </c>
      <c r="BC85" s="39">
        <v>37</v>
      </c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</row>
    <row r="86" spans="1:84" x14ac:dyDescent="0.2">
      <c r="A86" s="95"/>
      <c r="B86" s="173" t="s">
        <v>427</v>
      </c>
      <c r="C86" s="158">
        <v>78</v>
      </c>
      <c r="D86" s="83"/>
      <c r="E86" s="40"/>
      <c r="F86" s="40"/>
      <c r="G86" s="40"/>
      <c r="H86" s="88"/>
      <c r="I86" s="41"/>
      <c r="J86" s="41"/>
      <c r="K86" s="41"/>
      <c r="L86" s="19"/>
      <c r="M86" s="42"/>
      <c r="N86" s="42"/>
      <c r="O86" s="42"/>
      <c r="P86" s="26"/>
      <c r="Q86" s="39"/>
      <c r="R86" s="39"/>
      <c r="S86" s="39"/>
      <c r="T86" s="26"/>
      <c r="U86" s="39"/>
      <c r="V86" s="39"/>
      <c r="W86" s="39"/>
      <c r="X86" s="26"/>
      <c r="Y86" s="39"/>
      <c r="Z86" s="39"/>
      <c r="AA86" s="39"/>
      <c r="AB86" s="38">
        <v>44225</v>
      </c>
      <c r="AC86" s="43" t="s">
        <v>32</v>
      </c>
      <c r="AD86" s="44"/>
      <c r="AE86" s="44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</row>
    <row r="87" spans="1:84" x14ac:dyDescent="0.2">
      <c r="A87" s="104">
        <v>44226.522719907407</v>
      </c>
      <c r="B87" s="171" t="s">
        <v>426</v>
      </c>
      <c r="C87" s="163">
        <v>56</v>
      </c>
      <c r="D87" s="83">
        <v>44226</v>
      </c>
      <c r="E87" s="40">
        <v>86</v>
      </c>
      <c r="F87" s="40">
        <v>97</v>
      </c>
      <c r="G87" s="40">
        <v>35.9</v>
      </c>
      <c r="H87" s="88">
        <v>44228</v>
      </c>
      <c r="I87" s="41">
        <v>85</v>
      </c>
      <c r="J87" s="41">
        <v>97</v>
      </c>
      <c r="K87" s="41" t="s">
        <v>46</v>
      </c>
      <c r="L87" s="19">
        <v>44231</v>
      </c>
      <c r="M87" s="42">
        <v>80</v>
      </c>
      <c r="N87" s="42">
        <v>98</v>
      </c>
      <c r="O87" s="42" t="s">
        <v>22</v>
      </c>
      <c r="P87" s="90">
        <v>44235</v>
      </c>
      <c r="Q87" s="62">
        <v>83</v>
      </c>
      <c r="R87" s="62">
        <v>98</v>
      </c>
      <c r="S87" s="62" t="s">
        <v>46</v>
      </c>
      <c r="T87" s="90">
        <v>44240</v>
      </c>
      <c r="U87" s="62">
        <v>84</v>
      </c>
      <c r="V87" s="62">
        <v>99</v>
      </c>
      <c r="W87" s="62" t="s">
        <v>389</v>
      </c>
      <c r="X87" s="90">
        <v>44241</v>
      </c>
      <c r="Y87" s="62">
        <v>110</v>
      </c>
      <c r="Z87" s="62">
        <v>99</v>
      </c>
      <c r="AA87" s="62" t="s">
        <v>46</v>
      </c>
      <c r="AB87" s="34"/>
      <c r="AC87" s="34"/>
      <c r="AD87" s="44"/>
      <c r="AE87" s="44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</row>
    <row r="88" spans="1:84" x14ac:dyDescent="0.2">
      <c r="A88" s="95">
        <v>44233.911157407405</v>
      </c>
      <c r="B88" s="173" t="s">
        <v>426</v>
      </c>
      <c r="C88" s="158">
        <v>61</v>
      </c>
      <c r="D88" s="83">
        <v>44234</v>
      </c>
      <c r="E88" s="40"/>
      <c r="F88" s="40">
        <v>96</v>
      </c>
      <c r="G88" s="40" t="s">
        <v>46</v>
      </c>
      <c r="H88" s="88">
        <v>44236</v>
      </c>
      <c r="I88" s="41"/>
      <c r="J88" s="41">
        <v>96</v>
      </c>
      <c r="K88" s="41" t="s">
        <v>46</v>
      </c>
      <c r="L88" s="19">
        <v>44240</v>
      </c>
      <c r="M88" s="42">
        <v>85</v>
      </c>
      <c r="N88" s="42"/>
      <c r="O88" s="42" t="s">
        <v>46</v>
      </c>
      <c r="P88" s="26">
        <v>44245</v>
      </c>
      <c r="Q88" s="39">
        <v>92</v>
      </c>
      <c r="R88" s="39">
        <v>97</v>
      </c>
      <c r="S88" s="39" t="s">
        <v>44</v>
      </c>
      <c r="T88" s="26">
        <v>44249</v>
      </c>
      <c r="U88" s="39">
        <v>90</v>
      </c>
      <c r="V88" s="39">
        <v>96</v>
      </c>
      <c r="W88" s="39" t="s">
        <v>22</v>
      </c>
      <c r="X88" s="26"/>
      <c r="Y88" s="39"/>
      <c r="Z88" s="39"/>
      <c r="AA88" s="39"/>
      <c r="AB88" s="43"/>
      <c r="AC88" s="43"/>
      <c r="AD88" s="44"/>
      <c r="AE88" s="44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</row>
    <row r="89" spans="1:84" x14ac:dyDescent="0.2">
      <c r="A89" s="95">
        <v>44235</v>
      </c>
      <c r="B89" s="173" t="s">
        <v>427</v>
      </c>
      <c r="C89" s="158">
        <v>76</v>
      </c>
      <c r="D89" s="83">
        <v>44236</v>
      </c>
      <c r="E89" s="40">
        <v>77</v>
      </c>
      <c r="F89" s="40">
        <v>93</v>
      </c>
      <c r="G89" s="40">
        <v>37.299999999999997</v>
      </c>
      <c r="H89" s="88">
        <v>44237</v>
      </c>
      <c r="I89" s="41">
        <v>80</v>
      </c>
      <c r="J89" s="41">
        <v>95</v>
      </c>
      <c r="K89" s="41" t="s">
        <v>22</v>
      </c>
      <c r="L89" s="19">
        <v>44239</v>
      </c>
      <c r="M89" s="42">
        <v>80</v>
      </c>
      <c r="N89" s="42">
        <v>97</v>
      </c>
      <c r="O89" s="42" t="s">
        <v>44</v>
      </c>
      <c r="P89" s="26">
        <v>44243</v>
      </c>
      <c r="Q89" s="39"/>
      <c r="R89" s="39">
        <v>99</v>
      </c>
      <c r="S89" s="39" t="s">
        <v>22</v>
      </c>
      <c r="T89" s="26">
        <v>44245</v>
      </c>
      <c r="U89" s="39">
        <v>71</v>
      </c>
      <c r="V89" s="39">
        <v>98</v>
      </c>
      <c r="W89" s="39" t="s">
        <v>22</v>
      </c>
      <c r="X89" s="26">
        <v>44249</v>
      </c>
      <c r="Y89" s="39"/>
      <c r="Z89" s="39">
        <v>98</v>
      </c>
      <c r="AA89" s="39" t="s">
        <v>22</v>
      </c>
      <c r="AB89" s="43"/>
      <c r="AC89" s="43"/>
      <c r="AD89" s="44"/>
      <c r="AE89" s="44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</row>
    <row r="90" spans="1:84" x14ac:dyDescent="0.2">
      <c r="A90" s="95">
        <v>44237.40625</v>
      </c>
      <c r="B90" s="173" t="s">
        <v>427</v>
      </c>
      <c r="C90" s="158">
        <v>47</v>
      </c>
      <c r="D90" s="83">
        <v>44237</v>
      </c>
      <c r="E90" s="40">
        <v>78</v>
      </c>
      <c r="F90" s="40" t="s">
        <v>385</v>
      </c>
      <c r="G90" s="40"/>
      <c r="H90" s="88"/>
      <c r="I90" s="41"/>
      <c r="J90" s="41"/>
      <c r="K90" s="41"/>
      <c r="L90" s="19">
        <v>44239</v>
      </c>
      <c r="M90" s="42">
        <v>81</v>
      </c>
      <c r="N90" s="42">
        <v>94</v>
      </c>
      <c r="O90" s="42" t="s">
        <v>22</v>
      </c>
      <c r="P90" s="26">
        <v>44244</v>
      </c>
      <c r="Q90" s="39">
        <v>79</v>
      </c>
      <c r="R90" s="39">
        <v>97</v>
      </c>
      <c r="S90" s="39" t="s">
        <v>22</v>
      </c>
      <c r="T90" s="26">
        <v>44246</v>
      </c>
      <c r="U90" s="39">
        <v>80</v>
      </c>
      <c r="V90" s="39">
        <v>96</v>
      </c>
      <c r="W90" s="39" t="s">
        <v>22</v>
      </c>
      <c r="X90" s="26"/>
      <c r="Y90" s="39"/>
      <c r="Z90" s="39"/>
      <c r="AA90" s="39"/>
      <c r="AB90" s="38">
        <v>44247</v>
      </c>
      <c r="AC90" s="43" t="s">
        <v>32</v>
      </c>
      <c r="AD90" s="44"/>
      <c r="AE90" s="44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</row>
    <row r="91" spans="1:84" x14ac:dyDescent="0.2">
      <c r="A91" s="95">
        <v>44237.603472222225</v>
      </c>
      <c r="B91" s="173" t="s">
        <v>426</v>
      </c>
      <c r="C91" s="158">
        <v>79</v>
      </c>
      <c r="D91" s="83">
        <v>44237</v>
      </c>
      <c r="E91" s="40">
        <v>89</v>
      </c>
      <c r="F91" s="40" t="s">
        <v>384</v>
      </c>
      <c r="G91" s="40" t="s">
        <v>46</v>
      </c>
      <c r="H91" s="88">
        <v>44245</v>
      </c>
      <c r="I91" s="41"/>
      <c r="J91" s="41">
        <v>91</v>
      </c>
      <c r="K91" s="41" t="s">
        <v>46</v>
      </c>
      <c r="L91" s="19">
        <v>44248</v>
      </c>
      <c r="M91" s="42">
        <v>58</v>
      </c>
      <c r="N91" s="42">
        <v>98</v>
      </c>
      <c r="O91" s="42" t="s">
        <v>46</v>
      </c>
      <c r="P91" s="26"/>
      <c r="Q91" s="39"/>
      <c r="R91" s="39"/>
      <c r="S91" s="39"/>
      <c r="T91" s="26"/>
      <c r="U91" s="39"/>
      <c r="V91" s="39"/>
      <c r="W91" s="39"/>
      <c r="X91" s="26"/>
      <c r="Y91" s="39"/>
      <c r="Z91" s="39"/>
      <c r="AA91" s="39"/>
      <c r="AB91" s="38"/>
      <c r="AC91" s="43"/>
      <c r="AD91" s="44"/>
      <c r="AE91" s="44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</row>
    <row r="92" spans="1:84" x14ac:dyDescent="0.2">
      <c r="A92" s="95">
        <v>44239</v>
      </c>
      <c r="B92" s="173" t="s">
        <v>426</v>
      </c>
      <c r="C92" s="158">
        <v>89</v>
      </c>
      <c r="D92" s="83">
        <v>44240</v>
      </c>
      <c r="E92" s="40"/>
      <c r="F92" s="40" t="s">
        <v>392</v>
      </c>
      <c r="G92" s="40" t="s">
        <v>46</v>
      </c>
      <c r="H92" s="88">
        <v>44241</v>
      </c>
      <c r="I92" s="41">
        <v>92</v>
      </c>
      <c r="J92" s="41"/>
      <c r="K92" s="41" t="s">
        <v>46</v>
      </c>
      <c r="L92" s="19">
        <v>44243</v>
      </c>
      <c r="M92" s="42">
        <v>71</v>
      </c>
      <c r="N92" s="42">
        <v>91</v>
      </c>
      <c r="O92" s="42" t="s">
        <v>22</v>
      </c>
      <c r="P92" s="26">
        <v>44245</v>
      </c>
      <c r="Q92" s="39" t="s">
        <v>404</v>
      </c>
      <c r="R92" s="39">
        <v>98</v>
      </c>
      <c r="S92" s="39" t="s">
        <v>44</v>
      </c>
      <c r="T92" s="26">
        <v>44247</v>
      </c>
      <c r="U92" s="39">
        <v>82</v>
      </c>
      <c r="V92" s="39">
        <v>99</v>
      </c>
      <c r="W92" s="39" t="s">
        <v>46</v>
      </c>
      <c r="X92" s="26"/>
      <c r="Y92" s="39"/>
      <c r="Z92" s="39"/>
      <c r="AA92" s="39"/>
      <c r="AB92" s="38">
        <v>44249</v>
      </c>
      <c r="AC92" s="43" t="s">
        <v>32</v>
      </c>
      <c r="AD92" s="44"/>
      <c r="AE92" s="44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</row>
    <row r="93" spans="1:84" x14ac:dyDescent="0.2">
      <c r="A93" s="95"/>
      <c r="B93" s="173" t="s">
        <v>427</v>
      </c>
      <c r="C93" s="158">
        <v>64</v>
      </c>
      <c r="D93" s="83">
        <v>44239</v>
      </c>
      <c r="E93" s="40">
        <v>76</v>
      </c>
      <c r="F93" s="40">
        <v>95</v>
      </c>
      <c r="G93" s="40">
        <v>36.5</v>
      </c>
      <c r="H93" s="88">
        <v>44240</v>
      </c>
      <c r="I93" s="41">
        <v>81</v>
      </c>
      <c r="J93" s="41">
        <v>95</v>
      </c>
      <c r="K93" s="41" t="s">
        <v>22</v>
      </c>
      <c r="L93" s="19">
        <v>44243</v>
      </c>
      <c r="M93" s="42"/>
      <c r="N93" s="42">
        <v>96</v>
      </c>
      <c r="O93" s="42" t="s">
        <v>22</v>
      </c>
      <c r="P93" s="26">
        <v>44245</v>
      </c>
      <c r="Q93" s="39"/>
      <c r="R93" s="39">
        <v>96</v>
      </c>
      <c r="S93" s="39" t="s">
        <v>22</v>
      </c>
      <c r="T93" s="26">
        <v>44248</v>
      </c>
      <c r="U93" s="39">
        <v>80</v>
      </c>
      <c r="V93" s="39">
        <v>96</v>
      </c>
      <c r="W93" s="39" t="s">
        <v>22</v>
      </c>
      <c r="X93" s="26"/>
      <c r="Y93" s="39"/>
      <c r="Z93" s="39"/>
      <c r="AA93" s="39"/>
      <c r="AB93" s="43"/>
      <c r="AC93" s="43"/>
      <c r="AD93" s="44"/>
      <c r="AE93" s="44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</row>
    <row r="94" spans="1:84" x14ac:dyDescent="0.2">
      <c r="A94" s="95">
        <v>44244</v>
      </c>
      <c r="B94" s="173" t="s">
        <v>426</v>
      </c>
      <c r="C94" s="158">
        <v>79</v>
      </c>
      <c r="D94" s="83">
        <v>44247</v>
      </c>
      <c r="E94" s="40">
        <v>82</v>
      </c>
      <c r="F94" s="40">
        <v>93</v>
      </c>
      <c r="G94" s="40" t="s">
        <v>46</v>
      </c>
      <c r="H94" s="88">
        <v>44249</v>
      </c>
      <c r="I94" s="41"/>
      <c r="J94" s="41">
        <v>93</v>
      </c>
      <c r="K94" s="41" t="s">
        <v>46</v>
      </c>
      <c r="L94" s="19"/>
      <c r="M94" s="42"/>
      <c r="N94" s="42"/>
      <c r="O94" s="42"/>
      <c r="P94" s="26"/>
      <c r="Q94" s="39"/>
      <c r="R94" s="39"/>
      <c r="S94" s="39"/>
      <c r="T94" s="26"/>
      <c r="U94" s="39"/>
      <c r="V94" s="39"/>
      <c r="W94" s="39"/>
      <c r="X94" s="26"/>
      <c r="Y94" s="39"/>
      <c r="Z94" s="39"/>
      <c r="AA94" s="39"/>
      <c r="AB94" s="43"/>
      <c r="AC94" s="43"/>
      <c r="AD94" s="44"/>
      <c r="AE94" s="44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</row>
    <row r="95" spans="1:84" x14ac:dyDescent="0.2">
      <c r="A95" s="95">
        <v>44247</v>
      </c>
      <c r="B95" s="173" t="s">
        <v>426</v>
      </c>
      <c r="C95" s="158">
        <v>54</v>
      </c>
      <c r="D95" s="83">
        <v>44247</v>
      </c>
      <c r="E95" s="40">
        <v>91</v>
      </c>
      <c r="F95" s="40" t="s">
        <v>410</v>
      </c>
      <c r="G95" s="40">
        <v>38.6</v>
      </c>
      <c r="H95" s="88">
        <v>44248</v>
      </c>
      <c r="I95" s="41">
        <v>99</v>
      </c>
      <c r="J95" s="41">
        <v>97</v>
      </c>
      <c r="K95" s="41">
        <v>37.5</v>
      </c>
      <c r="L95" s="19"/>
      <c r="M95" s="42"/>
      <c r="N95" s="42"/>
      <c r="O95" s="42"/>
      <c r="P95" s="26"/>
      <c r="Q95" s="39"/>
      <c r="R95" s="39"/>
      <c r="S95" s="39"/>
      <c r="T95" s="26"/>
      <c r="U95" s="39"/>
      <c r="V95" s="39"/>
      <c r="W95" s="39"/>
      <c r="X95" s="26"/>
      <c r="Y95" s="39"/>
      <c r="Z95" s="39"/>
      <c r="AA95" s="39"/>
      <c r="AB95" s="43"/>
      <c r="AC95" s="43"/>
      <c r="AD95" s="44"/>
      <c r="AE95" s="44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</row>
    <row r="96" spans="1:84" x14ac:dyDescent="0.2">
      <c r="A96" s="95">
        <v>44247</v>
      </c>
      <c r="B96" s="173" t="s">
        <v>426</v>
      </c>
      <c r="C96" s="158">
        <v>54</v>
      </c>
      <c r="D96" s="83">
        <v>44247</v>
      </c>
      <c r="E96" s="40">
        <v>85</v>
      </c>
      <c r="F96" s="40" t="s">
        <v>412</v>
      </c>
      <c r="G96" s="40">
        <v>38.5</v>
      </c>
      <c r="H96" s="88">
        <v>44249</v>
      </c>
      <c r="I96" s="41">
        <v>83</v>
      </c>
      <c r="J96" s="41" t="s">
        <v>424</v>
      </c>
      <c r="K96" s="41">
        <v>37.5</v>
      </c>
      <c r="L96" s="19"/>
      <c r="M96" s="42"/>
      <c r="N96" s="42"/>
      <c r="O96" s="42"/>
      <c r="P96" s="26"/>
      <c r="Q96" s="39"/>
      <c r="R96" s="39"/>
      <c r="S96" s="39"/>
      <c r="T96" s="26"/>
      <c r="U96" s="39"/>
      <c r="V96" s="39"/>
      <c r="W96" s="39"/>
      <c r="X96" s="26"/>
      <c r="Y96" s="39"/>
      <c r="Z96" s="39"/>
      <c r="AA96" s="39"/>
      <c r="AB96" s="43"/>
      <c r="AC96" s="43"/>
      <c r="AD96" s="44"/>
      <c r="AE96" s="44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</row>
    <row r="97" spans="1:84" x14ac:dyDescent="0.2">
      <c r="A97" s="95"/>
      <c r="B97" s="173"/>
      <c r="C97" s="46"/>
      <c r="D97" s="83"/>
      <c r="E97" s="40"/>
      <c r="F97" s="40"/>
      <c r="G97" s="40"/>
      <c r="H97" s="88"/>
      <c r="I97" s="41"/>
      <c r="J97" s="41"/>
      <c r="K97" s="41"/>
      <c r="L97" s="19"/>
      <c r="M97" s="42"/>
      <c r="N97" s="42"/>
      <c r="O97" s="42"/>
      <c r="P97" s="26"/>
      <c r="Q97" s="39"/>
      <c r="R97" s="39"/>
      <c r="S97" s="39"/>
      <c r="T97" s="26"/>
      <c r="U97" s="39"/>
      <c r="V97" s="39"/>
      <c r="W97" s="39"/>
      <c r="X97" s="26"/>
      <c r="Y97" s="39"/>
      <c r="Z97" s="39"/>
      <c r="AA97" s="39"/>
      <c r="AB97" s="43"/>
      <c r="AC97" s="43"/>
      <c r="AD97" s="44"/>
      <c r="AE97" s="44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</row>
    <row r="98" spans="1:84" x14ac:dyDescent="0.2">
      <c r="A98" s="95"/>
      <c r="B98" s="173"/>
      <c r="C98" s="46"/>
      <c r="D98" s="83"/>
      <c r="E98" s="40"/>
      <c r="F98" s="40"/>
      <c r="G98" s="40"/>
      <c r="H98" s="88"/>
      <c r="I98" s="41"/>
      <c r="J98" s="41"/>
      <c r="K98" s="41"/>
      <c r="L98" s="19"/>
      <c r="M98" s="42"/>
      <c r="N98" s="42"/>
      <c r="O98" s="42"/>
      <c r="P98" s="26"/>
      <c r="Q98" s="39"/>
      <c r="R98" s="39"/>
      <c r="S98" s="39"/>
      <c r="T98" s="26"/>
      <c r="U98" s="39"/>
      <c r="V98" s="39"/>
      <c r="W98" s="39"/>
      <c r="X98" s="26"/>
      <c r="Y98" s="39"/>
      <c r="Z98" s="39"/>
      <c r="AA98" s="39"/>
      <c r="AB98" s="43"/>
      <c r="AC98" s="43"/>
      <c r="AD98" s="44"/>
      <c r="AE98" s="44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</row>
    <row r="99" spans="1:84" x14ac:dyDescent="0.2">
      <c r="A99" s="95"/>
      <c r="B99" s="183" t="s">
        <v>433</v>
      </c>
      <c r="C99" s="182" t="s">
        <v>432</v>
      </c>
      <c r="D99" s="83"/>
      <c r="E99" s="40"/>
      <c r="F99" s="40"/>
      <c r="G99" s="40"/>
      <c r="H99" s="88"/>
      <c r="I99" s="41"/>
      <c r="J99" s="41"/>
      <c r="K99" s="41"/>
      <c r="L99" s="19"/>
      <c r="M99" s="39"/>
      <c r="N99" s="42"/>
      <c r="O99" s="42"/>
      <c r="P99" s="26"/>
      <c r="Q99" s="39"/>
      <c r="R99" s="39"/>
      <c r="S99" s="39"/>
      <c r="T99" s="26"/>
      <c r="U99" s="39"/>
      <c r="V99" s="39"/>
      <c r="W99" s="39"/>
      <c r="X99" s="26"/>
      <c r="Y99" s="39"/>
      <c r="Z99" s="39"/>
      <c r="AA99" s="39"/>
      <c r="AB99" s="43"/>
      <c r="AC99" s="43"/>
      <c r="AD99" s="44"/>
      <c r="AE99" s="44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</row>
    <row r="100" spans="1:84" x14ac:dyDescent="0.2">
      <c r="A100" s="95"/>
      <c r="B100" s="184">
        <v>93</v>
      </c>
      <c r="C100" s="185">
        <v>85</v>
      </c>
      <c r="D100" s="83"/>
      <c r="E100" s="40"/>
      <c r="F100" s="40"/>
      <c r="G100" s="40"/>
      <c r="H100" s="88"/>
      <c r="I100" s="41"/>
      <c r="J100" s="41"/>
      <c r="K100" s="41"/>
      <c r="L100" s="19"/>
      <c r="M100" s="39"/>
      <c r="N100" s="42"/>
      <c r="O100" s="42"/>
      <c r="P100" s="26"/>
      <c r="Q100" s="39"/>
      <c r="R100" s="39"/>
      <c r="S100" s="39"/>
      <c r="T100" s="26"/>
      <c r="U100" s="39"/>
      <c r="V100" s="39"/>
      <c r="W100" s="39"/>
      <c r="X100" s="26"/>
      <c r="Y100" s="39"/>
      <c r="Z100" s="39"/>
      <c r="AA100" s="39"/>
      <c r="AB100" s="43"/>
      <c r="AC100" s="43"/>
      <c r="AD100" s="44"/>
      <c r="AE100" s="44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</row>
    <row r="101" spans="1:84" x14ac:dyDescent="0.2">
      <c r="A101" s="96"/>
      <c r="B101" s="180" t="s">
        <v>430</v>
      </c>
      <c r="C101" s="168"/>
      <c r="D101" s="86"/>
      <c r="E101" s="39"/>
      <c r="F101" s="39"/>
      <c r="G101" s="39"/>
      <c r="H101" s="86"/>
      <c r="I101" s="39"/>
      <c r="J101" s="39"/>
      <c r="K101" s="39"/>
      <c r="L101" s="26"/>
      <c r="M101" s="39"/>
      <c r="N101" s="39"/>
      <c r="O101" s="39"/>
      <c r="P101" s="26"/>
      <c r="Q101" s="39"/>
      <c r="R101" s="39"/>
      <c r="S101" s="39"/>
      <c r="T101" s="26"/>
      <c r="U101" s="39"/>
      <c r="V101" s="39"/>
      <c r="W101" s="39"/>
      <c r="X101" s="26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</row>
    <row r="102" spans="1:84" x14ac:dyDescent="0.2">
      <c r="A102" s="96"/>
      <c r="B102" s="180">
        <v>45</v>
      </c>
      <c r="C102" s="39"/>
      <c r="D102" s="86"/>
      <c r="E102" s="39"/>
      <c r="F102" s="39"/>
      <c r="G102" s="39"/>
      <c r="H102" s="86"/>
      <c r="I102" s="39"/>
      <c r="J102" s="39"/>
      <c r="K102" s="39"/>
      <c r="L102" s="26"/>
      <c r="M102" s="39"/>
      <c r="N102" s="39"/>
      <c r="O102" s="39"/>
      <c r="P102" s="26"/>
      <c r="Q102" s="39"/>
      <c r="R102" s="39"/>
      <c r="S102" s="39"/>
      <c r="T102" s="26"/>
      <c r="U102" s="39"/>
      <c r="V102" s="39"/>
      <c r="W102" s="39"/>
      <c r="X102" s="26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</row>
    <row r="103" spans="1:84" x14ac:dyDescent="0.2">
      <c r="A103" s="96"/>
      <c r="B103" s="180" t="s">
        <v>431</v>
      </c>
      <c r="C103" s="17"/>
      <c r="D103" s="86"/>
      <c r="E103" s="39"/>
      <c r="F103" s="39"/>
      <c r="G103" s="39"/>
      <c r="H103" s="86"/>
      <c r="I103" s="39"/>
      <c r="J103" s="39"/>
      <c r="K103" s="39"/>
      <c r="L103" s="26"/>
      <c r="M103" s="39"/>
      <c r="N103" s="39"/>
      <c r="O103" s="39"/>
      <c r="P103" s="26"/>
      <c r="Q103" s="39"/>
      <c r="R103" s="39"/>
      <c r="S103" s="39"/>
      <c r="T103" s="26"/>
      <c r="U103" s="39"/>
      <c r="V103" s="39"/>
      <c r="W103" s="39"/>
      <c r="X103" s="26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</row>
    <row r="104" spans="1:84" x14ac:dyDescent="0.2">
      <c r="A104" s="96"/>
      <c r="B104" s="181">
        <v>48</v>
      </c>
      <c r="C104" s="17"/>
      <c r="D104" s="86"/>
      <c r="E104" s="39"/>
      <c r="F104" s="39"/>
      <c r="G104" s="39"/>
      <c r="H104" s="86"/>
      <c r="I104" s="39"/>
      <c r="J104" s="39"/>
      <c r="K104" s="39"/>
      <c r="L104" s="26"/>
      <c r="M104" s="39"/>
      <c r="N104" s="39"/>
      <c r="O104" s="39"/>
      <c r="P104" s="26"/>
      <c r="Q104" s="39"/>
      <c r="R104" s="39"/>
      <c r="S104" s="39"/>
      <c r="T104" s="26"/>
      <c r="U104" s="39"/>
      <c r="V104" s="39"/>
      <c r="W104" s="39"/>
      <c r="X104" s="26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</row>
    <row r="105" spans="1:84" x14ac:dyDescent="0.2">
      <c r="A105" s="96"/>
      <c r="B105" s="180"/>
      <c r="C105" s="17"/>
      <c r="D105" s="86"/>
      <c r="E105" s="39"/>
      <c r="F105" s="39"/>
      <c r="G105" s="39"/>
      <c r="H105" s="86"/>
      <c r="I105" s="39"/>
      <c r="J105" s="39"/>
      <c r="K105" s="39"/>
      <c r="L105" s="26"/>
      <c r="M105" s="39"/>
      <c r="N105" s="39"/>
      <c r="O105" s="39"/>
      <c r="P105" s="26"/>
      <c r="Q105" s="39"/>
      <c r="R105" s="39"/>
      <c r="S105" s="39"/>
      <c r="T105" s="26"/>
      <c r="U105" s="39"/>
      <c r="V105" s="39"/>
      <c r="W105" s="39"/>
      <c r="X105" s="26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</row>
    <row r="106" spans="1:84" x14ac:dyDescent="0.2">
      <c r="A106" s="96"/>
      <c r="B106" s="180"/>
      <c r="C106" s="17"/>
      <c r="D106" s="86"/>
      <c r="E106" s="39"/>
      <c r="F106" s="39"/>
      <c r="G106" s="39"/>
      <c r="H106" s="86"/>
      <c r="I106" s="39"/>
      <c r="J106" s="39"/>
      <c r="K106" s="39"/>
      <c r="L106" s="26"/>
      <c r="M106" s="39"/>
      <c r="N106" s="39"/>
      <c r="O106" s="39"/>
      <c r="P106" s="26"/>
      <c r="Q106" s="39"/>
      <c r="R106" s="39"/>
      <c r="S106" s="39"/>
      <c r="T106" s="26"/>
      <c r="U106" s="39"/>
      <c r="V106" s="39"/>
      <c r="W106" s="39"/>
      <c r="X106" s="26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</row>
    <row r="107" spans="1:84" ht="20" x14ac:dyDescent="0.2">
      <c r="A107" s="96"/>
      <c r="B107" s="180"/>
      <c r="C107" s="156"/>
      <c r="D107" s="86"/>
      <c r="E107" s="39"/>
      <c r="F107" s="39"/>
      <c r="G107" s="39"/>
      <c r="H107" s="86"/>
      <c r="I107" s="39"/>
      <c r="J107" s="39"/>
      <c r="K107" s="39"/>
      <c r="L107" s="26"/>
      <c r="M107" s="39"/>
      <c r="N107" s="39"/>
      <c r="O107" s="39"/>
      <c r="P107" s="26"/>
      <c r="Q107" s="39"/>
      <c r="R107" s="39"/>
      <c r="S107" s="39"/>
      <c r="T107" s="26"/>
      <c r="U107" s="39"/>
      <c r="V107" s="39"/>
      <c r="W107" s="39"/>
      <c r="X107" s="26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</row>
    <row r="108" spans="1:84" x14ac:dyDescent="0.2">
      <c r="A108" s="96"/>
      <c r="B108" s="180"/>
      <c r="C108" s="17"/>
      <c r="D108" s="86"/>
      <c r="E108" s="39"/>
      <c r="F108" s="39"/>
      <c r="G108" s="39"/>
      <c r="H108" s="86"/>
      <c r="I108" s="39"/>
      <c r="J108" s="39"/>
      <c r="K108" s="39"/>
      <c r="L108" s="26"/>
      <c r="M108" s="39"/>
      <c r="N108" s="39"/>
      <c r="O108" s="39"/>
      <c r="P108" s="26"/>
      <c r="Q108" s="39"/>
      <c r="R108" s="39"/>
      <c r="S108" s="39"/>
      <c r="T108" s="26"/>
      <c r="U108" s="39"/>
      <c r="V108" s="39"/>
      <c r="W108" s="39"/>
      <c r="X108" s="26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</row>
    <row r="109" spans="1:84" x14ac:dyDescent="0.2">
      <c r="A109" s="96"/>
      <c r="B109" s="180"/>
      <c r="C109" s="157"/>
      <c r="D109" s="86"/>
      <c r="E109" s="39"/>
      <c r="F109" s="39"/>
      <c r="G109" s="39"/>
      <c r="H109" s="86"/>
      <c r="I109" s="39"/>
      <c r="J109" s="39"/>
      <c r="K109" s="39"/>
      <c r="L109" s="26"/>
      <c r="M109" s="39"/>
      <c r="N109" s="39"/>
      <c r="O109" s="39"/>
      <c r="P109" s="26"/>
      <c r="Q109" s="39"/>
      <c r="R109" s="39"/>
      <c r="S109" s="39"/>
      <c r="T109" s="26"/>
      <c r="U109" s="39"/>
      <c r="V109" s="39"/>
      <c r="W109" s="39"/>
      <c r="X109" s="26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</row>
    <row r="110" spans="1:84" x14ac:dyDescent="0.2">
      <c r="A110" s="96"/>
      <c r="B110" s="180"/>
      <c r="C110" s="81"/>
      <c r="D110" s="86"/>
      <c r="E110" s="39"/>
      <c r="F110" s="39"/>
      <c r="G110" s="39"/>
      <c r="H110" s="86"/>
      <c r="I110" s="39"/>
      <c r="J110" s="39"/>
      <c r="K110" s="39"/>
      <c r="L110" s="26"/>
      <c r="M110" s="39"/>
      <c r="N110" s="39"/>
      <c r="O110" s="39"/>
      <c r="P110" s="26"/>
      <c r="Q110" s="39"/>
      <c r="R110" s="39"/>
      <c r="S110" s="39"/>
      <c r="T110" s="26"/>
      <c r="U110" s="39"/>
      <c r="V110" s="39"/>
      <c r="W110" s="39"/>
      <c r="X110" s="26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</row>
    <row r="111" spans="1:84" x14ac:dyDescent="0.2">
      <c r="A111" s="96"/>
      <c r="B111" s="180"/>
      <c r="C111" s="17"/>
      <c r="D111" s="86"/>
      <c r="E111" s="39"/>
      <c r="F111" s="39"/>
      <c r="G111" s="39"/>
      <c r="H111" s="86"/>
      <c r="I111" s="39"/>
      <c r="J111" s="39"/>
      <c r="K111" s="39"/>
      <c r="L111" s="26"/>
      <c r="M111" s="39"/>
      <c r="N111" s="39"/>
      <c r="O111" s="39"/>
      <c r="P111" s="26"/>
      <c r="Q111" s="39"/>
      <c r="R111" s="39"/>
      <c r="S111" s="39"/>
      <c r="T111" s="26"/>
      <c r="U111" s="39"/>
      <c r="V111" s="39"/>
      <c r="W111" s="39"/>
      <c r="X111" s="26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</row>
    <row r="112" spans="1:84" x14ac:dyDescent="0.2">
      <c r="A112" s="96"/>
      <c r="B112" s="180"/>
      <c r="C112" s="17"/>
      <c r="D112" s="86"/>
      <c r="E112" s="39"/>
      <c r="F112" s="39"/>
      <c r="G112" s="39"/>
      <c r="H112" s="86"/>
      <c r="I112" s="39"/>
      <c r="J112" s="39"/>
      <c r="K112" s="39"/>
      <c r="L112" s="26"/>
      <c r="M112" s="39"/>
      <c r="N112" s="39"/>
      <c r="O112" s="39"/>
      <c r="P112" s="26"/>
      <c r="Q112" s="39"/>
      <c r="R112" s="39"/>
      <c r="S112" s="39"/>
      <c r="T112" s="26"/>
      <c r="U112" s="39"/>
      <c r="V112" s="39"/>
      <c r="W112" s="39"/>
      <c r="X112" s="26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</row>
    <row r="113" spans="1:84" x14ac:dyDescent="0.2">
      <c r="A113" s="96"/>
      <c r="B113" s="180"/>
      <c r="C113" s="17"/>
      <c r="D113" s="86"/>
      <c r="E113" s="39"/>
      <c r="F113" s="39"/>
      <c r="G113" s="39"/>
      <c r="H113" s="86"/>
      <c r="I113" s="39"/>
      <c r="J113" s="39"/>
      <c r="K113" s="39"/>
      <c r="L113" s="26"/>
      <c r="M113" s="39"/>
      <c r="N113" s="39"/>
      <c r="O113" s="39"/>
      <c r="P113" s="26"/>
      <c r="Q113" s="39"/>
      <c r="R113" s="39"/>
      <c r="S113" s="39"/>
      <c r="T113" s="26"/>
      <c r="U113" s="39"/>
      <c r="V113" s="39"/>
      <c r="W113" s="39"/>
      <c r="X113" s="26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</row>
    <row r="114" spans="1:84" x14ac:dyDescent="0.2">
      <c r="A114" s="96"/>
      <c r="B114" s="180"/>
      <c r="C114" s="81"/>
      <c r="D114" s="86"/>
      <c r="E114" s="39"/>
      <c r="F114" s="39"/>
      <c r="G114" s="39"/>
      <c r="H114" s="86"/>
      <c r="I114" s="39"/>
      <c r="J114" s="39"/>
      <c r="K114" s="39"/>
      <c r="L114" s="26"/>
      <c r="M114" s="39"/>
      <c r="N114" s="39"/>
      <c r="O114" s="39"/>
      <c r="P114" s="26"/>
      <c r="Q114" s="39"/>
      <c r="R114" s="39"/>
      <c r="S114" s="39"/>
      <c r="T114" s="26"/>
      <c r="U114" s="39"/>
      <c r="V114" s="39"/>
      <c r="W114" s="39"/>
      <c r="X114" s="26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</row>
    <row r="115" spans="1:84" x14ac:dyDescent="0.2">
      <c r="A115" s="96"/>
      <c r="B115" s="180"/>
      <c r="C115" s="17"/>
      <c r="D115" s="86"/>
      <c r="E115" s="39"/>
      <c r="F115" s="39"/>
      <c r="G115" s="39"/>
      <c r="H115" s="86"/>
      <c r="I115" s="39"/>
      <c r="J115" s="39"/>
      <c r="K115" s="39"/>
      <c r="L115" s="26"/>
      <c r="M115" s="39"/>
      <c r="N115" s="39"/>
      <c r="O115" s="39"/>
      <c r="P115" s="26"/>
      <c r="Q115" s="39"/>
      <c r="R115" s="39"/>
      <c r="S115" s="39"/>
      <c r="T115" s="26"/>
      <c r="U115" s="39"/>
      <c r="V115" s="39"/>
      <c r="W115" s="39"/>
      <c r="X115" s="26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</row>
    <row r="116" spans="1:84" x14ac:dyDescent="0.2">
      <c r="A116" s="96"/>
      <c r="B116" s="180"/>
      <c r="C116" s="17"/>
      <c r="D116" s="86"/>
      <c r="E116" s="39"/>
      <c r="F116" s="39"/>
      <c r="G116" s="39"/>
      <c r="H116" s="86"/>
      <c r="I116" s="39"/>
      <c r="J116" s="39"/>
      <c r="K116" s="39"/>
      <c r="L116" s="26"/>
      <c r="M116" s="39"/>
      <c r="N116" s="39"/>
      <c r="O116" s="39"/>
      <c r="P116" s="26"/>
      <c r="Q116" s="39"/>
      <c r="R116" s="39"/>
      <c r="S116" s="39"/>
      <c r="T116" s="26"/>
      <c r="U116" s="39"/>
      <c r="V116" s="39"/>
      <c r="W116" s="39"/>
      <c r="X116" s="26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</row>
    <row r="117" spans="1:84" x14ac:dyDescent="0.2">
      <c r="A117" s="96"/>
      <c r="B117" s="180"/>
      <c r="C117" s="17"/>
      <c r="D117" s="86"/>
      <c r="E117" s="39"/>
      <c r="F117" s="39"/>
      <c r="G117" s="39"/>
      <c r="H117" s="86"/>
      <c r="I117" s="39"/>
      <c r="J117" s="39"/>
      <c r="K117" s="39"/>
      <c r="L117" s="26"/>
      <c r="M117" s="39"/>
      <c r="N117" s="39"/>
      <c r="O117" s="39"/>
      <c r="P117" s="26"/>
      <c r="Q117" s="39"/>
      <c r="R117" s="39"/>
      <c r="S117" s="39"/>
      <c r="T117" s="26"/>
      <c r="U117" s="39"/>
      <c r="V117" s="39"/>
      <c r="W117" s="39"/>
      <c r="X117" s="26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</row>
    <row r="118" spans="1:84" x14ac:dyDescent="0.2">
      <c r="A118" s="96"/>
      <c r="B118" s="180"/>
      <c r="C118" s="17"/>
      <c r="D118" s="86"/>
      <c r="E118" s="39"/>
      <c r="F118" s="39"/>
      <c r="G118" s="39"/>
      <c r="H118" s="86"/>
      <c r="I118" s="39"/>
      <c r="J118" s="39"/>
      <c r="K118" s="39"/>
      <c r="L118" s="26"/>
      <c r="M118" s="39"/>
      <c r="N118" s="39"/>
      <c r="O118" s="39"/>
      <c r="P118" s="26"/>
      <c r="Q118" s="39"/>
      <c r="R118" s="39"/>
      <c r="S118" s="39"/>
      <c r="T118" s="26"/>
      <c r="U118" s="39"/>
      <c r="V118" s="39"/>
      <c r="W118" s="39"/>
      <c r="X118" s="26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</row>
    <row r="119" spans="1:84" x14ac:dyDescent="0.2">
      <c r="A119" s="96"/>
      <c r="B119" s="180"/>
      <c r="C119" s="17"/>
      <c r="D119" s="86"/>
      <c r="E119" s="39"/>
      <c r="F119" s="39"/>
      <c r="G119" s="39"/>
      <c r="H119" s="86"/>
      <c r="I119" s="39"/>
      <c r="J119" s="39"/>
      <c r="K119" s="39"/>
      <c r="L119" s="26"/>
      <c r="M119" s="39"/>
      <c r="N119" s="39"/>
      <c r="O119" s="39"/>
      <c r="P119" s="26"/>
      <c r="Q119" s="39"/>
      <c r="R119" s="39"/>
      <c r="S119" s="39"/>
      <c r="T119" s="26"/>
      <c r="U119" s="39"/>
      <c r="V119" s="39"/>
      <c r="W119" s="39"/>
      <c r="X119" s="26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</row>
    <row r="120" spans="1:84" x14ac:dyDescent="0.2">
      <c r="A120" s="96"/>
      <c r="B120" s="180"/>
      <c r="C120" s="17"/>
      <c r="D120" s="86"/>
      <c r="E120" s="39"/>
      <c r="F120" s="39"/>
      <c r="G120" s="39"/>
      <c r="H120" s="86"/>
      <c r="I120" s="39"/>
      <c r="J120" s="39"/>
      <c r="K120" s="39"/>
      <c r="L120" s="26"/>
      <c r="M120" s="39"/>
      <c r="N120" s="39"/>
      <c r="O120" s="39"/>
      <c r="P120" s="26"/>
      <c r="Q120" s="39"/>
      <c r="R120" s="39"/>
      <c r="S120" s="39"/>
      <c r="T120" s="26"/>
      <c r="U120" s="39"/>
      <c r="V120" s="39"/>
      <c r="W120" s="39"/>
      <c r="X120" s="26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</row>
    <row r="121" spans="1:84" x14ac:dyDescent="0.2">
      <c r="A121" s="96"/>
      <c r="B121" s="180"/>
      <c r="C121" s="17"/>
      <c r="D121" s="86"/>
      <c r="E121" s="39"/>
      <c r="F121" s="39"/>
      <c r="G121" s="39"/>
      <c r="H121" s="86"/>
      <c r="I121" s="39"/>
      <c r="J121" s="39"/>
      <c r="K121" s="39"/>
      <c r="L121" s="26"/>
      <c r="M121" s="39"/>
      <c r="N121" s="39"/>
      <c r="O121" s="39"/>
      <c r="P121" s="26"/>
      <c r="Q121" s="39"/>
      <c r="R121" s="39"/>
      <c r="S121" s="39"/>
      <c r="T121" s="26"/>
      <c r="U121" s="39"/>
      <c r="V121" s="39"/>
      <c r="W121" s="39"/>
      <c r="X121" s="26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</row>
    <row r="122" spans="1:84" x14ac:dyDescent="0.2">
      <c r="A122" s="96"/>
      <c r="B122" s="180"/>
      <c r="C122" s="17"/>
      <c r="D122" s="86"/>
      <c r="E122" s="39"/>
      <c r="F122" s="39"/>
      <c r="G122" s="39"/>
      <c r="H122" s="86"/>
      <c r="I122" s="39"/>
      <c r="J122" s="39"/>
      <c r="K122" s="39"/>
      <c r="L122" s="26"/>
      <c r="M122" s="39"/>
      <c r="N122" s="39"/>
      <c r="O122" s="39"/>
      <c r="P122" s="26"/>
      <c r="Q122" s="39"/>
      <c r="R122" s="39"/>
      <c r="S122" s="39"/>
      <c r="T122" s="26"/>
      <c r="U122" s="39"/>
      <c r="V122" s="39"/>
      <c r="W122" s="39"/>
      <c r="X122" s="26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</row>
    <row r="123" spans="1:84" x14ac:dyDescent="0.2">
      <c r="A123" s="96"/>
      <c r="B123" s="180"/>
      <c r="C123" s="17"/>
      <c r="D123" s="86"/>
      <c r="E123" s="39"/>
      <c r="F123" s="39"/>
      <c r="G123" s="39"/>
      <c r="H123" s="86"/>
      <c r="I123" s="39"/>
      <c r="J123" s="39"/>
      <c r="K123" s="39"/>
      <c r="L123" s="26"/>
      <c r="M123" s="39"/>
      <c r="N123" s="39"/>
      <c r="O123" s="39"/>
      <c r="P123" s="26"/>
      <c r="Q123" s="39"/>
      <c r="R123" s="39"/>
      <c r="S123" s="39"/>
      <c r="T123" s="26"/>
      <c r="U123" s="39"/>
      <c r="V123" s="39"/>
      <c r="W123" s="39"/>
      <c r="X123" s="26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</row>
    <row r="124" spans="1:84" x14ac:dyDescent="0.2">
      <c r="A124" s="96"/>
      <c r="B124" s="180"/>
      <c r="C124" s="17"/>
      <c r="D124" s="86"/>
      <c r="E124" s="39"/>
      <c r="F124" s="39"/>
      <c r="G124" s="39"/>
      <c r="H124" s="86"/>
      <c r="I124" s="39"/>
      <c r="J124" s="39"/>
      <c r="K124" s="39"/>
      <c r="L124" s="26"/>
      <c r="M124" s="39"/>
      <c r="N124" s="39"/>
      <c r="O124" s="39"/>
      <c r="P124" s="26"/>
      <c r="Q124" s="39"/>
      <c r="R124" s="39"/>
      <c r="S124" s="39"/>
      <c r="T124" s="26"/>
      <c r="U124" s="39"/>
      <c r="V124" s="39"/>
      <c r="W124" s="39"/>
      <c r="X124" s="26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</row>
    <row r="125" spans="1:84" x14ac:dyDescent="0.2">
      <c r="A125" s="96"/>
      <c r="B125" s="180"/>
      <c r="C125" s="17"/>
      <c r="D125" s="86"/>
      <c r="E125" s="39"/>
      <c r="F125" s="39"/>
      <c r="G125" s="39"/>
      <c r="H125" s="86"/>
      <c r="I125" s="39"/>
      <c r="J125" s="39"/>
      <c r="K125" s="39"/>
      <c r="L125" s="26"/>
      <c r="M125" s="39"/>
      <c r="N125" s="39"/>
      <c r="O125" s="39"/>
      <c r="P125" s="26"/>
      <c r="Q125" s="39"/>
      <c r="R125" s="39"/>
      <c r="S125" s="39"/>
      <c r="T125" s="26"/>
      <c r="U125" s="39"/>
      <c r="V125" s="39"/>
      <c r="W125" s="39"/>
      <c r="X125" s="26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</row>
    <row r="126" spans="1:84" x14ac:dyDescent="0.2">
      <c r="A126" s="96"/>
      <c r="B126" s="180"/>
      <c r="C126" s="17"/>
      <c r="D126" s="86"/>
      <c r="E126" s="39"/>
      <c r="F126" s="39"/>
      <c r="G126" s="39"/>
      <c r="H126" s="86"/>
      <c r="I126" s="39"/>
      <c r="J126" s="39"/>
      <c r="K126" s="39"/>
      <c r="L126" s="26"/>
      <c r="M126" s="39"/>
      <c r="N126" s="39"/>
      <c r="O126" s="39"/>
      <c r="P126" s="26"/>
      <c r="Q126" s="39"/>
      <c r="R126" s="39"/>
      <c r="S126" s="39"/>
      <c r="T126" s="26"/>
      <c r="U126" s="39"/>
      <c r="V126" s="39"/>
      <c r="W126" s="39"/>
      <c r="X126" s="26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</row>
    <row r="127" spans="1:84" x14ac:dyDescent="0.2">
      <c r="A127" s="96"/>
      <c r="B127" s="180"/>
      <c r="C127" s="17"/>
      <c r="D127" s="86"/>
      <c r="E127" s="39"/>
      <c r="F127" s="39"/>
      <c r="G127" s="39"/>
      <c r="H127" s="86"/>
      <c r="I127" s="39"/>
      <c r="J127" s="39"/>
      <c r="K127" s="39"/>
      <c r="L127" s="26"/>
      <c r="M127" s="39"/>
      <c r="N127" s="39"/>
      <c r="O127" s="39"/>
      <c r="P127" s="26"/>
      <c r="Q127" s="39"/>
      <c r="R127" s="39"/>
      <c r="S127" s="39"/>
      <c r="T127" s="26"/>
      <c r="U127" s="39"/>
      <c r="V127" s="39"/>
      <c r="W127" s="39"/>
      <c r="X127" s="26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</row>
    <row r="128" spans="1:84" x14ac:dyDescent="0.2">
      <c r="A128" s="96"/>
      <c r="B128" s="180"/>
      <c r="C128" s="17"/>
      <c r="D128" s="86"/>
      <c r="E128" s="39"/>
      <c r="F128" s="39"/>
      <c r="G128" s="39"/>
      <c r="H128" s="86"/>
      <c r="I128" s="39"/>
      <c r="J128" s="39"/>
      <c r="K128" s="39"/>
      <c r="L128" s="26"/>
      <c r="M128" s="39"/>
      <c r="N128" s="39"/>
      <c r="O128" s="39"/>
      <c r="P128" s="26"/>
      <c r="Q128" s="39"/>
      <c r="R128" s="39"/>
      <c r="S128" s="39"/>
      <c r="T128" s="26"/>
      <c r="U128" s="39"/>
      <c r="V128" s="39"/>
      <c r="W128" s="39"/>
      <c r="X128" s="26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</row>
    <row r="129" spans="1:84" x14ac:dyDescent="0.2">
      <c r="A129" s="96"/>
      <c r="B129" s="180"/>
      <c r="C129" s="17"/>
      <c r="D129" s="86"/>
      <c r="E129" s="39"/>
      <c r="F129" s="39"/>
      <c r="G129" s="39"/>
      <c r="H129" s="86"/>
      <c r="I129" s="39"/>
      <c r="J129" s="39"/>
      <c r="K129" s="39"/>
      <c r="L129" s="26"/>
      <c r="M129" s="39"/>
      <c r="N129" s="39"/>
      <c r="O129" s="39"/>
      <c r="P129" s="26"/>
      <c r="Q129" s="39"/>
      <c r="R129" s="39"/>
      <c r="S129" s="39"/>
      <c r="T129" s="26"/>
      <c r="U129" s="39"/>
      <c r="V129" s="39"/>
      <c r="W129" s="39"/>
      <c r="X129" s="26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</row>
    <row r="130" spans="1:84" x14ac:dyDescent="0.2">
      <c r="A130" s="96"/>
      <c r="B130" s="180"/>
      <c r="C130" s="17"/>
      <c r="D130" s="86"/>
      <c r="E130" s="39"/>
      <c r="F130" s="39"/>
      <c r="G130" s="39"/>
      <c r="H130" s="86"/>
      <c r="I130" s="39"/>
      <c r="J130" s="39"/>
      <c r="K130" s="39"/>
      <c r="L130" s="26"/>
      <c r="M130" s="39"/>
      <c r="N130" s="39"/>
      <c r="O130" s="39"/>
      <c r="P130" s="26"/>
      <c r="Q130" s="39"/>
      <c r="R130" s="39"/>
      <c r="S130" s="39"/>
      <c r="T130" s="26"/>
      <c r="U130" s="39"/>
      <c r="V130" s="39"/>
      <c r="W130" s="39"/>
      <c r="X130" s="26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</row>
    <row r="131" spans="1:84" x14ac:dyDescent="0.2">
      <c r="A131" s="96"/>
      <c r="B131" s="180"/>
      <c r="C131" s="17"/>
      <c r="D131" s="86"/>
      <c r="E131" s="39"/>
      <c r="F131" s="39"/>
      <c r="G131" s="39"/>
      <c r="H131" s="86"/>
      <c r="I131" s="39"/>
      <c r="J131" s="39"/>
      <c r="K131" s="39"/>
      <c r="L131" s="26"/>
      <c r="M131" s="39"/>
      <c r="N131" s="39"/>
      <c r="O131" s="39"/>
      <c r="P131" s="26"/>
      <c r="Q131" s="39"/>
      <c r="R131" s="39"/>
      <c r="S131" s="39"/>
      <c r="T131" s="26"/>
      <c r="U131" s="39"/>
      <c r="V131" s="39"/>
      <c r="W131" s="39"/>
      <c r="X131" s="26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</row>
    <row r="132" spans="1:84" x14ac:dyDescent="0.2">
      <c r="A132" s="96"/>
      <c r="B132" s="180"/>
      <c r="C132" s="17"/>
      <c r="D132" s="86"/>
      <c r="E132" s="39"/>
      <c r="F132" s="39"/>
      <c r="G132" s="39"/>
      <c r="H132" s="86"/>
      <c r="I132" s="39"/>
      <c r="J132" s="39"/>
      <c r="K132" s="39"/>
      <c r="L132" s="26"/>
      <c r="M132" s="39"/>
      <c r="N132" s="39"/>
      <c r="O132" s="39"/>
      <c r="P132" s="26"/>
      <c r="Q132" s="39"/>
      <c r="R132" s="39"/>
      <c r="S132" s="39"/>
      <c r="T132" s="26"/>
      <c r="U132" s="39"/>
      <c r="V132" s="39"/>
      <c r="W132" s="39"/>
      <c r="X132" s="26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</row>
    <row r="133" spans="1:84" x14ac:dyDescent="0.2">
      <c r="A133" s="96"/>
      <c r="B133" s="180"/>
      <c r="C133" s="17"/>
      <c r="D133" s="86"/>
      <c r="E133" s="39"/>
      <c r="F133" s="39"/>
      <c r="G133" s="39"/>
      <c r="H133" s="86"/>
      <c r="I133" s="39"/>
      <c r="J133" s="39"/>
      <c r="K133" s="39"/>
      <c r="L133" s="26"/>
      <c r="M133" s="39"/>
      <c r="N133" s="39"/>
      <c r="O133" s="39"/>
      <c r="P133" s="26"/>
      <c r="Q133" s="39"/>
      <c r="R133" s="39"/>
      <c r="S133" s="39"/>
      <c r="T133" s="26"/>
      <c r="U133" s="39"/>
      <c r="V133" s="39"/>
      <c r="W133" s="39"/>
      <c r="X133" s="26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</row>
    <row r="134" spans="1:84" x14ac:dyDescent="0.2">
      <c r="A134" s="96"/>
      <c r="B134" s="180"/>
      <c r="C134" s="17"/>
      <c r="D134" s="86"/>
      <c r="E134" s="39"/>
      <c r="F134" s="39"/>
      <c r="G134" s="39"/>
      <c r="H134" s="86"/>
      <c r="I134" s="39"/>
      <c r="J134" s="39"/>
      <c r="K134" s="39"/>
      <c r="L134" s="26"/>
      <c r="M134" s="39"/>
      <c r="N134" s="39"/>
      <c r="O134" s="39"/>
      <c r="P134" s="26"/>
      <c r="Q134" s="39"/>
      <c r="R134" s="39"/>
      <c r="S134" s="39"/>
      <c r="T134" s="26"/>
      <c r="U134" s="39"/>
      <c r="V134" s="39"/>
      <c r="W134" s="39"/>
      <c r="X134" s="26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</row>
    <row r="135" spans="1:84" x14ac:dyDescent="0.2">
      <c r="A135" s="96"/>
      <c r="B135" s="180"/>
      <c r="C135" s="17"/>
      <c r="D135" s="86"/>
      <c r="E135" s="39"/>
      <c r="F135" s="39"/>
      <c r="G135" s="39"/>
      <c r="H135" s="86"/>
      <c r="I135" s="39"/>
      <c r="J135" s="39"/>
      <c r="K135" s="39"/>
      <c r="L135" s="26"/>
      <c r="M135" s="39"/>
      <c r="N135" s="39"/>
      <c r="O135" s="39"/>
      <c r="P135" s="26"/>
      <c r="Q135" s="39"/>
      <c r="R135" s="39"/>
      <c r="S135" s="39"/>
      <c r="T135" s="26"/>
      <c r="U135" s="39"/>
      <c r="V135" s="39"/>
      <c r="W135" s="39"/>
      <c r="X135" s="26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</row>
    <row r="136" spans="1:84" x14ac:dyDescent="0.2">
      <c r="A136" s="96"/>
      <c r="B136" s="180"/>
      <c r="C136" s="17"/>
      <c r="D136" s="86"/>
      <c r="E136" s="39"/>
      <c r="F136" s="39"/>
      <c r="G136" s="39"/>
      <c r="H136" s="86"/>
      <c r="I136" s="39"/>
      <c r="J136" s="39"/>
      <c r="K136" s="39"/>
      <c r="L136" s="26"/>
      <c r="M136" s="39"/>
      <c r="N136" s="39"/>
      <c r="O136" s="39"/>
      <c r="P136" s="26"/>
      <c r="Q136" s="39"/>
      <c r="R136" s="39"/>
      <c r="S136" s="39"/>
      <c r="T136" s="26"/>
      <c r="U136" s="39"/>
      <c r="V136" s="39"/>
      <c r="W136" s="39"/>
      <c r="X136" s="26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</row>
    <row r="137" spans="1:84" x14ac:dyDescent="0.2">
      <c r="A137" s="96"/>
      <c r="B137" s="180"/>
      <c r="C137" s="17"/>
      <c r="D137" s="86"/>
      <c r="E137" s="39"/>
      <c r="F137" s="39"/>
      <c r="G137" s="39"/>
      <c r="H137" s="86"/>
      <c r="I137" s="39"/>
      <c r="J137" s="39"/>
      <c r="K137" s="39"/>
      <c r="L137" s="26"/>
      <c r="M137" s="39"/>
      <c r="N137" s="39"/>
      <c r="O137" s="39"/>
      <c r="P137" s="26"/>
      <c r="Q137" s="39"/>
      <c r="R137" s="39"/>
      <c r="S137" s="39"/>
      <c r="T137" s="26"/>
      <c r="U137" s="39"/>
      <c r="V137" s="39"/>
      <c r="W137" s="39"/>
      <c r="X137" s="26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</row>
    <row r="138" spans="1:84" x14ac:dyDescent="0.2">
      <c r="A138" s="96"/>
      <c r="B138" s="180"/>
      <c r="C138" s="17"/>
      <c r="D138" s="86"/>
      <c r="E138" s="39"/>
      <c r="F138" s="39"/>
      <c r="G138" s="39"/>
      <c r="H138" s="86"/>
      <c r="I138" s="39"/>
      <c r="J138" s="39"/>
      <c r="K138" s="39"/>
      <c r="L138" s="26"/>
      <c r="M138" s="39"/>
      <c r="N138" s="39"/>
      <c r="O138" s="39"/>
      <c r="P138" s="26"/>
      <c r="Q138" s="39"/>
      <c r="R138" s="39"/>
      <c r="S138" s="39"/>
      <c r="T138" s="26"/>
      <c r="U138" s="39"/>
      <c r="V138" s="39"/>
      <c r="W138" s="39"/>
      <c r="X138" s="26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</row>
    <row r="139" spans="1:84" x14ac:dyDescent="0.2">
      <c r="A139" s="96"/>
      <c r="B139" s="180"/>
      <c r="C139" s="17"/>
      <c r="D139" s="86"/>
      <c r="E139" s="39"/>
      <c r="F139" s="39"/>
      <c r="G139" s="39"/>
      <c r="H139" s="86"/>
      <c r="I139" s="39"/>
      <c r="J139" s="39"/>
      <c r="K139" s="39"/>
      <c r="L139" s="26"/>
      <c r="M139" s="39"/>
      <c r="N139" s="39"/>
      <c r="O139" s="39"/>
      <c r="P139" s="26"/>
      <c r="Q139" s="39"/>
      <c r="R139" s="39"/>
      <c r="S139" s="39"/>
      <c r="T139" s="26"/>
      <c r="U139" s="39"/>
      <c r="V139" s="39"/>
      <c r="W139" s="39"/>
      <c r="X139" s="26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</row>
    <row r="140" spans="1:84" x14ac:dyDescent="0.2">
      <c r="A140" s="96"/>
      <c r="B140" s="180"/>
      <c r="C140" s="17"/>
      <c r="D140" s="86"/>
      <c r="E140" s="39"/>
      <c r="F140" s="39"/>
      <c r="G140" s="39"/>
      <c r="H140" s="86"/>
      <c r="I140" s="39"/>
      <c r="J140" s="39"/>
      <c r="K140" s="39"/>
      <c r="L140" s="26"/>
      <c r="M140" s="39"/>
      <c r="N140" s="39"/>
      <c r="O140" s="39"/>
      <c r="P140" s="26"/>
      <c r="Q140" s="39"/>
      <c r="R140" s="39"/>
      <c r="S140" s="39"/>
      <c r="T140" s="26"/>
      <c r="U140" s="39"/>
      <c r="V140" s="39"/>
      <c r="W140" s="39"/>
      <c r="X140" s="26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</row>
    <row r="141" spans="1:84" x14ac:dyDescent="0.2">
      <c r="A141" s="96"/>
      <c r="B141" s="180"/>
      <c r="C141" s="17"/>
      <c r="D141" s="86"/>
      <c r="E141" s="39"/>
      <c r="F141" s="39"/>
      <c r="G141" s="39"/>
      <c r="H141" s="86"/>
      <c r="I141" s="39"/>
      <c r="J141" s="39"/>
      <c r="K141" s="39"/>
      <c r="L141" s="26"/>
      <c r="M141" s="39"/>
      <c r="N141" s="39"/>
      <c r="O141" s="39"/>
      <c r="P141" s="26"/>
      <c r="Q141" s="39"/>
      <c r="R141" s="39"/>
      <c r="S141" s="39"/>
      <c r="T141" s="26"/>
      <c r="U141" s="39"/>
      <c r="V141" s="39"/>
      <c r="W141" s="39"/>
      <c r="X141" s="26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</row>
    <row r="142" spans="1:84" x14ac:dyDescent="0.2">
      <c r="A142" s="96"/>
      <c r="B142" s="180"/>
      <c r="C142" s="17"/>
      <c r="D142" s="86"/>
      <c r="E142" s="39"/>
      <c r="F142" s="39"/>
      <c r="G142" s="39"/>
      <c r="H142" s="86"/>
      <c r="I142" s="39"/>
      <c r="J142" s="39"/>
      <c r="K142" s="39"/>
      <c r="L142" s="26"/>
      <c r="M142" s="39"/>
      <c r="N142" s="39"/>
      <c r="O142" s="39"/>
      <c r="P142" s="26"/>
      <c r="Q142" s="39"/>
      <c r="R142" s="39"/>
      <c r="S142" s="39"/>
      <c r="T142" s="26"/>
      <c r="U142" s="39"/>
      <c r="V142" s="39"/>
      <c r="W142" s="39"/>
      <c r="X142" s="26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</row>
    <row r="143" spans="1:84" x14ac:dyDescent="0.2">
      <c r="A143" s="96"/>
      <c r="B143" s="180"/>
      <c r="C143" s="17"/>
      <c r="D143" s="86"/>
      <c r="E143" s="39"/>
      <c r="F143" s="39"/>
      <c r="G143" s="39"/>
      <c r="H143" s="86"/>
      <c r="I143" s="39"/>
      <c r="J143" s="39"/>
      <c r="K143" s="39"/>
      <c r="L143" s="26"/>
      <c r="M143" s="39"/>
      <c r="N143" s="39"/>
      <c r="O143" s="39"/>
      <c r="P143" s="26"/>
      <c r="Q143" s="39"/>
      <c r="R143" s="39"/>
      <c r="S143" s="39"/>
      <c r="T143" s="26"/>
      <c r="U143" s="39"/>
      <c r="V143" s="39"/>
      <c r="W143" s="39"/>
      <c r="X143" s="26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</row>
    <row r="144" spans="1:84" x14ac:dyDescent="0.2">
      <c r="A144" s="96"/>
      <c r="B144" s="180"/>
      <c r="C144" s="17"/>
      <c r="D144" s="86"/>
      <c r="E144" s="39"/>
      <c r="F144" s="39"/>
      <c r="G144" s="39"/>
      <c r="H144" s="86"/>
      <c r="I144" s="39"/>
      <c r="J144" s="39"/>
      <c r="K144" s="39"/>
      <c r="L144" s="26"/>
      <c r="M144" s="39"/>
      <c r="N144" s="39"/>
      <c r="O144" s="39"/>
      <c r="P144" s="26"/>
      <c r="Q144" s="39"/>
      <c r="R144" s="39"/>
      <c r="S144" s="39"/>
      <c r="T144" s="26"/>
      <c r="U144" s="39"/>
      <c r="V144" s="39"/>
      <c r="W144" s="39"/>
      <c r="X144" s="26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</row>
    <row r="145" spans="1:84" x14ac:dyDescent="0.2">
      <c r="A145" s="96"/>
      <c r="B145" s="180"/>
      <c r="C145" s="17"/>
      <c r="D145" s="86"/>
      <c r="E145" s="39"/>
      <c r="F145" s="39"/>
      <c r="G145" s="39"/>
      <c r="H145" s="86"/>
      <c r="I145" s="39"/>
      <c r="J145" s="39"/>
      <c r="K145" s="39"/>
      <c r="L145" s="26"/>
      <c r="M145" s="39"/>
      <c r="N145" s="39"/>
      <c r="O145" s="39"/>
      <c r="P145" s="26"/>
      <c r="Q145" s="39"/>
      <c r="R145" s="39"/>
      <c r="S145" s="39"/>
      <c r="T145" s="26"/>
      <c r="U145" s="39"/>
      <c r="V145" s="39"/>
      <c r="W145" s="39"/>
      <c r="X145" s="26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</row>
    <row r="146" spans="1:84" x14ac:dyDescent="0.2">
      <c r="A146" s="96"/>
      <c r="B146" s="180"/>
      <c r="C146" s="17"/>
      <c r="D146" s="86"/>
      <c r="E146" s="39"/>
      <c r="F146" s="39"/>
      <c r="G146" s="39"/>
      <c r="H146" s="86"/>
      <c r="I146" s="39"/>
      <c r="J146" s="39"/>
      <c r="K146" s="39"/>
      <c r="L146" s="26"/>
      <c r="M146" s="39"/>
      <c r="N146" s="39"/>
      <c r="O146" s="39"/>
      <c r="P146" s="26"/>
      <c r="Q146" s="39"/>
      <c r="R146" s="39"/>
      <c r="S146" s="39"/>
      <c r="T146" s="26"/>
      <c r="U146" s="39"/>
      <c r="V146" s="39"/>
      <c r="W146" s="39"/>
      <c r="X146" s="26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</row>
    <row r="147" spans="1:84" x14ac:dyDescent="0.2">
      <c r="A147" s="96"/>
      <c r="B147" s="180"/>
      <c r="C147" s="17"/>
      <c r="D147" s="86"/>
      <c r="E147" s="39"/>
      <c r="F147" s="39"/>
      <c r="G147" s="39"/>
      <c r="H147" s="86"/>
      <c r="I147" s="39"/>
      <c r="J147" s="39"/>
      <c r="K147" s="39"/>
      <c r="L147" s="26"/>
      <c r="M147" s="39"/>
      <c r="N147" s="39"/>
      <c r="O147" s="39"/>
      <c r="P147" s="26"/>
      <c r="Q147" s="39"/>
      <c r="R147" s="39"/>
      <c r="S147" s="39"/>
      <c r="T147" s="26"/>
      <c r="U147" s="39"/>
      <c r="V147" s="39"/>
      <c r="W147" s="39"/>
      <c r="X147" s="26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</row>
    <row r="148" spans="1:84" x14ac:dyDescent="0.2">
      <c r="A148" s="96"/>
      <c r="B148" s="180"/>
      <c r="C148" s="17"/>
      <c r="D148" s="86"/>
      <c r="E148" s="39"/>
      <c r="F148" s="39"/>
      <c r="G148" s="39"/>
      <c r="H148" s="86"/>
      <c r="I148" s="39"/>
      <c r="J148" s="39"/>
      <c r="K148" s="39"/>
      <c r="L148" s="26"/>
      <c r="M148" s="39"/>
      <c r="N148" s="39"/>
      <c r="O148" s="39"/>
      <c r="P148" s="26"/>
      <c r="Q148" s="39"/>
      <c r="R148" s="39"/>
      <c r="S148" s="39"/>
      <c r="T148" s="26"/>
      <c r="U148" s="39"/>
      <c r="V148" s="39"/>
      <c r="W148" s="39"/>
      <c r="X148" s="26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</row>
    <row r="149" spans="1:84" x14ac:dyDescent="0.2">
      <c r="A149" s="96"/>
      <c r="B149" s="180"/>
      <c r="C149" s="17"/>
      <c r="D149" s="86"/>
      <c r="E149" s="39"/>
      <c r="F149" s="39"/>
      <c r="G149" s="39"/>
      <c r="H149" s="86"/>
      <c r="I149" s="39"/>
      <c r="J149" s="39"/>
      <c r="K149" s="39"/>
      <c r="L149" s="26"/>
      <c r="M149" s="39"/>
      <c r="N149" s="39"/>
      <c r="O149" s="39"/>
      <c r="P149" s="26"/>
      <c r="Q149" s="39"/>
      <c r="R149" s="39"/>
      <c r="S149" s="39"/>
      <c r="T149" s="26"/>
      <c r="U149" s="39"/>
      <c r="V149" s="39"/>
      <c r="W149" s="39"/>
      <c r="X149" s="26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</row>
    <row r="150" spans="1:84" x14ac:dyDescent="0.2">
      <c r="A150" s="96"/>
      <c r="B150" s="180"/>
      <c r="C150" s="17"/>
      <c r="D150" s="86"/>
      <c r="E150" s="39"/>
      <c r="F150" s="39"/>
      <c r="G150" s="39"/>
      <c r="H150" s="86"/>
      <c r="I150" s="39"/>
      <c r="J150" s="39"/>
      <c r="K150" s="39"/>
      <c r="L150" s="26"/>
      <c r="M150" s="39"/>
      <c r="N150" s="39"/>
      <c r="O150" s="39"/>
      <c r="P150" s="26"/>
      <c r="Q150" s="39"/>
      <c r="R150" s="39"/>
      <c r="S150" s="39"/>
      <c r="T150" s="26"/>
      <c r="U150" s="39"/>
      <c r="V150" s="39"/>
      <c r="W150" s="39"/>
      <c r="X150" s="26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</row>
    <row r="151" spans="1:84" x14ac:dyDescent="0.2">
      <c r="A151" s="96"/>
      <c r="B151" s="180"/>
      <c r="C151" s="17"/>
      <c r="D151" s="86"/>
      <c r="E151" s="39"/>
      <c r="F151" s="39"/>
      <c r="G151" s="39"/>
      <c r="H151" s="86"/>
      <c r="I151" s="39"/>
      <c r="J151" s="39"/>
      <c r="K151" s="39"/>
      <c r="L151" s="26"/>
      <c r="M151" s="39"/>
      <c r="N151" s="39"/>
      <c r="O151" s="39"/>
      <c r="P151" s="26"/>
      <c r="Q151" s="39"/>
      <c r="R151" s="39"/>
      <c r="S151" s="39"/>
      <c r="T151" s="26"/>
      <c r="U151" s="39"/>
      <c r="V151" s="39"/>
      <c r="W151" s="39"/>
      <c r="X151" s="26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</row>
    <row r="152" spans="1:84" x14ac:dyDescent="0.2">
      <c r="A152" s="96"/>
      <c r="B152" s="180"/>
      <c r="C152" s="17"/>
      <c r="D152" s="86"/>
      <c r="E152" s="39"/>
      <c r="F152" s="39"/>
      <c r="G152" s="39"/>
      <c r="H152" s="86"/>
      <c r="I152" s="39"/>
      <c r="J152" s="39"/>
      <c r="K152" s="39"/>
      <c r="L152" s="26"/>
      <c r="M152" s="39"/>
      <c r="N152" s="39"/>
      <c r="O152" s="39"/>
      <c r="P152" s="26"/>
      <c r="Q152" s="39"/>
      <c r="R152" s="39"/>
      <c r="S152" s="39"/>
      <c r="T152" s="26"/>
      <c r="U152" s="39"/>
      <c r="V152" s="39"/>
      <c r="W152" s="39"/>
      <c r="X152" s="26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</row>
    <row r="153" spans="1:84" x14ac:dyDescent="0.2">
      <c r="A153" s="96"/>
      <c r="B153" s="180"/>
      <c r="C153" s="17"/>
      <c r="D153" s="86"/>
      <c r="E153" s="39"/>
      <c r="F153" s="39"/>
      <c r="G153" s="39"/>
      <c r="H153" s="86"/>
      <c r="I153" s="39"/>
      <c r="J153" s="39"/>
      <c r="K153" s="39"/>
      <c r="L153" s="26"/>
      <c r="M153" s="39"/>
      <c r="N153" s="39"/>
      <c r="O153" s="39"/>
      <c r="P153" s="26"/>
      <c r="Q153" s="39"/>
      <c r="R153" s="39"/>
      <c r="S153" s="39"/>
      <c r="T153" s="26"/>
      <c r="U153" s="39"/>
      <c r="V153" s="39"/>
      <c r="W153" s="39"/>
      <c r="X153" s="26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</row>
    <row r="154" spans="1:84" x14ac:dyDescent="0.2">
      <c r="A154" s="96"/>
      <c r="B154" s="180"/>
      <c r="C154" s="17"/>
      <c r="D154" s="86"/>
      <c r="E154" s="39"/>
      <c r="F154" s="39"/>
      <c r="G154" s="39"/>
      <c r="H154" s="86"/>
      <c r="I154" s="39"/>
      <c r="J154" s="39"/>
      <c r="K154" s="39"/>
      <c r="L154" s="26"/>
      <c r="M154" s="39"/>
      <c r="N154" s="39"/>
      <c r="O154" s="39"/>
      <c r="P154" s="26"/>
      <c r="Q154" s="39"/>
      <c r="R154" s="39"/>
      <c r="S154" s="39"/>
      <c r="T154" s="26"/>
      <c r="U154" s="39"/>
      <c r="V154" s="39"/>
      <c r="W154" s="39"/>
      <c r="X154" s="26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</row>
    <row r="155" spans="1:84" x14ac:dyDescent="0.2">
      <c r="A155" s="96"/>
      <c r="B155" s="180"/>
      <c r="C155" s="17"/>
      <c r="D155" s="86"/>
      <c r="E155" s="39"/>
      <c r="F155" s="39"/>
      <c r="G155" s="39"/>
      <c r="H155" s="86"/>
      <c r="I155" s="39"/>
      <c r="J155" s="39"/>
      <c r="K155" s="39"/>
      <c r="L155" s="26"/>
      <c r="M155" s="39"/>
      <c r="N155" s="39"/>
      <c r="O155" s="39"/>
      <c r="P155" s="26"/>
      <c r="Q155" s="39"/>
      <c r="R155" s="39"/>
      <c r="S155" s="39"/>
      <c r="T155" s="26"/>
      <c r="U155" s="39"/>
      <c r="V155" s="39"/>
      <c r="W155" s="39"/>
      <c r="X155" s="26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</row>
    <row r="156" spans="1:84" x14ac:dyDescent="0.2">
      <c r="A156" s="96"/>
      <c r="B156" s="180"/>
      <c r="C156" s="17"/>
      <c r="D156" s="86"/>
      <c r="E156" s="39"/>
      <c r="F156" s="39"/>
      <c r="G156" s="39"/>
      <c r="H156" s="86"/>
      <c r="I156" s="39"/>
      <c r="J156" s="39"/>
      <c r="K156" s="39"/>
      <c r="L156" s="26"/>
      <c r="M156" s="39"/>
      <c r="N156" s="39"/>
      <c r="O156" s="39"/>
      <c r="P156" s="26"/>
      <c r="Q156" s="39"/>
      <c r="R156" s="39"/>
      <c r="S156" s="39"/>
      <c r="T156" s="26"/>
      <c r="U156" s="39"/>
      <c r="V156" s="39"/>
      <c r="W156" s="39"/>
      <c r="X156" s="26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</row>
    <row r="157" spans="1:84" x14ac:dyDescent="0.2">
      <c r="A157" s="96"/>
      <c r="B157" s="180"/>
      <c r="C157" s="17"/>
      <c r="D157" s="86"/>
      <c r="E157" s="39"/>
      <c r="F157" s="39"/>
      <c r="G157" s="39"/>
      <c r="H157" s="86"/>
      <c r="I157" s="39"/>
      <c r="J157" s="39"/>
      <c r="K157" s="39"/>
      <c r="L157" s="26"/>
      <c r="M157" s="39"/>
      <c r="N157" s="39"/>
      <c r="O157" s="39"/>
      <c r="P157" s="26"/>
      <c r="Q157" s="39"/>
      <c r="R157" s="39"/>
      <c r="S157" s="39"/>
      <c r="T157" s="26"/>
      <c r="U157" s="39"/>
      <c r="V157" s="39"/>
      <c r="W157" s="39"/>
      <c r="X157" s="26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</row>
    <row r="158" spans="1:84" x14ac:dyDescent="0.2">
      <c r="A158" s="96"/>
      <c r="B158" s="180"/>
      <c r="C158" s="17"/>
      <c r="D158" s="86"/>
      <c r="E158" s="39"/>
      <c r="F158" s="39"/>
      <c r="G158" s="39"/>
      <c r="H158" s="86"/>
      <c r="I158" s="39"/>
      <c r="J158" s="39"/>
      <c r="K158" s="39"/>
      <c r="L158" s="26"/>
      <c r="M158" s="39"/>
      <c r="N158" s="39"/>
      <c r="O158" s="39"/>
      <c r="P158" s="26"/>
      <c r="Q158" s="39"/>
      <c r="R158" s="39"/>
      <c r="S158" s="39"/>
      <c r="T158" s="26"/>
      <c r="U158" s="39"/>
      <c r="V158" s="39"/>
      <c r="W158" s="39"/>
      <c r="X158" s="26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</row>
    <row r="159" spans="1:84" x14ac:dyDescent="0.2">
      <c r="A159" s="96"/>
      <c r="B159" s="180"/>
      <c r="C159" s="17"/>
      <c r="D159" s="86"/>
      <c r="E159" s="39"/>
      <c r="F159" s="39"/>
      <c r="G159" s="39"/>
      <c r="H159" s="86"/>
      <c r="I159" s="39"/>
      <c r="J159" s="39"/>
      <c r="K159" s="39"/>
      <c r="L159" s="26"/>
      <c r="M159" s="39"/>
      <c r="N159" s="39"/>
      <c r="O159" s="39"/>
      <c r="P159" s="26"/>
      <c r="Q159" s="39"/>
      <c r="R159" s="39"/>
      <c r="S159" s="39"/>
      <c r="T159" s="26"/>
      <c r="U159" s="39"/>
      <c r="V159" s="39"/>
      <c r="W159" s="39"/>
      <c r="X159" s="26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</row>
    <row r="160" spans="1:84" x14ac:dyDescent="0.2">
      <c r="A160" s="96"/>
      <c r="B160" s="180"/>
      <c r="C160" s="17"/>
      <c r="D160" s="86"/>
      <c r="E160" s="39"/>
      <c r="F160" s="39"/>
      <c r="G160" s="39"/>
      <c r="H160" s="86"/>
      <c r="I160" s="39"/>
      <c r="J160" s="39"/>
      <c r="K160" s="39"/>
      <c r="L160" s="26"/>
      <c r="M160" s="39"/>
      <c r="N160" s="39"/>
      <c r="O160" s="39"/>
      <c r="P160" s="26"/>
      <c r="Q160" s="39"/>
      <c r="R160" s="39"/>
      <c r="S160" s="39"/>
      <c r="T160" s="26"/>
      <c r="U160" s="39"/>
      <c r="V160" s="39"/>
      <c r="W160" s="39"/>
      <c r="X160" s="26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</row>
    <row r="161" spans="1:84" x14ac:dyDescent="0.2">
      <c r="A161" s="96"/>
      <c r="B161" s="180"/>
      <c r="C161" s="17"/>
      <c r="D161" s="86"/>
      <c r="E161" s="39"/>
      <c r="F161" s="39"/>
      <c r="G161" s="39"/>
      <c r="H161" s="86"/>
      <c r="I161" s="39"/>
      <c r="J161" s="39"/>
      <c r="K161" s="39"/>
      <c r="L161" s="26"/>
      <c r="M161" s="39"/>
      <c r="N161" s="39"/>
      <c r="O161" s="39"/>
      <c r="P161" s="26"/>
      <c r="Q161" s="39"/>
      <c r="R161" s="39"/>
      <c r="S161" s="39"/>
      <c r="T161" s="26"/>
      <c r="U161" s="39"/>
      <c r="V161" s="39"/>
      <c r="W161" s="39"/>
      <c r="X161" s="26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</row>
    <row r="162" spans="1:84" x14ac:dyDescent="0.2">
      <c r="A162" s="96"/>
      <c r="B162" s="180"/>
      <c r="C162" s="17"/>
      <c r="D162" s="86"/>
      <c r="E162" s="39"/>
      <c r="F162" s="39"/>
      <c r="G162" s="39"/>
      <c r="H162" s="86"/>
      <c r="I162" s="39"/>
      <c r="J162" s="39"/>
      <c r="K162" s="39"/>
      <c r="L162" s="26"/>
      <c r="M162" s="39"/>
      <c r="N162" s="39"/>
      <c r="O162" s="39"/>
      <c r="P162" s="26"/>
      <c r="Q162" s="39"/>
      <c r="R162" s="39"/>
      <c r="S162" s="39"/>
      <c r="T162" s="26"/>
      <c r="U162" s="39"/>
      <c r="V162" s="39"/>
      <c r="W162" s="39"/>
      <c r="X162" s="26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</row>
    <row r="163" spans="1:84" x14ac:dyDescent="0.2">
      <c r="A163" s="96"/>
      <c r="B163" s="180"/>
      <c r="C163" s="17"/>
      <c r="D163" s="86"/>
      <c r="E163" s="39"/>
      <c r="F163" s="39"/>
      <c r="G163" s="39"/>
      <c r="H163" s="86"/>
      <c r="I163" s="39"/>
      <c r="J163" s="39"/>
      <c r="K163" s="39"/>
      <c r="L163" s="26"/>
      <c r="M163" s="39"/>
      <c r="N163" s="39"/>
      <c r="O163" s="39"/>
      <c r="P163" s="26"/>
      <c r="Q163" s="39"/>
      <c r="R163" s="39"/>
      <c r="S163" s="39"/>
      <c r="T163" s="26"/>
      <c r="U163" s="39"/>
      <c r="V163" s="39"/>
      <c r="W163" s="39"/>
      <c r="X163" s="26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</row>
    <row r="164" spans="1:84" x14ac:dyDescent="0.2">
      <c r="A164" s="96"/>
      <c r="B164" s="180"/>
      <c r="C164" s="17"/>
      <c r="D164" s="86"/>
      <c r="E164" s="39"/>
      <c r="F164" s="39"/>
      <c r="G164" s="39"/>
      <c r="H164" s="86"/>
      <c r="I164" s="39"/>
      <c r="J164" s="39"/>
      <c r="K164" s="39"/>
      <c r="L164" s="26"/>
      <c r="M164" s="39"/>
      <c r="N164" s="39"/>
      <c r="O164" s="39"/>
      <c r="P164" s="26"/>
      <c r="Q164" s="39"/>
      <c r="R164" s="39"/>
      <c r="S164" s="39"/>
      <c r="T164" s="26"/>
      <c r="U164" s="39"/>
      <c r="V164" s="39"/>
      <c r="W164" s="39"/>
      <c r="X164" s="26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</row>
    <row r="165" spans="1:84" x14ac:dyDescent="0.2">
      <c r="A165" s="96"/>
      <c r="B165" s="180"/>
      <c r="C165" s="17"/>
      <c r="D165" s="86"/>
      <c r="E165" s="39"/>
      <c r="F165" s="39"/>
      <c r="G165" s="39"/>
      <c r="H165" s="86"/>
      <c r="I165" s="39"/>
      <c r="J165" s="39"/>
      <c r="K165" s="39"/>
      <c r="L165" s="26"/>
      <c r="M165" s="39"/>
      <c r="N165" s="39"/>
      <c r="O165" s="39"/>
      <c r="P165" s="26"/>
      <c r="Q165" s="39"/>
      <c r="R165" s="39"/>
      <c r="S165" s="39"/>
      <c r="T165" s="26"/>
      <c r="U165" s="39"/>
      <c r="V165" s="39"/>
      <c r="W165" s="39"/>
      <c r="X165" s="26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</row>
    <row r="166" spans="1:84" x14ac:dyDescent="0.2">
      <c r="A166" s="96"/>
      <c r="B166" s="180"/>
      <c r="C166" s="17"/>
      <c r="D166" s="86"/>
      <c r="E166" s="39"/>
      <c r="F166" s="39"/>
      <c r="G166" s="39"/>
      <c r="H166" s="86"/>
      <c r="I166" s="39"/>
      <c r="J166" s="39"/>
      <c r="K166" s="39"/>
      <c r="L166" s="26"/>
      <c r="M166" s="39"/>
      <c r="N166" s="39"/>
      <c r="O166" s="39"/>
      <c r="P166" s="26"/>
      <c r="Q166" s="39"/>
      <c r="R166" s="39"/>
      <c r="S166" s="39"/>
      <c r="T166" s="26"/>
      <c r="U166" s="39"/>
      <c r="V166" s="39"/>
      <c r="W166" s="39"/>
      <c r="X166" s="26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</row>
    <row r="167" spans="1:84" x14ac:dyDescent="0.2">
      <c r="A167" s="96"/>
      <c r="B167" s="180"/>
      <c r="C167" s="17"/>
      <c r="D167" s="86"/>
      <c r="E167" s="39"/>
      <c r="F167" s="39"/>
      <c r="G167" s="39"/>
      <c r="H167" s="86"/>
      <c r="I167" s="39"/>
      <c r="J167" s="39"/>
      <c r="K167" s="39"/>
      <c r="L167" s="26"/>
      <c r="M167" s="39"/>
      <c r="N167" s="39"/>
      <c r="O167" s="39"/>
      <c r="P167" s="26"/>
      <c r="Q167" s="39"/>
      <c r="R167" s="39"/>
      <c r="S167" s="39"/>
      <c r="T167" s="26"/>
      <c r="U167" s="39"/>
      <c r="V167" s="39"/>
      <c r="W167" s="39"/>
      <c r="X167" s="26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</row>
    <row r="168" spans="1:84" x14ac:dyDescent="0.2">
      <c r="A168" s="96"/>
      <c r="B168" s="180"/>
      <c r="C168" s="17"/>
      <c r="D168" s="86"/>
      <c r="E168" s="39"/>
      <c r="F168" s="39"/>
      <c r="G168" s="39"/>
      <c r="H168" s="86"/>
      <c r="I168" s="39"/>
      <c r="J168" s="39"/>
      <c r="K168" s="39"/>
      <c r="L168" s="26"/>
      <c r="M168" s="39"/>
      <c r="N168" s="39"/>
      <c r="O168" s="39"/>
      <c r="P168" s="26"/>
      <c r="Q168" s="39"/>
      <c r="R168" s="39"/>
      <c r="S168" s="39"/>
      <c r="T168" s="26"/>
      <c r="U168" s="39"/>
      <c r="V168" s="39"/>
      <c r="W168" s="39"/>
      <c r="X168" s="26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</row>
    <row r="169" spans="1:84" x14ac:dyDescent="0.2">
      <c r="A169" s="96"/>
      <c r="B169" s="180"/>
      <c r="C169" s="17"/>
      <c r="D169" s="86"/>
      <c r="E169" s="39"/>
      <c r="F169" s="39"/>
      <c r="G169" s="39"/>
      <c r="H169" s="86"/>
      <c r="I169" s="39"/>
      <c r="J169" s="39"/>
      <c r="K169" s="39"/>
      <c r="L169" s="26"/>
      <c r="M169" s="39"/>
      <c r="N169" s="39"/>
      <c r="O169" s="39"/>
      <c r="P169" s="26"/>
      <c r="Q169" s="39"/>
      <c r="R169" s="39"/>
      <c r="S169" s="39"/>
      <c r="T169" s="26"/>
      <c r="U169" s="39"/>
      <c r="V169" s="39"/>
      <c r="W169" s="39"/>
      <c r="X169" s="26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</row>
    <row r="170" spans="1:84" x14ac:dyDescent="0.2">
      <c r="A170" s="96"/>
      <c r="B170" s="180"/>
      <c r="C170" s="17"/>
      <c r="D170" s="86"/>
      <c r="E170" s="39"/>
      <c r="F170" s="39"/>
      <c r="G170" s="39"/>
      <c r="H170" s="86"/>
      <c r="I170" s="39"/>
      <c r="J170" s="39"/>
      <c r="K170" s="39"/>
      <c r="L170" s="26"/>
      <c r="M170" s="39"/>
      <c r="N170" s="39"/>
      <c r="O170" s="39"/>
      <c r="P170" s="26"/>
      <c r="Q170" s="39"/>
      <c r="R170" s="39"/>
      <c r="S170" s="39"/>
      <c r="T170" s="26"/>
      <c r="U170" s="39"/>
      <c r="V170" s="39"/>
      <c r="W170" s="39"/>
      <c r="X170" s="26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</row>
    <row r="171" spans="1:84" x14ac:dyDescent="0.2">
      <c r="A171" s="96"/>
      <c r="B171" s="180"/>
      <c r="C171" s="17"/>
      <c r="D171" s="86"/>
      <c r="E171" s="39"/>
      <c r="F171" s="39"/>
      <c r="G171" s="39"/>
      <c r="H171" s="86"/>
      <c r="I171" s="39"/>
      <c r="J171" s="39"/>
      <c r="K171" s="39"/>
      <c r="L171" s="26"/>
      <c r="M171" s="39"/>
      <c r="N171" s="39"/>
      <c r="O171" s="39"/>
      <c r="P171" s="26"/>
      <c r="Q171" s="39"/>
      <c r="R171" s="39"/>
      <c r="S171" s="39"/>
      <c r="T171" s="26"/>
      <c r="U171" s="39"/>
      <c r="V171" s="39"/>
      <c r="W171" s="39"/>
      <c r="X171" s="26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</row>
    <row r="172" spans="1:84" x14ac:dyDescent="0.2">
      <c r="A172" s="96"/>
      <c r="B172" s="180"/>
      <c r="C172" s="17"/>
      <c r="D172" s="86"/>
      <c r="E172" s="39"/>
      <c r="F172" s="39"/>
      <c r="G172" s="39"/>
      <c r="H172" s="86"/>
      <c r="I172" s="39"/>
      <c r="J172" s="39"/>
      <c r="K172" s="39"/>
      <c r="L172" s="26"/>
      <c r="M172" s="39"/>
      <c r="N172" s="39"/>
      <c r="O172" s="39"/>
      <c r="P172" s="26"/>
      <c r="Q172" s="39"/>
      <c r="R172" s="39"/>
      <c r="S172" s="39"/>
      <c r="T172" s="26"/>
      <c r="U172" s="39"/>
      <c r="V172" s="39"/>
      <c r="W172" s="39"/>
      <c r="X172" s="26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</row>
    <row r="173" spans="1:84" x14ac:dyDescent="0.2">
      <c r="A173" s="96"/>
      <c r="B173" s="180"/>
      <c r="C173" s="17"/>
      <c r="D173" s="86"/>
      <c r="E173" s="39"/>
      <c r="F173" s="39"/>
      <c r="G173" s="39"/>
      <c r="H173" s="86"/>
      <c r="I173" s="39"/>
      <c r="J173" s="39"/>
      <c r="K173" s="39"/>
      <c r="L173" s="26"/>
      <c r="M173" s="39"/>
      <c r="N173" s="39"/>
      <c r="O173" s="39"/>
      <c r="P173" s="26"/>
      <c r="Q173" s="39"/>
      <c r="R173" s="39"/>
      <c r="S173" s="39"/>
      <c r="T173" s="26"/>
      <c r="U173" s="39"/>
      <c r="V173" s="39"/>
      <c r="W173" s="39"/>
      <c r="X173" s="26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</row>
    <row r="174" spans="1:84" x14ac:dyDescent="0.2">
      <c r="A174" s="96"/>
      <c r="B174" s="180"/>
      <c r="C174" s="17"/>
      <c r="D174" s="86"/>
      <c r="E174" s="39"/>
      <c r="F174" s="39"/>
      <c r="G174" s="39"/>
      <c r="H174" s="86"/>
      <c r="I174" s="39"/>
      <c r="J174" s="39"/>
      <c r="K174" s="39"/>
      <c r="L174" s="26"/>
      <c r="M174" s="39"/>
      <c r="N174" s="39"/>
      <c r="O174" s="39"/>
      <c r="P174" s="26"/>
      <c r="Q174" s="39"/>
      <c r="R174" s="39"/>
      <c r="S174" s="39"/>
      <c r="T174" s="26"/>
      <c r="U174" s="39"/>
      <c r="V174" s="39"/>
      <c r="W174" s="39"/>
      <c r="X174" s="26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</row>
    <row r="175" spans="1:84" x14ac:dyDescent="0.2">
      <c r="A175" s="96"/>
      <c r="B175" s="180"/>
      <c r="C175" s="17"/>
      <c r="D175" s="86"/>
      <c r="E175" s="39"/>
      <c r="F175" s="39"/>
      <c r="G175" s="39"/>
      <c r="H175" s="86"/>
      <c r="I175" s="39"/>
      <c r="J175" s="39"/>
      <c r="K175" s="39"/>
      <c r="L175" s="26"/>
      <c r="M175" s="39"/>
      <c r="N175" s="39"/>
      <c r="O175" s="39"/>
      <c r="P175" s="26"/>
      <c r="Q175" s="39"/>
      <c r="R175" s="39"/>
      <c r="S175" s="39"/>
      <c r="T175" s="26"/>
      <c r="U175" s="39"/>
      <c r="V175" s="39"/>
      <c r="W175" s="39"/>
      <c r="X175" s="26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</row>
    <row r="176" spans="1:84" x14ac:dyDescent="0.2">
      <c r="A176" s="96"/>
      <c r="B176" s="180"/>
      <c r="C176" s="17"/>
      <c r="D176" s="86"/>
      <c r="E176" s="39"/>
      <c r="F176" s="39"/>
      <c r="G176" s="39"/>
      <c r="H176" s="86"/>
      <c r="I176" s="39"/>
      <c r="J176" s="39"/>
      <c r="K176" s="39"/>
      <c r="L176" s="26"/>
      <c r="M176" s="39"/>
      <c r="N176" s="39"/>
      <c r="O176" s="39"/>
      <c r="P176" s="26"/>
      <c r="Q176" s="39"/>
      <c r="R176" s="39"/>
      <c r="S176" s="39"/>
      <c r="T176" s="26"/>
      <c r="U176" s="39"/>
      <c r="V176" s="39"/>
      <c r="W176" s="39"/>
      <c r="X176" s="26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</row>
    <row r="177" spans="1:84" x14ac:dyDescent="0.2">
      <c r="A177" s="96"/>
      <c r="B177" s="180"/>
      <c r="C177" s="17"/>
      <c r="D177" s="86"/>
      <c r="E177" s="39"/>
      <c r="F177" s="39"/>
      <c r="G177" s="39"/>
      <c r="H177" s="86"/>
      <c r="I177" s="39"/>
      <c r="J177" s="39"/>
      <c r="K177" s="39"/>
      <c r="L177" s="26"/>
      <c r="M177" s="39"/>
      <c r="N177" s="39"/>
      <c r="O177" s="39"/>
      <c r="P177" s="26"/>
      <c r="Q177" s="39"/>
      <c r="R177" s="39"/>
      <c r="S177" s="39"/>
      <c r="T177" s="26"/>
      <c r="U177" s="39"/>
      <c r="V177" s="39"/>
      <c r="W177" s="39"/>
      <c r="X177" s="26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</row>
    <row r="178" spans="1:84" x14ac:dyDescent="0.2">
      <c r="A178" s="96"/>
      <c r="B178" s="180"/>
      <c r="C178" s="17"/>
      <c r="D178" s="86"/>
      <c r="E178" s="39"/>
      <c r="F178" s="39"/>
      <c r="G178" s="39"/>
      <c r="H178" s="86"/>
      <c r="I178" s="39"/>
      <c r="J178" s="39"/>
      <c r="K178" s="39"/>
      <c r="L178" s="26"/>
      <c r="M178" s="39"/>
      <c r="N178" s="39"/>
      <c r="O178" s="39"/>
      <c r="P178" s="26"/>
      <c r="Q178" s="39"/>
      <c r="R178" s="39"/>
      <c r="S178" s="39"/>
      <c r="T178" s="26"/>
      <c r="U178" s="39"/>
      <c r="V178" s="39"/>
      <c r="W178" s="39"/>
      <c r="X178" s="26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</row>
    <row r="179" spans="1:84" x14ac:dyDescent="0.2">
      <c r="A179" s="96"/>
      <c r="B179" s="180"/>
      <c r="C179" s="17"/>
      <c r="D179" s="86"/>
      <c r="E179" s="39"/>
      <c r="F179" s="39"/>
      <c r="G179" s="39"/>
      <c r="H179" s="86"/>
      <c r="I179" s="39"/>
      <c r="J179" s="39"/>
      <c r="K179" s="39"/>
      <c r="L179" s="26"/>
      <c r="M179" s="39"/>
      <c r="N179" s="39"/>
      <c r="O179" s="39"/>
      <c r="P179" s="26"/>
      <c r="Q179" s="39"/>
      <c r="R179" s="39"/>
      <c r="S179" s="39"/>
      <c r="T179" s="26"/>
      <c r="U179" s="39"/>
      <c r="V179" s="39"/>
      <c r="W179" s="39"/>
      <c r="X179" s="26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</row>
    <row r="180" spans="1:84" x14ac:dyDescent="0.2">
      <c r="A180" s="96"/>
      <c r="B180" s="180"/>
      <c r="C180" s="17"/>
      <c r="D180" s="86"/>
      <c r="E180" s="39"/>
      <c r="F180" s="39"/>
      <c r="G180" s="39"/>
      <c r="H180" s="86"/>
      <c r="I180" s="39"/>
      <c r="J180" s="39"/>
      <c r="K180" s="39"/>
      <c r="L180" s="26"/>
      <c r="M180" s="39"/>
      <c r="N180" s="39"/>
      <c r="O180" s="39"/>
      <c r="P180" s="26"/>
      <c r="Q180" s="39"/>
      <c r="R180" s="39"/>
      <c r="S180" s="39"/>
      <c r="T180" s="26"/>
      <c r="U180" s="39"/>
      <c r="V180" s="39"/>
      <c r="W180" s="39"/>
      <c r="X180" s="26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</row>
    <row r="181" spans="1:84" x14ac:dyDescent="0.2">
      <c r="A181" s="96"/>
      <c r="B181" s="180"/>
      <c r="C181" s="17"/>
      <c r="D181" s="86"/>
      <c r="E181" s="39"/>
      <c r="F181" s="39"/>
      <c r="G181" s="39"/>
      <c r="H181" s="86"/>
      <c r="I181" s="39"/>
      <c r="J181" s="39"/>
      <c r="K181" s="39"/>
      <c r="L181" s="26"/>
      <c r="M181" s="39"/>
      <c r="N181" s="39"/>
      <c r="O181" s="39"/>
      <c r="P181" s="26"/>
      <c r="Q181" s="39"/>
      <c r="R181" s="39"/>
      <c r="S181" s="39"/>
      <c r="T181" s="26"/>
      <c r="U181" s="39"/>
      <c r="V181" s="39"/>
      <c r="W181" s="39"/>
      <c r="X181" s="26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</row>
    <row r="182" spans="1:84" x14ac:dyDescent="0.2">
      <c r="A182" s="96"/>
      <c r="B182" s="180"/>
      <c r="C182" s="17"/>
      <c r="D182" s="86"/>
      <c r="E182" s="39"/>
      <c r="F182" s="39"/>
      <c r="G182" s="39"/>
      <c r="H182" s="86"/>
      <c r="I182" s="39"/>
      <c r="J182" s="39"/>
      <c r="K182" s="39"/>
      <c r="L182" s="26"/>
      <c r="M182" s="39"/>
      <c r="N182" s="39"/>
      <c r="O182" s="39"/>
      <c r="P182" s="26"/>
      <c r="Q182" s="39"/>
      <c r="R182" s="39"/>
      <c r="S182" s="39"/>
      <c r="T182" s="26"/>
      <c r="U182" s="39"/>
      <c r="V182" s="39"/>
      <c r="W182" s="39"/>
      <c r="X182" s="26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</row>
    <row r="183" spans="1:84" x14ac:dyDescent="0.2">
      <c r="A183" s="96"/>
      <c r="B183" s="180"/>
      <c r="C183" s="17"/>
      <c r="D183" s="86"/>
      <c r="E183" s="39"/>
      <c r="F183" s="39"/>
      <c r="G183" s="39"/>
      <c r="H183" s="86"/>
      <c r="I183" s="39"/>
      <c r="J183" s="39"/>
      <c r="K183" s="39"/>
      <c r="L183" s="26"/>
      <c r="M183" s="39"/>
      <c r="N183" s="39"/>
      <c r="O183" s="39"/>
      <c r="P183" s="26"/>
      <c r="Q183" s="39"/>
      <c r="R183" s="39"/>
      <c r="S183" s="39"/>
      <c r="T183" s="26"/>
      <c r="U183" s="39"/>
      <c r="V183" s="39"/>
      <c r="W183" s="39"/>
      <c r="X183" s="26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</row>
    <row r="184" spans="1:84" x14ac:dyDescent="0.2">
      <c r="A184" s="96"/>
      <c r="B184" s="180"/>
      <c r="C184" s="17"/>
      <c r="D184" s="86"/>
      <c r="E184" s="39"/>
      <c r="F184" s="39"/>
      <c r="G184" s="39"/>
      <c r="H184" s="86"/>
      <c r="I184" s="39"/>
      <c r="J184" s="39"/>
      <c r="K184" s="39"/>
      <c r="L184" s="26"/>
      <c r="M184" s="39"/>
      <c r="N184" s="39"/>
      <c r="O184" s="39"/>
      <c r="P184" s="26"/>
      <c r="Q184" s="39"/>
      <c r="R184" s="39"/>
      <c r="S184" s="39"/>
      <c r="T184" s="26"/>
      <c r="U184" s="39"/>
      <c r="V184" s="39"/>
      <c r="W184" s="39"/>
      <c r="X184" s="26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</row>
    <row r="185" spans="1:84" x14ac:dyDescent="0.2">
      <c r="A185" s="96"/>
      <c r="B185" s="180"/>
      <c r="C185" s="17"/>
      <c r="D185" s="86"/>
      <c r="E185" s="39"/>
      <c r="F185" s="39"/>
      <c r="G185" s="39"/>
      <c r="H185" s="86"/>
      <c r="I185" s="39"/>
      <c r="J185" s="39"/>
      <c r="K185" s="39"/>
      <c r="L185" s="26"/>
      <c r="M185" s="39"/>
      <c r="N185" s="39"/>
      <c r="O185" s="39"/>
      <c r="P185" s="26"/>
      <c r="Q185" s="39"/>
      <c r="R185" s="39"/>
      <c r="S185" s="39"/>
      <c r="T185" s="26"/>
      <c r="U185" s="39"/>
      <c r="V185" s="39"/>
      <c r="W185" s="39"/>
      <c r="X185" s="26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</row>
    <row r="186" spans="1:84" x14ac:dyDescent="0.2">
      <c r="A186" s="96"/>
      <c r="B186" s="180"/>
      <c r="C186" s="17"/>
      <c r="D186" s="86"/>
      <c r="E186" s="39"/>
      <c r="F186" s="39"/>
      <c r="G186" s="39"/>
      <c r="H186" s="86"/>
      <c r="I186" s="39"/>
      <c r="J186" s="39"/>
      <c r="K186" s="39"/>
      <c r="L186" s="26"/>
      <c r="M186" s="39"/>
      <c r="N186" s="39"/>
      <c r="O186" s="39"/>
      <c r="P186" s="26"/>
      <c r="Q186" s="39"/>
      <c r="R186" s="39"/>
      <c r="S186" s="39"/>
      <c r="T186" s="26"/>
      <c r="U186" s="39"/>
      <c r="V186" s="39"/>
      <c r="W186" s="39"/>
      <c r="X186" s="26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</row>
    <row r="187" spans="1:84" x14ac:dyDescent="0.2">
      <c r="A187" s="96"/>
      <c r="B187" s="180"/>
      <c r="C187" s="17"/>
      <c r="D187" s="86"/>
      <c r="E187" s="39"/>
      <c r="F187" s="39"/>
      <c r="G187" s="39"/>
      <c r="H187" s="86"/>
      <c r="I187" s="39"/>
      <c r="J187" s="39"/>
      <c r="K187" s="39"/>
      <c r="L187" s="26"/>
      <c r="M187" s="39"/>
      <c r="N187" s="39"/>
      <c r="O187" s="39"/>
      <c r="P187" s="26"/>
      <c r="Q187" s="39"/>
      <c r="R187" s="39"/>
      <c r="S187" s="39"/>
      <c r="T187" s="26"/>
      <c r="U187" s="39"/>
      <c r="V187" s="39"/>
      <c r="W187" s="39"/>
      <c r="X187" s="26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</row>
    <row r="188" spans="1:84" x14ac:dyDescent="0.2">
      <c r="A188" s="96"/>
      <c r="B188" s="180"/>
      <c r="C188" s="17"/>
      <c r="D188" s="86"/>
      <c r="E188" s="39"/>
      <c r="F188" s="39"/>
      <c r="G188" s="39"/>
      <c r="H188" s="86"/>
      <c r="I188" s="39"/>
      <c r="J188" s="39"/>
      <c r="K188" s="39"/>
      <c r="L188" s="26"/>
      <c r="M188" s="39"/>
      <c r="N188" s="39"/>
      <c r="O188" s="39"/>
      <c r="P188" s="26"/>
      <c r="Q188" s="39"/>
      <c r="R188" s="39"/>
      <c r="S188" s="39"/>
      <c r="T188" s="26"/>
      <c r="U188" s="39"/>
      <c r="V188" s="39"/>
      <c r="W188" s="39"/>
      <c r="X188" s="26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</row>
    <row r="189" spans="1:84" x14ac:dyDescent="0.2">
      <c r="A189" s="96"/>
      <c r="B189" s="180"/>
      <c r="C189" s="17"/>
      <c r="D189" s="86"/>
      <c r="E189" s="39"/>
      <c r="F189" s="39"/>
      <c r="G189" s="39"/>
      <c r="H189" s="86"/>
      <c r="I189" s="39"/>
      <c r="J189" s="39"/>
      <c r="K189" s="39"/>
      <c r="L189" s="26"/>
      <c r="M189" s="39"/>
      <c r="N189" s="39"/>
      <c r="O189" s="39"/>
      <c r="P189" s="26"/>
      <c r="Q189" s="39"/>
      <c r="R189" s="39"/>
      <c r="S189" s="39"/>
      <c r="T189" s="26"/>
      <c r="U189" s="39"/>
      <c r="V189" s="39"/>
      <c r="W189" s="39"/>
      <c r="X189" s="26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</row>
    <row r="190" spans="1:84" x14ac:dyDescent="0.2">
      <c r="A190" s="96"/>
      <c r="B190" s="180"/>
      <c r="C190" s="17"/>
      <c r="D190" s="86"/>
      <c r="E190" s="39"/>
      <c r="F190" s="39"/>
      <c r="G190" s="39"/>
      <c r="H190" s="86"/>
      <c r="I190" s="39"/>
      <c r="J190" s="39"/>
      <c r="K190" s="39"/>
      <c r="L190" s="26"/>
      <c r="M190" s="39"/>
      <c r="N190" s="39"/>
      <c r="O190" s="39"/>
      <c r="P190" s="26"/>
      <c r="Q190" s="39"/>
      <c r="R190" s="39"/>
      <c r="S190" s="39"/>
      <c r="T190" s="26"/>
      <c r="U190" s="39"/>
      <c r="V190" s="39"/>
      <c r="W190" s="39"/>
      <c r="X190" s="26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</row>
    <row r="191" spans="1:84" x14ac:dyDescent="0.2">
      <c r="A191" s="96"/>
      <c r="B191" s="180"/>
      <c r="C191" s="17"/>
      <c r="D191" s="86"/>
      <c r="E191" s="39"/>
      <c r="F191" s="39"/>
      <c r="G191" s="39"/>
      <c r="H191" s="86"/>
      <c r="I191" s="39"/>
      <c r="J191" s="39"/>
      <c r="K191" s="39"/>
      <c r="L191" s="26"/>
      <c r="M191" s="39"/>
      <c r="N191" s="39"/>
      <c r="O191" s="39"/>
      <c r="P191" s="26"/>
      <c r="Q191" s="39"/>
      <c r="R191" s="39"/>
      <c r="S191" s="39"/>
      <c r="T191" s="26"/>
      <c r="U191" s="39"/>
      <c r="V191" s="39"/>
      <c r="W191" s="39"/>
      <c r="X191" s="26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</row>
    <row r="192" spans="1:84" x14ac:dyDescent="0.2">
      <c r="A192" s="96"/>
      <c r="B192" s="180"/>
      <c r="C192" s="17"/>
      <c r="D192" s="86"/>
      <c r="E192" s="39"/>
      <c r="F192" s="39"/>
      <c r="G192" s="39"/>
      <c r="H192" s="86"/>
      <c r="I192" s="39"/>
      <c r="J192" s="39"/>
      <c r="K192" s="39"/>
      <c r="L192" s="26"/>
      <c r="M192" s="39"/>
      <c r="N192" s="39"/>
      <c r="O192" s="39"/>
      <c r="P192" s="26"/>
      <c r="Q192" s="39"/>
      <c r="R192" s="39"/>
      <c r="S192" s="39"/>
      <c r="T192" s="26"/>
      <c r="U192" s="39"/>
      <c r="V192" s="39"/>
      <c r="W192" s="39"/>
      <c r="X192" s="26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</row>
    <row r="193" spans="1:84" x14ac:dyDescent="0.2">
      <c r="A193" s="96"/>
      <c r="B193" s="180"/>
      <c r="C193" s="17"/>
      <c r="D193" s="86"/>
      <c r="E193" s="39"/>
      <c r="F193" s="39"/>
      <c r="G193" s="39"/>
      <c r="H193" s="86"/>
      <c r="I193" s="39"/>
      <c r="J193" s="39"/>
      <c r="K193" s="39"/>
      <c r="L193" s="26"/>
      <c r="M193" s="39"/>
      <c r="N193" s="39"/>
      <c r="O193" s="39"/>
      <c r="P193" s="26"/>
      <c r="Q193" s="39"/>
      <c r="R193" s="39"/>
      <c r="S193" s="39"/>
      <c r="T193" s="26"/>
      <c r="U193" s="39"/>
      <c r="V193" s="39"/>
      <c r="W193" s="39"/>
      <c r="X193" s="26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</row>
    <row r="194" spans="1:84" x14ac:dyDescent="0.2">
      <c r="A194" s="96"/>
      <c r="B194" s="180"/>
      <c r="C194" s="17"/>
      <c r="D194" s="86"/>
      <c r="E194" s="39"/>
      <c r="F194" s="39"/>
      <c r="G194" s="39"/>
      <c r="H194" s="86"/>
      <c r="I194" s="39"/>
      <c r="J194" s="39"/>
      <c r="K194" s="39"/>
      <c r="L194" s="26"/>
      <c r="M194" s="39"/>
      <c r="N194" s="39"/>
      <c r="O194" s="39"/>
      <c r="P194" s="26"/>
      <c r="Q194" s="39"/>
      <c r="R194" s="39"/>
      <c r="S194" s="39"/>
      <c r="T194" s="26"/>
      <c r="U194" s="39"/>
      <c r="V194" s="39"/>
      <c r="W194" s="39"/>
      <c r="X194" s="26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</row>
    <row r="195" spans="1:84" x14ac:dyDescent="0.2">
      <c r="A195" s="96"/>
      <c r="B195" s="180"/>
      <c r="C195" s="17"/>
      <c r="D195" s="86"/>
      <c r="E195" s="39"/>
      <c r="F195" s="39"/>
      <c r="G195" s="39"/>
      <c r="H195" s="86"/>
      <c r="I195" s="39"/>
      <c r="J195" s="39"/>
      <c r="K195" s="39"/>
      <c r="L195" s="26"/>
      <c r="M195" s="39"/>
      <c r="N195" s="39"/>
      <c r="O195" s="39"/>
      <c r="P195" s="26"/>
      <c r="Q195" s="39"/>
      <c r="R195" s="39"/>
      <c r="S195" s="39"/>
      <c r="T195" s="26"/>
      <c r="U195" s="39"/>
      <c r="V195" s="39"/>
      <c r="W195" s="39"/>
      <c r="X195" s="26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</row>
    <row r="196" spans="1:84" x14ac:dyDescent="0.2">
      <c r="A196" s="96"/>
      <c r="B196" s="180"/>
      <c r="C196" s="17"/>
      <c r="D196" s="86"/>
      <c r="E196" s="39"/>
      <c r="F196" s="39"/>
      <c r="G196" s="39"/>
      <c r="H196" s="86"/>
      <c r="I196" s="39"/>
      <c r="J196" s="39"/>
      <c r="K196" s="39"/>
      <c r="L196" s="26"/>
      <c r="M196" s="39"/>
      <c r="N196" s="39"/>
      <c r="O196" s="39"/>
      <c r="P196" s="26"/>
      <c r="Q196" s="39"/>
      <c r="R196" s="39"/>
      <c r="S196" s="39"/>
      <c r="T196" s="26"/>
      <c r="U196" s="39"/>
      <c r="V196" s="39"/>
      <c r="W196" s="39"/>
      <c r="X196" s="26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</row>
    <row r="197" spans="1:84" x14ac:dyDescent="0.2">
      <c r="A197" s="96"/>
      <c r="B197" s="180"/>
      <c r="C197" s="17"/>
      <c r="D197" s="86"/>
      <c r="E197" s="39"/>
      <c r="F197" s="39"/>
      <c r="G197" s="39"/>
      <c r="H197" s="86"/>
      <c r="I197" s="39"/>
      <c r="J197" s="39"/>
      <c r="K197" s="39"/>
      <c r="L197" s="26"/>
      <c r="M197" s="39"/>
      <c r="N197" s="39"/>
      <c r="O197" s="39"/>
      <c r="P197" s="26"/>
      <c r="Q197" s="39"/>
      <c r="R197" s="39"/>
      <c r="S197" s="39"/>
      <c r="T197" s="26"/>
      <c r="U197" s="39"/>
      <c r="V197" s="39"/>
      <c r="W197" s="39"/>
      <c r="X197" s="26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</row>
    <row r="198" spans="1:84" x14ac:dyDescent="0.2">
      <c r="A198" s="96"/>
      <c r="B198" s="180"/>
      <c r="C198" s="17"/>
      <c r="D198" s="86"/>
      <c r="E198" s="39"/>
      <c r="F198" s="39"/>
      <c r="G198" s="39"/>
      <c r="H198" s="86"/>
      <c r="I198" s="39"/>
      <c r="J198" s="39"/>
      <c r="K198" s="39"/>
      <c r="L198" s="26"/>
      <c r="M198" s="39"/>
      <c r="N198" s="39"/>
      <c r="O198" s="39"/>
      <c r="P198" s="26"/>
      <c r="Q198" s="39"/>
      <c r="R198" s="39"/>
      <c r="S198" s="39"/>
      <c r="T198" s="26"/>
      <c r="U198" s="39"/>
      <c r="V198" s="39"/>
      <c r="W198" s="39"/>
      <c r="X198" s="26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</row>
    <row r="199" spans="1:84" x14ac:dyDescent="0.2">
      <c r="A199" s="96"/>
      <c r="B199" s="180"/>
      <c r="C199" s="17"/>
      <c r="D199" s="86"/>
      <c r="E199" s="39"/>
      <c r="F199" s="39"/>
      <c r="G199" s="39"/>
      <c r="H199" s="86"/>
      <c r="I199" s="39"/>
      <c r="J199" s="39"/>
      <c r="K199" s="39"/>
      <c r="L199" s="26"/>
      <c r="M199" s="39"/>
      <c r="N199" s="39"/>
      <c r="O199" s="39"/>
      <c r="P199" s="26"/>
      <c r="Q199" s="39"/>
      <c r="R199" s="39"/>
      <c r="S199" s="39"/>
      <c r="T199" s="26"/>
      <c r="U199" s="39"/>
      <c r="V199" s="39"/>
      <c r="W199" s="39"/>
      <c r="X199" s="26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</row>
    <row r="200" spans="1:84" x14ac:dyDescent="0.2">
      <c r="A200" s="96"/>
      <c r="B200" s="180"/>
      <c r="C200" s="17"/>
      <c r="D200" s="86"/>
      <c r="E200" s="39"/>
      <c r="F200" s="39"/>
      <c r="G200" s="39"/>
      <c r="H200" s="86"/>
      <c r="I200" s="39"/>
      <c r="J200" s="39"/>
      <c r="K200" s="39"/>
      <c r="L200" s="26"/>
      <c r="M200" s="39"/>
      <c r="N200" s="39"/>
      <c r="O200" s="39"/>
      <c r="P200" s="26"/>
      <c r="Q200" s="39"/>
      <c r="R200" s="39"/>
      <c r="S200" s="39"/>
      <c r="T200" s="26"/>
      <c r="U200" s="39"/>
      <c r="V200" s="39"/>
      <c r="W200" s="39"/>
      <c r="X200" s="26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</row>
    <row r="201" spans="1:84" x14ac:dyDescent="0.2">
      <c r="A201" s="96"/>
      <c r="B201" s="180"/>
      <c r="C201" s="17"/>
      <c r="D201" s="86"/>
      <c r="E201" s="39"/>
      <c r="F201" s="39"/>
      <c r="G201" s="39"/>
      <c r="H201" s="86"/>
      <c r="I201" s="39"/>
      <c r="J201" s="39"/>
      <c r="K201" s="39"/>
      <c r="L201" s="26"/>
      <c r="M201" s="39"/>
      <c r="N201" s="39"/>
      <c r="O201" s="39"/>
      <c r="P201" s="26"/>
      <c r="Q201" s="39"/>
      <c r="R201" s="39"/>
      <c r="S201" s="39"/>
      <c r="T201" s="26"/>
      <c r="U201" s="39"/>
      <c r="V201" s="39"/>
      <c r="W201" s="39"/>
      <c r="X201" s="26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</row>
    <row r="202" spans="1:84" x14ac:dyDescent="0.2">
      <c r="A202" s="96"/>
      <c r="B202" s="180"/>
      <c r="C202" s="17"/>
      <c r="D202" s="86"/>
      <c r="E202" s="39"/>
      <c r="F202" s="39"/>
      <c r="G202" s="39"/>
      <c r="H202" s="86"/>
      <c r="I202" s="39"/>
      <c r="J202" s="39"/>
      <c r="K202" s="39"/>
      <c r="L202" s="26"/>
      <c r="M202" s="39"/>
      <c r="N202" s="39"/>
      <c r="O202" s="39"/>
      <c r="P202" s="26"/>
      <c r="Q202" s="39"/>
      <c r="R202" s="39"/>
      <c r="S202" s="39"/>
      <c r="T202" s="26"/>
      <c r="U202" s="39"/>
      <c r="V202" s="39"/>
      <c r="W202" s="39"/>
      <c r="X202" s="26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</row>
    <row r="203" spans="1:84" x14ac:dyDescent="0.2">
      <c r="A203" s="96"/>
      <c r="B203" s="180"/>
      <c r="C203" s="17"/>
      <c r="D203" s="86"/>
      <c r="E203" s="39"/>
      <c r="F203" s="39"/>
      <c r="G203" s="39"/>
      <c r="H203" s="86"/>
      <c r="I203" s="39"/>
      <c r="J203" s="39"/>
      <c r="K203" s="39"/>
      <c r="L203" s="26"/>
      <c r="M203" s="39"/>
      <c r="N203" s="39"/>
      <c r="O203" s="39"/>
      <c r="P203" s="26"/>
      <c r="Q203" s="39"/>
      <c r="R203" s="39"/>
      <c r="S203" s="39"/>
      <c r="T203" s="26"/>
      <c r="U203" s="39"/>
      <c r="V203" s="39"/>
      <c r="W203" s="39"/>
      <c r="X203" s="26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</row>
    <row r="204" spans="1:84" x14ac:dyDescent="0.2">
      <c r="A204" s="96"/>
      <c r="B204" s="180"/>
      <c r="C204" s="17"/>
      <c r="D204" s="86"/>
      <c r="E204" s="39"/>
      <c r="F204" s="39"/>
      <c r="G204" s="39"/>
      <c r="H204" s="86"/>
      <c r="I204" s="39"/>
      <c r="J204" s="39"/>
      <c r="K204" s="39"/>
      <c r="L204" s="26"/>
      <c r="M204" s="39"/>
      <c r="N204" s="39"/>
      <c r="O204" s="39"/>
      <c r="P204" s="26"/>
      <c r="Q204" s="39"/>
      <c r="R204" s="39"/>
      <c r="S204" s="39"/>
      <c r="T204" s="26"/>
      <c r="U204" s="39"/>
      <c r="V204" s="39"/>
      <c r="W204" s="39"/>
      <c r="X204" s="26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</row>
    <row r="205" spans="1:84" x14ac:dyDescent="0.2">
      <c r="A205" s="96"/>
      <c r="B205" s="180"/>
      <c r="C205" s="17"/>
      <c r="D205" s="86"/>
      <c r="E205" s="39"/>
      <c r="F205" s="39"/>
      <c r="G205" s="39"/>
      <c r="H205" s="86"/>
      <c r="I205" s="39"/>
      <c r="J205" s="39"/>
      <c r="K205" s="39"/>
      <c r="L205" s="26"/>
      <c r="M205" s="39"/>
      <c r="N205" s="39"/>
      <c r="O205" s="39"/>
      <c r="P205" s="26"/>
      <c r="Q205" s="39"/>
      <c r="R205" s="39"/>
      <c r="S205" s="39"/>
      <c r="T205" s="26"/>
      <c r="U205" s="39"/>
      <c r="V205" s="39"/>
      <c r="W205" s="39"/>
      <c r="X205" s="26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</row>
    <row r="206" spans="1:84" x14ac:dyDescent="0.2">
      <c r="A206" s="96"/>
      <c r="B206" s="180"/>
      <c r="C206" s="17"/>
      <c r="D206" s="86"/>
      <c r="E206" s="39"/>
      <c r="F206" s="39"/>
      <c r="G206" s="39"/>
      <c r="H206" s="86"/>
      <c r="I206" s="39"/>
      <c r="J206" s="39"/>
      <c r="K206" s="39"/>
      <c r="L206" s="26"/>
      <c r="M206" s="39"/>
      <c r="N206" s="39"/>
      <c r="O206" s="39"/>
      <c r="P206" s="26"/>
      <c r="Q206" s="39"/>
      <c r="R206" s="39"/>
      <c r="S206" s="39"/>
      <c r="T206" s="26"/>
      <c r="U206" s="39"/>
      <c r="V206" s="39"/>
      <c r="W206" s="39"/>
      <c r="X206" s="26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</row>
    <row r="207" spans="1:84" x14ac:dyDescent="0.2">
      <c r="A207" s="96"/>
      <c r="B207" s="180"/>
      <c r="C207" s="17"/>
      <c r="D207" s="86"/>
      <c r="E207" s="39"/>
      <c r="F207" s="39"/>
      <c r="G207" s="39"/>
      <c r="H207" s="86"/>
      <c r="I207" s="39"/>
      <c r="J207" s="39"/>
      <c r="K207" s="39"/>
      <c r="L207" s="26"/>
      <c r="M207" s="39"/>
      <c r="N207" s="39"/>
      <c r="O207" s="39"/>
      <c r="P207" s="26"/>
      <c r="Q207" s="39"/>
      <c r="R207" s="39"/>
      <c r="S207" s="39"/>
      <c r="T207" s="26"/>
      <c r="U207" s="39"/>
      <c r="V207" s="39"/>
      <c r="W207" s="39"/>
      <c r="X207" s="26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</row>
    <row r="208" spans="1:84" x14ac:dyDescent="0.2">
      <c r="A208" s="96"/>
      <c r="B208" s="180"/>
      <c r="C208" s="17"/>
      <c r="D208" s="86"/>
      <c r="E208" s="39"/>
      <c r="F208" s="39"/>
      <c r="G208" s="39"/>
      <c r="H208" s="86"/>
      <c r="I208" s="39"/>
      <c r="J208" s="39"/>
      <c r="K208" s="39"/>
      <c r="L208" s="26"/>
      <c r="M208" s="39"/>
      <c r="N208" s="39"/>
      <c r="O208" s="39"/>
      <c r="P208" s="26"/>
      <c r="Q208" s="39"/>
      <c r="R208" s="39"/>
      <c r="S208" s="39"/>
      <c r="T208" s="26"/>
      <c r="U208" s="39"/>
      <c r="V208" s="39"/>
      <c r="W208" s="39"/>
      <c r="X208" s="26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</row>
    <row r="209" spans="1:84" x14ac:dyDescent="0.2">
      <c r="A209" s="96"/>
      <c r="B209" s="180"/>
      <c r="C209" s="17"/>
      <c r="D209" s="148"/>
      <c r="E209" s="39"/>
      <c r="F209" s="39"/>
      <c r="G209" s="39"/>
      <c r="H209" s="86"/>
      <c r="I209" s="39"/>
      <c r="J209" s="39"/>
      <c r="K209" s="39"/>
      <c r="L209" s="26"/>
      <c r="M209" s="39"/>
      <c r="N209" s="39"/>
      <c r="O209" s="39"/>
      <c r="P209" s="26"/>
      <c r="Q209" s="39"/>
      <c r="R209" s="39"/>
      <c r="S209" s="39"/>
      <c r="T209" s="26"/>
      <c r="U209" s="39"/>
      <c r="V209" s="39"/>
      <c r="W209" s="39"/>
      <c r="X209" s="26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</row>
    <row r="210" spans="1:84" x14ac:dyDescent="0.2">
      <c r="A210" s="96"/>
      <c r="B210" s="180"/>
      <c r="C210" s="17"/>
      <c r="D210" s="86"/>
      <c r="E210" s="39"/>
      <c r="F210" s="39"/>
      <c r="G210" s="39"/>
      <c r="H210" s="86"/>
      <c r="I210" s="39"/>
      <c r="J210" s="39"/>
      <c r="K210" s="39"/>
      <c r="L210" s="26"/>
      <c r="M210" s="39"/>
      <c r="N210" s="39"/>
      <c r="O210" s="39"/>
      <c r="P210" s="26"/>
      <c r="Q210" s="39"/>
      <c r="R210" s="39"/>
      <c r="S210" s="39"/>
      <c r="T210" s="26"/>
      <c r="U210" s="39"/>
      <c r="V210" s="39"/>
      <c r="W210" s="39"/>
      <c r="X210" s="26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</row>
    <row r="211" spans="1:84" x14ac:dyDescent="0.2">
      <c r="A211" s="96"/>
      <c r="B211" s="180"/>
      <c r="C211" s="17"/>
      <c r="D211" s="86"/>
      <c r="E211" s="39"/>
      <c r="F211" s="39"/>
      <c r="G211" s="39"/>
      <c r="H211" s="86"/>
      <c r="I211" s="39"/>
      <c r="J211" s="39"/>
      <c r="K211" s="39"/>
      <c r="L211" s="26"/>
      <c r="M211" s="39"/>
      <c r="N211" s="39"/>
      <c r="O211" s="39"/>
      <c r="P211" s="26"/>
      <c r="Q211" s="39"/>
      <c r="R211" s="39"/>
      <c r="S211" s="39"/>
      <c r="T211" s="26"/>
      <c r="U211" s="39"/>
      <c r="V211" s="39"/>
      <c r="W211" s="39"/>
      <c r="X211" s="26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</row>
    <row r="212" spans="1:84" x14ac:dyDescent="0.2">
      <c r="A212" s="96"/>
      <c r="B212" s="180"/>
      <c r="C212" s="17"/>
      <c r="D212" s="86"/>
      <c r="E212" s="39"/>
      <c r="F212" s="39"/>
      <c r="G212" s="39"/>
      <c r="H212" s="86"/>
      <c r="I212" s="39"/>
      <c r="J212" s="39"/>
      <c r="K212" s="39"/>
      <c r="L212" s="26"/>
      <c r="M212" s="39"/>
      <c r="N212" s="39"/>
      <c r="O212" s="39"/>
      <c r="P212" s="26"/>
      <c r="Q212" s="39"/>
      <c r="R212" s="39"/>
      <c r="S212" s="39"/>
      <c r="T212" s="26"/>
      <c r="U212" s="39"/>
      <c r="V212" s="39"/>
      <c r="W212" s="39"/>
      <c r="X212" s="26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</row>
    <row r="213" spans="1:84" x14ac:dyDescent="0.2">
      <c r="A213" s="96"/>
      <c r="B213" s="180"/>
      <c r="C213" s="17"/>
      <c r="D213" s="86"/>
      <c r="E213" s="39"/>
      <c r="F213" s="39"/>
      <c r="G213" s="39"/>
      <c r="H213" s="86"/>
      <c r="I213" s="39"/>
      <c r="J213" s="39"/>
      <c r="K213" s="39"/>
      <c r="L213" s="26"/>
      <c r="M213" s="39"/>
      <c r="N213" s="39"/>
      <c r="O213" s="39"/>
      <c r="P213" s="26"/>
      <c r="Q213" s="39"/>
      <c r="R213" s="39"/>
      <c r="S213" s="39"/>
      <c r="T213" s="26"/>
      <c r="U213" s="39"/>
      <c r="V213" s="39"/>
      <c r="W213" s="39"/>
      <c r="X213" s="26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</row>
    <row r="214" spans="1:84" x14ac:dyDescent="0.2">
      <c r="A214" s="96"/>
      <c r="B214" s="180"/>
      <c r="C214" s="17"/>
      <c r="D214" s="86"/>
      <c r="E214" s="39"/>
      <c r="F214" s="39"/>
      <c r="G214" s="39"/>
      <c r="H214" s="86"/>
      <c r="I214" s="39"/>
      <c r="J214" s="39"/>
      <c r="K214" s="39"/>
      <c r="L214" s="26"/>
      <c r="M214" s="39"/>
      <c r="N214" s="39"/>
      <c r="O214" s="39"/>
      <c r="P214" s="26"/>
      <c r="Q214" s="39"/>
      <c r="R214" s="39"/>
      <c r="S214" s="39"/>
      <c r="T214" s="26"/>
      <c r="U214" s="39"/>
      <c r="V214" s="39"/>
      <c r="W214" s="39"/>
      <c r="X214" s="26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</row>
    <row r="215" spans="1:84" x14ac:dyDescent="0.2">
      <c r="A215" s="96"/>
      <c r="B215" s="180"/>
      <c r="C215" s="17"/>
      <c r="D215" s="86"/>
      <c r="E215" s="39"/>
      <c r="F215" s="39"/>
      <c r="G215" s="39"/>
      <c r="H215" s="86"/>
      <c r="I215" s="39"/>
      <c r="J215" s="39"/>
      <c r="K215" s="39"/>
      <c r="L215" s="26"/>
      <c r="M215" s="39"/>
      <c r="N215" s="39"/>
      <c r="O215" s="39"/>
      <c r="P215" s="26"/>
      <c r="Q215" s="39"/>
      <c r="R215" s="39"/>
      <c r="S215" s="39"/>
      <c r="T215" s="26"/>
      <c r="U215" s="39"/>
      <c r="V215" s="39"/>
      <c r="W215" s="39"/>
      <c r="X215" s="26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</row>
    <row r="216" spans="1:84" x14ac:dyDescent="0.2">
      <c r="A216" s="96"/>
      <c r="B216" s="180"/>
      <c r="C216" s="17"/>
      <c r="D216" s="86"/>
      <c r="E216" s="39"/>
      <c r="F216" s="39"/>
      <c r="G216" s="39"/>
      <c r="H216" s="86"/>
      <c r="I216" s="39"/>
      <c r="J216" s="39"/>
      <c r="K216" s="39"/>
      <c r="L216" s="26"/>
      <c r="M216" s="39"/>
      <c r="N216" s="39"/>
      <c r="O216" s="39"/>
      <c r="P216" s="26"/>
      <c r="Q216" s="39"/>
      <c r="R216" s="39"/>
      <c r="S216" s="39"/>
      <c r="T216" s="26"/>
      <c r="U216" s="39"/>
      <c r="V216" s="39"/>
      <c r="W216" s="39"/>
      <c r="X216" s="26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</row>
    <row r="217" spans="1:84" x14ac:dyDescent="0.2">
      <c r="A217" s="96"/>
      <c r="B217" s="180"/>
      <c r="C217" s="17"/>
      <c r="D217" s="86"/>
      <c r="E217" s="39"/>
      <c r="F217" s="39"/>
      <c r="G217" s="39"/>
      <c r="H217" s="86"/>
      <c r="I217" s="39"/>
      <c r="J217" s="39"/>
      <c r="K217" s="39"/>
      <c r="L217" s="26"/>
      <c r="M217" s="39"/>
      <c r="N217" s="39"/>
      <c r="O217" s="39"/>
      <c r="P217" s="26"/>
      <c r="Q217" s="39"/>
      <c r="R217" s="39"/>
      <c r="S217" s="39"/>
      <c r="T217" s="26"/>
      <c r="U217" s="39"/>
      <c r="V217" s="39"/>
      <c r="W217" s="39"/>
      <c r="X217" s="26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</row>
    <row r="218" spans="1:84" x14ac:dyDescent="0.2">
      <c r="A218" s="96"/>
      <c r="B218" s="180"/>
      <c r="C218" s="17"/>
      <c r="D218" s="86"/>
      <c r="E218" s="39"/>
      <c r="F218" s="39"/>
      <c r="G218" s="39"/>
      <c r="H218" s="86"/>
      <c r="I218" s="39"/>
      <c r="J218" s="39"/>
      <c r="K218" s="39"/>
      <c r="L218" s="26"/>
      <c r="M218" s="39"/>
      <c r="N218" s="39"/>
      <c r="O218" s="39"/>
      <c r="P218" s="26"/>
      <c r="Q218" s="39"/>
      <c r="R218" s="39"/>
      <c r="S218" s="39"/>
      <c r="T218" s="26"/>
      <c r="U218" s="39"/>
      <c r="V218" s="39"/>
      <c r="W218" s="39"/>
      <c r="X218" s="26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</row>
    <row r="219" spans="1:84" x14ac:dyDescent="0.2">
      <c r="A219" s="96"/>
      <c r="B219" s="180"/>
      <c r="C219" s="17"/>
      <c r="D219" s="86"/>
      <c r="E219" s="39"/>
      <c r="F219" s="39"/>
      <c r="G219" s="39"/>
      <c r="H219" s="86"/>
      <c r="I219" s="39"/>
      <c r="J219" s="39"/>
      <c r="K219" s="39"/>
      <c r="L219" s="26"/>
      <c r="M219" s="39"/>
      <c r="N219" s="39"/>
      <c r="O219" s="39"/>
      <c r="P219" s="26"/>
      <c r="Q219" s="39"/>
      <c r="R219" s="39"/>
      <c r="S219" s="39"/>
      <c r="T219" s="26"/>
      <c r="U219" s="39"/>
      <c r="V219" s="39"/>
      <c r="W219" s="39"/>
      <c r="X219" s="26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</row>
    <row r="220" spans="1:84" x14ac:dyDescent="0.2">
      <c r="A220" s="96"/>
      <c r="B220" s="180"/>
      <c r="C220" s="17"/>
      <c r="D220" s="86"/>
      <c r="E220" s="39"/>
      <c r="F220" s="39"/>
      <c r="G220" s="39"/>
      <c r="H220" s="86"/>
      <c r="I220" s="39"/>
      <c r="J220" s="39"/>
      <c r="K220" s="39"/>
      <c r="L220" s="26"/>
      <c r="M220" s="39"/>
      <c r="N220" s="39"/>
      <c r="O220" s="39"/>
      <c r="P220" s="26"/>
      <c r="Q220" s="39"/>
      <c r="R220" s="39"/>
      <c r="S220" s="39"/>
      <c r="T220" s="26"/>
      <c r="U220" s="39"/>
      <c r="V220" s="39"/>
      <c r="W220" s="39"/>
      <c r="X220" s="26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</row>
    <row r="221" spans="1:84" x14ac:dyDescent="0.2">
      <c r="A221" s="96"/>
      <c r="B221" s="180"/>
      <c r="C221" s="17"/>
      <c r="D221" s="86"/>
      <c r="E221" s="39"/>
      <c r="F221" s="39"/>
      <c r="G221" s="39"/>
      <c r="H221" s="86"/>
      <c r="I221" s="39"/>
      <c r="J221" s="39"/>
      <c r="K221" s="39"/>
      <c r="L221" s="26"/>
      <c r="M221" s="39"/>
      <c r="N221" s="39"/>
      <c r="O221" s="39"/>
      <c r="P221" s="26"/>
      <c r="Q221" s="39"/>
      <c r="R221" s="39"/>
      <c r="S221" s="39"/>
      <c r="T221" s="26"/>
      <c r="U221" s="39"/>
      <c r="V221" s="39"/>
      <c r="W221" s="39"/>
      <c r="X221" s="26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</row>
    <row r="222" spans="1:84" x14ac:dyDescent="0.2">
      <c r="A222" s="96"/>
      <c r="B222" s="180"/>
      <c r="C222" s="17"/>
      <c r="D222" s="86"/>
      <c r="E222" s="39"/>
      <c r="F222" s="39"/>
      <c r="G222" s="39"/>
      <c r="H222" s="86"/>
      <c r="I222" s="39"/>
      <c r="J222" s="39"/>
      <c r="K222" s="39"/>
      <c r="L222" s="26"/>
      <c r="M222" s="39"/>
      <c r="N222" s="39"/>
      <c r="O222" s="39"/>
      <c r="P222" s="26"/>
      <c r="Q222" s="39"/>
      <c r="R222" s="39"/>
      <c r="S222" s="39"/>
      <c r="T222" s="26"/>
      <c r="U222" s="39"/>
      <c r="V222" s="39"/>
      <c r="W222" s="39"/>
      <c r="X222" s="26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</row>
    <row r="223" spans="1:84" x14ac:dyDescent="0.2">
      <c r="A223" s="96"/>
      <c r="B223" s="180"/>
      <c r="C223" s="17"/>
      <c r="D223" s="86"/>
      <c r="E223" s="39"/>
      <c r="F223" s="39"/>
      <c r="G223" s="39"/>
      <c r="H223" s="86"/>
      <c r="I223" s="39"/>
      <c r="J223" s="39"/>
      <c r="K223" s="39"/>
      <c r="L223" s="26"/>
      <c r="M223" s="39"/>
      <c r="N223" s="39"/>
      <c r="O223" s="39"/>
      <c r="P223" s="26"/>
      <c r="Q223" s="39"/>
      <c r="R223" s="39"/>
      <c r="S223" s="39"/>
      <c r="T223" s="26"/>
      <c r="U223" s="39"/>
      <c r="V223" s="39"/>
      <c r="W223" s="39"/>
      <c r="X223" s="26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</row>
    <row r="224" spans="1:84" x14ac:dyDescent="0.2">
      <c r="A224" s="96"/>
      <c r="B224" s="180"/>
      <c r="C224" s="17"/>
      <c r="D224" s="86"/>
      <c r="E224" s="39"/>
      <c r="F224" s="39"/>
      <c r="G224" s="39"/>
      <c r="H224" s="86"/>
      <c r="I224" s="39"/>
      <c r="J224" s="39"/>
      <c r="K224" s="39"/>
      <c r="L224" s="26"/>
      <c r="M224" s="39"/>
      <c r="N224" s="39"/>
      <c r="O224" s="39"/>
      <c r="P224" s="26"/>
      <c r="Q224" s="39"/>
      <c r="R224" s="39"/>
      <c r="S224" s="39"/>
      <c r="T224" s="26"/>
      <c r="U224" s="39"/>
      <c r="V224" s="39"/>
      <c r="W224" s="39"/>
      <c r="X224" s="26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</row>
    <row r="225" spans="1:84" x14ac:dyDescent="0.2">
      <c r="A225" s="96"/>
      <c r="B225" s="180"/>
      <c r="C225" s="17"/>
      <c r="D225" s="86"/>
      <c r="E225" s="39"/>
      <c r="F225" s="39"/>
      <c r="G225" s="39"/>
      <c r="H225" s="86"/>
      <c r="I225" s="39"/>
      <c r="J225" s="39"/>
      <c r="K225" s="39"/>
      <c r="L225" s="26"/>
      <c r="M225" s="39"/>
      <c r="N225" s="39"/>
      <c r="O225" s="39"/>
      <c r="P225" s="26"/>
      <c r="Q225" s="39"/>
      <c r="R225" s="39"/>
      <c r="S225" s="39"/>
      <c r="T225" s="26"/>
      <c r="U225" s="39"/>
      <c r="V225" s="39"/>
      <c r="W225" s="39"/>
      <c r="X225" s="26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</row>
    <row r="226" spans="1:84" x14ac:dyDescent="0.2">
      <c r="A226" s="96"/>
      <c r="B226" s="180"/>
      <c r="C226" s="17"/>
      <c r="D226" s="86"/>
      <c r="E226" s="39"/>
      <c r="F226" s="39"/>
      <c r="G226" s="39"/>
      <c r="H226" s="86"/>
      <c r="I226" s="39"/>
      <c r="J226" s="39"/>
      <c r="K226" s="39"/>
      <c r="L226" s="26"/>
      <c r="M226" s="39"/>
      <c r="N226" s="39"/>
      <c r="O226" s="39"/>
      <c r="P226" s="26"/>
      <c r="Q226" s="39"/>
      <c r="R226" s="39"/>
      <c r="S226" s="39"/>
      <c r="T226" s="26"/>
      <c r="U226" s="39"/>
      <c r="V226" s="39"/>
      <c r="W226" s="39"/>
      <c r="X226" s="26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</row>
    <row r="227" spans="1:84" x14ac:dyDescent="0.2">
      <c r="A227" s="96"/>
      <c r="B227" s="180"/>
      <c r="C227" s="17"/>
      <c r="D227" s="86"/>
      <c r="E227" s="39"/>
      <c r="F227" s="39"/>
      <c r="G227" s="39"/>
      <c r="H227" s="86"/>
      <c r="I227" s="39"/>
      <c r="J227" s="39"/>
      <c r="K227" s="39"/>
      <c r="L227" s="26"/>
      <c r="M227" s="39"/>
      <c r="N227" s="39"/>
      <c r="O227" s="39"/>
      <c r="P227" s="26"/>
      <c r="Q227" s="39"/>
      <c r="R227" s="39"/>
      <c r="S227" s="39"/>
      <c r="T227" s="26"/>
      <c r="U227" s="39"/>
      <c r="V227" s="39"/>
      <c r="W227" s="39"/>
      <c r="X227" s="26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</row>
    <row r="228" spans="1:84" x14ac:dyDescent="0.2">
      <c r="A228" s="96"/>
      <c r="B228" s="180"/>
      <c r="C228" s="17"/>
      <c r="D228" s="86"/>
      <c r="E228" s="39"/>
      <c r="F228" s="39"/>
      <c r="G228" s="39"/>
      <c r="H228" s="86"/>
      <c r="I228" s="39"/>
      <c r="J228" s="39"/>
      <c r="K228" s="39"/>
      <c r="L228" s="26"/>
      <c r="M228" s="39"/>
      <c r="N228" s="39"/>
      <c r="O228" s="39"/>
      <c r="P228" s="26"/>
      <c r="Q228" s="39"/>
      <c r="R228" s="39"/>
      <c r="S228" s="39"/>
      <c r="T228" s="26"/>
      <c r="U228" s="39"/>
      <c r="V228" s="39"/>
      <c r="W228" s="39"/>
      <c r="X228" s="26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</row>
    <row r="229" spans="1:84" x14ac:dyDescent="0.2">
      <c r="A229" s="96"/>
      <c r="B229" s="180"/>
      <c r="C229" s="17"/>
      <c r="D229" s="86"/>
      <c r="E229" s="39"/>
      <c r="F229" s="39"/>
      <c r="G229" s="39"/>
      <c r="H229" s="86"/>
      <c r="I229" s="39"/>
      <c r="J229" s="39"/>
      <c r="K229" s="39"/>
      <c r="L229" s="26"/>
      <c r="M229" s="39"/>
      <c r="N229" s="39"/>
      <c r="O229" s="39"/>
      <c r="P229" s="26"/>
      <c r="Q229" s="39"/>
      <c r="R229" s="39"/>
      <c r="S229" s="39"/>
      <c r="T229" s="26"/>
      <c r="U229" s="39"/>
      <c r="V229" s="39"/>
      <c r="W229" s="39"/>
      <c r="X229" s="26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</row>
    <row r="230" spans="1:84" x14ac:dyDescent="0.2">
      <c r="A230" s="96"/>
      <c r="B230" s="180"/>
      <c r="C230" s="17"/>
      <c r="D230" s="86"/>
      <c r="E230" s="39"/>
      <c r="F230" s="39"/>
      <c r="G230" s="39"/>
      <c r="H230" s="86"/>
      <c r="I230" s="39"/>
      <c r="J230" s="39"/>
      <c r="K230" s="39"/>
      <c r="L230" s="26"/>
      <c r="M230" s="39"/>
      <c r="N230" s="39"/>
      <c r="O230" s="39"/>
      <c r="P230" s="26"/>
      <c r="Q230" s="39"/>
      <c r="R230" s="39"/>
      <c r="S230" s="39"/>
      <c r="T230" s="26"/>
      <c r="U230" s="39"/>
      <c r="V230" s="39"/>
      <c r="W230" s="39"/>
      <c r="X230" s="26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</row>
    <row r="231" spans="1:84" x14ac:dyDescent="0.2">
      <c r="A231" s="96"/>
      <c r="B231" s="180"/>
      <c r="C231" s="17"/>
      <c r="D231" s="86"/>
      <c r="E231" s="39"/>
      <c r="F231" s="39"/>
      <c r="G231" s="39"/>
      <c r="H231" s="86"/>
      <c r="I231" s="39"/>
      <c r="J231" s="39"/>
      <c r="K231" s="39"/>
      <c r="L231" s="26"/>
      <c r="M231" s="39"/>
      <c r="N231" s="39"/>
      <c r="O231" s="39"/>
      <c r="P231" s="26"/>
      <c r="Q231" s="39"/>
      <c r="R231" s="39"/>
      <c r="S231" s="39"/>
      <c r="T231" s="26"/>
      <c r="U231" s="39"/>
      <c r="V231" s="39"/>
      <c r="W231" s="39"/>
      <c r="X231" s="26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</row>
    <row r="232" spans="1:84" x14ac:dyDescent="0.2">
      <c r="A232" s="96"/>
      <c r="B232" s="180"/>
      <c r="C232" s="17"/>
      <c r="D232" s="86"/>
      <c r="E232" s="39"/>
      <c r="F232" s="39"/>
      <c r="G232" s="39"/>
      <c r="H232" s="86"/>
      <c r="I232" s="39"/>
      <c r="J232" s="39"/>
      <c r="K232" s="39"/>
      <c r="L232" s="26"/>
      <c r="M232" s="39"/>
      <c r="N232" s="39"/>
      <c r="O232" s="39"/>
      <c r="P232" s="26"/>
      <c r="Q232" s="39"/>
      <c r="R232" s="39"/>
      <c r="S232" s="39"/>
      <c r="T232" s="26"/>
      <c r="U232" s="39"/>
      <c r="V232" s="39"/>
      <c r="W232" s="39"/>
      <c r="X232" s="26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</row>
    <row r="233" spans="1:84" x14ac:dyDescent="0.2">
      <c r="A233" s="96"/>
      <c r="B233" s="180"/>
      <c r="C233" s="17"/>
      <c r="D233" s="86"/>
      <c r="E233" s="39"/>
      <c r="F233" s="39"/>
      <c r="G233" s="39"/>
      <c r="H233" s="86"/>
      <c r="I233" s="39"/>
      <c r="J233" s="39"/>
      <c r="K233" s="39"/>
      <c r="L233" s="26"/>
      <c r="M233" s="39"/>
      <c r="N233" s="39"/>
      <c r="O233" s="39"/>
      <c r="P233" s="26"/>
      <c r="Q233" s="39"/>
      <c r="R233" s="39"/>
      <c r="S233" s="39"/>
      <c r="T233" s="26"/>
      <c r="U233" s="39"/>
      <c r="V233" s="39"/>
      <c r="W233" s="39"/>
      <c r="X233" s="26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</row>
    <row r="234" spans="1:84" x14ac:dyDescent="0.2">
      <c r="A234" s="96"/>
      <c r="B234" s="180"/>
      <c r="C234" s="17"/>
      <c r="D234" s="86"/>
      <c r="E234" s="39"/>
      <c r="F234" s="39"/>
      <c r="G234" s="39"/>
      <c r="H234" s="86"/>
      <c r="I234" s="39"/>
      <c r="J234" s="39"/>
      <c r="K234" s="39"/>
      <c r="L234" s="26"/>
      <c r="M234" s="39"/>
      <c r="N234" s="39"/>
      <c r="O234" s="39"/>
      <c r="P234" s="26"/>
      <c r="Q234" s="39"/>
      <c r="R234" s="39"/>
      <c r="S234" s="39"/>
      <c r="T234" s="26"/>
      <c r="U234" s="39"/>
      <c r="V234" s="39"/>
      <c r="W234" s="39"/>
      <c r="X234" s="26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</row>
    <row r="235" spans="1:84" x14ac:dyDescent="0.2">
      <c r="A235" s="96"/>
      <c r="B235" s="180"/>
      <c r="C235" s="17"/>
      <c r="D235" s="86"/>
      <c r="E235" s="39"/>
      <c r="F235" s="39"/>
      <c r="G235" s="39"/>
      <c r="H235" s="86"/>
      <c r="I235" s="39"/>
      <c r="J235" s="39"/>
      <c r="K235" s="39"/>
      <c r="L235" s="26"/>
      <c r="M235" s="39"/>
      <c r="N235" s="39"/>
      <c r="O235" s="39"/>
      <c r="P235" s="26"/>
      <c r="Q235" s="39"/>
      <c r="R235" s="39"/>
      <c r="S235" s="39"/>
      <c r="T235" s="26"/>
      <c r="U235" s="39"/>
      <c r="V235" s="39"/>
      <c r="W235" s="39"/>
      <c r="X235" s="26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</row>
    <row r="236" spans="1:84" x14ac:dyDescent="0.2">
      <c r="A236" s="96"/>
      <c r="B236" s="180"/>
      <c r="C236" s="17"/>
      <c r="D236" s="86"/>
      <c r="E236" s="39"/>
      <c r="F236" s="39"/>
      <c r="G236" s="39"/>
      <c r="H236" s="86"/>
      <c r="I236" s="39"/>
      <c r="J236" s="39"/>
      <c r="K236" s="39"/>
      <c r="L236" s="26"/>
      <c r="M236" s="39"/>
      <c r="N236" s="39"/>
      <c r="O236" s="39"/>
      <c r="P236" s="26"/>
      <c r="Q236" s="39"/>
      <c r="R236" s="39"/>
      <c r="S236" s="39"/>
      <c r="T236" s="26"/>
      <c r="U236" s="39"/>
      <c r="V236" s="39"/>
      <c r="W236" s="39"/>
      <c r="X236" s="26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</row>
    <row r="237" spans="1:84" x14ac:dyDescent="0.2">
      <c r="A237" s="96"/>
      <c r="B237" s="180"/>
      <c r="C237" s="17"/>
      <c r="D237" s="86"/>
      <c r="E237" s="39"/>
      <c r="F237" s="39"/>
      <c r="G237" s="39"/>
      <c r="H237" s="86"/>
      <c r="I237" s="39"/>
      <c r="J237" s="39"/>
      <c r="K237" s="39"/>
      <c r="L237" s="26"/>
      <c r="M237" s="39"/>
      <c r="N237" s="39"/>
      <c r="O237" s="39"/>
      <c r="P237" s="26"/>
      <c r="Q237" s="39"/>
      <c r="R237" s="39"/>
      <c r="S237" s="39"/>
      <c r="T237" s="26"/>
      <c r="U237" s="39"/>
      <c r="V237" s="39"/>
      <c r="W237" s="39"/>
      <c r="X237" s="26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</row>
    <row r="238" spans="1:84" x14ac:dyDescent="0.2">
      <c r="A238" s="96"/>
      <c r="B238" s="180"/>
      <c r="C238" s="17"/>
      <c r="D238" s="86"/>
      <c r="E238" s="39"/>
      <c r="F238" s="39"/>
      <c r="G238" s="39"/>
      <c r="H238" s="86"/>
      <c r="I238" s="39"/>
      <c r="J238" s="39"/>
      <c r="K238" s="39"/>
      <c r="L238" s="26"/>
      <c r="M238" s="39"/>
      <c r="N238" s="39"/>
      <c r="O238" s="39"/>
      <c r="P238" s="26"/>
      <c r="Q238" s="39"/>
      <c r="R238" s="39"/>
      <c r="S238" s="39"/>
      <c r="T238" s="26"/>
      <c r="U238" s="39"/>
      <c r="V238" s="39"/>
      <c r="W238" s="39"/>
      <c r="X238" s="26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</row>
    <row r="239" spans="1:84" x14ac:dyDescent="0.2">
      <c r="A239" s="96"/>
      <c r="B239" s="180"/>
      <c r="C239" s="17"/>
      <c r="D239" s="86"/>
      <c r="E239" s="39"/>
      <c r="F239" s="39"/>
      <c r="G239" s="39"/>
      <c r="H239" s="86"/>
      <c r="I239" s="39"/>
      <c r="J239" s="39"/>
      <c r="K239" s="39"/>
      <c r="L239" s="26"/>
      <c r="M239" s="39"/>
      <c r="N239" s="39"/>
      <c r="O239" s="39"/>
      <c r="P239" s="26"/>
      <c r="Q239" s="39"/>
      <c r="R239" s="39"/>
      <c r="S239" s="39"/>
      <c r="T239" s="26"/>
      <c r="U239" s="39"/>
      <c r="V239" s="39"/>
      <c r="W239" s="39"/>
      <c r="X239" s="26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</row>
    <row r="240" spans="1:84" x14ac:dyDescent="0.2">
      <c r="A240" s="96"/>
      <c r="B240" s="180"/>
      <c r="C240" s="17"/>
      <c r="D240" s="86"/>
      <c r="E240" s="39"/>
      <c r="F240" s="39"/>
      <c r="G240" s="39"/>
      <c r="H240" s="86"/>
      <c r="I240" s="39"/>
      <c r="J240" s="39"/>
      <c r="K240" s="39"/>
      <c r="L240" s="26"/>
      <c r="M240" s="39"/>
      <c r="N240" s="39"/>
      <c r="O240" s="39"/>
      <c r="P240" s="26"/>
      <c r="Q240" s="39"/>
      <c r="R240" s="39"/>
      <c r="S240" s="39"/>
      <c r="T240" s="26"/>
      <c r="U240" s="39"/>
      <c r="V240" s="39"/>
      <c r="W240" s="39"/>
      <c r="X240" s="26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</row>
    <row r="241" spans="1:84" x14ac:dyDescent="0.2">
      <c r="A241" s="96"/>
      <c r="B241" s="180"/>
      <c r="C241" s="17"/>
      <c r="D241" s="86"/>
      <c r="E241" s="39"/>
      <c r="F241" s="39"/>
      <c r="G241" s="39"/>
      <c r="H241" s="86"/>
      <c r="I241" s="39"/>
      <c r="J241" s="39"/>
      <c r="K241" s="39"/>
      <c r="L241" s="26"/>
      <c r="M241" s="39"/>
      <c r="N241" s="39"/>
      <c r="O241" s="39"/>
      <c r="P241" s="26"/>
      <c r="Q241" s="39"/>
      <c r="R241" s="39"/>
      <c r="S241" s="39"/>
      <c r="T241" s="26"/>
      <c r="U241" s="39"/>
      <c r="V241" s="39"/>
      <c r="W241" s="39"/>
      <c r="X241" s="26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</row>
    <row r="242" spans="1:84" x14ac:dyDescent="0.2">
      <c r="A242" s="96"/>
      <c r="B242" s="180"/>
      <c r="C242" s="17"/>
      <c r="D242" s="86"/>
      <c r="E242" s="39"/>
      <c r="F242" s="39"/>
      <c r="G242" s="39"/>
      <c r="H242" s="86"/>
      <c r="I242" s="39"/>
      <c r="J242" s="39"/>
      <c r="K242" s="39"/>
      <c r="L242" s="26"/>
      <c r="M242" s="39"/>
      <c r="N242" s="39"/>
      <c r="O242" s="39"/>
      <c r="P242" s="26"/>
      <c r="Q242" s="39"/>
      <c r="R242" s="39"/>
      <c r="S242" s="39"/>
      <c r="T242" s="26"/>
      <c r="U242" s="39"/>
      <c r="V242" s="39"/>
      <c r="W242" s="39"/>
      <c r="X242" s="26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</row>
    <row r="243" spans="1:84" x14ac:dyDescent="0.2">
      <c r="A243" s="96"/>
      <c r="B243" s="180"/>
      <c r="C243" s="17"/>
      <c r="D243" s="86"/>
      <c r="E243" s="39"/>
      <c r="F243" s="39"/>
      <c r="G243" s="39"/>
      <c r="H243" s="86"/>
      <c r="I243" s="39"/>
      <c r="J243" s="39"/>
      <c r="K243" s="39"/>
      <c r="L243" s="26"/>
      <c r="M243" s="39"/>
      <c r="N243" s="39"/>
      <c r="O243" s="39"/>
      <c r="P243" s="26"/>
      <c r="Q243" s="39"/>
      <c r="R243" s="39"/>
      <c r="S243" s="39"/>
      <c r="T243" s="26"/>
      <c r="U243" s="39"/>
      <c r="V243" s="39"/>
      <c r="W243" s="39"/>
      <c r="X243" s="26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</row>
    <row r="244" spans="1:84" x14ac:dyDescent="0.2">
      <c r="A244" s="96"/>
      <c r="B244" s="180"/>
      <c r="C244" s="17"/>
      <c r="D244" s="86"/>
      <c r="E244" s="39"/>
      <c r="F244" s="39"/>
      <c r="G244" s="39"/>
      <c r="H244" s="86"/>
      <c r="I244" s="39"/>
      <c r="J244" s="39"/>
      <c r="K244" s="39"/>
      <c r="L244" s="26"/>
      <c r="M244" s="39"/>
      <c r="N244" s="39"/>
      <c r="O244" s="39"/>
      <c r="P244" s="26"/>
      <c r="Q244" s="39"/>
      <c r="R244" s="39"/>
      <c r="S244" s="39"/>
      <c r="T244" s="26"/>
      <c r="U244" s="39"/>
      <c r="V244" s="39"/>
      <c r="W244" s="39"/>
      <c r="X244" s="26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</row>
    <row r="245" spans="1:84" x14ac:dyDescent="0.2">
      <c r="A245" s="96"/>
      <c r="B245" s="180"/>
      <c r="C245" s="17"/>
      <c r="D245" s="86"/>
      <c r="E245" s="39"/>
      <c r="F245" s="39"/>
      <c r="G245" s="39"/>
      <c r="H245" s="86"/>
      <c r="I245" s="39"/>
      <c r="J245" s="39"/>
      <c r="K245" s="39"/>
      <c r="L245" s="26"/>
      <c r="M245" s="39"/>
      <c r="N245" s="39"/>
      <c r="O245" s="39"/>
      <c r="P245" s="26"/>
      <c r="Q245" s="39"/>
      <c r="R245" s="39"/>
      <c r="S245" s="39"/>
      <c r="T245" s="26"/>
      <c r="U245" s="39"/>
      <c r="V245" s="39"/>
      <c r="W245" s="39"/>
      <c r="X245" s="26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</row>
    <row r="246" spans="1:84" x14ac:dyDescent="0.2">
      <c r="A246" s="96"/>
      <c r="B246" s="180"/>
      <c r="C246" s="17"/>
      <c r="D246" s="86"/>
      <c r="E246" s="39"/>
      <c r="F246" s="39"/>
      <c r="G246" s="39"/>
      <c r="H246" s="86"/>
      <c r="I246" s="39"/>
      <c r="J246" s="39"/>
      <c r="K246" s="39"/>
      <c r="L246" s="26"/>
      <c r="M246" s="39"/>
      <c r="N246" s="39"/>
      <c r="O246" s="39"/>
      <c r="P246" s="26"/>
      <c r="Q246" s="39"/>
      <c r="R246" s="39"/>
      <c r="S246" s="39"/>
      <c r="T246" s="26"/>
      <c r="U246" s="39"/>
      <c r="V246" s="39"/>
      <c r="W246" s="39"/>
      <c r="X246" s="26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</row>
    <row r="247" spans="1:84" x14ac:dyDescent="0.2">
      <c r="A247" s="96"/>
      <c r="B247" s="180"/>
      <c r="C247" s="17"/>
      <c r="D247" s="86"/>
      <c r="E247" s="39"/>
      <c r="F247" s="39"/>
      <c r="G247" s="39"/>
      <c r="H247" s="86"/>
      <c r="I247" s="39"/>
      <c r="J247" s="39"/>
      <c r="K247" s="39"/>
      <c r="L247" s="26"/>
      <c r="M247" s="39"/>
      <c r="N247" s="39"/>
      <c r="O247" s="39"/>
      <c r="P247" s="26"/>
      <c r="Q247" s="39"/>
      <c r="R247" s="39"/>
      <c r="S247" s="39"/>
      <c r="T247" s="26"/>
      <c r="U247" s="39"/>
      <c r="V247" s="39"/>
      <c r="W247" s="39"/>
      <c r="X247" s="26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</row>
    <row r="248" spans="1:84" x14ac:dyDescent="0.2">
      <c r="A248" s="96"/>
      <c r="B248" s="180"/>
      <c r="C248" s="17"/>
      <c r="D248" s="86"/>
      <c r="E248" s="39"/>
      <c r="F248" s="39"/>
      <c r="G248" s="39"/>
      <c r="H248" s="86"/>
      <c r="I248" s="39"/>
      <c r="J248" s="39"/>
      <c r="K248" s="39"/>
      <c r="L248" s="26"/>
      <c r="M248" s="39"/>
      <c r="N248" s="39"/>
      <c r="O248" s="39"/>
      <c r="P248" s="26"/>
      <c r="Q248" s="39"/>
      <c r="R248" s="39"/>
      <c r="S248" s="39"/>
      <c r="T248" s="26"/>
      <c r="U248" s="39"/>
      <c r="V248" s="39"/>
      <c r="W248" s="39"/>
      <c r="X248" s="26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</row>
    <row r="249" spans="1:84" x14ac:dyDescent="0.2">
      <c r="A249" s="96"/>
      <c r="B249" s="180"/>
      <c r="C249" s="17"/>
      <c r="D249" s="86"/>
      <c r="E249" s="39"/>
      <c r="F249" s="39"/>
      <c r="G249" s="39"/>
      <c r="H249" s="86"/>
      <c r="I249" s="39"/>
      <c r="J249" s="39"/>
      <c r="K249" s="39"/>
      <c r="L249" s="26"/>
      <c r="M249" s="39"/>
      <c r="N249" s="39"/>
      <c r="O249" s="39"/>
      <c r="P249" s="26"/>
      <c r="Q249" s="39"/>
      <c r="R249" s="39"/>
      <c r="S249" s="39"/>
      <c r="T249" s="26"/>
      <c r="U249" s="39"/>
      <c r="V249" s="39"/>
      <c r="W249" s="39"/>
      <c r="X249" s="26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</row>
    <row r="250" spans="1:84" x14ac:dyDescent="0.2">
      <c r="A250" s="96"/>
      <c r="B250" s="180"/>
      <c r="C250" s="17"/>
      <c r="D250" s="86"/>
      <c r="E250" s="39"/>
      <c r="F250" s="39"/>
      <c r="G250" s="39"/>
      <c r="H250" s="86"/>
      <c r="I250" s="39"/>
      <c r="J250" s="39"/>
      <c r="K250" s="39"/>
      <c r="L250" s="26"/>
      <c r="M250" s="39"/>
      <c r="N250" s="39"/>
      <c r="O250" s="39"/>
      <c r="P250" s="26"/>
      <c r="Q250" s="39"/>
      <c r="R250" s="39"/>
      <c r="S250" s="39"/>
      <c r="T250" s="26"/>
      <c r="U250" s="39"/>
      <c r="V250" s="39"/>
      <c r="W250" s="39"/>
      <c r="X250" s="26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</row>
    <row r="251" spans="1:84" x14ac:dyDescent="0.2">
      <c r="A251" s="96"/>
      <c r="B251" s="180"/>
      <c r="C251" s="17"/>
      <c r="D251" s="86"/>
      <c r="E251" s="39"/>
      <c r="F251" s="39"/>
      <c r="G251" s="39"/>
      <c r="H251" s="86"/>
      <c r="I251" s="39"/>
      <c r="J251" s="39"/>
      <c r="K251" s="39"/>
      <c r="L251" s="26"/>
      <c r="M251" s="39"/>
      <c r="N251" s="39"/>
      <c r="O251" s="39"/>
      <c r="P251" s="26"/>
      <c r="Q251" s="39"/>
      <c r="R251" s="39"/>
      <c r="S251" s="39"/>
      <c r="T251" s="26"/>
      <c r="U251" s="39"/>
      <c r="V251" s="39"/>
      <c r="W251" s="39"/>
      <c r="X251" s="26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</row>
    <row r="252" spans="1:84" x14ac:dyDescent="0.2">
      <c r="A252" s="96"/>
      <c r="B252" s="180"/>
      <c r="C252" s="17"/>
      <c r="D252" s="86"/>
      <c r="E252" s="39"/>
      <c r="F252" s="39"/>
      <c r="G252" s="39"/>
      <c r="H252" s="86"/>
      <c r="I252" s="39"/>
      <c r="J252" s="39"/>
      <c r="K252" s="39"/>
      <c r="L252" s="26"/>
      <c r="M252" s="39"/>
      <c r="N252" s="39"/>
      <c r="O252" s="39"/>
      <c r="P252" s="26"/>
      <c r="Q252" s="39"/>
      <c r="R252" s="39"/>
      <c r="S252" s="39"/>
      <c r="T252" s="26"/>
      <c r="U252" s="39"/>
      <c r="V252" s="39"/>
      <c r="W252" s="39"/>
      <c r="X252" s="26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</row>
    <row r="253" spans="1:84" x14ac:dyDescent="0.2">
      <c r="A253" s="96"/>
      <c r="B253" s="180"/>
      <c r="C253" s="17"/>
      <c r="D253" s="86"/>
      <c r="E253" s="39"/>
      <c r="F253" s="39"/>
      <c r="G253" s="39"/>
      <c r="H253" s="86"/>
      <c r="I253" s="39"/>
      <c r="J253" s="39"/>
      <c r="K253" s="39"/>
      <c r="L253" s="26"/>
      <c r="M253" s="39"/>
      <c r="N253" s="39"/>
      <c r="O253" s="39"/>
      <c r="P253" s="26"/>
      <c r="Q253" s="39"/>
      <c r="R253" s="39"/>
      <c r="S253" s="39"/>
      <c r="T253" s="26"/>
      <c r="U253" s="39"/>
      <c r="V253" s="39"/>
      <c r="W253" s="39"/>
      <c r="X253" s="26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</row>
    <row r="254" spans="1:84" x14ac:dyDescent="0.2">
      <c r="A254" s="96"/>
      <c r="B254" s="180"/>
      <c r="C254" s="17"/>
      <c r="D254" s="86"/>
      <c r="E254" s="39"/>
      <c r="F254" s="39"/>
      <c r="G254" s="39"/>
      <c r="H254" s="86"/>
      <c r="I254" s="39"/>
      <c r="J254" s="39"/>
      <c r="K254" s="39"/>
      <c r="L254" s="26"/>
      <c r="M254" s="39"/>
      <c r="N254" s="39"/>
      <c r="O254" s="39"/>
      <c r="P254" s="26"/>
      <c r="Q254" s="39"/>
      <c r="R254" s="39"/>
      <c r="S254" s="39"/>
      <c r="T254" s="26"/>
      <c r="U254" s="39"/>
      <c r="V254" s="39"/>
      <c r="W254" s="39"/>
      <c r="X254" s="26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</row>
    <row r="255" spans="1:84" x14ac:dyDescent="0.2">
      <c r="A255" s="96"/>
      <c r="B255" s="180"/>
      <c r="C255" s="17"/>
      <c r="D255" s="86"/>
      <c r="E255" s="39"/>
      <c r="F255" s="39"/>
      <c r="G255" s="39"/>
      <c r="H255" s="86"/>
      <c r="I255" s="39"/>
      <c r="J255" s="39"/>
      <c r="K255" s="39"/>
      <c r="L255" s="26"/>
      <c r="M255" s="39"/>
      <c r="N255" s="39"/>
      <c r="O255" s="39"/>
      <c r="P255" s="26"/>
      <c r="Q255" s="39"/>
      <c r="R255" s="39"/>
      <c r="S255" s="39"/>
      <c r="T255" s="26"/>
      <c r="U255" s="39"/>
      <c r="V255" s="39"/>
      <c r="W255" s="39"/>
      <c r="X255" s="26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</row>
    <row r="256" spans="1:84" x14ac:dyDescent="0.2">
      <c r="A256" s="96"/>
      <c r="B256" s="180"/>
      <c r="C256" s="17"/>
      <c r="D256" s="86"/>
      <c r="E256" s="39"/>
      <c r="F256" s="39"/>
      <c r="G256" s="39"/>
      <c r="H256" s="86"/>
      <c r="I256" s="39"/>
      <c r="J256" s="39"/>
      <c r="K256" s="39"/>
      <c r="L256" s="26"/>
      <c r="M256" s="39"/>
      <c r="N256" s="39"/>
      <c r="O256" s="39"/>
      <c r="P256" s="26"/>
      <c r="Q256" s="39"/>
      <c r="R256" s="39"/>
      <c r="S256" s="39"/>
      <c r="T256" s="26"/>
      <c r="U256" s="39"/>
      <c r="V256" s="39"/>
      <c r="W256" s="39"/>
      <c r="X256" s="26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</row>
    <row r="257" spans="1:84" x14ac:dyDescent="0.2">
      <c r="A257" s="96"/>
      <c r="B257" s="180"/>
      <c r="C257" s="17"/>
      <c r="D257" s="86"/>
      <c r="E257" s="39"/>
      <c r="F257" s="39"/>
      <c r="G257" s="39"/>
      <c r="H257" s="86"/>
      <c r="I257" s="39"/>
      <c r="J257" s="39"/>
      <c r="K257" s="39"/>
      <c r="L257" s="26"/>
      <c r="M257" s="39"/>
      <c r="N257" s="39"/>
      <c r="O257" s="39"/>
      <c r="P257" s="26"/>
      <c r="Q257" s="39"/>
      <c r="R257" s="39"/>
      <c r="S257" s="39"/>
      <c r="T257" s="26"/>
      <c r="U257" s="39"/>
      <c r="V257" s="39"/>
      <c r="W257" s="39"/>
      <c r="X257" s="26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</row>
    <row r="258" spans="1:84" x14ac:dyDescent="0.2">
      <c r="A258" s="96"/>
      <c r="B258" s="180"/>
      <c r="C258" s="17"/>
      <c r="D258" s="86"/>
      <c r="E258" s="39"/>
      <c r="F258" s="39"/>
      <c r="G258" s="39"/>
      <c r="H258" s="86"/>
      <c r="I258" s="39"/>
      <c r="J258" s="39"/>
      <c r="K258" s="39"/>
      <c r="L258" s="26"/>
      <c r="M258" s="39"/>
      <c r="N258" s="39"/>
      <c r="O258" s="39"/>
      <c r="P258" s="26"/>
      <c r="Q258" s="39"/>
      <c r="R258" s="39"/>
      <c r="S258" s="39"/>
      <c r="T258" s="26"/>
      <c r="U258" s="39"/>
      <c r="V258" s="39"/>
      <c r="W258" s="39"/>
      <c r="X258" s="26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</row>
    <row r="259" spans="1:84" x14ac:dyDescent="0.2">
      <c r="A259" s="96"/>
      <c r="B259" s="180"/>
      <c r="C259" s="17"/>
      <c r="D259" s="86"/>
      <c r="E259" s="39"/>
      <c r="F259" s="39"/>
      <c r="G259" s="39"/>
      <c r="H259" s="86"/>
      <c r="I259" s="39"/>
      <c r="J259" s="39"/>
      <c r="K259" s="39"/>
      <c r="L259" s="26"/>
      <c r="M259" s="39"/>
      <c r="N259" s="39"/>
      <c r="O259" s="39"/>
      <c r="P259" s="26"/>
      <c r="Q259" s="39"/>
      <c r="R259" s="39"/>
      <c r="S259" s="39"/>
      <c r="T259" s="26"/>
      <c r="U259" s="39"/>
      <c r="V259" s="39"/>
      <c r="W259" s="39"/>
      <c r="X259" s="26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</row>
    <row r="260" spans="1:84" x14ac:dyDescent="0.2">
      <c r="A260" s="96"/>
      <c r="B260" s="180"/>
      <c r="C260" s="17"/>
      <c r="D260" s="86"/>
      <c r="E260" s="39"/>
      <c r="F260" s="39"/>
      <c r="G260" s="39"/>
      <c r="H260" s="86"/>
      <c r="I260" s="39"/>
      <c r="J260" s="39"/>
      <c r="K260" s="39"/>
      <c r="L260" s="26"/>
      <c r="M260" s="39"/>
      <c r="N260" s="39"/>
      <c r="O260" s="39"/>
      <c r="P260" s="26"/>
      <c r="Q260" s="39"/>
      <c r="R260" s="39"/>
      <c r="S260" s="39"/>
      <c r="T260" s="26"/>
      <c r="U260" s="39"/>
      <c r="V260" s="39"/>
      <c r="W260" s="39"/>
      <c r="X260" s="26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</row>
    <row r="261" spans="1:84" x14ac:dyDescent="0.2">
      <c r="A261" s="96"/>
      <c r="B261" s="180"/>
      <c r="C261" s="17"/>
      <c r="D261" s="86"/>
      <c r="E261" s="39"/>
      <c r="F261" s="39"/>
      <c r="G261" s="39"/>
      <c r="H261" s="86"/>
      <c r="I261" s="39"/>
      <c r="J261" s="39"/>
      <c r="K261" s="39"/>
      <c r="L261" s="26"/>
      <c r="M261" s="39"/>
      <c r="N261" s="39"/>
      <c r="O261" s="39"/>
      <c r="P261" s="26"/>
      <c r="Q261" s="39"/>
      <c r="R261" s="39"/>
      <c r="S261" s="39"/>
      <c r="T261" s="26"/>
      <c r="U261" s="39"/>
      <c r="V261" s="39"/>
      <c r="W261" s="39"/>
      <c r="X261" s="26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</row>
    <row r="262" spans="1:84" x14ac:dyDescent="0.2">
      <c r="A262" s="96"/>
      <c r="B262" s="180"/>
      <c r="C262" s="17"/>
      <c r="D262" s="86"/>
      <c r="E262" s="39"/>
      <c r="F262" s="39"/>
      <c r="G262" s="39"/>
      <c r="H262" s="86"/>
      <c r="I262" s="39"/>
      <c r="J262" s="39"/>
      <c r="K262" s="39"/>
      <c r="L262" s="26"/>
      <c r="M262" s="39"/>
      <c r="N262" s="39"/>
      <c r="O262" s="39"/>
      <c r="P262" s="26"/>
      <c r="Q262" s="39"/>
      <c r="R262" s="39"/>
      <c r="S262" s="39"/>
      <c r="T262" s="26"/>
      <c r="U262" s="39"/>
      <c r="V262" s="39"/>
      <c r="W262" s="39"/>
      <c r="X262" s="26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</row>
    <row r="263" spans="1:84" x14ac:dyDescent="0.2">
      <c r="A263" s="96"/>
      <c r="B263" s="180"/>
      <c r="C263" s="17"/>
      <c r="D263" s="86"/>
      <c r="E263" s="39"/>
      <c r="F263" s="39"/>
      <c r="G263" s="39"/>
      <c r="H263" s="86"/>
      <c r="I263" s="39"/>
      <c r="J263" s="39"/>
      <c r="K263" s="39"/>
      <c r="L263" s="26"/>
      <c r="M263" s="39"/>
      <c r="N263" s="39"/>
      <c r="O263" s="39"/>
      <c r="P263" s="26"/>
      <c r="Q263" s="39"/>
      <c r="R263" s="39"/>
      <c r="S263" s="39"/>
      <c r="T263" s="26"/>
      <c r="U263" s="39"/>
      <c r="V263" s="39"/>
      <c r="W263" s="39"/>
      <c r="X263" s="26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</row>
    <row r="264" spans="1:84" x14ac:dyDescent="0.2">
      <c r="A264" s="96"/>
      <c r="B264" s="180"/>
      <c r="C264" s="17"/>
      <c r="D264" s="86"/>
      <c r="E264" s="39"/>
      <c r="F264" s="39"/>
      <c r="G264" s="39"/>
      <c r="H264" s="86"/>
      <c r="I264" s="39"/>
      <c r="J264" s="39"/>
      <c r="K264" s="39"/>
      <c r="L264" s="26"/>
      <c r="M264" s="39"/>
      <c r="N264" s="39"/>
      <c r="O264" s="39"/>
      <c r="P264" s="26"/>
      <c r="Q264" s="39"/>
      <c r="R264" s="39"/>
      <c r="S264" s="39"/>
      <c r="T264" s="26"/>
      <c r="U264" s="39"/>
      <c r="V264" s="39"/>
      <c r="W264" s="39"/>
      <c r="X264" s="26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</row>
    <row r="265" spans="1:84" x14ac:dyDescent="0.2">
      <c r="A265" s="96"/>
      <c r="B265" s="180"/>
      <c r="C265" s="17"/>
      <c r="D265" s="86"/>
      <c r="E265" s="39"/>
      <c r="F265" s="39"/>
      <c r="G265" s="39"/>
      <c r="H265" s="86"/>
      <c r="I265" s="39"/>
      <c r="J265" s="39"/>
      <c r="K265" s="39"/>
      <c r="L265" s="26"/>
      <c r="M265" s="39"/>
      <c r="N265" s="39"/>
      <c r="O265" s="39"/>
      <c r="P265" s="26"/>
      <c r="Q265" s="39"/>
      <c r="R265" s="39"/>
      <c r="S265" s="39"/>
      <c r="T265" s="26"/>
      <c r="U265" s="39"/>
      <c r="V265" s="39"/>
      <c r="W265" s="39"/>
      <c r="X265" s="26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</row>
    <row r="266" spans="1:84" x14ac:dyDescent="0.2">
      <c r="A266" s="96"/>
      <c r="B266" s="180"/>
      <c r="C266" s="17"/>
      <c r="D266" s="86"/>
      <c r="E266" s="39"/>
      <c r="F266" s="39"/>
      <c r="G266" s="39"/>
      <c r="H266" s="86"/>
      <c r="I266" s="39"/>
      <c r="J266" s="39"/>
      <c r="K266" s="39"/>
      <c r="L266" s="26"/>
      <c r="M266" s="39"/>
      <c r="N266" s="39"/>
      <c r="O266" s="39"/>
      <c r="P266" s="26"/>
      <c r="Q266" s="39"/>
      <c r="R266" s="39"/>
      <c r="S266" s="39"/>
      <c r="T266" s="26"/>
      <c r="U266" s="39"/>
      <c r="V266" s="39"/>
      <c r="W266" s="39"/>
      <c r="X266" s="26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</row>
    <row r="267" spans="1:84" x14ac:dyDescent="0.2">
      <c r="A267" s="96"/>
      <c r="B267" s="180"/>
      <c r="C267" s="17"/>
      <c r="D267" s="86"/>
      <c r="E267" s="39"/>
      <c r="F267" s="39"/>
      <c r="G267" s="39"/>
      <c r="H267" s="86"/>
      <c r="I267" s="39"/>
      <c r="J267" s="39"/>
      <c r="K267" s="39"/>
      <c r="L267" s="26"/>
      <c r="M267" s="39"/>
      <c r="N267" s="39"/>
      <c r="O267" s="39"/>
      <c r="P267" s="26"/>
      <c r="Q267" s="39"/>
      <c r="R267" s="39"/>
      <c r="S267" s="39"/>
      <c r="T267" s="26"/>
      <c r="U267" s="39"/>
      <c r="V267" s="39"/>
      <c r="W267" s="39"/>
      <c r="X267" s="26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</row>
    <row r="268" spans="1:84" x14ac:dyDescent="0.2">
      <c r="A268" s="96"/>
      <c r="B268" s="180"/>
      <c r="C268" s="17"/>
      <c r="D268" s="86"/>
      <c r="E268" s="39"/>
      <c r="F268" s="39"/>
      <c r="G268" s="39"/>
      <c r="H268" s="86"/>
      <c r="I268" s="39"/>
      <c r="J268" s="39"/>
      <c r="K268" s="39"/>
      <c r="L268" s="26"/>
      <c r="M268" s="39"/>
      <c r="N268" s="39"/>
      <c r="O268" s="39"/>
      <c r="P268" s="26"/>
      <c r="Q268" s="39"/>
      <c r="R268" s="39"/>
      <c r="S268" s="39"/>
      <c r="T268" s="26"/>
      <c r="U268" s="39"/>
      <c r="V268" s="39"/>
      <c r="W268" s="39"/>
      <c r="X268" s="26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</row>
  </sheetData>
  <mergeCells count="30">
    <mergeCell ref="BH1:BH2"/>
    <mergeCell ref="BI1:BK1"/>
    <mergeCell ref="BE1:BG1"/>
    <mergeCell ref="BA1:BC1"/>
    <mergeCell ref="BD1:BD2"/>
    <mergeCell ref="AZ1:AZ2"/>
    <mergeCell ref="AU1:AU2"/>
    <mergeCell ref="AV1:AV2"/>
    <mergeCell ref="AW1:AY1"/>
    <mergeCell ref="AR1:AT1"/>
    <mergeCell ref="AN1:AP1"/>
    <mergeCell ref="AQ1:AQ2"/>
    <mergeCell ref="AC1:AC2"/>
    <mergeCell ref="AD1:AD2"/>
    <mergeCell ref="AE1:AE2"/>
    <mergeCell ref="AM1:AM2"/>
    <mergeCell ref="Y1:AA1"/>
    <mergeCell ref="AB1:AB2"/>
    <mergeCell ref="X1:X2"/>
    <mergeCell ref="T1:T2"/>
    <mergeCell ref="U1:W1"/>
    <mergeCell ref="E1:G1"/>
    <mergeCell ref="A1:A2"/>
    <mergeCell ref="D1:D2"/>
    <mergeCell ref="Q1:S1"/>
    <mergeCell ref="P1:P2"/>
    <mergeCell ref="L1:L2"/>
    <mergeCell ref="M1:O1"/>
    <mergeCell ref="H1:H2"/>
    <mergeCell ref="I1:K1"/>
  </mergeCells>
  <conditionalFormatting sqref="C47:C48">
    <cfRule type="duplicateValues" dxfId="0" priority="1"/>
  </conditionalFormatting>
  <dataValidations count="2">
    <dataValidation type="list" allowBlank="1" showInputMessage="1" showErrorMessage="1" sqref="AV1:AV2 E10" xr:uid="{166DFECD-E50C-E449-ACC8-A2DA571E838F}">
      <formula1>"Sintomi lievi senza fattori di rischio,Sintomi lievi con fattori di rischio,Sintomi moderati con o senza fattori di rischio"</formula1>
    </dataValidation>
    <dataValidation type="list" allowBlank="1" showInputMessage="1" showErrorMessage="1" sqref="AE1:AE9 AC11:AC12 AC1:AC9 AC14:AC268 AE11:AE268" xr:uid="{A0752632-9DCF-1F4F-B148-67C8D82F2FF5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0627-9D8E-3840-BA73-3F4DF5632DDF}">
  <dimension ref="A1:EC166"/>
  <sheetViews>
    <sheetView tabSelected="1" topLeftCell="A74" zoomScale="158" workbookViewId="0">
      <selection activeCell="AP51" sqref="AP1:AP1048576"/>
    </sheetView>
  </sheetViews>
  <sheetFormatPr baseColWidth="10" defaultRowHeight="15" x14ac:dyDescent="0.2"/>
  <cols>
    <col min="1" max="1" width="13.33203125" bestFit="1" customWidth="1"/>
    <col min="8" max="8" width="15.1640625" style="133" bestFit="1" customWidth="1"/>
    <col min="13" max="13" width="15.1640625" style="133" bestFit="1" customWidth="1"/>
    <col min="18" max="18" width="10.83203125" style="133"/>
    <col min="23" max="23" width="10.83203125" style="133"/>
    <col min="28" max="28" width="10.83203125" style="133"/>
    <col min="33" max="33" width="10.83203125" style="133"/>
    <col min="39" max="39" width="12.33203125" bestFit="1" customWidth="1"/>
    <col min="40" max="40" width="24.5" bestFit="1" customWidth="1"/>
    <col min="42" max="42" width="17" bestFit="1" customWidth="1"/>
  </cols>
  <sheetData>
    <row r="1" spans="1:133" x14ac:dyDescent="0.2">
      <c r="A1" s="234" t="s">
        <v>1</v>
      </c>
      <c r="B1" s="176"/>
      <c r="C1" s="153"/>
      <c r="D1" s="243" t="s">
        <v>0</v>
      </c>
      <c r="E1" s="247" t="s">
        <v>18</v>
      </c>
      <c r="F1" s="248"/>
      <c r="G1" s="249"/>
      <c r="H1" s="193" t="s">
        <v>434</v>
      </c>
      <c r="I1" s="236" t="s">
        <v>8</v>
      </c>
      <c r="J1" s="238" t="s">
        <v>7</v>
      </c>
      <c r="K1" s="239"/>
      <c r="L1" s="240"/>
      <c r="M1" s="193" t="s">
        <v>434</v>
      </c>
      <c r="N1" s="214" t="s">
        <v>14</v>
      </c>
      <c r="O1" s="216" t="s">
        <v>7</v>
      </c>
      <c r="P1" s="217"/>
      <c r="Q1" s="218"/>
      <c r="R1" s="193" t="s">
        <v>434</v>
      </c>
      <c r="S1" s="208" t="s">
        <v>88</v>
      </c>
      <c r="T1" s="205" t="s">
        <v>7</v>
      </c>
      <c r="U1" s="206"/>
      <c r="V1" s="207"/>
      <c r="W1" s="193" t="s">
        <v>434</v>
      </c>
      <c r="X1" s="212" t="s">
        <v>99</v>
      </c>
      <c r="Y1" s="223" t="s">
        <v>7</v>
      </c>
      <c r="Z1" s="224"/>
      <c r="AA1" s="225"/>
      <c r="AB1" s="193" t="s">
        <v>434</v>
      </c>
      <c r="AC1" s="208" t="s">
        <v>134</v>
      </c>
      <c r="AD1" s="205" t="s">
        <v>7</v>
      </c>
      <c r="AE1" s="206"/>
      <c r="AF1" s="207"/>
      <c r="AG1" s="193" t="s">
        <v>434</v>
      </c>
      <c r="AH1" s="228" t="s">
        <v>16</v>
      </c>
      <c r="AI1" s="230" t="s">
        <v>15</v>
      </c>
      <c r="AJ1" s="232" t="s">
        <v>17</v>
      </c>
      <c r="AK1" s="226" t="s">
        <v>15</v>
      </c>
      <c r="AL1" s="39"/>
      <c r="AM1" s="39"/>
      <c r="AN1" s="39"/>
      <c r="AO1" s="39"/>
      <c r="AP1" s="39"/>
      <c r="AQ1" s="208" t="s">
        <v>201</v>
      </c>
      <c r="AR1" s="205" t="s">
        <v>7</v>
      </c>
      <c r="AS1" s="206"/>
      <c r="AT1" s="207"/>
      <c r="AU1" s="208" t="s">
        <v>336</v>
      </c>
      <c r="AV1" s="205" t="s">
        <v>7</v>
      </c>
      <c r="AW1" s="206"/>
      <c r="AX1" s="207"/>
      <c r="AY1" s="208" t="s">
        <v>337</v>
      </c>
      <c r="AZ1" s="203" t="s">
        <v>11</v>
      </c>
      <c r="BA1" s="205" t="s">
        <v>7</v>
      </c>
      <c r="BB1" s="206"/>
      <c r="BC1" s="207"/>
      <c r="BD1" s="208" t="s">
        <v>338</v>
      </c>
      <c r="BE1" s="205" t="s">
        <v>7</v>
      </c>
      <c r="BF1" s="206"/>
      <c r="BG1" s="207"/>
      <c r="BH1" s="208" t="s">
        <v>344</v>
      </c>
      <c r="BI1" s="205" t="s">
        <v>7</v>
      </c>
      <c r="BJ1" s="206"/>
      <c r="BK1" s="207"/>
      <c r="BL1" s="208" t="s">
        <v>348</v>
      </c>
      <c r="BM1" s="205" t="s">
        <v>7</v>
      </c>
      <c r="BN1" s="206"/>
      <c r="BO1" s="207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</row>
    <row r="2" spans="1:133" ht="16" x14ac:dyDescent="0.2">
      <c r="A2" s="235"/>
      <c r="B2" s="177" t="s">
        <v>428</v>
      </c>
      <c r="C2" s="154" t="s">
        <v>429</v>
      </c>
      <c r="D2" s="244"/>
      <c r="E2" s="1" t="s">
        <v>2</v>
      </c>
      <c r="F2" s="3" t="s">
        <v>5</v>
      </c>
      <c r="G2" s="3" t="s">
        <v>6</v>
      </c>
      <c r="H2" s="194"/>
      <c r="I2" s="237"/>
      <c r="J2" s="4" t="s">
        <v>2</v>
      </c>
      <c r="K2" s="6" t="s">
        <v>5</v>
      </c>
      <c r="L2" s="6" t="s">
        <v>6</v>
      </c>
      <c r="M2" s="194"/>
      <c r="N2" s="215"/>
      <c r="O2" s="7" t="s">
        <v>2</v>
      </c>
      <c r="P2" s="9" t="s">
        <v>5</v>
      </c>
      <c r="Q2" s="9" t="s">
        <v>6</v>
      </c>
      <c r="R2" s="194"/>
      <c r="S2" s="209"/>
      <c r="T2" s="22" t="s">
        <v>2</v>
      </c>
      <c r="U2" s="101" t="s">
        <v>5</v>
      </c>
      <c r="V2" s="101" t="s">
        <v>6</v>
      </c>
      <c r="W2" s="194"/>
      <c r="X2" s="213"/>
      <c r="Y2" s="58" t="s">
        <v>2</v>
      </c>
      <c r="Z2" s="60" t="s">
        <v>5</v>
      </c>
      <c r="AA2" s="60" t="s">
        <v>6</v>
      </c>
      <c r="AB2" s="194"/>
      <c r="AC2" s="209"/>
      <c r="AD2" s="22" t="s">
        <v>2</v>
      </c>
      <c r="AE2" s="101" t="s">
        <v>5</v>
      </c>
      <c r="AF2" s="101" t="s">
        <v>6</v>
      </c>
      <c r="AG2" s="194"/>
      <c r="AH2" s="229"/>
      <c r="AI2" s="231"/>
      <c r="AJ2" s="233"/>
      <c r="AK2" s="227"/>
      <c r="AL2" s="39"/>
      <c r="AM2" s="39"/>
      <c r="AN2" s="39"/>
      <c r="AO2" s="39"/>
      <c r="AP2" s="39"/>
      <c r="AQ2" s="209"/>
      <c r="AR2" s="22" t="s">
        <v>2</v>
      </c>
      <c r="AS2" s="101" t="s">
        <v>5</v>
      </c>
      <c r="AT2" s="101" t="s">
        <v>6</v>
      </c>
      <c r="AU2" s="209"/>
      <c r="AV2" s="22" t="s">
        <v>2</v>
      </c>
      <c r="AW2" s="101" t="s">
        <v>5</v>
      </c>
      <c r="AX2" s="101" t="s">
        <v>6</v>
      </c>
      <c r="AY2" s="209"/>
      <c r="AZ2" s="204"/>
      <c r="BA2" s="22" t="s">
        <v>2</v>
      </c>
      <c r="BB2" s="101" t="s">
        <v>5</v>
      </c>
      <c r="BC2" s="101" t="s">
        <v>6</v>
      </c>
      <c r="BD2" s="209"/>
      <c r="BE2" s="22" t="s">
        <v>2</v>
      </c>
      <c r="BF2" s="101" t="s">
        <v>5</v>
      </c>
      <c r="BG2" s="101" t="s">
        <v>6</v>
      </c>
      <c r="BH2" s="209"/>
      <c r="BI2" s="22" t="s">
        <v>2</v>
      </c>
      <c r="BJ2" s="101" t="s">
        <v>5</v>
      </c>
      <c r="BK2" s="101" t="s">
        <v>6</v>
      </c>
      <c r="BL2" s="209"/>
      <c r="BM2" s="22" t="s">
        <v>2</v>
      </c>
      <c r="BN2" s="101" t="s">
        <v>5</v>
      </c>
      <c r="BO2" s="101" t="s">
        <v>6</v>
      </c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</row>
    <row r="3" spans="1:133" x14ac:dyDescent="0.2">
      <c r="A3" s="71">
        <v>0</v>
      </c>
      <c r="B3" s="170" t="s">
        <v>426</v>
      </c>
      <c r="C3" s="158">
        <v>75</v>
      </c>
      <c r="D3" s="83">
        <v>44153</v>
      </c>
      <c r="E3" s="40">
        <v>71</v>
      </c>
      <c r="F3" s="40">
        <v>98</v>
      </c>
      <c r="G3" s="40">
        <v>36</v>
      </c>
      <c r="H3" s="187" t="s">
        <v>435</v>
      </c>
      <c r="I3" s="88">
        <v>44155</v>
      </c>
      <c r="J3" s="41">
        <v>63</v>
      </c>
      <c r="K3" s="41">
        <v>97</v>
      </c>
      <c r="L3" s="41" t="s">
        <v>46</v>
      </c>
      <c r="M3" s="187" t="s">
        <v>435</v>
      </c>
      <c r="N3" s="19">
        <v>44158</v>
      </c>
      <c r="O3" s="42">
        <v>78</v>
      </c>
      <c r="P3" s="42">
        <v>87</v>
      </c>
      <c r="Q3" s="42">
        <v>38.5</v>
      </c>
      <c r="R3" s="189" t="s">
        <v>437</v>
      </c>
      <c r="S3" s="26">
        <v>44159</v>
      </c>
      <c r="T3" s="190"/>
      <c r="U3" s="190"/>
      <c r="V3" s="39" t="s">
        <v>46</v>
      </c>
      <c r="W3" s="39"/>
      <c r="X3" s="26">
        <v>44169</v>
      </c>
      <c r="Y3" s="39">
        <v>89</v>
      </c>
      <c r="Z3" s="39">
        <v>99</v>
      </c>
      <c r="AA3" s="39" t="s">
        <v>46</v>
      </c>
      <c r="AB3" s="187" t="s">
        <v>435</v>
      </c>
      <c r="AC3" s="26"/>
      <c r="AD3" s="39">
        <v>85</v>
      </c>
      <c r="AE3" s="39">
        <v>98</v>
      </c>
      <c r="AF3" s="39" t="s">
        <v>22</v>
      </c>
      <c r="AG3" s="187" t="s">
        <v>435</v>
      </c>
      <c r="AH3" s="38">
        <v>44170</v>
      </c>
      <c r="AI3" s="43" t="s">
        <v>32</v>
      </c>
      <c r="AJ3" s="44"/>
      <c r="AK3" s="44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133"/>
      <c r="CL3" s="133"/>
      <c r="CM3" s="133"/>
      <c r="CN3" s="133"/>
      <c r="CO3" s="133"/>
      <c r="CP3" s="133"/>
      <c r="CQ3" s="133"/>
      <c r="CR3" s="133"/>
      <c r="CS3" s="133"/>
      <c r="CT3" s="133"/>
      <c r="CU3" s="133"/>
      <c r="CV3" s="133"/>
      <c r="CW3" s="133"/>
      <c r="CX3" s="133"/>
      <c r="CY3" s="133"/>
      <c r="CZ3" s="133"/>
      <c r="DA3" s="133"/>
      <c r="DB3" s="133"/>
      <c r="DC3" s="133"/>
      <c r="DD3" s="133"/>
      <c r="DE3" s="133"/>
      <c r="DF3" s="133"/>
      <c r="DG3" s="133"/>
      <c r="DH3" s="133"/>
      <c r="DI3" s="133"/>
      <c r="DJ3" s="133"/>
      <c r="DK3" s="133"/>
      <c r="DL3" s="133"/>
      <c r="DM3" s="133"/>
      <c r="DN3" s="133"/>
      <c r="DO3" s="133"/>
      <c r="DP3" s="133"/>
      <c r="DQ3" s="133"/>
      <c r="DR3" s="133"/>
      <c r="DS3" s="133"/>
      <c r="DT3" s="133"/>
      <c r="DU3" s="133"/>
      <c r="DV3" s="133"/>
      <c r="DW3" s="133"/>
      <c r="DX3" s="133"/>
      <c r="DY3" s="133"/>
      <c r="DZ3" s="133"/>
      <c r="EA3" s="133"/>
      <c r="EB3" s="133"/>
      <c r="EC3" s="133"/>
    </row>
    <row r="4" spans="1:133" x14ac:dyDescent="0.2">
      <c r="A4" s="95">
        <v>44139.490914351853</v>
      </c>
      <c r="B4" s="173" t="s">
        <v>427</v>
      </c>
      <c r="C4" s="158">
        <v>75</v>
      </c>
      <c r="D4" s="83">
        <v>47065</v>
      </c>
      <c r="E4" s="40">
        <v>84</v>
      </c>
      <c r="F4" s="40">
        <v>95</v>
      </c>
      <c r="G4" s="40" t="s">
        <v>22</v>
      </c>
      <c r="H4" s="188" t="s">
        <v>436</v>
      </c>
      <c r="I4" s="88">
        <v>44147</v>
      </c>
      <c r="J4" s="41">
        <v>85</v>
      </c>
      <c r="K4" s="41">
        <v>96</v>
      </c>
      <c r="L4" s="41" t="s">
        <v>292</v>
      </c>
      <c r="M4" s="187" t="s">
        <v>435</v>
      </c>
      <c r="N4" s="19"/>
      <c r="O4" s="42"/>
      <c r="P4" s="42"/>
      <c r="Q4" s="42"/>
      <c r="R4" s="42"/>
      <c r="S4" s="26"/>
      <c r="T4" s="190"/>
      <c r="U4" s="190"/>
      <c r="V4" s="39"/>
      <c r="W4" s="39"/>
      <c r="X4" s="90"/>
      <c r="Y4" s="190"/>
      <c r="Z4" s="190"/>
      <c r="AA4" s="190"/>
      <c r="AB4" s="39"/>
      <c r="AC4" s="26"/>
      <c r="AD4" s="190"/>
      <c r="AE4" s="190"/>
      <c r="AF4" s="190"/>
      <c r="AG4" s="39"/>
      <c r="AH4" s="38">
        <v>44157</v>
      </c>
      <c r="AI4" s="43" t="s">
        <v>32</v>
      </c>
      <c r="AJ4" s="44"/>
      <c r="AK4" s="44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133"/>
      <c r="CL4" s="133"/>
      <c r="CM4" s="133"/>
      <c r="CN4" s="133"/>
      <c r="CO4" s="133"/>
      <c r="CP4" s="133"/>
      <c r="CQ4" s="133"/>
      <c r="CR4" s="133"/>
      <c r="CS4" s="133"/>
      <c r="CT4" s="133"/>
      <c r="CU4" s="133"/>
      <c r="CV4" s="133"/>
      <c r="CW4" s="133"/>
      <c r="CX4" s="133"/>
      <c r="CY4" s="133"/>
      <c r="CZ4" s="133"/>
      <c r="DA4" s="133"/>
      <c r="DB4" s="133"/>
      <c r="DC4" s="133"/>
      <c r="DD4" s="133"/>
      <c r="DE4" s="133"/>
      <c r="DF4" s="133"/>
      <c r="DG4" s="133"/>
      <c r="DH4" s="133"/>
      <c r="DI4" s="133"/>
      <c r="DJ4" s="133"/>
      <c r="DK4" s="133"/>
      <c r="DL4" s="133"/>
      <c r="DM4" s="133"/>
      <c r="DN4" s="133"/>
      <c r="DO4" s="133"/>
      <c r="DP4" s="133"/>
      <c r="DQ4" s="133"/>
      <c r="DR4" s="133"/>
      <c r="DS4" s="133"/>
      <c r="DT4" s="133"/>
      <c r="DU4" s="133"/>
      <c r="DV4" s="133"/>
      <c r="DW4" s="133"/>
      <c r="DX4" s="133"/>
      <c r="DY4" s="133"/>
      <c r="DZ4" s="133"/>
      <c r="EA4" s="133"/>
      <c r="EB4" s="133"/>
      <c r="EC4" s="133"/>
    </row>
    <row r="5" spans="1:133" x14ac:dyDescent="0.2">
      <c r="A5" s="95">
        <v>44141.334861111114</v>
      </c>
      <c r="B5" s="173" t="s">
        <v>427</v>
      </c>
      <c r="C5" s="158">
        <v>65</v>
      </c>
      <c r="D5" s="83" t="s">
        <v>64</v>
      </c>
      <c r="E5" s="40">
        <v>78</v>
      </c>
      <c r="F5" s="40">
        <v>94</v>
      </c>
      <c r="G5" s="40">
        <v>35</v>
      </c>
      <c r="H5" s="188" t="s">
        <v>436</v>
      </c>
      <c r="I5" s="88">
        <v>44145</v>
      </c>
      <c r="J5" s="41">
        <v>90</v>
      </c>
      <c r="K5" s="41" t="s">
        <v>34</v>
      </c>
      <c r="L5" s="41"/>
      <c r="M5" s="188" t="s">
        <v>436</v>
      </c>
      <c r="N5" s="19">
        <v>44147</v>
      </c>
      <c r="O5" s="42">
        <v>73</v>
      </c>
      <c r="P5" s="42">
        <v>94</v>
      </c>
      <c r="Q5" s="42" t="s">
        <v>44</v>
      </c>
      <c r="R5" s="188" t="s">
        <v>436</v>
      </c>
      <c r="S5" s="26">
        <v>44154</v>
      </c>
      <c r="T5" s="39">
        <v>92</v>
      </c>
      <c r="U5" s="39" t="s">
        <v>159</v>
      </c>
      <c r="V5" s="39">
        <v>36.200000000000003</v>
      </c>
      <c r="W5" s="189" t="s">
        <v>437</v>
      </c>
      <c r="X5" s="26">
        <v>44169</v>
      </c>
      <c r="Y5" s="39">
        <v>79</v>
      </c>
      <c r="Z5" s="39" t="s">
        <v>164</v>
      </c>
      <c r="AA5" s="39">
        <v>36.4</v>
      </c>
      <c r="AB5" s="195" t="s">
        <v>436</v>
      </c>
      <c r="AC5" s="26">
        <v>44170</v>
      </c>
      <c r="AD5" s="39">
        <v>76</v>
      </c>
      <c r="AE5" s="39" t="s">
        <v>166</v>
      </c>
      <c r="AF5" s="39">
        <v>36.6</v>
      </c>
      <c r="AG5" s="195" t="s">
        <v>436</v>
      </c>
      <c r="AH5" s="37">
        <v>44158</v>
      </c>
      <c r="AI5" s="43" t="s">
        <v>32</v>
      </c>
      <c r="AJ5" s="44"/>
      <c r="AK5" s="44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</row>
    <row r="6" spans="1:133" x14ac:dyDescent="0.2">
      <c r="A6" s="95">
        <v>44141.387314814812</v>
      </c>
      <c r="B6" s="173" t="s">
        <v>427</v>
      </c>
      <c r="C6" s="158">
        <v>58</v>
      </c>
      <c r="D6" s="83">
        <v>46699</v>
      </c>
      <c r="E6" s="40">
        <v>97</v>
      </c>
      <c r="F6" s="40">
        <v>92</v>
      </c>
      <c r="G6" s="40" t="s">
        <v>22</v>
      </c>
      <c r="H6" s="188" t="s">
        <v>436</v>
      </c>
      <c r="I6" s="88">
        <v>44147</v>
      </c>
      <c r="J6" s="41">
        <v>100</v>
      </c>
      <c r="K6" s="41" t="s">
        <v>49</v>
      </c>
      <c r="L6" s="41" t="s">
        <v>22</v>
      </c>
      <c r="M6" s="188" t="s">
        <v>436</v>
      </c>
      <c r="N6" s="19"/>
      <c r="O6" s="42"/>
      <c r="P6" s="42"/>
      <c r="Q6" s="42"/>
      <c r="R6" s="42"/>
      <c r="S6" s="26"/>
      <c r="T6" s="190"/>
      <c r="U6" s="190"/>
      <c r="V6" s="190"/>
      <c r="W6" s="39"/>
      <c r="X6" s="90"/>
      <c r="Y6" s="190"/>
      <c r="Z6" s="190"/>
      <c r="AA6" s="190"/>
      <c r="AB6" s="39"/>
      <c r="AC6" s="26"/>
      <c r="AD6" s="190"/>
      <c r="AE6" s="190"/>
      <c r="AF6" s="190"/>
      <c r="AG6" s="39"/>
      <c r="AH6" s="38">
        <v>44151</v>
      </c>
      <c r="AI6" s="43" t="s">
        <v>32</v>
      </c>
      <c r="AJ6" s="44"/>
      <c r="AK6" s="44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</row>
    <row r="7" spans="1:133" x14ac:dyDescent="0.2">
      <c r="A7" s="95">
        <v>44141.842789351853</v>
      </c>
      <c r="B7" s="173" t="s">
        <v>427</v>
      </c>
      <c r="C7" s="158">
        <v>81</v>
      </c>
      <c r="D7" s="83" t="s">
        <v>168</v>
      </c>
      <c r="E7" s="40">
        <v>70</v>
      </c>
      <c r="F7" s="40">
        <v>95</v>
      </c>
      <c r="G7" s="40">
        <v>36.5</v>
      </c>
      <c r="H7" s="188" t="s">
        <v>436</v>
      </c>
      <c r="I7" s="88">
        <v>44148</v>
      </c>
      <c r="J7" s="41">
        <v>99</v>
      </c>
      <c r="K7" s="41">
        <v>95</v>
      </c>
      <c r="L7" s="41">
        <v>36</v>
      </c>
      <c r="M7" s="188" t="s">
        <v>436</v>
      </c>
      <c r="N7" s="19">
        <v>44155</v>
      </c>
      <c r="O7" s="42">
        <v>76</v>
      </c>
      <c r="P7" s="42">
        <v>97</v>
      </c>
      <c r="Q7" s="42" t="s">
        <v>22</v>
      </c>
      <c r="R7" s="187" t="s">
        <v>435</v>
      </c>
      <c r="S7" s="26">
        <v>44169</v>
      </c>
      <c r="T7" s="190"/>
      <c r="U7" s="190"/>
      <c r="V7" s="190"/>
      <c r="W7" s="39"/>
      <c r="X7" s="90"/>
      <c r="Y7" s="190"/>
      <c r="Z7" s="190"/>
      <c r="AA7" s="190"/>
      <c r="AB7" s="39"/>
      <c r="AC7" s="26"/>
      <c r="AD7" s="190"/>
      <c r="AE7" s="190"/>
      <c r="AF7" s="190"/>
      <c r="AG7" s="39"/>
      <c r="AH7" s="43"/>
      <c r="AI7" s="43"/>
      <c r="AJ7" s="44"/>
      <c r="AK7" s="44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133"/>
      <c r="CL7" s="133"/>
      <c r="CM7" s="133"/>
      <c r="CN7" s="133"/>
      <c r="CO7" s="133"/>
      <c r="CP7" s="133"/>
      <c r="CQ7" s="133"/>
      <c r="CR7" s="133"/>
      <c r="CS7" s="133"/>
      <c r="CT7" s="133"/>
      <c r="CU7" s="133"/>
      <c r="CV7" s="133"/>
      <c r="CW7" s="133"/>
      <c r="CX7" s="133"/>
      <c r="CY7" s="133"/>
      <c r="CZ7" s="133"/>
      <c r="DA7" s="133"/>
      <c r="DB7" s="133"/>
      <c r="DC7" s="133"/>
      <c r="DD7" s="133"/>
      <c r="DE7" s="133"/>
      <c r="DF7" s="133"/>
      <c r="DG7" s="133"/>
      <c r="DH7" s="133"/>
      <c r="DI7" s="133"/>
      <c r="DJ7" s="133"/>
      <c r="DK7" s="133"/>
      <c r="DL7" s="133"/>
      <c r="DM7" s="133"/>
      <c r="DN7" s="133"/>
      <c r="DO7" s="133"/>
      <c r="DP7" s="133"/>
      <c r="DQ7" s="133"/>
      <c r="DR7" s="133"/>
      <c r="DS7" s="133"/>
      <c r="DT7" s="133"/>
      <c r="DU7" s="133"/>
      <c r="DV7" s="133"/>
      <c r="DW7" s="133"/>
      <c r="DX7" s="133"/>
      <c r="DY7" s="133"/>
      <c r="DZ7" s="133"/>
      <c r="EA7" s="133"/>
      <c r="EB7" s="133"/>
      <c r="EC7" s="133"/>
    </row>
    <row r="8" spans="1:133" x14ac:dyDescent="0.2">
      <c r="A8" s="95">
        <v>44143.423611111109</v>
      </c>
      <c r="B8" s="173" t="s">
        <v>426</v>
      </c>
      <c r="C8" s="158">
        <v>76</v>
      </c>
      <c r="D8" s="83">
        <v>44145</v>
      </c>
      <c r="E8" s="40">
        <v>73</v>
      </c>
      <c r="F8" s="40">
        <v>95</v>
      </c>
      <c r="G8" s="40">
        <v>34.5</v>
      </c>
      <c r="H8" s="188" t="s">
        <v>436</v>
      </c>
      <c r="I8" s="88">
        <v>44146</v>
      </c>
      <c r="J8" s="41">
        <v>85</v>
      </c>
      <c r="K8" s="41">
        <v>97</v>
      </c>
      <c r="L8" s="41">
        <v>35.5</v>
      </c>
      <c r="M8" s="187" t="s">
        <v>435</v>
      </c>
      <c r="N8" s="19">
        <v>44148</v>
      </c>
      <c r="O8" s="42">
        <v>67</v>
      </c>
      <c r="P8" s="42">
        <v>98</v>
      </c>
      <c r="Q8" s="42">
        <v>36.200000000000003</v>
      </c>
      <c r="R8" s="187" t="s">
        <v>435</v>
      </c>
      <c r="S8" s="26"/>
      <c r="T8" s="190"/>
      <c r="U8" s="190"/>
      <c r="V8" s="190"/>
      <c r="W8" s="39"/>
      <c r="X8" s="90"/>
      <c r="Y8" s="190"/>
      <c r="Z8" s="190"/>
      <c r="AA8" s="190"/>
      <c r="AB8" s="39"/>
      <c r="AC8" s="26"/>
      <c r="AD8" s="190"/>
      <c r="AE8" s="190"/>
      <c r="AF8" s="190"/>
      <c r="AG8" s="39"/>
      <c r="AH8" s="37">
        <v>44152</v>
      </c>
      <c r="AI8" s="43" t="s">
        <v>32</v>
      </c>
      <c r="AJ8" s="44"/>
      <c r="AK8" s="44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133"/>
      <c r="CL8" s="133"/>
      <c r="CM8" s="133"/>
      <c r="CN8" s="133"/>
      <c r="CO8" s="133"/>
      <c r="CP8" s="133"/>
      <c r="CQ8" s="133"/>
      <c r="CR8" s="133"/>
      <c r="CS8" s="133"/>
      <c r="CT8" s="133"/>
      <c r="CU8" s="133"/>
      <c r="CV8" s="133"/>
      <c r="CW8" s="133"/>
      <c r="CX8" s="133"/>
      <c r="CY8" s="133"/>
      <c r="CZ8" s="133"/>
      <c r="DA8" s="133"/>
      <c r="DB8" s="133"/>
      <c r="DC8" s="133"/>
      <c r="DD8" s="133"/>
      <c r="DE8" s="133"/>
      <c r="DF8" s="133"/>
      <c r="DG8" s="133"/>
      <c r="DH8" s="133"/>
      <c r="DI8" s="133"/>
      <c r="DJ8" s="133"/>
      <c r="DK8" s="133"/>
      <c r="DL8" s="133"/>
      <c r="DM8" s="133"/>
      <c r="DN8" s="133"/>
      <c r="DO8" s="133"/>
      <c r="DP8" s="133"/>
      <c r="DQ8" s="133"/>
      <c r="DR8" s="133"/>
      <c r="DS8" s="133"/>
      <c r="DT8" s="133"/>
      <c r="DU8" s="133"/>
      <c r="DV8" s="133"/>
      <c r="DW8" s="133"/>
      <c r="DX8" s="133"/>
      <c r="DY8" s="133"/>
      <c r="DZ8" s="133"/>
      <c r="EA8" s="133"/>
      <c r="EB8" s="133"/>
      <c r="EC8" s="133"/>
    </row>
    <row r="9" spans="1:133" x14ac:dyDescent="0.2">
      <c r="A9" s="95">
        <v>44144</v>
      </c>
      <c r="B9" s="173" t="s">
        <v>427</v>
      </c>
      <c r="C9" s="158">
        <v>67</v>
      </c>
      <c r="D9" s="83">
        <v>44145</v>
      </c>
      <c r="E9" s="190"/>
      <c r="F9" s="190"/>
      <c r="G9" s="40">
        <v>36.200000000000003</v>
      </c>
      <c r="H9" s="40"/>
      <c r="I9" s="88">
        <v>44146</v>
      </c>
      <c r="J9" s="41">
        <v>89</v>
      </c>
      <c r="K9" s="41" t="s">
        <v>40</v>
      </c>
      <c r="L9" s="41" t="s">
        <v>22</v>
      </c>
      <c r="M9" s="188" t="s">
        <v>436</v>
      </c>
      <c r="N9" s="19">
        <v>44148</v>
      </c>
      <c r="O9" s="42">
        <v>73</v>
      </c>
      <c r="P9" s="42" t="s">
        <v>55</v>
      </c>
      <c r="Q9" s="42">
        <v>36</v>
      </c>
      <c r="R9" s="188" t="s">
        <v>436</v>
      </c>
      <c r="S9" s="26"/>
      <c r="T9" s="190"/>
      <c r="U9" s="190"/>
      <c r="V9" s="190"/>
      <c r="W9" s="39"/>
      <c r="X9" s="90"/>
      <c r="Y9" s="190"/>
      <c r="Z9" s="190"/>
      <c r="AA9" s="190"/>
      <c r="AB9" s="39"/>
      <c r="AC9" s="26"/>
      <c r="AD9" s="190"/>
      <c r="AE9" s="190"/>
      <c r="AF9" s="190"/>
      <c r="AG9" s="39"/>
      <c r="AH9" s="38">
        <v>44154</v>
      </c>
      <c r="AI9" s="43" t="s">
        <v>32</v>
      </c>
      <c r="AJ9" s="44"/>
      <c r="AK9" s="44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133"/>
      <c r="CL9" s="133"/>
      <c r="CM9" s="133"/>
      <c r="CN9" s="133"/>
      <c r="CO9" s="133"/>
      <c r="CP9" s="133"/>
      <c r="CQ9" s="133"/>
      <c r="CR9" s="133"/>
      <c r="CS9" s="133"/>
      <c r="CT9" s="133"/>
      <c r="CU9" s="133"/>
      <c r="CV9" s="133"/>
      <c r="CW9" s="133"/>
      <c r="CX9" s="133"/>
      <c r="CY9" s="133"/>
      <c r="CZ9" s="133"/>
      <c r="DA9" s="133"/>
      <c r="DB9" s="133"/>
      <c r="DC9" s="133"/>
      <c r="DD9" s="133"/>
      <c r="DE9" s="133"/>
      <c r="DF9" s="133"/>
      <c r="DG9" s="133"/>
      <c r="DH9" s="133"/>
      <c r="DI9" s="133"/>
      <c r="DJ9" s="133"/>
      <c r="DK9" s="133"/>
      <c r="DL9" s="133"/>
      <c r="DM9" s="133"/>
      <c r="DN9" s="133"/>
      <c r="DO9" s="133"/>
      <c r="DP9" s="133"/>
      <c r="DQ9" s="133"/>
      <c r="DR9" s="133"/>
      <c r="DS9" s="133"/>
      <c r="DT9" s="133"/>
      <c r="DU9" s="133"/>
      <c r="DV9" s="133"/>
      <c r="DW9" s="133"/>
      <c r="DX9" s="133"/>
      <c r="DY9" s="133"/>
      <c r="DZ9" s="133"/>
      <c r="EA9" s="133"/>
      <c r="EB9" s="133"/>
      <c r="EC9" s="133"/>
    </row>
    <row r="10" spans="1:133" x14ac:dyDescent="0.2">
      <c r="A10" s="95">
        <v>44144.750532407408</v>
      </c>
      <c r="B10" s="173" t="s">
        <v>427</v>
      </c>
      <c r="C10" s="158">
        <v>45</v>
      </c>
      <c r="D10" s="83">
        <v>44146</v>
      </c>
      <c r="E10" s="40">
        <v>77</v>
      </c>
      <c r="F10" s="40">
        <v>96</v>
      </c>
      <c r="G10" s="40">
        <v>37.5</v>
      </c>
      <c r="H10" s="187" t="s">
        <v>435</v>
      </c>
      <c r="I10" s="88">
        <v>44148</v>
      </c>
      <c r="J10" s="41">
        <v>78</v>
      </c>
      <c r="K10" s="41" t="s">
        <v>59</v>
      </c>
      <c r="L10" s="41">
        <v>36.5</v>
      </c>
      <c r="M10" s="187" t="s">
        <v>435</v>
      </c>
      <c r="N10" s="19">
        <v>44152</v>
      </c>
      <c r="O10" s="42">
        <v>83</v>
      </c>
      <c r="P10" s="42" t="s">
        <v>77</v>
      </c>
      <c r="Q10" s="42" t="s">
        <v>22</v>
      </c>
      <c r="R10" s="187" t="s">
        <v>435</v>
      </c>
      <c r="S10" s="26"/>
      <c r="T10" s="192"/>
      <c r="U10" s="192"/>
      <c r="V10" s="192"/>
      <c r="W10" s="70"/>
      <c r="X10" s="199"/>
      <c r="Y10" s="192"/>
      <c r="Z10" s="192"/>
      <c r="AA10" s="192"/>
      <c r="AB10" s="70"/>
      <c r="AC10" s="78"/>
      <c r="AD10" s="192"/>
      <c r="AE10" s="192"/>
      <c r="AF10" s="192"/>
      <c r="AG10" s="70"/>
      <c r="AH10" s="74">
        <v>44161</v>
      </c>
      <c r="AI10" s="75" t="s">
        <v>32</v>
      </c>
      <c r="AJ10" s="76"/>
      <c r="AK10" s="76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133"/>
      <c r="CL10" s="133"/>
      <c r="CM10" s="133"/>
      <c r="CN10" s="133"/>
      <c r="CO10" s="133"/>
      <c r="CP10" s="133"/>
      <c r="CQ10" s="133"/>
      <c r="CR10" s="133"/>
      <c r="CS10" s="133"/>
      <c r="CT10" s="133"/>
      <c r="CU10" s="133"/>
      <c r="CV10" s="133"/>
      <c r="CW10" s="133"/>
      <c r="CX10" s="133"/>
      <c r="CY10" s="133"/>
      <c r="CZ10" s="133"/>
      <c r="DA10" s="133"/>
      <c r="DB10" s="133"/>
      <c r="DC10" s="133"/>
      <c r="DD10" s="133"/>
      <c r="DE10" s="133"/>
      <c r="DF10" s="133"/>
      <c r="DG10" s="133"/>
      <c r="DH10" s="133"/>
      <c r="DI10" s="133"/>
      <c r="DJ10" s="133"/>
      <c r="DK10" s="133"/>
      <c r="DL10" s="133"/>
      <c r="DM10" s="133"/>
      <c r="DN10" s="133"/>
      <c r="DO10" s="133"/>
      <c r="DP10" s="133"/>
      <c r="DQ10" s="133"/>
      <c r="DR10" s="133"/>
      <c r="DS10" s="133"/>
      <c r="DT10" s="133"/>
      <c r="DU10" s="133"/>
      <c r="DV10" s="133"/>
      <c r="DW10" s="133"/>
      <c r="DX10" s="133"/>
      <c r="DY10" s="133"/>
      <c r="DZ10" s="133"/>
      <c r="EA10" s="133"/>
      <c r="EB10" s="133"/>
      <c r="EC10" s="133"/>
    </row>
    <row r="11" spans="1:133" x14ac:dyDescent="0.2">
      <c r="A11" s="95">
        <v>44144.772222222222</v>
      </c>
      <c r="B11" s="173" t="s">
        <v>427</v>
      </c>
      <c r="C11" s="158">
        <v>33</v>
      </c>
      <c r="D11" s="83">
        <v>44146</v>
      </c>
      <c r="E11" s="40">
        <v>74</v>
      </c>
      <c r="F11" s="40">
        <v>88</v>
      </c>
      <c r="G11" s="40">
        <v>36.5</v>
      </c>
      <c r="H11" s="189" t="s">
        <v>437</v>
      </c>
      <c r="I11" s="88">
        <v>44147</v>
      </c>
      <c r="J11" s="41">
        <v>75</v>
      </c>
      <c r="K11" s="41">
        <v>92</v>
      </c>
      <c r="L11" s="41" t="s">
        <v>22</v>
      </c>
      <c r="M11" s="188" t="s">
        <v>436</v>
      </c>
      <c r="N11" s="67">
        <v>44149</v>
      </c>
      <c r="O11" s="68">
        <v>78</v>
      </c>
      <c r="P11" s="68">
        <v>96</v>
      </c>
      <c r="Q11" s="68" t="s">
        <v>67</v>
      </c>
      <c r="R11" s="187" t="s">
        <v>435</v>
      </c>
      <c r="S11" s="26"/>
      <c r="T11" s="39">
        <v>72</v>
      </c>
      <c r="U11" s="39">
        <v>95</v>
      </c>
      <c r="V11" s="39" t="s">
        <v>22</v>
      </c>
      <c r="W11" s="195" t="s">
        <v>436</v>
      </c>
      <c r="X11" s="199"/>
      <c r="Y11" s="192"/>
      <c r="Z11" s="192"/>
      <c r="AA11" s="192"/>
      <c r="AB11" s="70"/>
      <c r="AC11" s="26"/>
      <c r="AD11" s="190"/>
      <c r="AE11" s="190"/>
      <c r="AF11" s="190"/>
      <c r="AG11" s="39"/>
      <c r="AH11" s="38">
        <v>44162</v>
      </c>
      <c r="AI11" s="43" t="s">
        <v>32</v>
      </c>
      <c r="AJ11" s="44"/>
      <c r="AK11" s="44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133"/>
      <c r="CL11" s="133"/>
      <c r="CM11" s="133"/>
      <c r="CN11" s="133"/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3"/>
      <c r="DA11" s="133"/>
      <c r="DB11" s="133"/>
      <c r="DC11" s="133"/>
      <c r="DD11" s="133"/>
      <c r="DE11" s="133"/>
      <c r="DF11" s="133"/>
      <c r="DG11" s="133"/>
      <c r="DH11" s="133"/>
      <c r="DI11" s="133"/>
      <c r="DJ11" s="133"/>
      <c r="DK11" s="133"/>
      <c r="DL11" s="133"/>
      <c r="DM11" s="133"/>
      <c r="DN11" s="133"/>
      <c r="DO11" s="133"/>
      <c r="DP11" s="133"/>
      <c r="DQ11" s="133"/>
      <c r="DR11" s="133"/>
      <c r="DS11" s="133"/>
      <c r="DT11" s="133"/>
      <c r="DU11" s="133"/>
      <c r="DV11" s="133"/>
      <c r="DW11" s="133"/>
      <c r="DX11" s="133"/>
      <c r="DY11" s="133"/>
      <c r="DZ11" s="133"/>
      <c r="EA11" s="133"/>
      <c r="EB11" s="133"/>
      <c r="EC11" s="133"/>
    </row>
    <row r="12" spans="1:133" x14ac:dyDescent="0.2">
      <c r="A12" s="95">
        <v>44144.948229166665</v>
      </c>
      <c r="B12" s="173" t="s">
        <v>426</v>
      </c>
      <c r="C12" s="158">
        <v>48</v>
      </c>
      <c r="D12" s="83">
        <v>44146</v>
      </c>
      <c r="E12" s="40">
        <v>96</v>
      </c>
      <c r="F12" s="40">
        <v>95</v>
      </c>
      <c r="G12" s="40">
        <v>36.299999999999997</v>
      </c>
      <c r="H12" s="188" t="s">
        <v>436</v>
      </c>
      <c r="I12" s="88">
        <v>44147</v>
      </c>
      <c r="J12" s="41">
        <v>95</v>
      </c>
      <c r="K12" s="41" t="s">
        <v>45</v>
      </c>
      <c r="L12" s="41">
        <v>36.200000000000003</v>
      </c>
      <c r="M12" s="188" t="s">
        <v>436</v>
      </c>
      <c r="N12" s="19">
        <v>44148</v>
      </c>
      <c r="O12" s="42">
        <v>87</v>
      </c>
      <c r="P12" s="42" t="s">
        <v>61</v>
      </c>
      <c r="Q12" s="42">
        <v>36.5</v>
      </c>
      <c r="R12" s="188" t="s">
        <v>436</v>
      </c>
      <c r="S12" s="26">
        <v>44154</v>
      </c>
      <c r="T12" s="190"/>
      <c r="U12" s="190"/>
      <c r="V12" s="190"/>
      <c r="W12" s="39"/>
      <c r="X12" s="90"/>
      <c r="Y12" s="190"/>
      <c r="Z12" s="190"/>
      <c r="AA12" s="190"/>
      <c r="AB12" s="39"/>
      <c r="AC12" s="26"/>
      <c r="AD12" s="190"/>
      <c r="AE12" s="190"/>
      <c r="AF12" s="190"/>
      <c r="AG12" s="39"/>
      <c r="AH12" s="38">
        <v>44157</v>
      </c>
      <c r="AI12" s="43" t="s">
        <v>32</v>
      </c>
      <c r="AJ12" s="44"/>
      <c r="AK12" s="44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133"/>
      <c r="CL12" s="133"/>
      <c r="CM12" s="133"/>
      <c r="CN12" s="133"/>
      <c r="CO12" s="133"/>
      <c r="CP12" s="133"/>
      <c r="CQ12" s="133"/>
      <c r="CR12" s="133"/>
      <c r="CS12" s="133"/>
      <c r="CT12" s="133"/>
      <c r="CU12" s="133"/>
      <c r="CV12" s="133"/>
      <c r="CW12" s="133"/>
      <c r="CX12" s="133"/>
      <c r="CY12" s="133"/>
      <c r="CZ12" s="133"/>
      <c r="DA12" s="133"/>
      <c r="DB12" s="133"/>
      <c r="DC12" s="133"/>
      <c r="DD12" s="133"/>
      <c r="DE12" s="133"/>
      <c r="DF12" s="133"/>
      <c r="DG12" s="133"/>
      <c r="DH12" s="133"/>
      <c r="DI12" s="133"/>
      <c r="DJ12" s="133"/>
      <c r="DK12" s="133"/>
      <c r="DL12" s="133"/>
      <c r="DM12" s="133"/>
      <c r="DN12" s="133"/>
      <c r="DO12" s="133"/>
      <c r="DP12" s="133"/>
      <c r="DQ12" s="133"/>
      <c r="DR12" s="133"/>
      <c r="DS12" s="133"/>
      <c r="DT12" s="133"/>
      <c r="DU12" s="133"/>
      <c r="DV12" s="133"/>
      <c r="DW12" s="133"/>
      <c r="DX12" s="133"/>
      <c r="DY12" s="133"/>
      <c r="DZ12" s="133"/>
      <c r="EA12" s="133"/>
      <c r="EB12" s="133"/>
      <c r="EC12" s="133"/>
    </row>
    <row r="13" spans="1:133" x14ac:dyDescent="0.2">
      <c r="A13" s="95">
        <v>44145.375011574077</v>
      </c>
      <c r="B13" s="173" t="s">
        <v>427</v>
      </c>
      <c r="C13" s="158">
        <v>59</v>
      </c>
      <c r="D13" s="83">
        <v>44146</v>
      </c>
      <c r="E13" s="40">
        <v>62</v>
      </c>
      <c r="F13" s="40" t="s">
        <v>37</v>
      </c>
      <c r="G13" s="40">
        <v>36.5</v>
      </c>
      <c r="H13" s="188" t="s">
        <v>436</v>
      </c>
      <c r="I13" s="88">
        <v>44148</v>
      </c>
      <c r="J13" s="41"/>
      <c r="K13" s="41"/>
      <c r="L13" s="41"/>
      <c r="M13" s="41"/>
      <c r="N13" s="19"/>
      <c r="O13" s="42"/>
      <c r="P13" s="42"/>
      <c r="Q13" s="42"/>
      <c r="R13" s="42"/>
      <c r="S13" s="26"/>
      <c r="T13" s="190"/>
      <c r="U13" s="190"/>
      <c r="V13" s="190"/>
      <c r="W13" s="39"/>
      <c r="X13" s="90"/>
      <c r="Y13" s="190"/>
      <c r="Z13" s="190"/>
      <c r="AA13" s="190"/>
      <c r="AB13" s="39"/>
      <c r="AC13" s="26"/>
      <c r="AD13" s="190"/>
      <c r="AE13" s="190"/>
      <c r="AF13" s="190"/>
      <c r="AG13" s="39"/>
      <c r="AH13" s="37"/>
      <c r="AI13" s="43"/>
      <c r="AJ13" s="44"/>
      <c r="AK13" s="44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133"/>
      <c r="CL13" s="133"/>
      <c r="CM13" s="133"/>
      <c r="CN13" s="133"/>
      <c r="CO13" s="133"/>
      <c r="CP13" s="133"/>
      <c r="CQ13" s="133"/>
      <c r="CR13" s="133"/>
      <c r="CS13" s="133"/>
      <c r="CT13" s="133"/>
      <c r="CU13" s="133"/>
      <c r="CV13" s="133"/>
      <c r="CW13" s="133"/>
      <c r="CX13" s="133"/>
      <c r="CY13" s="133"/>
      <c r="CZ13" s="133"/>
      <c r="DA13" s="133"/>
      <c r="DB13" s="133"/>
      <c r="DC13" s="133"/>
      <c r="DD13" s="133"/>
      <c r="DE13" s="133"/>
      <c r="DF13" s="133"/>
      <c r="DG13" s="133"/>
      <c r="DH13" s="133"/>
      <c r="DI13" s="133"/>
      <c r="DJ13" s="133"/>
      <c r="DK13" s="133"/>
      <c r="DL13" s="133"/>
      <c r="DM13" s="133"/>
      <c r="DN13" s="133"/>
      <c r="DO13" s="133"/>
      <c r="DP13" s="133"/>
      <c r="DQ13" s="133"/>
      <c r="DR13" s="133"/>
      <c r="DS13" s="133"/>
      <c r="DT13" s="133"/>
      <c r="DU13" s="133"/>
      <c r="DV13" s="133"/>
      <c r="DW13" s="133"/>
      <c r="DX13" s="133"/>
      <c r="DY13" s="133"/>
      <c r="DZ13" s="133"/>
      <c r="EA13" s="133"/>
      <c r="EB13" s="133"/>
      <c r="EC13" s="133"/>
    </row>
    <row r="14" spans="1:133" x14ac:dyDescent="0.2">
      <c r="A14" s="95">
        <v>44145.418368055558</v>
      </c>
      <c r="B14" s="173" t="s">
        <v>427</v>
      </c>
      <c r="C14" s="158">
        <v>43</v>
      </c>
      <c r="D14" s="83">
        <v>44146</v>
      </c>
      <c r="E14" s="190"/>
      <c r="F14" s="40">
        <v>88</v>
      </c>
      <c r="G14" s="190"/>
      <c r="H14" s="40"/>
      <c r="I14" s="88"/>
      <c r="J14" s="41"/>
      <c r="K14" s="41"/>
      <c r="L14" s="41"/>
      <c r="M14" s="41"/>
      <c r="N14" s="19"/>
      <c r="O14" s="42"/>
      <c r="P14" s="42"/>
      <c r="Q14" s="42"/>
      <c r="R14" s="42"/>
      <c r="S14" s="26"/>
      <c r="T14" s="190"/>
      <c r="U14" s="190"/>
      <c r="V14" s="190"/>
      <c r="W14" s="39"/>
      <c r="X14" s="90"/>
      <c r="Y14" s="190"/>
      <c r="Z14" s="190"/>
      <c r="AA14" s="190"/>
      <c r="AB14" s="39"/>
      <c r="AC14" s="26"/>
      <c r="AD14" s="190"/>
      <c r="AE14" s="190"/>
      <c r="AF14" s="190"/>
      <c r="AG14" s="39"/>
      <c r="AH14" s="38"/>
      <c r="AI14" s="43"/>
      <c r="AJ14" s="44"/>
      <c r="AK14" s="44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133"/>
      <c r="CL14" s="133"/>
      <c r="CM14" s="133"/>
      <c r="CN14" s="133"/>
      <c r="CO14" s="133"/>
      <c r="CP14" s="133"/>
      <c r="CQ14" s="133"/>
      <c r="CR14" s="133"/>
      <c r="CS14" s="133"/>
      <c r="CT14" s="133"/>
      <c r="CU14" s="133"/>
      <c r="CV14" s="133"/>
      <c r="CW14" s="133"/>
      <c r="CX14" s="133"/>
      <c r="CY14" s="133"/>
      <c r="CZ14" s="133"/>
      <c r="DA14" s="133"/>
      <c r="DB14" s="133"/>
      <c r="DC14" s="133"/>
      <c r="DD14" s="133"/>
      <c r="DE14" s="133"/>
      <c r="DF14" s="133"/>
      <c r="DG14" s="133"/>
      <c r="DH14" s="133"/>
      <c r="DI14" s="133"/>
      <c r="DJ14" s="133"/>
      <c r="DK14" s="133"/>
      <c r="DL14" s="133"/>
      <c r="DM14" s="133"/>
      <c r="DN14" s="133"/>
      <c r="DO14" s="133"/>
      <c r="DP14" s="133"/>
      <c r="DQ14" s="133"/>
      <c r="DR14" s="133"/>
      <c r="DS14" s="133"/>
      <c r="DT14" s="133"/>
      <c r="DU14" s="133"/>
      <c r="DV14" s="133"/>
      <c r="DW14" s="133"/>
      <c r="DX14" s="133"/>
      <c r="DY14" s="133"/>
      <c r="DZ14" s="133"/>
      <c r="EA14" s="133"/>
      <c r="EB14" s="133"/>
      <c r="EC14" s="133"/>
    </row>
    <row r="15" spans="1:133" x14ac:dyDescent="0.2">
      <c r="A15" s="95">
        <v>44146.603472222225</v>
      </c>
      <c r="B15" s="173" t="s">
        <v>427</v>
      </c>
      <c r="C15" s="158">
        <v>81</v>
      </c>
      <c r="D15" s="83">
        <v>44147</v>
      </c>
      <c r="E15" s="40">
        <v>80</v>
      </c>
      <c r="F15" s="40">
        <v>96</v>
      </c>
      <c r="G15" s="40" t="s">
        <v>22</v>
      </c>
      <c r="H15" s="187" t="s">
        <v>435</v>
      </c>
      <c r="I15" s="88">
        <v>37577</v>
      </c>
      <c r="J15" s="41">
        <v>83</v>
      </c>
      <c r="K15" s="41" t="s">
        <v>78</v>
      </c>
      <c r="L15" s="41" t="s">
        <v>22</v>
      </c>
      <c r="M15" s="188" t="s">
        <v>436</v>
      </c>
      <c r="N15" s="19">
        <v>44155</v>
      </c>
      <c r="O15" s="42">
        <v>78</v>
      </c>
      <c r="P15" s="42">
        <v>97</v>
      </c>
      <c r="Q15" s="42" t="s">
        <v>22</v>
      </c>
      <c r="R15" s="187" t="s">
        <v>435</v>
      </c>
      <c r="S15" s="26"/>
      <c r="T15" s="70">
        <v>78</v>
      </c>
      <c r="U15" s="70">
        <v>97</v>
      </c>
      <c r="V15" s="70" t="s">
        <v>22</v>
      </c>
      <c r="W15" s="187" t="s">
        <v>435</v>
      </c>
      <c r="X15" s="199"/>
      <c r="Y15" s="192"/>
      <c r="Z15" s="192"/>
      <c r="AA15" s="192"/>
      <c r="AB15" s="70"/>
      <c r="AC15" s="78"/>
      <c r="AD15" s="192"/>
      <c r="AE15" s="192"/>
      <c r="AF15" s="192"/>
      <c r="AG15" s="70"/>
      <c r="AH15" s="74">
        <v>44157</v>
      </c>
      <c r="AI15" s="75" t="s">
        <v>32</v>
      </c>
      <c r="AJ15" s="76"/>
      <c r="AK15" s="76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133"/>
      <c r="CL15" s="133"/>
      <c r="CM15" s="133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3"/>
      <c r="CY15" s="133"/>
      <c r="CZ15" s="133"/>
      <c r="DA15" s="133"/>
      <c r="DB15" s="133"/>
      <c r="DC15" s="133"/>
      <c r="DD15" s="133"/>
      <c r="DE15" s="133"/>
      <c r="DF15" s="133"/>
      <c r="DG15" s="133"/>
      <c r="DH15" s="133"/>
      <c r="DI15" s="133"/>
      <c r="DJ15" s="133"/>
      <c r="DK15" s="133"/>
      <c r="DL15" s="133"/>
      <c r="DM15" s="133"/>
      <c r="DN15" s="133"/>
      <c r="DO15" s="133"/>
      <c r="DP15" s="133"/>
      <c r="DQ15" s="133"/>
      <c r="DR15" s="133"/>
      <c r="DS15" s="133"/>
      <c r="DT15" s="133"/>
      <c r="DU15" s="133"/>
      <c r="DV15" s="133"/>
      <c r="DW15" s="133"/>
      <c r="DX15" s="133"/>
      <c r="DY15" s="133"/>
      <c r="DZ15" s="133"/>
      <c r="EA15" s="133"/>
      <c r="EB15" s="133"/>
      <c r="EC15" s="133"/>
    </row>
    <row r="16" spans="1:133" x14ac:dyDescent="0.2">
      <c r="A16" s="95">
        <v>44146.603472222225</v>
      </c>
      <c r="B16" s="173" t="s">
        <v>426</v>
      </c>
      <c r="C16" s="158">
        <v>48</v>
      </c>
      <c r="D16" s="83">
        <v>44147</v>
      </c>
      <c r="E16" s="190"/>
      <c r="F16" s="190"/>
      <c r="G16" s="190"/>
      <c r="H16" s="40"/>
      <c r="I16" s="88"/>
      <c r="J16" s="41"/>
      <c r="K16" s="41"/>
      <c r="L16" s="41"/>
      <c r="M16" s="41"/>
      <c r="N16" s="19"/>
      <c r="O16" s="42"/>
      <c r="P16" s="42"/>
      <c r="Q16" s="42"/>
      <c r="R16" s="42"/>
      <c r="S16" s="26"/>
      <c r="T16" s="39">
        <v>70</v>
      </c>
      <c r="U16" s="39">
        <v>93</v>
      </c>
      <c r="V16" s="39" t="s">
        <v>46</v>
      </c>
      <c r="W16" s="195" t="s">
        <v>436</v>
      </c>
      <c r="X16" s="26">
        <v>44161</v>
      </c>
      <c r="Y16" s="39">
        <v>70</v>
      </c>
      <c r="Z16" s="39" t="s">
        <v>121</v>
      </c>
      <c r="AA16" s="39" t="s">
        <v>116</v>
      </c>
      <c r="AB16" s="187" t="s">
        <v>435</v>
      </c>
      <c r="AC16" s="26"/>
      <c r="AD16" s="190"/>
      <c r="AE16" s="190"/>
      <c r="AF16" s="190"/>
      <c r="AG16" s="39"/>
      <c r="AH16" s="38">
        <v>44151</v>
      </c>
      <c r="AI16" s="43" t="s">
        <v>32</v>
      </c>
      <c r="AJ16" s="44"/>
      <c r="AK16" s="44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133"/>
      <c r="CL16" s="133"/>
      <c r="CM16" s="133"/>
      <c r="CN16" s="133"/>
      <c r="CO16" s="133"/>
      <c r="CP16" s="133"/>
      <c r="CQ16" s="133"/>
      <c r="CR16" s="133"/>
      <c r="CS16" s="133"/>
      <c r="CT16" s="133"/>
      <c r="CU16" s="133"/>
      <c r="CV16" s="133"/>
      <c r="CW16" s="133"/>
      <c r="CX16" s="133"/>
      <c r="CY16" s="133"/>
      <c r="CZ16" s="133"/>
      <c r="DA16" s="133"/>
      <c r="DB16" s="133"/>
      <c r="DC16" s="133"/>
      <c r="DD16" s="133"/>
      <c r="DE16" s="133"/>
      <c r="DF16" s="133"/>
      <c r="DG16" s="133"/>
      <c r="DH16" s="133"/>
      <c r="DI16" s="133"/>
      <c r="DJ16" s="133"/>
      <c r="DK16" s="133"/>
      <c r="DL16" s="133"/>
      <c r="DM16" s="133"/>
      <c r="DN16" s="133"/>
      <c r="DO16" s="133"/>
      <c r="DP16" s="133"/>
      <c r="DQ16" s="133"/>
      <c r="DR16" s="133"/>
      <c r="DS16" s="133"/>
      <c r="DT16" s="133"/>
      <c r="DU16" s="133"/>
      <c r="DV16" s="133"/>
      <c r="DW16" s="133"/>
      <c r="DX16" s="133"/>
      <c r="DY16" s="133"/>
      <c r="DZ16" s="133"/>
      <c r="EA16" s="133"/>
      <c r="EB16" s="133"/>
      <c r="EC16" s="133"/>
    </row>
    <row r="17" spans="1:133" x14ac:dyDescent="0.2">
      <c r="A17" s="95">
        <v>44146.603472222225</v>
      </c>
      <c r="B17" s="173" t="s">
        <v>426</v>
      </c>
      <c r="C17" s="158">
        <v>109</v>
      </c>
      <c r="D17" s="83">
        <v>44147</v>
      </c>
      <c r="E17" s="190"/>
      <c r="F17" s="40">
        <v>98</v>
      </c>
      <c r="G17" s="40" t="s">
        <v>46</v>
      </c>
      <c r="H17" s="40"/>
      <c r="I17" s="88">
        <v>44148</v>
      </c>
      <c r="J17" s="41"/>
      <c r="K17" s="41"/>
      <c r="L17" s="41"/>
      <c r="M17" s="41"/>
      <c r="N17" s="19"/>
      <c r="O17" s="42"/>
      <c r="P17" s="42"/>
      <c r="Q17" s="42"/>
      <c r="R17" s="42"/>
      <c r="S17" s="26"/>
      <c r="T17" s="190"/>
      <c r="U17" s="190"/>
      <c r="V17" s="190"/>
      <c r="W17" s="39"/>
      <c r="X17" s="90"/>
      <c r="Y17" s="190"/>
      <c r="Z17" s="190"/>
      <c r="AA17" s="190"/>
      <c r="AB17" s="39"/>
      <c r="AC17" s="26"/>
      <c r="AD17" s="190"/>
      <c r="AE17" s="190"/>
      <c r="AF17" s="190"/>
      <c r="AG17" s="39"/>
      <c r="AH17" s="38">
        <v>44161</v>
      </c>
      <c r="AI17" s="43" t="s">
        <v>32</v>
      </c>
      <c r="AJ17" s="44"/>
      <c r="AK17" s="44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133"/>
      <c r="CL17" s="133"/>
      <c r="CM17" s="133"/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133"/>
      <c r="DA17" s="133"/>
      <c r="DB17" s="133"/>
      <c r="DC17" s="133"/>
      <c r="DD17" s="133"/>
      <c r="DE17" s="133"/>
      <c r="DF17" s="133"/>
      <c r="DG17" s="133"/>
      <c r="DH17" s="133"/>
      <c r="DI17" s="133"/>
      <c r="DJ17" s="133"/>
      <c r="DK17" s="133"/>
      <c r="DL17" s="133"/>
      <c r="DM17" s="133"/>
      <c r="DN17" s="133"/>
      <c r="DO17" s="133"/>
      <c r="DP17" s="133"/>
      <c r="DQ17" s="133"/>
      <c r="DR17" s="133"/>
      <c r="DS17" s="133"/>
      <c r="DT17" s="133"/>
      <c r="DU17" s="133"/>
      <c r="DV17" s="133"/>
      <c r="DW17" s="133"/>
      <c r="DX17" s="133"/>
      <c r="DY17" s="133"/>
      <c r="DZ17" s="133"/>
      <c r="EA17" s="133"/>
      <c r="EB17" s="133"/>
      <c r="EC17" s="133"/>
    </row>
    <row r="18" spans="1:133" x14ac:dyDescent="0.2">
      <c r="A18" s="95">
        <v>44146.906944444447</v>
      </c>
      <c r="B18" s="173" t="s">
        <v>426</v>
      </c>
      <c r="C18" s="158">
        <v>93</v>
      </c>
      <c r="D18" s="83">
        <v>44147</v>
      </c>
      <c r="E18" s="190"/>
      <c r="F18" s="40">
        <v>92</v>
      </c>
      <c r="G18" s="40" t="s">
        <v>46</v>
      </c>
      <c r="H18" s="40"/>
      <c r="I18" s="88">
        <v>44148</v>
      </c>
      <c r="J18" s="41">
        <v>75</v>
      </c>
      <c r="K18" s="41">
        <v>92</v>
      </c>
      <c r="L18" s="41" t="s">
        <v>46</v>
      </c>
      <c r="M18" s="195" t="s">
        <v>436</v>
      </c>
      <c r="N18" s="19"/>
      <c r="O18" s="42"/>
      <c r="P18" s="42"/>
      <c r="Q18" s="42"/>
      <c r="R18" s="42"/>
      <c r="S18" s="26"/>
      <c r="T18" s="70">
        <v>61</v>
      </c>
      <c r="U18" s="70">
        <v>94</v>
      </c>
      <c r="V18" s="70" t="s">
        <v>22</v>
      </c>
      <c r="W18" s="195" t="s">
        <v>436</v>
      </c>
      <c r="X18" s="199"/>
      <c r="Y18" s="192"/>
      <c r="Z18" s="192"/>
      <c r="AA18" s="192"/>
      <c r="AB18" s="70"/>
      <c r="AC18" s="78"/>
      <c r="AD18" s="192"/>
      <c r="AE18" s="192"/>
      <c r="AF18" s="192"/>
      <c r="AG18" s="70"/>
      <c r="AH18" s="74">
        <v>44162</v>
      </c>
      <c r="AI18" s="75" t="s">
        <v>32</v>
      </c>
      <c r="AJ18" s="76"/>
      <c r="AK18" s="76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133"/>
      <c r="CL18" s="133"/>
      <c r="CM18" s="133"/>
      <c r="CN18" s="133"/>
      <c r="CO18" s="133"/>
      <c r="CP18" s="133"/>
      <c r="CQ18" s="133"/>
      <c r="CR18" s="133"/>
      <c r="CS18" s="133"/>
      <c r="CT18" s="133"/>
      <c r="CU18" s="133"/>
      <c r="CV18" s="133"/>
      <c r="CW18" s="133"/>
      <c r="CX18" s="133"/>
      <c r="CY18" s="133"/>
      <c r="CZ18" s="133"/>
      <c r="DA18" s="133"/>
      <c r="DB18" s="133"/>
      <c r="DC18" s="133"/>
      <c r="DD18" s="133"/>
      <c r="DE18" s="133"/>
      <c r="DF18" s="133"/>
      <c r="DG18" s="133"/>
      <c r="DH18" s="133"/>
      <c r="DI18" s="133"/>
      <c r="DJ18" s="133"/>
      <c r="DK18" s="133"/>
      <c r="DL18" s="133"/>
      <c r="DM18" s="133"/>
      <c r="DN18" s="133"/>
      <c r="DO18" s="133"/>
      <c r="DP18" s="133"/>
      <c r="DQ18" s="133"/>
      <c r="DR18" s="133"/>
      <c r="DS18" s="133"/>
      <c r="DT18" s="133"/>
      <c r="DU18" s="133"/>
      <c r="DV18" s="133"/>
      <c r="DW18" s="133"/>
      <c r="DX18" s="133"/>
      <c r="DY18" s="133"/>
      <c r="DZ18" s="133"/>
      <c r="EA18" s="133"/>
      <c r="EB18" s="133"/>
      <c r="EC18" s="133"/>
    </row>
    <row r="19" spans="1:133" x14ac:dyDescent="0.2">
      <c r="A19" s="95">
        <v>44146.90902777778</v>
      </c>
      <c r="B19" s="173" t="s">
        <v>427</v>
      </c>
      <c r="C19" s="158">
        <v>59</v>
      </c>
      <c r="D19" s="83">
        <v>44147</v>
      </c>
      <c r="E19" s="190"/>
      <c r="F19" s="40" t="s">
        <v>52</v>
      </c>
      <c r="G19" s="40">
        <v>37.299999999999997</v>
      </c>
      <c r="H19" s="40"/>
      <c r="I19" s="87">
        <v>44150</v>
      </c>
      <c r="J19" s="69">
        <v>80</v>
      </c>
      <c r="K19" s="69" t="s">
        <v>75</v>
      </c>
      <c r="L19" s="69">
        <v>37</v>
      </c>
      <c r="M19" s="187" t="s">
        <v>435</v>
      </c>
      <c r="N19" s="19">
        <v>44169</v>
      </c>
      <c r="O19" s="42">
        <v>67</v>
      </c>
      <c r="P19" s="42" t="s">
        <v>75</v>
      </c>
      <c r="Q19" s="42" t="s">
        <v>22</v>
      </c>
      <c r="R19" s="191" t="s">
        <v>435</v>
      </c>
      <c r="S19" s="26">
        <v>44171</v>
      </c>
      <c r="T19" s="70">
        <v>80</v>
      </c>
      <c r="U19" s="70">
        <v>96</v>
      </c>
      <c r="V19" s="70" t="s">
        <v>22</v>
      </c>
      <c r="W19" s="187" t="s">
        <v>435</v>
      </c>
      <c r="X19" s="26">
        <v>44173</v>
      </c>
      <c r="Y19" s="39">
        <v>100</v>
      </c>
      <c r="Z19" s="39" t="s">
        <v>187</v>
      </c>
      <c r="AA19" s="39" t="s">
        <v>22</v>
      </c>
      <c r="AB19" s="187" t="s">
        <v>435</v>
      </c>
      <c r="AC19" s="78"/>
      <c r="AD19" s="192"/>
      <c r="AE19" s="192"/>
      <c r="AF19" s="192"/>
      <c r="AG19" s="70"/>
      <c r="AH19" s="103">
        <v>44174</v>
      </c>
      <c r="AI19" s="75" t="s">
        <v>32</v>
      </c>
      <c r="AJ19" s="76"/>
      <c r="AK19" s="76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133"/>
      <c r="CL19" s="133"/>
      <c r="CM19" s="133"/>
      <c r="CN19" s="133"/>
      <c r="CO19" s="133"/>
      <c r="CP19" s="133"/>
      <c r="CQ19" s="133"/>
      <c r="CR19" s="133"/>
      <c r="CS19" s="133"/>
      <c r="CT19" s="133"/>
      <c r="CU19" s="133"/>
      <c r="CV19" s="133"/>
      <c r="CW19" s="133"/>
      <c r="CX19" s="133"/>
      <c r="CY19" s="133"/>
      <c r="CZ19" s="133"/>
      <c r="DA19" s="133"/>
      <c r="DB19" s="133"/>
      <c r="DC19" s="133"/>
      <c r="DD19" s="133"/>
      <c r="DE19" s="133"/>
      <c r="DF19" s="133"/>
      <c r="DG19" s="133"/>
      <c r="DH19" s="133"/>
      <c r="DI19" s="133"/>
      <c r="DJ19" s="133"/>
      <c r="DK19" s="133"/>
      <c r="DL19" s="133"/>
      <c r="DM19" s="133"/>
      <c r="DN19" s="133"/>
      <c r="DO19" s="133"/>
      <c r="DP19" s="133"/>
      <c r="DQ19" s="133"/>
      <c r="DR19" s="133"/>
      <c r="DS19" s="133"/>
      <c r="DT19" s="133"/>
      <c r="DU19" s="133"/>
      <c r="DV19" s="133"/>
      <c r="DW19" s="133"/>
      <c r="DX19" s="133"/>
      <c r="DY19" s="133"/>
      <c r="DZ19" s="133"/>
      <c r="EA19" s="133"/>
      <c r="EB19" s="133"/>
      <c r="EC19" s="133"/>
    </row>
    <row r="20" spans="1:133" x14ac:dyDescent="0.2">
      <c r="A20" s="95">
        <v>44147.369444444441</v>
      </c>
      <c r="B20" s="173" t="s">
        <v>426</v>
      </c>
      <c r="C20" s="158">
        <v>66</v>
      </c>
      <c r="D20" s="83">
        <v>44147</v>
      </c>
      <c r="E20" s="40"/>
      <c r="F20" s="40"/>
      <c r="G20" s="40"/>
      <c r="H20" s="40"/>
      <c r="I20" s="88">
        <v>44153</v>
      </c>
      <c r="J20" s="41">
        <v>74</v>
      </c>
      <c r="K20" s="41">
        <v>97</v>
      </c>
      <c r="L20" s="41" t="s">
        <v>46</v>
      </c>
      <c r="M20" s="187" t="s">
        <v>435</v>
      </c>
      <c r="N20" s="19">
        <v>44159</v>
      </c>
      <c r="O20" s="42"/>
      <c r="P20" s="42"/>
      <c r="Q20" s="42"/>
      <c r="R20" s="42"/>
      <c r="S20" s="26">
        <v>44159</v>
      </c>
      <c r="T20" s="39">
        <v>77</v>
      </c>
      <c r="U20" s="39">
        <v>98</v>
      </c>
      <c r="V20" s="39" t="s">
        <v>46</v>
      </c>
      <c r="W20" s="187" t="s">
        <v>435</v>
      </c>
      <c r="X20" s="90"/>
      <c r="Y20" s="190"/>
      <c r="Z20" s="190"/>
      <c r="AA20" s="190"/>
      <c r="AB20" s="62"/>
      <c r="AC20" s="26"/>
      <c r="AD20" s="190"/>
      <c r="AE20" s="190"/>
      <c r="AF20" s="190"/>
      <c r="AG20" s="39"/>
      <c r="AH20" s="38">
        <v>44162</v>
      </c>
      <c r="AI20" s="43" t="s">
        <v>32</v>
      </c>
      <c r="AJ20" s="44"/>
      <c r="AK20" s="44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133"/>
      <c r="CL20" s="133"/>
      <c r="CM20" s="133"/>
      <c r="CN20" s="133"/>
      <c r="CO20" s="133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3"/>
      <c r="DA20" s="133"/>
      <c r="DB20" s="133"/>
      <c r="DC20" s="133"/>
      <c r="DD20" s="133"/>
      <c r="DE20" s="133"/>
      <c r="DF20" s="133"/>
      <c r="DG20" s="133"/>
      <c r="DH20" s="133"/>
      <c r="DI20" s="133"/>
      <c r="DJ20" s="133"/>
      <c r="DK20" s="133"/>
      <c r="DL20" s="133"/>
      <c r="DM20" s="133"/>
      <c r="DN20" s="133"/>
      <c r="DO20" s="133"/>
      <c r="DP20" s="133"/>
      <c r="DQ20" s="133"/>
      <c r="DR20" s="133"/>
      <c r="DS20" s="133"/>
      <c r="DT20" s="133"/>
      <c r="DU20" s="133"/>
      <c r="DV20" s="133"/>
      <c r="DW20" s="133"/>
      <c r="DX20" s="133"/>
      <c r="DY20" s="133"/>
      <c r="DZ20" s="133"/>
      <c r="EA20" s="133"/>
      <c r="EB20" s="133"/>
      <c r="EC20" s="133"/>
    </row>
    <row r="21" spans="1:133" x14ac:dyDescent="0.2">
      <c r="A21" s="95">
        <v>44147.434027777781</v>
      </c>
      <c r="B21" s="173" t="s">
        <v>427</v>
      </c>
      <c r="C21" s="158">
        <v>63</v>
      </c>
      <c r="D21" s="83">
        <v>44147</v>
      </c>
      <c r="E21" s="40">
        <v>75</v>
      </c>
      <c r="F21" s="40">
        <v>83</v>
      </c>
      <c r="G21" s="40" t="s">
        <v>22</v>
      </c>
      <c r="H21" s="189" t="s">
        <v>437</v>
      </c>
      <c r="I21" s="88">
        <v>44148</v>
      </c>
      <c r="J21" s="41">
        <v>73</v>
      </c>
      <c r="K21" s="41" t="s">
        <v>57</v>
      </c>
      <c r="L21" s="41">
        <v>36</v>
      </c>
      <c r="M21" s="195" t="s">
        <v>436</v>
      </c>
      <c r="N21" s="19">
        <v>44150</v>
      </c>
      <c r="O21" s="42">
        <v>76</v>
      </c>
      <c r="P21" s="42" t="s">
        <v>76</v>
      </c>
      <c r="Q21" s="42" t="s">
        <v>22</v>
      </c>
      <c r="R21" s="188" t="s">
        <v>436</v>
      </c>
      <c r="S21" s="26">
        <v>44158</v>
      </c>
      <c r="T21" s="39">
        <v>63</v>
      </c>
      <c r="U21" s="39">
        <v>98</v>
      </c>
      <c r="V21" s="39" t="s">
        <v>22</v>
      </c>
      <c r="W21" s="191" t="s">
        <v>435</v>
      </c>
      <c r="X21" s="90"/>
      <c r="Y21" s="190"/>
      <c r="Z21" s="190"/>
      <c r="AA21" s="190"/>
      <c r="AB21" s="39"/>
      <c r="AC21" s="26"/>
      <c r="AD21" s="190"/>
      <c r="AE21" s="190"/>
      <c r="AF21" s="190"/>
      <c r="AG21" s="39"/>
      <c r="AH21" s="37">
        <v>44160</v>
      </c>
      <c r="AI21" s="43" t="s">
        <v>32</v>
      </c>
      <c r="AJ21" s="44"/>
      <c r="AK21" s="44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133"/>
      <c r="CL21" s="133"/>
      <c r="CM21" s="133"/>
      <c r="CN21" s="133"/>
      <c r="CO21" s="133"/>
      <c r="CP21" s="133"/>
      <c r="CQ21" s="133"/>
      <c r="CR21" s="133"/>
      <c r="CS21" s="133"/>
      <c r="CT21" s="133"/>
      <c r="CU21" s="133"/>
      <c r="CV21" s="133"/>
      <c r="CW21" s="133"/>
      <c r="CX21" s="133"/>
      <c r="CY21" s="133"/>
      <c r="CZ21" s="133"/>
      <c r="DA21" s="133"/>
      <c r="DB21" s="133"/>
      <c r="DC21" s="133"/>
      <c r="DD21" s="133"/>
      <c r="DE21" s="133"/>
      <c r="DF21" s="133"/>
      <c r="DG21" s="133"/>
      <c r="DH21" s="133"/>
      <c r="DI21" s="133"/>
      <c r="DJ21" s="133"/>
      <c r="DK21" s="133"/>
      <c r="DL21" s="133"/>
      <c r="DM21" s="133"/>
      <c r="DN21" s="133"/>
      <c r="DO21" s="133"/>
      <c r="DP21" s="133"/>
      <c r="DQ21" s="133"/>
      <c r="DR21" s="133"/>
      <c r="DS21" s="133"/>
      <c r="DT21" s="133"/>
      <c r="DU21" s="133"/>
      <c r="DV21" s="133"/>
      <c r="DW21" s="133"/>
      <c r="DX21" s="133"/>
      <c r="DY21" s="133"/>
      <c r="DZ21" s="133"/>
      <c r="EA21" s="133"/>
      <c r="EB21" s="133"/>
      <c r="EC21" s="133"/>
    </row>
    <row r="22" spans="1:133" x14ac:dyDescent="0.2">
      <c r="A22" s="95">
        <v>44147.545138888891</v>
      </c>
      <c r="B22" s="173" t="s">
        <v>427</v>
      </c>
      <c r="C22" s="158">
        <v>54</v>
      </c>
      <c r="D22" s="83">
        <v>44147</v>
      </c>
      <c r="E22" s="40">
        <v>90</v>
      </c>
      <c r="F22" s="40">
        <v>98</v>
      </c>
      <c r="G22" s="40">
        <v>36.5</v>
      </c>
      <c r="H22" s="187" t="s">
        <v>435</v>
      </c>
      <c r="I22" s="88"/>
      <c r="J22" s="41"/>
      <c r="K22" s="41"/>
      <c r="L22" s="41"/>
      <c r="M22" s="41"/>
      <c r="N22" s="19"/>
      <c r="O22" s="42"/>
      <c r="P22" s="42"/>
      <c r="Q22" s="42"/>
      <c r="R22" s="42"/>
      <c r="S22" s="26"/>
      <c r="T22" s="70">
        <v>82</v>
      </c>
      <c r="U22" s="70">
        <v>97</v>
      </c>
      <c r="V22" s="70" t="s">
        <v>22</v>
      </c>
      <c r="W22" s="191" t="s">
        <v>435</v>
      </c>
      <c r="X22" s="199"/>
      <c r="Y22" s="192"/>
      <c r="Z22" s="192"/>
      <c r="AA22" s="192"/>
      <c r="AB22" s="70"/>
      <c r="AC22" s="78"/>
      <c r="AD22" s="192"/>
      <c r="AE22" s="192"/>
      <c r="AF22" s="192"/>
      <c r="AG22" s="70"/>
      <c r="AH22" s="74">
        <v>44157</v>
      </c>
      <c r="AI22" s="75" t="s">
        <v>32</v>
      </c>
      <c r="AJ22" s="76"/>
      <c r="AK22" s="76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133"/>
      <c r="CL22" s="133"/>
      <c r="CM22" s="133"/>
      <c r="CN22" s="133"/>
      <c r="CO22" s="133"/>
      <c r="CP22" s="133"/>
      <c r="CQ22" s="133"/>
      <c r="CR22" s="133"/>
      <c r="CS22" s="133"/>
      <c r="CT22" s="133"/>
      <c r="CU22" s="133"/>
      <c r="CV22" s="133"/>
      <c r="CW22" s="133"/>
      <c r="CX22" s="133"/>
      <c r="CY22" s="133"/>
      <c r="CZ22" s="133"/>
      <c r="DA22" s="133"/>
      <c r="DB22" s="133"/>
      <c r="DC22" s="133"/>
      <c r="DD22" s="133"/>
      <c r="DE22" s="133"/>
      <c r="DF22" s="133"/>
      <c r="DG22" s="133"/>
      <c r="DH22" s="133"/>
      <c r="DI22" s="133"/>
      <c r="DJ22" s="133"/>
      <c r="DK22" s="133"/>
      <c r="DL22" s="133"/>
      <c r="DM22" s="133"/>
      <c r="DN22" s="133"/>
      <c r="DO22" s="133"/>
      <c r="DP22" s="133"/>
      <c r="DQ22" s="133"/>
      <c r="DR22" s="133"/>
      <c r="DS22" s="133"/>
      <c r="DT22" s="133"/>
      <c r="DU22" s="133"/>
      <c r="DV22" s="133"/>
      <c r="DW22" s="133"/>
      <c r="DX22" s="133"/>
      <c r="DY22" s="133"/>
      <c r="DZ22" s="133"/>
      <c r="EA22" s="133"/>
      <c r="EB22" s="133"/>
      <c r="EC22" s="133"/>
    </row>
    <row r="23" spans="1:133" x14ac:dyDescent="0.2">
      <c r="A23" s="95">
        <v>44147.602083333331</v>
      </c>
      <c r="B23" s="173" t="s">
        <v>427</v>
      </c>
      <c r="C23" s="158">
        <v>68</v>
      </c>
      <c r="D23" s="83">
        <v>44147</v>
      </c>
      <c r="E23" s="40">
        <v>97</v>
      </c>
      <c r="F23" s="40">
        <v>92</v>
      </c>
      <c r="G23" s="40">
        <v>38</v>
      </c>
      <c r="H23" s="188" t="s">
        <v>436</v>
      </c>
      <c r="I23" s="88">
        <v>44148</v>
      </c>
      <c r="J23" s="41">
        <v>69</v>
      </c>
      <c r="K23" s="41">
        <v>91</v>
      </c>
      <c r="L23" s="41" t="s">
        <v>22</v>
      </c>
      <c r="M23" s="195" t="s">
        <v>436</v>
      </c>
      <c r="N23" s="19"/>
      <c r="O23" s="42"/>
      <c r="P23" s="42"/>
      <c r="Q23" s="42"/>
      <c r="R23" s="42"/>
      <c r="S23" s="26"/>
      <c r="T23" s="39">
        <v>102</v>
      </c>
      <c r="U23" s="39" t="s">
        <v>108</v>
      </c>
      <c r="V23" s="39">
        <v>37.700000000000003</v>
      </c>
      <c r="W23" s="189" t="s">
        <v>437</v>
      </c>
      <c r="X23" s="26">
        <v>44161</v>
      </c>
      <c r="Y23" s="39">
        <v>95</v>
      </c>
      <c r="Z23" s="39" t="s">
        <v>122</v>
      </c>
      <c r="AA23" s="39" t="s">
        <v>22</v>
      </c>
      <c r="AB23" s="189" t="s">
        <v>437</v>
      </c>
      <c r="AC23" s="26">
        <v>44165</v>
      </c>
      <c r="AD23" s="39">
        <v>104</v>
      </c>
      <c r="AE23" s="39" t="s">
        <v>135</v>
      </c>
      <c r="AF23" s="39">
        <v>37</v>
      </c>
      <c r="AG23" s="195" t="s">
        <v>436</v>
      </c>
      <c r="AH23" s="38">
        <v>44157</v>
      </c>
      <c r="AI23" s="43" t="s">
        <v>32</v>
      </c>
      <c r="AJ23" s="44"/>
      <c r="AK23" s="44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133"/>
      <c r="CL23" s="133"/>
      <c r="CM23" s="133"/>
      <c r="CN23" s="133"/>
      <c r="CO23" s="133"/>
      <c r="CP23" s="133"/>
      <c r="CQ23" s="133"/>
      <c r="CR23" s="133"/>
      <c r="CS23" s="133"/>
      <c r="CT23" s="133"/>
      <c r="CU23" s="133"/>
      <c r="CV23" s="133"/>
      <c r="CW23" s="133"/>
      <c r="CX23" s="133"/>
      <c r="CY23" s="133"/>
      <c r="CZ23" s="133"/>
      <c r="DA23" s="133"/>
      <c r="DB23" s="133"/>
      <c r="DC23" s="133"/>
      <c r="DD23" s="133"/>
      <c r="DE23" s="133"/>
      <c r="DF23" s="133"/>
      <c r="DG23" s="133"/>
      <c r="DH23" s="133"/>
      <c r="DI23" s="133"/>
      <c r="DJ23" s="133"/>
      <c r="DK23" s="133"/>
      <c r="DL23" s="133"/>
      <c r="DM23" s="133"/>
      <c r="DN23" s="133"/>
      <c r="DO23" s="133"/>
      <c r="DP23" s="133"/>
      <c r="DQ23" s="133"/>
      <c r="DR23" s="133"/>
      <c r="DS23" s="133"/>
      <c r="DT23" s="133"/>
      <c r="DU23" s="133"/>
      <c r="DV23" s="133"/>
      <c r="DW23" s="133"/>
      <c r="DX23" s="133"/>
      <c r="DY23" s="133"/>
      <c r="DZ23" s="133"/>
      <c r="EA23" s="133"/>
      <c r="EB23" s="133"/>
      <c r="EC23" s="133"/>
    </row>
    <row r="24" spans="1:133" x14ac:dyDescent="0.2">
      <c r="A24" s="71">
        <v>44148.690972222219</v>
      </c>
      <c r="B24" s="170" t="s">
        <v>427</v>
      </c>
      <c r="C24" s="160">
        <v>71</v>
      </c>
      <c r="D24" s="82">
        <v>44149</v>
      </c>
      <c r="E24" s="192"/>
      <c r="F24" s="192"/>
      <c r="G24" s="73">
        <v>38</v>
      </c>
      <c r="H24" s="73"/>
      <c r="I24" s="87">
        <v>44150</v>
      </c>
      <c r="J24" s="69">
        <v>92</v>
      </c>
      <c r="K24" s="69" t="s">
        <v>68</v>
      </c>
      <c r="L24" s="69" t="s">
        <v>69</v>
      </c>
      <c r="M24" s="195" t="s">
        <v>436</v>
      </c>
      <c r="N24" s="67">
        <v>44152</v>
      </c>
      <c r="O24" s="68">
        <v>72</v>
      </c>
      <c r="P24" s="68" t="s">
        <v>79</v>
      </c>
      <c r="Q24" s="68" t="s">
        <v>80</v>
      </c>
      <c r="R24" s="195" t="s">
        <v>436</v>
      </c>
      <c r="S24" s="78"/>
      <c r="T24" s="190"/>
      <c r="U24" s="190"/>
      <c r="V24" s="190"/>
      <c r="W24" s="62"/>
      <c r="X24" s="90"/>
      <c r="Y24" s="190"/>
      <c r="Z24" s="190"/>
      <c r="AA24" s="190"/>
      <c r="AB24" s="62"/>
      <c r="AC24" s="90"/>
      <c r="AD24" s="190"/>
      <c r="AE24" s="190"/>
      <c r="AF24" s="190"/>
      <c r="AG24" s="62"/>
      <c r="AH24" s="48">
        <v>44161</v>
      </c>
      <c r="AI24" s="34" t="s">
        <v>32</v>
      </c>
      <c r="AJ24" s="34"/>
      <c r="AK24" s="34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133"/>
      <c r="CL24" s="133"/>
      <c r="CM24" s="133"/>
      <c r="CN24" s="133"/>
      <c r="CO24" s="133"/>
      <c r="CP24" s="133"/>
      <c r="CQ24" s="133"/>
      <c r="CR24" s="133"/>
      <c r="CS24" s="133"/>
      <c r="CT24" s="133"/>
      <c r="CU24" s="133"/>
      <c r="CV24" s="133"/>
      <c r="CW24" s="133"/>
      <c r="CX24" s="133"/>
      <c r="CY24" s="133"/>
      <c r="CZ24" s="133"/>
      <c r="DA24" s="133"/>
      <c r="DB24" s="133"/>
      <c r="DC24" s="133"/>
      <c r="DD24" s="133"/>
      <c r="DE24" s="133"/>
      <c r="DF24" s="133"/>
      <c r="DG24" s="133"/>
      <c r="DH24" s="133"/>
      <c r="DI24" s="133"/>
      <c r="DJ24" s="133"/>
      <c r="DK24" s="133"/>
      <c r="DL24" s="133"/>
      <c r="DM24" s="133"/>
      <c r="DN24" s="133"/>
      <c r="DO24" s="133"/>
      <c r="DP24" s="133"/>
      <c r="DQ24" s="133"/>
      <c r="DR24" s="133"/>
      <c r="DS24" s="133"/>
      <c r="DT24" s="133"/>
      <c r="DU24" s="133"/>
      <c r="DV24" s="133"/>
      <c r="DW24" s="133"/>
      <c r="DX24" s="133"/>
      <c r="DY24" s="133"/>
      <c r="DZ24" s="133"/>
      <c r="EA24" s="133"/>
      <c r="EB24" s="133"/>
      <c r="EC24" s="133"/>
    </row>
    <row r="25" spans="1:133" x14ac:dyDescent="0.2">
      <c r="A25" s="71">
        <v>44149.554166666669</v>
      </c>
      <c r="B25" s="170" t="s">
        <v>427</v>
      </c>
      <c r="C25" s="160">
        <v>72</v>
      </c>
      <c r="D25" s="82">
        <v>44153</v>
      </c>
      <c r="E25" s="79">
        <v>71</v>
      </c>
      <c r="F25" s="79">
        <v>96</v>
      </c>
      <c r="G25" s="77" t="s">
        <v>22</v>
      </c>
      <c r="H25" s="187" t="s">
        <v>435</v>
      </c>
      <c r="I25" s="87">
        <v>44157</v>
      </c>
      <c r="J25" s="69">
        <v>65</v>
      </c>
      <c r="K25" s="69">
        <v>95</v>
      </c>
      <c r="L25" s="69" t="s">
        <v>244</v>
      </c>
      <c r="M25" s="195" t="s">
        <v>436</v>
      </c>
      <c r="N25" s="67">
        <v>44160</v>
      </c>
      <c r="O25" s="68">
        <v>60</v>
      </c>
      <c r="P25" s="68" t="s">
        <v>115</v>
      </c>
      <c r="Q25" s="68" t="s">
        <v>22</v>
      </c>
      <c r="R25" s="191" t="s">
        <v>435</v>
      </c>
      <c r="S25" s="78">
        <v>44164</v>
      </c>
      <c r="T25" s="39">
        <v>70</v>
      </c>
      <c r="U25" s="39">
        <v>96</v>
      </c>
      <c r="V25" s="39" t="s">
        <v>46</v>
      </c>
      <c r="W25" s="191" t="s">
        <v>435</v>
      </c>
      <c r="X25" s="26">
        <v>44178</v>
      </c>
      <c r="Y25" s="39">
        <v>64</v>
      </c>
      <c r="Z25" s="39">
        <v>98</v>
      </c>
      <c r="AA25" s="39" t="s">
        <v>22</v>
      </c>
      <c r="AB25" s="187" t="s">
        <v>435</v>
      </c>
      <c r="AC25" s="26"/>
      <c r="AD25" s="190"/>
      <c r="AE25" s="190"/>
      <c r="AF25" s="190"/>
      <c r="AG25" s="39"/>
      <c r="AH25" s="37">
        <v>44175</v>
      </c>
      <c r="AI25" s="43" t="s">
        <v>32</v>
      </c>
      <c r="AJ25" s="44"/>
      <c r="AK25" s="44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133"/>
      <c r="CL25" s="133"/>
      <c r="CM25" s="133"/>
      <c r="CN25" s="133"/>
      <c r="CO25" s="133"/>
      <c r="CP25" s="133"/>
      <c r="CQ25" s="133"/>
      <c r="CR25" s="133"/>
      <c r="CS25" s="133"/>
      <c r="CT25" s="133"/>
      <c r="CU25" s="133"/>
      <c r="CV25" s="133"/>
      <c r="CW25" s="133"/>
      <c r="CX25" s="133"/>
      <c r="CY25" s="133"/>
      <c r="CZ25" s="133"/>
      <c r="DA25" s="133"/>
      <c r="DB25" s="133"/>
      <c r="DC25" s="133"/>
      <c r="DD25" s="133"/>
      <c r="DE25" s="133"/>
      <c r="DF25" s="133"/>
      <c r="DG25" s="133"/>
      <c r="DH25" s="133"/>
      <c r="DI25" s="133"/>
      <c r="DJ25" s="133"/>
      <c r="DK25" s="133"/>
      <c r="DL25" s="133"/>
      <c r="DM25" s="133"/>
      <c r="DN25" s="133"/>
      <c r="DO25" s="133"/>
      <c r="DP25" s="133"/>
      <c r="DQ25" s="133"/>
      <c r="DR25" s="133"/>
      <c r="DS25" s="133"/>
      <c r="DT25" s="133"/>
      <c r="DU25" s="133"/>
      <c r="DV25" s="133"/>
      <c r="DW25" s="133"/>
      <c r="DX25" s="133"/>
      <c r="DY25" s="133"/>
      <c r="DZ25" s="133"/>
      <c r="EA25" s="133"/>
      <c r="EB25" s="133"/>
      <c r="EC25" s="133"/>
    </row>
    <row r="26" spans="1:133" x14ac:dyDescent="0.2">
      <c r="A26" s="71">
        <v>44149.6875</v>
      </c>
      <c r="B26" s="170" t="s">
        <v>426</v>
      </c>
      <c r="C26" s="160">
        <v>62</v>
      </c>
      <c r="D26" s="82">
        <v>44149</v>
      </c>
      <c r="E26" s="73">
        <v>74</v>
      </c>
      <c r="F26" s="73" t="s">
        <v>71</v>
      </c>
      <c r="G26" s="73">
        <v>36.1</v>
      </c>
      <c r="H26" s="188" t="s">
        <v>436</v>
      </c>
      <c r="I26" s="87">
        <v>44150</v>
      </c>
      <c r="J26" s="69">
        <v>79</v>
      </c>
      <c r="K26" s="69" t="s">
        <v>71</v>
      </c>
      <c r="L26" s="69" t="s">
        <v>73</v>
      </c>
      <c r="M26" s="195" t="s">
        <v>436</v>
      </c>
      <c r="N26" s="67">
        <v>44153</v>
      </c>
      <c r="O26" s="68">
        <v>75</v>
      </c>
      <c r="P26" s="68" t="s">
        <v>83</v>
      </c>
      <c r="Q26" s="68" t="s">
        <v>22</v>
      </c>
      <c r="R26" s="195" t="s">
        <v>436</v>
      </c>
      <c r="S26" s="78">
        <v>44154</v>
      </c>
      <c r="T26" s="39">
        <v>80</v>
      </c>
      <c r="U26" s="39">
        <v>96</v>
      </c>
      <c r="V26" s="39" t="s">
        <v>150</v>
      </c>
      <c r="W26" s="39"/>
      <c r="X26" s="90"/>
      <c r="Y26" s="190"/>
      <c r="Z26" s="190"/>
      <c r="AA26" s="190"/>
      <c r="AB26" s="39"/>
      <c r="AC26" s="26"/>
      <c r="AD26" s="190"/>
      <c r="AE26" s="190"/>
      <c r="AF26" s="190"/>
      <c r="AG26" s="39"/>
      <c r="AH26" s="38">
        <v>44162</v>
      </c>
      <c r="AI26" s="43" t="s">
        <v>32</v>
      </c>
      <c r="AJ26" s="44"/>
      <c r="AK26" s="44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133"/>
      <c r="CL26" s="133"/>
      <c r="CM26" s="133"/>
      <c r="CN26" s="133"/>
      <c r="CO26" s="133"/>
      <c r="CP26" s="133"/>
      <c r="CQ26" s="133"/>
      <c r="CR26" s="133"/>
      <c r="CS26" s="133"/>
      <c r="CT26" s="133"/>
      <c r="CU26" s="133"/>
      <c r="CV26" s="133"/>
      <c r="CW26" s="133"/>
      <c r="CX26" s="133"/>
      <c r="CY26" s="133"/>
      <c r="CZ26" s="133"/>
      <c r="DA26" s="133"/>
      <c r="DB26" s="133"/>
      <c r="DC26" s="133"/>
      <c r="DD26" s="133"/>
      <c r="DE26" s="133"/>
      <c r="DF26" s="133"/>
      <c r="DG26" s="133"/>
      <c r="DH26" s="133"/>
      <c r="DI26" s="133"/>
      <c r="DJ26" s="133"/>
      <c r="DK26" s="133"/>
      <c r="DL26" s="133"/>
      <c r="DM26" s="133"/>
      <c r="DN26" s="133"/>
      <c r="DO26" s="133"/>
      <c r="DP26" s="133"/>
      <c r="DQ26" s="133"/>
      <c r="DR26" s="133"/>
      <c r="DS26" s="133"/>
      <c r="DT26" s="133"/>
      <c r="DU26" s="133"/>
      <c r="DV26" s="133"/>
      <c r="DW26" s="133"/>
      <c r="DX26" s="133"/>
      <c r="DY26" s="133"/>
      <c r="DZ26" s="133"/>
      <c r="EA26" s="133"/>
      <c r="EB26" s="133"/>
      <c r="EC26" s="133"/>
    </row>
    <row r="27" spans="1:133" x14ac:dyDescent="0.2">
      <c r="A27" s="71">
        <v>44150.627534722225</v>
      </c>
      <c r="B27" s="170" t="s">
        <v>427</v>
      </c>
      <c r="C27" s="160">
        <v>67</v>
      </c>
      <c r="D27" s="82">
        <v>44153</v>
      </c>
      <c r="E27" s="73">
        <v>60</v>
      </c>
      <c r="F27" s="73" t="s">
        <v>85</v>
      </c>
      <c r="G27" s="73" t="s">
        <v>44</v>
      </c>
      <c r="H27" s="188" t="s">
        <v>436</v>
      </c>
      <c r="I27" s="87">
        <v>44156</v>
      </c>
      <c r="J27" s="69">
        <v>65</v>
      </c>
      <c r="K27" s="69">
        <v>97</v>
      </c>
      <c r="L27" s="69" t="s">
        <v>22</v>
      </c>
      <c r="M27" s="195" t="s">
        <v>436</v>
      </c>
      <c r="N27" s="67">
        <v>44159</v>
      </c>
      <c r="O27" s="68">
        <v>71</v>
      </c>
      <c r="P27" s="68">
        <v>99</v>
      </c>
      <c r="Q27" s="68" t="s">
        <v>22</v>
      </c>
      <c r="R27" s="191" t="s">
        <v>435</v>
      </c>
      <c r="S27" s="78">
        <v>44167</v>
      </c>
      <c r="T27" s="190"/>
      <c r="U27" s="190"/>
      <c r="V27" s="190"/>
      <c r="W27" s="39"/>
      <c r="X27" s="90"/>
      <c r="Y27" s="190"/>
      <c r="Z27" s="190"/>
      <c r="AA27" s="190"/>
      <c r="AB27" s="39"/>
      <c r="AC27" s="26"/>
      <c r="AD27" s="190"/>
      <c r="AE27" s="190"/>
      <c r="AF27" s="190"/>
      <c r="AG27" s="39"/>
      <c r="AH27" s="38">
        <v>44164</v>
      </c>
      <c r="AI27" s="43" t="s">
        <v>32</v>
      </c>
      <c r="AJ27" s="44"/>
      <c r="AK27" s="44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133"/>
      <c r="CL27" s="133"/>
      <c r="CM27" s="133"/>
      <c r="CN27" s="133"/>
      <c r="CO27" s="133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3"/>
      <c r="DA27" s="133"/>
      <c r="DB27" s="133"/>
      <c r="DC27" s="133"/>
      <c r="DD27" s="133"/>
      <c r="DE27" s="133"/>
      <c r="DF27" s="133"/>
      <c r="DG27" s="133"/>
      <c r="DH27" s="133"/>
      <c r="DI27" s="133"/>
      <c r="DJ27" s="133"/>
      <c r="DK27" s="133"/>
      <c r="DL27" s="133"/>
      <c r="DM27" s="133"/>
      <c r="DN27" s="133"/>
      <c r="DO27" s="133"/>
      <c r="DP27" s="133"/>
      <c r="DQ27" s="133"/>
      <c r="DR27" s="133"/>
      <c r="DS27" s="133"/>
      <c r="DT27" s="133"/>
      <c r="DU27" s="133"/>
      <c r="DV27" s="133"/>
      <c r="DW27" s="133"/>
      <c r="DX27" s="133"/>
      <c r="DY27" s="133"/>
      <c r="DZ27" s="133"/>
      <c r="EA27" s="133"/>
      <c r="EB27" s="133"/>
      <c r="EC27" s="133"/>
    </row>
    <row r="28" spans="1:133" x14ac:dyDescent="0.2">
      <c r="A28" s="95">
        <v>44152.54791666667</v>
      </c>
      <c r="B28" s="173" t="s">
        <v>426</v>
      </c>
      <c r="C28" s="158">
        <v>77</v>
      </c>
      <c r="D28" s="83">
        <v>44153</v>
      </c>
      <c r="E28" s="40"/>
      <c r="F28" s="40">
        <v>95</v>
      </c>
      <c r="G28" s="40" t="s">
        <v>46</v>
      </c>
      <c r="H28" s="188" t="s">
        <v>436</v>
      </c>
      <c r="I28" s="88">
        <v>44156</v>
      </c>
      <c r="J28" s="41">
        <v>78</v>
      </c>
      <c r="K28" s="41">
        <v>97</v>
      </c>
      <c r="L28" s="41" t="s">
        <v>22</v>
      </c>
      <c r="M28" s="187" t="s">
        <v>435</v>
      </c>
      <c r="N28" s="19">
        <v>44159</v>
      </c>
      <c r="O28" s="42">
        <v>75</v>
      </c>
      <c r="P28" s="42">
        <v>99</v>
      </c>
      <c r="Q28" s="42" t="s">
        <v>161</v>
      </c>
      <c r="R28" s="191" t="s">
        <v>435</v>
      </c>
      <c r="S28" s="26">
        <v>44173</v>
      </c>
      <c r="T28" s="39">
        <v>88</v>
      </c>
      <c r="U28" s="39">
        <v>98</v>
      </c>
      <c r="V28" s="39" t="s">
        <v>46</v>
      </c>
      <c r="W28" s="191" t="s">
        <v>435</v>
      </c>
      <c r="X28" s="26">
        <v>44177</v>
      </c>
      <c r="Y28" s="39"/>
      <c r="Z28" s="39">
        <v>98</v>
      </c>
      <c r="AA28" s="39" t="s">
        <v>46</v>
      </c>
      <c r="AB28" s="187" t="s">
        <v>435</v>
      </c>
      <c r="AC28" s="26"/>
      <c r="AD28" s="190"/>
      <c r="AE28" s="190"/>
      <c r="AF28" s="190"/>
      <c r="AG28" s="39"/>
      <c r="AH28" s="38">
        <v>44179</v>
      </c>
      <c r="AI28" s="43" t="s">
        <v>32</v>
      </c>
      <c r="AJ28" s="44"/>
      <c r="AK28" s="44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133"/>
      <c r="CL28" s="133"/>
      <c r="CM28" s="133"/>
      <c r="CN28" s="133"/>
      <c r="CO28" s="133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3"/>
      <c r="DB28" s="133"/>
      <c r="DC28" s="133"/>
      <c r="DD28" s="133"/>
      <c r="DE28" s="133"/>
      <c r="DF28" s="133"/>
      <c r="DG28" s="133"/>
      <c r="DH28" s="133"/>
      <c r="DI28" s="133"/>
      <c r="DJ28" s="133"/>
      <c r="DK28" s="133"/>
      <c r="DL28" s="133"/>
      <c r="DM28" s="133"/>
      <c r="DN28" s="133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33"/>
      <c r="DZ28" s="133"/>
      <c r="EA28" s="133"/>
      <c r="EB28" s="133"/>
      <c r="EC28" s="133"/>
    </row>
    <row r="29" spans="1:133" x14ac:dyDescent="0.2">
      <c r="A29" s="71">
        <v>44152.68472222222</v>
      </c>
      <c r="B29" s="170" t="s">
        <v>427</v>
      </c>
      <c r="C29" s="158">
        <v>62</v>
      </c>
      <c r="D29" s="83">
        <v>44153</v>
      </c>
      <c r="E29" s="40"/>
      <c r="F29" s="40">
        <v>94</v>
      </c>
      <c r="G29" s="40" t="s">
        <v>22</v>
      </c>
      <c r="H29" s="188" t="s">
        <v>436</v>
      </c>
      <c r="I29" s="88">
        <v>44155</v>
      </c>
      <c r="J29" s="41">
        <v>84</v>
      </c>
      <c r="K29" s="41" t="s">
        <v>94</v>
      </c>
      <c r="L29" s="41" t="s">
        <v>22</v>
      </c>
      <c r="M29" s="189" t="s">
        <v>437</v>
      </c>
      <c r="N29" s="19">
        <v>44157</v>
      </c>
      <c r="O29" s="42">
        <v>89</v>
      </c>
      <c r="P29" s="42">
        <v>92</v>
      </c>
      <c r="Q29" s="42" t="s">
        <v>67</v>
      </c>
      <c r="R29" s="195" t="s">
        <v>436</v>
      </c>
      <c r="S29" s="26"/>
      <c r="T29" s="39"/>
      <c r="U29" s="39"/>
      <c r="V29" s="39"/>
      <c r="W29" s="32"/>
      <c r="X29" s="200"/>
      <c r="Y29" s="198"/>
      <c r="Z29" s="198"/>
      <c r="AA29" s="198"/>
      <c r="AB29" s="32"/>
      <c r="AC29" s="26"/>
      <c r="AD29" s="190"/>
      <c r="AE29" s="190"/>
      <c r="AF29" s="190"/>
      <c r="AG29" s="39"/>
      <c r="AH29" s="38">
        <v>44159</v>
      </c>
      <c r="AI29" s="43" t="s">
        <v>32</v>
      </c>
      <c r="AJ29" s="44"/>
      <c r="AK29" s="44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33"/>
      <c r="DZ29" s="133"/>
      <c r="EA29" s="133"/>
      <c r="EB29" s="133"/>
      <c r="EC29" s="133"/>
    </row>
    <row r="30" spans="1:133" x14ac:dyDescent="0.2">
      <c r="A30" s="71">
        <v>44152.81527777778</v>
      </c>
      <c r="B30" s="178" t="s">
        <v>426</v>
      </c>
      <c r="C30" s="161">
        <v>78</v>
      </c>
      <c r="D30" s="84">
        <v>44153</v>
      </c>
      <c r="E30" s="31"/>
      <c r="F30" s="31">
        <v>87</v>
      </c>
      <c r="G30" s="31" t="s">
        <v>22</v>
      </c>
      <c r="H30" s="189" t="s">
        <v>437</v>
      </c>
      <c r="I30" s="89">
        <v>44154</v>
      </c>
      <c r="J30" s="27">
        <v>74</v>
      </c>
      <c r="K30" s="27">
        <v>96</v>
      </c>
      <c r="L30" s="27">
        <v>36</v>
      </c>
      <c r="M30" s="187" t="s">
        <v>435</v>
      </c>
      <c r="N30" s="36">
        <v>44157</v>
      </c>
      <c r="O30" s="29">
        <v>85</v>
      </c>
      <c r="P30" s="29" t="s">
        <v>96</v>
      </c>
      <c r="Q30" s="29" t="s">
        <v>46</v>
      </c>
      <c r="R30" s="195" t="s">
        <v>436</v>
      </c>
      <c r="S30" s="65">
        <v>44168</v>
      </c>
      <c r="T30" s="32">
        <v>88</v>
      </c>
      <c r="U30" s="32">
        <v>98</v>
      </c>
      <c r="V30" s="32" t="s">
        <v>46</v>
      </c>
      <c r="W30" s="191" t="s">
        <v>435</v>
      </c>
      <c r="X30" s="26">
        <v>44172</v>
      </c>
      <c r="Y30" s="39"/>
      <c r="Z30" s="39">
        <v>98</v>
      </c>
      <c r="AA30" s="39" t="s">
        <v>46</v>
      </c>
      <c r="AB30" s="187" t="s">
        <v>435</v>
      </c>
      <c r="AC30" s="65"/>
      <c r="AD30" s="198"/>
      <c r="AE30" s="198"/>
      <c r="AF30" s="198"/>
      <c r="AG30" s="32"/>
      <c r="AH30" s="98">
        <v>44173</v>
      </c>
      <c r="AI30" s="30" t="s">
        <v>32</v>
      </c>
      <c r="AJ30" s="33"/>
      <c r="AK30" s="33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3"/>
      <c r="DB30" s="133"/>
      <c r="DC30" s="133"/>
      <c r="DD30" s="133"/>
      <c r="DE30" s="133"/>
      <c r="DF30" s="133"/>
      <c r="DG30" s="133"/>
      <c r="DH30" s="133"/>
      <c r="DI30" s="133"/>
      <c r="DJ30" s="133"/>
      <c r="DK30" s="133"/>
      <c r="DL30" s="133"/>
      <c r="DM30" s="133"/>
      <c r="DN30" s="133"/>
      <c r="DO30" s="133"/>
      <c r="DP30" s="133"/>
      <c r="DQ30" s="133"/>
      <c r="DR30" s="133"/>
      <c r="DS30" s="133"/>
      <c r="DT30" s="133"/>
      <c r="DU30" s="133"/>
      <c r="DV30" s="133"/>
      <c r="DW30" s="133"/>
      <c r="DX30" s="133"/>
      <c r="DY30" s="133"/>
      <c r="DZ30" s="133"/>
      <c r="EA30" s="133"/>
      <c r="EB30" s="133"/>
      <c r="EC30" s="133"/>
    </row>
    <row r="31" spans="1:133" x14ac:dyDescent="0.2">
      <c r="A31" s="71">
        <v>44153.406944444447</v>
      </c>
      <c r="B31" s="170" t="s">
        <v>427</v>
      </c>
      <c r="C31" s="158">
        <v>38</v>
      </c>
      <c r="D31" s="83">
        <v>44153</v>
      </c>
      <c r="E31" s="40"/>
      <c r="F31" s="40">
        <v>91</v>
      </c>
      <c r="G31" s="40">
        <v>37.5</v>
      </c>
      <c r="H31" s="188" t="s">
        <v>436</v>
      </c>
      <c r="I31" s="88">
        <v>44155</v>
      </c>
      <c r="J31" s="41"/>
      <c r="K31" s="41" t="s">
        <v>92</v>
      </c>
      <c r="L31" s="41" t="s">
        <v>22</v>
      </c>
      <c r="M31" s="189" t="s">
        <v>437</v>
      </c>
      <c r="N31" s="19">
        <v>44156</v>
      </c>
      <c r="O31" s="42">
        <v>93</v>
      </c>
      <c r="P31" s="42" t="s">
        <v>95</v>
      </c>
      <c r="Q31" s="42">
        <v>37</v>
      </c>
      <c r="R31" s="195" t="s">
        <v>436</v>
      </c>
      <c r="S31" s="26">
        <v>44158</v>
      </c>
      <c r="T31" s="34">
        <v>65</v>
      </c>
      <c r="U31" s="34">
        <v>95</v>
      </c>
      <c r="V31" s="34" t="s">
        <v>46</v>
      </c>
      <c r="W31" s="195" t="s">
        <v>436</v>
      </c>
      <c r="X31" s="48">
        <v>44168</v>
      </c>
      <c r="Y31" s="34">
        <v>89</v>
      </c>
      <c r="Z31" s="34" t="s">
        <v>174</v>
      </c>
      <c r="AA31" s="34" t="s">
        <v>22</v>
      </c>
      <c r="AB31" s="195" t="s">
        <v>436</v>
      </c>
      <c r="AC31" s="90">
        <v>44172</v>
      </c>
      <c r="AD31" s="62">
        <v>85</v>
      </c>
      <c r="AE31" s="62" t="s">
        <v>175</v>
      </c>
      <c r="AF31" s="62" t="s">
        <v>22</v>
      </c>
      <c r="AG31" s="187" t="s">
        <v>435</v>
      </c>
      <c r="AH31" s="48">
        <v>44173</v>
      </c>
      <c r="AI31" s="34" t="s">
        <v>32</v>
      </c>
      <c r="AJ31" s="44"/>
      <c r="AK31" s="4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3"/>
      <c r="DB31" s="133"/>
      <c r="DC31" s="133"/>
      <c r="DD31" s="133"/>
      <c r="DE31" s="133"/>
      <c r="DF31" s="133"/>
      <c r="DG31" s="133"/>
      <c r="DH31" s="133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33"/>
      <c r="DZ31" s="133"/>
      <c r="EA31" s="133"/>
      <c r="EB31" s="133"/>
      <c r="EC31" s="133"/>
    </row>
    <row r="32" spans="1:133" x14ac:dyDescent="0.2">
      <c r="A32" s="71">
        <v>44154.453472222223</v>
      </c>
      <c r="B32" s="170" t="s">
        <v>426</v>
      </c>
      <c r="C32" s="160">
        <v>60</v>
      </c>
      <c r="D32" s="82">
        <v>44154</v>
      </c>
      <c r="E32" s="40">
        <v>84</v>
      </c>
      <c r="F32" s="40" t="s">
        <v>91</v>
      </c>
      <c r="G32" s="40">
        <v>36.5</v>
      </c>
      <c r="H32" s="188" t="s">
        <v>436</v>
      </c>
      <c r="I32" s="88">
        <v>44157</v>
      </c>
      <c r="J32" s="41">
        <v>80</v>
      </c>
      <c r="K32" s="41">
        <v>96</v>
      </c>
      <c r="L32" s="41" t="s">
        <v>46</v>
      </c>
      <c r="M32" s="187" t="s">
        <v>435</v>
      </c>
      <c r="N32" s="48"/>
      <c r="O32" s="34"/>
      <c r="P32" s="34"/>
      <c r="Q32" s="34"/>
      <c r="R32" s="34"/>
      <c r="S32" s="90"/>
      <c r="T32" s="190"/>
      <c r="U32" s="190"/>
      <c r="V32" s="190"/>
      <c r="W32" s="39"/>
      <c r="X32" s="90"/>
      <c r="Y32" s="190"/>
      <c r="Z32" s="190"/>
      <c r="AA32" s="190"/>
      <c r="AB32" s="39"/>
      <c r="AC32" s="26"/>
      <c r="AD32" s="190"/>
      <c r="AE32" s="190"/>
      <c r="AF32" s="190"/>
      <c r="AG32" s="39"/>
      <c r="AH32" s="38">
        <v>44158</v>
      </c>
      <c r="AI32" s="43" t="s">
        <v>32</v>
      </c>
      <c r="AJ32" s="44"/>
      <c r="AK32" s="44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133"/>
      <c r="CL32" s="133"/>
      <c r="CM32" s="133"/>
      <c r="CN32" s="133"/>
      <c r="CO32" s="133"/>
      <c r="CP32" s="133"/>
      <c r="CQ32" s="133"/>
      <c r="CR32" s="133"/>
      <c r="CS32" s="133"/>
      <c r="CT32" s="133"/>
      <c r="CU32" s="133"/>
      <c r="CV32" s="133"/>
      <c r="CW32" s="133"/>
      <c r="CX32" s="133"/>
      <c r="CY32" s="133"/>
      <c r="CZ32" s="133"/>
      <c r="DA32" s="133"/>
      <c r="DB32" s="133"/>
      <c r="DC32" s="133"/>
      <c r="DD32" s="133"/>
      <c r="DE32" s="133"/>
      <c r="DF32" s="133"/>
      <c r="DG32" s="133"/>
      <c r="DH32" s="133"/>
      <c r="DI32" s="133"/>
      <c r="DJ32" s="133"/>
      <c r="DK32" s="133"/>
      <c r="DL32" s="133"/>
      <c r="DM32" s="133"/>
      <c r="DN32" s="133"/>
      <c r="DO32" s="133"/>
      <c r="DP32" s="133"/>
      <c r="DQ32" s="133"/>
      <c r="DR32" s="133"/>
      <c r="DS32" s="133"/>
      <c r="DT32" s="133"/>
      <c r="DU32" s="133"/>
      <c r="DV32" s="133"/>
      <c r="DW32" s="133"/>
      <c r="DX32" s="133"/>
      <c r="DY32" s="133"/>
      <c r="DZ32" s="133"/>
      <c r="EA32" s="133"/>
      <c r="EB32" s="133"/>
      <c r="EC32" s="133"/>
    </row>
    <row r="33" spans="1:133" x14ac:dyDescent="0.2">
      <c r="A33" s="95">
        <v>44155</v>
      </c>
      <c r="B33" s="173" t="s">
        <v>427</v>
      </c>
      <c r="C33" s="158">
        <v>65</v>
      </c>
      <c r="D33" s="83">
        <v>44156</v>
      </c>
      <c r="E33" s="40">
        <v>105</v>
      </c>
      <c r="F33" s="40">
        <v>96</v>
      </c>
      <c r="G33" s="40" t="s">
        <v>46</v>
      </c>
      <c r="H33" s="187" t="s">
        <v>435</v>
      </c>
      <c r="I33" s="88">
        <v>44158</v>
      </c>
      <c r="J33" s="41">
        <v>80</v>
      </c>
      <c r="K33" s="41" t="s">
        <v>104</v>
      </c>
      <c r="L33" s="41" t="s">
        <v>22</v>
      </c>
      <c r="M33" s="195" t="s">
        <v>436</v>
      </c>
      <c r="N33" s="19">
        <v>44158</v>
      </c>
      <c r="O33" s="42">
        <v>80</v>
      </c>
      <c r="P33" s="42">
        <v>94</v>
      </c>
      <c r="Q33" s="42">
        <v>35.799999999999997</v>
      </c>
      <c r="R33" s="195" t="s">
        <v>436</v>
      </c>
      <c r="S33" s="26">
        <v>44167</v>
      </c>
      <c r="T33" s="190"/>
      <c r="U33" s="190"/>
      <c r="V33" s="190"/>
      <c r="W33" s="39"/>
      <c r="X33" s="90"/>
      <c r="Y33" s="190"/>
      <c r="Z33" s="190"/>
      <c r="AA33" s="190"/>
      <c r="AB33" s="39"/>
      <c r="AC33" s="26"/>
      <c r="AD33" s="190"/>
      <c r="AE33" s="190"/>
      <c r="AF33" s="190"/>
      <c r="AG33" s="39"/>
      <c r="AH33" s="37">
        <v>44170</v>
      </c>
      <c r="AI33" s="43" t="s">
        <v>32</v>
      </c>
      <c r="AJ33" s="44"/>
      <c r="AK33" s="44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133"/>
      <c r="CL33" s="133"/>
      <c r="CM33" s="133"/>
      <c r="CN33" s="133"/>
      <c r="CO33" s="133"/>
      <c r="CP33" s="133"/>
      <c r="CQ33" s="133"/>
      <c r="CR33" s="133"/>
      <c r="CS33" s="133"/>
      <c r="CT33" s="133"/>
      <c r="CU33" s="133"/>
      <c r="CV33" s="133"/>
      <c r="CW33" s="133"/>
      <c r="CX33" s="133"/>
      <c r="CY33" s="133"/>
      <c r="CZ33" s="133"/>
      <c r="DA33" s="133"/>
      <c r="DB33" s="133"/>
      <c r="DC33" s="133"/>
      <c r="DD33" s="133"/>
      <c r="DE33" s="133"/>
      <c r="DF33" s="133"/>
      <c r="DG33" s="133"/>
      <c r="DH33" s="133"/>
      <c r="DI33" s="133"/>
      <c r="DJ33" s="133"/>
      <c r="DK33" s="133"/>
      <c r="DL33" s="133"/>
      <c r="DM33" s="133"/>
      <c r="DN33" s="133"/>
      <c r="DO33" s="133"/>
      <c r="DP33" s="133"/>
      <c r="DQ33" s="133"/>
      <c r="DR33" s="133"/>
      <c r="DS33" s="133"/>
      <c r="DT33" s="133"/>
      <c r="DU33" s="133"/>
      <c r="DV33" s="133"/>
      <c r="DW33" s="133"/>
      <c r="DX33" s="133"/>
      <c r="DY33" s="133"/>
      <c r="DZ33" s="133"/>
      <c r="EA33" s="133"/>
      <c r="EB33" s="133"/>
      <c r="EC33" s="133"/>
    </row>
    <row r="34" spans="1:133" x14ac:dyDescent="0.2">
      <c r="A34" s="95">
        <v>44156</v>
      </c>
      <c r="B34" s="173" t="s">
        <v>426</v>
      </c>
      <c r="C34" s="158">
        <v>48</v>
      </c>
      <c r="D34" s="85">
        <v>44156</v>
      </c>
      <c r="E34" s="40">
        <v>88</v>
      </c>
      <c r="F34" s="40">
        <v>94</v>
      </c>
      <c r="G34" s="40" t="s">
        <v>22</v>
      </c>
      <c r="H34" s="188" t="s">
        <v>436</v>
      </c>
      <c r="I34" s="88">
        <v>44163</v>
      </c>
      <c r="J34" s="41">
        <v>82</v>
      </c>
      <c r="K34" s="41">
        <v>97</v>
      </c>
      <c r="L34" s="41" t="s">
        <v>46</v>
      </c>
      <c r="M34" s="187" t="s">
        <v>435</v>
      </c>
      <c r="N34" s="19">
        <v>44176</v>
      </c>
      <c r="O34" s="42">
        <v>65</v>
      </c>
      <c r="P34" s="42">
        <v>98</v>
      </c>
      <c r="Q34" s="42" t="s">
        <v>116</v>
      </c>
      <c r="R34" s="191" t="s">
        <v>435</v>
      </c>
      <c r="S34" s="26">
        <v>44183</v>
      </c>
      <c r="T34" s="39">
        <v>65</v>
      </c>
      <c r="U34" s="39">
        <v>99</v>
      </c>
      <c r="V34" s="39" t="s">
        <v>46</v>
      </c>
      <c r="W34" s="191" t="s">
        <v>435</v>
      </c>
      <c r="X34" s="26">
        <v>44201</v>
      </c>
      <c r="Y34" s="39">
        <v>95</v>
      </c>
      <c r="Z34" s="39">
        <v>99</v>
      </c>
      <c r="AA34" s="39" t="s">
        <v>46</v>
      </c>
      <c r="AB34" s="187" t="s">
        <v>435</v>
      </c>
      <c r="AC34" s="26"/>
      <c r="AD34" s="190"/>
      <c r="AE34" s="190"/>
      <c r="AF34" s="190"/>
      <c r="AG34" s="39"/>
      <c r="AH34" s="43"/>
      <c r="AI34" s="43"/>
      <c r="AJ34" s="44"/>
      <c r="AK34" s="44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133"/>
      <c r="CL34" s="133"/>
      <c r="CM34" s="133"/>
      <c r="CN34" s="133"/>
      <c r="CO34" s="133"/>
      <c r="CP34" s="133"/>
      <c r="CQ34" s="133"/>
      <c r="CR34" s="133"/>
      <c r="CS34" s="133"/>
      <c r="CT34" s="133"/>
      <c r="CU34" s="133"/>
      <c r="CV34" s="133"/>
      <c r="CW34" s="133"/>
      <c r="CX34" s="133"/>
      <c r="CY34" s="133"/>
      <c r="CZ34" s="133"/>
      <c r="DA34" s="133"/>
      <c r="DB34" s="133"/>
      <c r="DC34" s="133"/>
      <c r="DD34" s="133"/>
      <c r="DE34" s="133"/>
      <c r="DF34" s="133"/>
      <c r="DG34" s="133"/>
      <c r="DH34" s="133"/>
      <c r="DI34" s="133"/>
      <c r="DJ34" s="133"/>
      <c r="DK34" s="133"/>
      <c r="DL34" s="133"/>
      <c r="DM34" s="133"/>
      <c r="DN34" s="133"/>
      <c r="DO34" s="133"/>
      <c r="DP34" s="133"/>
      <c r="DQ34" s="133"/>
      <c r="DR34" s="133"/>
      <c r="DS34" s="133"/>
      <c r="DT34" s="133"/>
      <c r="DU34" s="133"/>
      <c r="DV34" s="133"/>
      <c r="DW34" s="133"/>
      <c r="DX34" s="133"/>
      <c r="DY34" s="133"/>
      <c r="DZ34" s="133"/>
      <c r="EA34" s="133"/>
      <c r="EB34" s="133"/>
      <c r="EC34" s="133"/>
    </row>
    <row r="35" spans="1:133" x14ac:dyDescent="0.2">
      <c r="A35" s="97">
        <v>44157</v>
      </c>
      <c r="B35" s="179" t="s">
        <v>426</v>
      </c>
      <c r="C35" s="162">
        <v>71</v>
      </c>
      <c r="D35" s="83">
        <v>44157</v>
      </c>
      <c r="E35" s="40">
        <v>120</v>
      </c>
      <c r="F35" s="40" t="s">
        <v>102</v>
      </c>
      <c r="G35" s="40">
        <v>37</v>
      </c>
      <c r="H35" s="189" t="s">
        <v>437</v>
      </c>
      <c r="I35" s="88">
        <v>44158</v>
      </c>
      <c r="J35" s="41">
        <v>100</v>
      </c>
      <c r="K35" s="41" t="s">
        <v>119</v>
      </c>
      <c r="L35" s="41" t="s">
        <v>438</v>
      </c>
      <c r="M35" s="189" t="s">
        <v>437</v>
      </c>
      <c r="N35" s="19"/>
      <c r="O35" s="42"/>
      <c r="P35" s="42"/>
      <c r="Q35" s="42"/>
      <c r="R35" s="42"/>
      <c r="S35" s="26"/>
      <c r="T35" s="190"/>
      <c r="U35" s="190"/>
      <c r="V35" s="190"/>
      <c r="W35" s="39"/>
      <c r="X35" s="90"/>
      <c r="Y35" s="190"/>
      <c r="Z35" s="190"/>
      <c r="AA35" s="190"/>
      <c r="AB35" s="39"/>
      <c r="AC35" s="26"/>
      <c r="AD35" s="190"/>
      <c r="AE35" s="190"/>
      <c r="AF35" s="190"/>
      <c r="AG35" s="39"/>
      <c r="AH35" s="43"/>
      <c r="AI35" s="43"/>
      <c r="AJ35" s="44"/>
      <c r="AK35" s="4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133"/>
      <c r="CL35" s="133"/>
      <c r="CM35" s="133"/>
      <c r="CN35" s="133"/>
      <c r="CO35" s="133"/>
      <c r="CP35" s="133"/>
      <c r="CQ35" s="133"/>
      <c r="CR35" s="133"/>
      <c r="CS35" s="133"/>
      <c r="CT35" s="133"/>
      <c r="CU35" s="133"/>
      <c r="CV35" s="133"/>
      <c r="CW35" s="133"/>
      <c r="CX35" s="133"/>
      <c r="CY35" s="133"/>
      <c r="CZ35" s="133"/>
      <c r="DA35" s="133"/>
      <c r="DB35" s="133"/>
      <c r="DC35" s="133"/>
      <c r="DD35" s="133"/>
      <c r="DE35" s="133"/>
      <c r="DF35" s="133"/>
      <c r="DG35" s="133"/>
      <c r="DH35" s="133"/>
      <c r="DI35" s="133"/>
      <c r="DJ35" s="133"/>
      <c r="DK35" s="133"/>
      <c r="DL35" s="133"/>
      <c r="DM35" s="133"/>
      <c r="DN35" s="133"/>
      <c r="DO35" s="133"/>
      <c r="DP35" s="133"/>
      <c r="DQ35" s="133"/>
      <c r="DR35" s="133"/>
      <c r="DS35" s="133"/>
      <c r="DT35" s="133"/>
      <c r="DU35" s="133"/>
      <c r="DV35" s="133"/>
      <c r="DW35" s="133"/>
      <c r="DX35" s="133"/>
      <c r="DY35" s="133"/>
      <c r="DZ35" s="133"/>
      <c r="EA35" s="133"/>
      <c r="EB35" s="133"/>
      <c r="EC35" s="133"/>
    </row>
    <row r="36" spans="1:133" x14ac:dyDescent="0.2">
      <c r="A36" s="71">
        <v>44158.367812500001</v>
      </c>
      <c r="B36" s="170" t="s">
        <v>426</v>
      </c>
      <c r="C36" s="160">
        <v>77</v>
      </c>
      <c r="D36" s="83">
        <v>44158</v>
      </c>
      <c r="E36" s="190"/>
      <c r="F36" s="190"/>
      <c r="G36" s="40">
        <v>38</v>
      </c>
      <c r="H36" s="40"/>
      <c r="I36" s="88">
        <v>44160</v>
      </c>
      <c r="J36" s="41">
        <v>80</v>
      </c>
      <c r="K36" s="41" t="s">
        <v>118</v>
      </c>
      <c r="L36" s="41" t="s">
        <v>22</v>
      </c>
      <c r="M36" s="195" t="s">
        <v>436</v>
      </c>
      <c r="N36" s="19">
        <v>44161</v>
      </c>
      <c r="O36" s="42">
        <v>67</v>
      </c>
      <c r="P36" s="42">
        <v>96</v>
      </c>
      <c r="Q36" s="42" t="s">
        <v>22</v>
      </c>
      <c r="R36" s="191" t="s">
        <v>435</v>
      </c>
      <c r="S36" s="48">
        <v>44185</v>
      </c>
      <c r="T36" s="39">
        <v>100</v>
      </c>
      <c r="U36" s="39">
        <v>97</v>
      </c>
      <c r="V36" s="39" t="s">
        <v>22</v>
      </c>
      <c r="W36" s="191" t="s">
        <v>435</v>
      </c>
      <c r="X36" s="26">
        <v>44176</v>
      </c>
      <c r="Y36" s="39">
        <v>70</v>
      </c>
      <c r="Z36" s="39">
        <v>98</v>
      </c>
      <c r="AA36" s="39" t="s">
        <v>46</v>
      </c>
      <c r="AB36" s="187" t="s">
        <v>435</v>
      </c>
      <c r="AC36" s="26">
        <v>44181</v>
      </c>
      <c r="AD36" s="39">
        <v>85</v>
      </c>
      <c r="AE36" s="39">
        <v>96</v>
      </c>
      <c r="AF36" s="39" t="s">
        <v>46</v>
      </c>
      <c r="AG36" s="187" t="s">
        <v>435</v>
      </c>
      <c r="AH36" s="38">
        <v>44193</v>
      </c>
      <c r="AI36" s="43" t="s">
        <v>32</v>
      </c>
      <c r="AJ36" s="44"/>
      <c r="AK36" s="44"/>
      <c r="AL36" s="39" t="s">
        <v>198</v>
      </c>
      <c r="AM36" s="39"/>
      <c r="AN36" s="39" t="s">
        <v>261</v>
      </c>
      <c r="AO36" s="39" t="s">
        <v>46</v>
      </c>
      <c r="AP36" s="39" t="s">
        <v>262</v>
      </c>
      <c r="AQ36" s="39"/>
      <c r="AR36" s="39"/>
      <c r="AS36" s="39">
        <v>97</v>
      </c>
      <c r="AT36" s="39" t="s">
        <v>46</v>
      </c>
      <c r="AU36" s="39"/>
      <c r="AV36" s="39" t="s">
        <v>62</v>
      </c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133"/>
      <c r="CL36" s="133"/>
      <c r="CM36" s="133"/>
      <c r="CN36" s="133"/>
      <c r="CO36" s="133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3"/>
      <c r="DA36" s="133"/>
      <c r="DB36" s="133"/>
      <c r="DC36" s="133"/>
      <c r="DD36" s="133"/>
      <c r="DE36" s="133"/>
      <c r="DF36" s="133"/>
      <c r="DG36" s="133"/>
      <c r="DH36" s="133"/>
      <c r="DI36" s="133"/>
      <c r="DJ36" s="133"/>
      <c r="DK36" s="133"/>
      <c r="DL36" s="133"/>
      <c r="DM36" s="133"/>
      <c r="DN36" s="133"/>
      <c r="DO36" s="133"/>
      <c r="DP36" s="133"/>
      <c r="DQ36" s="133"/>
      <c r="DR36" s="133"/>
      <c r="DS36" s="133"/>
      <c r="DT36" s="133"/>
      <c r="DU36" s="133"/>
      <c r="DV36" s="133"/>
      <c r="DW36" s="133"/>
      <c r="DX36" s="133"/>
      <c r="DY36" s="133"/>
      <c r="DZ36" s="133"/>
      <c r="EA36" s="133"/>
      <c r="EB36" s="133"/>
      <c r="EC36" s="133"/>
    </row>
    <row r="37" spans="1:133" x14ac:dyDescent="0.2">
      <c r="A37" s="95">
        <v>44158.775694444441</v>
      </c>
      <c r="B37" s="173" t="s">
        <v>426</v>
      </c>
      <c r="C37" s="158">
        <v>88</v>
      </c>
      <c r="D37" s="83">
        <v>44159</v>
      </c>
      <c r="E37" s="40">
        <v>87</v>
      </c>
      <c r="F37" s="40" t="s">
        <v>114</v>
      </c>
      <c r="G37" s="40" t="s">
        <v>46</v>
      </c>
      <c r="H37" s="188" t="s">
        <v>436</v>
      </c>
      <c r="I37" s="88">
        <v>44160</v>
      </c>
      <c r="J37" s="41">
        <v>87</v>
      </c>
      <c r="K37" s="41" t="s">
        <v>117</v>
      </c>
      <c r="L37" s="41" t="s">
        <v>22</v>
      </c>
      <c r="M37" s="195" t="s">
        <v>436</v>
      </c>
      <c r="N37" s="19">
        <v>44161</v>
      </c>
      <c r="O37" s="42">
        <v>75</v>
      </c>
      <c r="P37" s="42">
        <v>95</v>
      </c>
      <c r="Q37" s="42" t="s">
        <v>22</v>
      </c>
      <c r="R37" s="195" t="s">
        <v>436</v>
      </c>
      <c r="S37" s="26">
        <v>44171</v>
      </c>
      <c r="T37" s="39">
        <v>80</v>
      </c>
      <c r="U37" s="39">
        <v>98</v>
      </c>
      <c r="V37" s="39" t="s">
        <v>22</v>
      </c>
      <c r="W37" s="191" t="s">
        <v>435</v>
      </c>
      <c r="X37" s="26">
        <v>44172</v>
      </c>
      <c r="Y37" s="39">
        <v>85</v>
      </c>
      <c r="Z37" s="39">
        <v>96</v>
      </c>
      <c r="AA37" s="39" t="s">
        <v>46</v>
      </c>
      <c r="AB37" s="187" t="s">
        <v>435</v>
      </c>
      <c r="AC37" s="26">
        <v>44173</v>
      </c>
      <c r="AD37" s="39">
        <v>90</v>
      </c>
      <c r="AE37" s="39">
        <v>97</v>
      </c>
      <c r="AF37" s="39" t="s">
        <v>46</v>
      </c>
      <c r="AG37" s="187" t="s">
        <v>435</v>
      </c>
      <c r="AH37" s="38">
        <v>44193</v>
      </c>
      <c r="AI37" s="43" t="s">
        <v>32</v>
      </c>
      <c r="AJ37" s="44"/>
      <c r="AK37" s="44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133"/>
      <c r="CL37" s="133"/>
      <c r="CM37" s="133"/>
      <c r="CN37" s="133"/>
      <c r="CO37" s="133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3"/>
      <c r="DA37" s="133"/>
      <c r="DB37" s="133"/>
      <c r="DC37" s="133"/>
      <c r="DD37" s="133"/>
      <c r="DE37" s="133"/>
      <c r="DF37" s="133"/>
      <c r="DG37" s="133"/>
      <c r="DH37" s="133"/>
      <c r="DI37" s="133"/>
      <c r="DJ37" s="133"/>
      <c r="DK37" s="133"/>
      <c r="DL37" s="133"/>
      <c r="DM37" s="133"/>
      <c r="DN37" s="133"/>
      <c r="DO37" s="133"/>
      <c r="DP37" s="133"/>
      <c r="DQ37" s="133"/>
      <c r="DR37" s="133"/>
      <c r="DS37" s="133"/>
      <c r="DT37" s="133"/>
      <c r="DU37" s="133"/>
      <c r="DV37" s="133"/>
      <c r="DW37" s="133"/>
      <c r="DX37" s="133"/>
      <c r="DY37" s="133"/>
      <c r="DZ37" s="133"/>
      <c r="EA37" s="133"/>
      <c r="EB37" s="133"/>
      <c r="EC37" s="133"/>
    </row>
    <row r="38" spans="1:133" x14ac:dyDescent="0.2">
      <c r="A38" s="95">
        <v>44160</v>
      </c>
      <c r="B38" s="173" t="s">
        <v>426</v>
      </c>
      <c r="C38" s="158">
        <v>38</v>
      </c>
      <c r="D38" s="83">
        <v>44160</v>
      </c>
      <c r="E38" s="40">
        <v>90</v>
      </c>
      <c r="F38" s="40">
        <v>99</v>
      </c>
      <c r="G38" s="40" t="s">
        <v>116</v>
      </c>
      <c r="H38" s="187" t="s">
        <v>435</v>
      </c>
      <c r="I38" s="88">
        <v>44162</v>
      </c>
      <c r="J38" s="41">
        <v>92</v>
      </c>
      <c r="K38" s="41">
        <v>99</v>
      </c>
      <c r="L38" s="41" t="s">
        <v>46</v>
      </c>
      <c r="M38" s="187" t="s">
        <v>435</v>
      </c>
      <c r="N38" s="19">
        <v>44138</v>
      </c>
      <c r="O38" s="42">
        <v>97</v>
      </c>
      <c r="P38" s="42">
        <v>98</v>
      </c>
      <c r="Q38" s="42" t="s">
        <v>161</v>
      </c>
      <c r="R38" s="191" t="s">
        <v>435</v>
      </c>
      <c r="S38" s="26"/>
      <c r="T38" s="39">
        <v>74</v>
      </c>
      <c r="U38" s="39">
        <v>96</v>
      </c>
      <c r="V38" s="39" t="s">
        <v>22</v>
      </c>
      <c r="W38" s="191" t="s">
        <v>435</v>
      </c>
      <c r="X38" s="26">
        <v>44157</v>
      </c>
      <c r="Y38" s="39">
        <v>72</v>
      </c>
      <c r="Z38" s="39">
        <v>95</v>
      </c>
      <c r="AA38" s="39" t="s">
        <v>22</v>
      </c>
      <c r="AB38" s="195" t="s">
        <v>436</v>
      </c>
      <c r="AC38" s="26">
        <v>44171</v>
      </c>
      <c r="AD38" s="39">
        <v>93</v>
      </c>
      <c r="AE38" s="39">
        <v>98</v>
      </c>
      <c r="AF38" s="39" t="s">
        <v>46</v>
      </c>
      <c r="AG38" s="187" t="s">
        <v>435</v>
      </c>
      <c r="AH38" s="37">
        <v>44174</v>
      </c>
      <c r="AI38" s="43" t="s">
        <v>32</v>
      </c>
      <c r="AJ38" s="44"/>
      <c r="AK38" s="44"/>
      <c r="AL38" s="39" t="s">
        <v>198</v>
      </c>
      <c r="AM38" s="39"/>
      <c r="AN38" s="39" t="s">
        <v>199</v>
      </c>
      <c r="AO38" s="39" t="s">
        <v>200</v>
      </c>
      <c r="AP38" s="39" t="s">
        <v>160</v>
      </c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133"/>
      <c r="CL38" s="133"/>
      <c r="CM38" s="133"/>
      <c r="CN38" s="133"/>
      <c r="CO38" s="133"/>
      <c r="CP38" s="133"/>
      <c r="CQ38" s="133"/>
      <c r="CR38" s="133"/>
      <c r="CS38" s="133"/>
      <c r="CT38" s="133"/>
      <c r="CU38" s="133"/>
      <c r="CV38" s="133"/>
      <c r="CW38" s="133"/>
      <c r="CX38" s="133"/>
      <c r="CY38" s="133"/>
      <c r="CZ38" s="133"/>
      <c r="DA38" s="133"/>
      <c r="DB38" s="133"/>
      <c r="DC38" s="133"/>
      <c r="DD38" s="133"/>
      <c r="DE38" s="133"/>
      <c r="DF38" s="133"/>
      <c r="DG38" s="133"/>
      <c r="DH38" s="133"/>
      <c r="DI38" s="133"/>
      <c r="DJ38" s="133"/>
      <c r="DK38" s="133"/>
      <c r="DL38" s="133"/>
      <c r="DM38" s="133"/>
      <c r="DN38" s="133"/>
      <c r="DO38" s="133"/>
      <c r="DP38" s="133"/>
      <c r="DQ38" s="133"/>
      <c r="DR38" s="133"/>
      <c r="DS38" s="133"/>
      <c r="DT38" s="133"/>
      <c r="DU38" s="133"/>
      <c r="DV38" s="133"/>
      <c r="DW38" s="133"/>
      <c r="DX38" s="133"/>
      <c r="DY38" s="133"/>
      <c r="DZ38" s="133"/>
      <c r="EA38" s="133"/>
      <c r="EB38" s="133"/>
      <c r="EC38" s="133"/>
    </row>
    <row r="39" spans="1:133" x14ac:dyDescent="0.2">
      <c r="A39" s="95">
        <v>44160.732638888891</v>
      </c>
      <c r="B39" s="173" t="s">
        <v>426</v>
      </c>
      <c r="C39" s="158">
        <v>57</v>
      </c>
      <c r="D39" s="83">
        <v>44161</v>
      </c>
      <c r="E39" s="40">
        <v>95</v>
      </c>
      <c r="F39" s="40" t="s">
        <v>124</v>
      </c>
      <c r="G39" s="40" t="s">
        <v>116</v>
      </c>
      <c r="H39" s="188" t="s">
        <v>436</v>
      </c>
      <c r="I39" s="88">
        <v>44162</v>
      </c>
      <c r="J39" s="41">
        <v>78</v>
      </c>
      <c r="K39" s="41">
        <v>95</v>
      </c>
      <c r="L39" s="41" t="s">
        <v>46</v>
      </c>
      <c r="M39" s="195" t="s">
        <v>436</v>
      </c>
      <c r="N39" s="19">
        <v>44164</v>
      </c>
      <c r="O39" s="42">
        <v>67</v>
      </c>
      <c r="P39" s="42" t="s">
        <v>131</v>
      </c>
      <c r="Q39" s="42" t="s">
        <v>46</v>
      </c>
      <c r="R39" s="195" t="s">
        <v>436</v>
      </c>
      <c r="S39" s="26">
        <v>44166</v>
      </c>
      <c r="T39" s="39">
        <v>79</v>
      </c>
      <c r="U39" s="39">
        <v>98</v>
      </c>
      <c r="V39" s="39" t="s">
        <v>22</v>
      </c>
      <c r="W39" s="191" t="s">
        <v>435</v>
      </c>
      <c r="X39" s="26">
        <v>44172</v>
      </c>
      <c r="Y39" s="39">
        <v>80</v>
      </c>
      <c r="Z39" s="39">
        <v>95</v>
      </c>
      <c r="AA39" s="39" t="s">
        <v>46</v>
      </c>
      <c r="AB39" s="39"/>
      <c r="AC39" s="26">
        <v>44175</v>
      </c>
      <c r="AD39" s="39">
        <v>89</v>
      </c>
      <c r="AE39" s="39">
        <v>95</v>
      </c>
      <c r="AF39" s="39" t="s">
        <v>46</v>
      </c>
      <c r="AG39" s="195" t="s">
        <v>436</v>
      </c>
      <c r="AH39" s="37">
        <v>44175</v>
      </c>
      <c r="AI39" s="43" t="s">
        <v>32</v>
      </c>
      <c r="AJ39" s="44"/>
      <c r="AK39" s="44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33"/>
      <c r="DG39" s="133"/>
      <c r="DH39" s="133"/>
      <c r="DI39" s="133"/>
      <c r="DJ39" s="133"/>
      <c r="DK39" s="133"/>
      <c r="DL39" s="133"/>
      <c r="DM39" s="133"/>
      <c r="DN39" s="133"/>
      <c r="DO39" s="133"/>
      <c r="DP39" s="133"/>
      <c r="DQ39" s="133"/>
      <c r="DR39" s="133"/>
      <c r="DS39" s="133"/>
      <c r="DT39" s="133"/>
      <c r="DU39" s="133"/>
      <c r="DV39" s="133"/>
      <c r="DW39" s="133"/>
      <c r="DX39" s="133"/>
      <c r="DY39" s="133"/>
      <c r="DZ39" s="133"/>
      <c r="EA39" s="133"/>
      <c r="EB39" s="133"/>
      <c r="EC39" s="133"/>
    </row>
    <row r="40" spans="1:133" x14ac:dyDescent="0.2">
      <c r="A40" s="95">
        <v>44160.772916666669</v>
      </c>
      <c r="B40" s="173" t="s">
        <v>426</v>
      </c>
      <c r="C40" s="158">
        <v>52</v>
      </c>
      <c r="D40" s="83">
        <v>44161</v>
      </c>
      <c r="E40" s="40">
        <v>100</v>
      </c>
      <c r="F40" s="40" t="s">
        <v>126</v>
      </c>
      <c r="G40" s="40" t="s">
        <v>46</v>
      </c>
      <c r="H40" s="187" t="s">
        <v>435</v>
      </c>
      <c r="I40" s="88">
        <v>44163</v>
      </c>
      <c r="J40" s="41">
        <v>88</v>
      </c>
      <c r="K40" s="41">
        <v>95</v>
      </c>
      <c r="L40" s="41" t="s">
        <v>46</v>
      </c>
      <c r="M40" s="195" t="s">
        <v>436</v>
      </c>
      <c r="N40" s="19">
        <v>44166</v>
      </c>
      <c r="O40" s="42">
        <v>62</v>
      </c>
      <c r="P40" s="42">
        <v>95</v>
      </c>
      <c r="Q40" s="42" t="s">
        <v>46</v>
      </c>
      <c r="R40" s="195" t="s">
        <v>436</v>
      </c>
      <c r="S40" s="26">
        <v>44172</v>
      </c>
      <c r="T40" s="39">
        <v>106</v>
      </c>
      <c r="U40" s="39">
        <v>96</v>
      </c>
      <c r="V40" s="39" t="s">
        <v>185</v>
      </c>
      <c r="W40" s="191" t="s">
        <v>435</v>
      </c>
      <c r="X40" s="90"/>
      <c r="Y40" s="190"/>
      <c r="Z40" s="190"/>
      <c r="AA40" s="190"/>
      <c r="AB40" s="39"/>
      <c r="AC40" s="26"/>
      <c r="AD40" s="190"/>
      <c r="AE40" s="190"/>
      <c r="AF40" s="190"/>
      <c r="AG40" s="39"/>
      <c r="AH40" s="37">
        <v>44172</v>
      </c>
      <c r="AI40" s="43" t="s">
        <v>32</v>
      </c>
      <c r="AJ40" s="44"/>
      <c r="AK40" s="44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133"/>
      <c r="CL40" s="133"/>
      <c r="CM40" s="133"/>
      <c r="CN40" s="133"/>
      <c r="CO40" s="133"/>
      <c r="CP40" s="133"/>
      <c r="CQ40" s="133"/>
      <c r="CR40" s="133"/>
      <c r="CS40" s="133"/>
      <c r="CT40" s="133"/>
      <c r="CU40" s="133"/>
      <c r="CV40" s="133"/>
      <c r="CW40" s="133"/>
      <c r="CX40" s="133"/>
      <c r="CY40" s="133"/>
      <c r="CZ40" s="133"/>
      <c r="DA40" s="133"/>
      <c r="DB40" s="133"/>
      <c r="DC40" s="133"/>
      <c r="DD40" s="133"/>
      <c r="DE40" s="133"/>
      <c r="DF40" s="133"/>
      <c r="DG40" s="133"/>
      <c r="DH40" s="133"/>
      <c r="DI40" s="133"/>
      <c r="DJ40" s="133"/>
      <c r="DK40" s="133"/>
      <c r="DL40" s="133"/>
      <c r="DM40" s="133"/>
      <c r="DN40" s="133"/>
      <c r="DO40" s="133"/>
      <c r="DP40" s="133"/>
      <c r="DQ40" s="133"/>
      <c r="DR40" s="133"/>
      <c r="DS40" s="133"/>
      <c r="DT40" s="133"/>
      <c r="DU40" s="133"/>
      <c r="DV40" s="133"/>
      <c r="DW40" s="133"/>
      <c r="DX40" s="133"/>
      <c r="DY40" s="133"/>
      <c r="DZ40" s="133"/>
      <c r="EA40" s="133"/>
      <c r="EB40" s="133"/>
      <c r="EC40" s="133"/>
    </row>
    <row r="41" spans="1:133" x14ac:dyDescent="0.2">
      <c r="A41" s="95">
        <v>44160.826388888891</v>
      </c>
      <c r="B41" s="173" t="s">
        <v>426</v>
      </c>
      <c r="C41" s="158">
        <v>56</v>
      </c>
      <c r="D41" s="83">
        <v>44163</v>
      </c>
      <c r="E41" s="40">
        <v>64</v>
      </c>
      <c r="F41" s="40" t="s">
        <v>59</v>
      </c>
      <c r="G41" s="40">
        <v>36.6</v>
      </c>
      <c r="H41" s="187" t="s">
        <v>435</v>
      </c>
      <c r="I41" s="88"/>
      <c r="J41" s="41"/>
      <c r="K41" s="41"/>
      <c r="L41" s="41"/>
      <c r="M41" s="41"/>
      <c r="N41" s="19"/>
      <c r="O41" s="42"/>
      <c r="P41" s="42"/>
      <c r="Q41" s="42"/>
      <c r="R41" s="42"/>
      <c r="S41" s="26"/>
      <c r="T41" s="190"/>
      <c r="U41" s="190"/>
      <c r="V41" s="190"/>
      <c r="W41" s="39"/>
      <c r="X41" s="90"/>
      <c r="Y41" s="190"/>
      <c r="Z41" s="190"/>
      <c r="AA41" s="190"/>
      <c r="AB41" s="39"/>
      <c r="AC41" s="26"/>
      <c r="AD41" s="190"/>
      <c r="AE41" s="190"/>
      <c r="AF41" s="190"/>
      <c r="AG41" s="39"/>
      <c r="AH41" s="38">
        <v>44154</v>
      </c>
      <c r="AI41" s="43" t="s">
        <v>32</v>
      </c>
      <c r="AJ41" s="44"/>
      <c r="AK41" s="44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133"/>
      <c r="CL41" s="133"/>
      <c r="CM41" s="133"/>
      <c r="CN41" s="133"/>
      <c r="CO41" s="133"/>
      <c r="CP41" s="133"/>
      <c r="CQ41" s="133"/>
      <c r="CR41" s="133"/>
      <c r="CS41" s="133"/>
      <c r="CT41" s="133"/>
      <c r="CU41" s="133"/>
      <c r="CV41" s="133"/>
      <c r="CW41" s="133"/>
      <c r="CX41" s="133"/>
      <c r="CY41" s="133"/>
      <c r="CZ41" s="133"/>
      <c r="DA41" s="133"/>
      <c r="DB41" s="133"/>
      <c r="DC41" s="133"/>
      <c r="DD41" s="133"/>
      <c r="DE41" s="133"/>
      <c r="DF41" s="133"/>
      <c r="DG41" s="133"/>
      <c r="DH41" s="133"/>
      <c r="DI41" s="133"/>
      <c r="DJ41" s="133"/>
      <c r="DK41" s="133"/>
      <c r="DL41" s="133"/>
      <c r="DM41" s="133"/>
      <c r="DN41" s="133"/>
      <c r="DO41" s="133"/>
      <c r="DP41" s="133"/>
      <c r="DQ41" s="133"/>
      <c r="DR41" s="133"/>
      <c r="DS41" s="133"/>
      <c r="DT41" s="133"/>
      <c r="DU41" s="133"/>
      <c r="DV41" s="133"/>
      <c r="DW41" s="133"/>
      <c r="DX41" s="133"/>
      <c r="DY41" s="133"/>
      <c r="DZ41" s="133"/>
      <c r="EA41" s="133"/>
      <c r="EB41" s="133"/>
      <c r="EC41" s="133"/>
    </row>
    <row r="42" spans="1:133" x14ac:dyDescent="0.2">
      <c r="A42" s="94">
        <v>44162.534050925926</v>
      </c>
      <c r="B42" s="169" t="s">
        <v>427</v>
      </c>
      <c r="C42" s="159">
        <v>68</v>
      </c>
      <c r="D42" s="83">
        <v>44162</v>
      </c>
      <c r="E42" s="40">
        <v>68</v>
      </c>
      <c r="F42" s="40">
        <v>95</v>
      </c>
      <c r="G42" s="40">
        <v>38</v>
      </c>
      <c r="H42" s="188" t="s">
        <v>436</v>
      </c>
      <c r="I42" s="88">
        <v>44166</v>
      </c>
      <c r="J42" s="41">
        <v>103</v>
      </c>
      <c r="K42" s="41" t="s">
        <v>137</v>
      </c>
      <c r="L42" s="41" t="s">
        <v>22</v>
      </c>
      <c r="M42" s="195" t="s">
        <v>436</v>
      </c>
      <c r="N42" s="19">
        <v>44167</v>
      </c>
      <c r="O42" s="42">
        <v>95</v>
      </c>
      <c r="P42" s="42" t="s">
        <v>155</v>
      </c>
      <c r="Q42" s="42" t="s">
        <v>22</v>
      </c>
      <c r="R42" s="189" t="s">
        <v>437</v>
      </c>
      <c r="S42" s="26">
        <v>44168</v>
      </c>
      <c r="T42" s="39">
        <v>92</v>
      </c>
      <c r="U42" s="39" t="s">
        <v>213</v>
      </c>
      <c r="V42" s="39">
        <v>36.200000000000003</v>
      </c>
      <c r="W42" s="195" t="s">
        <v>436</v>
      </c>
      <c r="X42" s="26">
        <v>44169</v>
      </c>
      <c r="Y42" s="39">
        <v>67</v>
      </c>
      <c r="Z42" s="39" t="s">
        <v>214</v>
      </c>
      <c r="AA42" s="39">
        <v>36.200000000000003</v>
      </c>
      <c r="AB42" s="195" t="s">
        <v>436</v>
      </c>
      <c r="AC42" s="26">
        <v>44172</v>
      </c>
      <c r="AD42" s="39"/>
      <c r="AE42" s="39">
        <v>96</v>
      </c>
      <c r="AF42" s="39" t="s">
        <v>22</v>
      </c>
      <c r="AG42" s="187" t="s">
        <v>435</v>
      </c>
      <c r="AH42" s="38">
        <v>44179</v>
      </c>
      <c r="AI42" s="43" t="s">
        <v>32</v>
      </c>
      <c r="AJ42" s="44"/>
      <c r="AK42" s="44"/>
      <c r="AL42" s="39" t="s">
        <v>195</v>
      </c>
      <c r="AM42" s="39"/>
      <c r="AN42" s="39" t="s">
        <v>196</v>
      </c>
      <c r="AO42" s="39" t="s">
        <v>46</v>
      </c>
      <c r="AP42" s="39" t="s">
        <v>151</v>
      </c>
      <c r="AQ42" s="102">
        <v>44176</v>
      </c>
      <c r="AR42" s="39">
        <v>70</v>
      </c>
      <c r="AS42" s="39" t="s">
        <v>203</v>
      </c>
      <c r="AT42" s="39" t="s">
        <v>67</v>
      </c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133"/>
      <c r="CL42" s="133"/>
      <c r="CM42" s="133"/>
      <c r="CN42" s="133"/>
      <c r="CO42" s="133"/>
      <c r="CP42" s="133"/>
      <c r="CQ42" s="133"/>
      <c r="CR42" s="133"/>
      <c r="CS42" s="133"/>
      <c r="CT42" s="133"/>
      <c r="CU42" s="133"/>
      <c r="CV42" s="133"/>
      <c r="CW42" s="133"/>
      <c r="CX42" s="133"/>
      <c r="CY42" s="133"/>
      <c r="CZ42" s="133"/>
      <c r="DA42" s="133"/>
      <c r="DB42" s="133"/>
      <c r="DC42" s="133"/>
      <c r="DD42" s="133"/>
      <c r="DE42" s="133"/>
      <c r="DF42" s="133"/>
      <c r="DG42" s="133"/>
      <c r="DH42" s="133"/>
      <c r="DI42" s="133"/>
      <c r="DJ42" s="133"/>
      <c r="DK42" s="133"/>
      <c r="DL42" s="133"/>
      <c r="DM42" s="133"/>
      <c r="DN42" s="133"/>
      <c r="DO42" s="133"/>
      <c r="DP42" s="133"/>
      <c r="DQ42" s="133"/>
      <c r="DR42" s="133"/>
      <c r="DS42" s="133"/>
      <c r="DT42" s="133"/>
      <c r="DU42" s="133"/>
      <c r="DV42" s="133"/>
      <c r="DW42" s="133"/>
      <c r="DX42" s="133"/>
      <c r="DY42" s="133"/>
      <c r="DZ42" s="133"/>
      <c r="EA42" s="133"/>
      <c r="EB42" s="133"/>
      <c r="EC42" s="133"/>
    </row>
    <row r="43" spans="1:133" x14ac:dyDescent="0.2">
      <c r="A43" s="94">
        <v>44162.704780092594</v>
      </c>
      <c r="B43" s="169" t="s">
        <v>426</v>
      </c>
      <c r="C43" s="159">
        <v>93</v>
      </c>
      <c r="D43" s="83">
        <v>44163</v>
      </c>
      <c r="E43" s="40">
        <v>84</v>
      </c>
      <c r="F43" s="40">
        <v>96</v>
      </c>
      <c r="G43" s="40" t="s">
        <v>129</v>
      </c>
      <c r="H43" s="187" t="s">
        <v>435</v>
      </c>
      <c r="I43" s="88">
        <v>44167</v>
      </c>
      <c r="J43" s="41">
        <v>50</v>
      </c>
      <c r="K43" s="41" t="s">
        <v>153</v>
      </c>
      <c r="L43" s="41" t="s">
        <v>46</v>
      </c>
      <c r="M43" s="195" t="s">
        <v>436</v>
      </c>
      <c r="N43" s="19">
        <v>44174</v>
      </c>
      <c r="O43" s="42">
        <v>99</v>
      </c>
      <c r="P43" s="42">
        <v>98</v>
      </c>
      <c r="Q43" s="42">
        <v>36.4</v>
      </c>
      <c r="R43" s="191" t="s">
        <v>435</v>
      </c>
      <c r="S43" s="26">
        <v>44179</v>
      </c>
      <c r="T43" s="39">
        <v>100</v>
      </c>
      <c r="U43" s="39">
        <v>97</v>
      </c>
      <c r="V43" s="39" t="s">
        <v>46</v>
      </c>
      <c r="W43" s="191" t="s">
        <v>435</v>
      </c>
      <c r="X43" s="26">
        <v>44182</v>
      </c>
      <c r="Y43" s="39">
        <v>74</v>
      </c>
      <c r="Z43" s="39">
        <v>97</v>
      </c>
      <c r="AA43" s="39" t="s">
        <v>46</v>
      </c>
      <c r="AB43" s="187" t="s">
        <v>435</v>
      </c>
      <c r="AC43" s="26"/>
      <c r="AD43" s="190"/>
      <c r="AE43" s="190"/>
      <c r="AF43" s="190"/>
      <c r="AG43" s="39"/>
      <c r="AH43" s="106">
        <v>44183</v>
      </c>
      <c r="AI43" s="43" t="s">
        <v>32</v>
      </c>
      <c r="AJ43" s="106"/>
      <c r="AK43" s="44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133"/>
      <c r="CL43" s="133"/>
      <c r="CM43" s="133"/>
      <c r="CN43" s="133"/>
      <c r="CO43" s="133"/>
      <c r="CP43" s="133"/>
      <c r="CQ43" s="133"/>
      <c r="CR43" s="133"/>
      <c r="CS43" s="133"/>
      <c r="CT43" s="133"/>
      <c r="CU43" s="133"/>
      <c r="CV43" s="133"/>
      <c r="CW43" s="133"/>
      <c r="CX43" s="133"/>
      <c r="CY43" s="133"/>
      <c r="CZ43" s="133"/>
      <c r="DA43" s="133"/>
      <c r="DB43" s="133"/>
      <c r="DC43" s="133"/>
      <c r="DD43" s="133"/>
      <c r="DE43" s="133"/>
      <c r="DF43" s="133"/>
      <c r="DG43" s="133"/>
      <c r="DH43" s="133"/>
      <c r="DI43" s="133"/>
      <c r="DJ43" s="133"/>
      <c r="DK43" s="133"/>
      <c r="DL43" s="133"/>
      <c r="DM43" s="133"/>
      <c r="DN43" s="133"/>
      <c r="DO43" s="133"/>
      <c r="DP43" s="133"/>
      <c r="DQ43" s="133"/>
      <c r="DR43" s="133"/>
      <c r="DS43" s="133"/>
      <c r="DT43" s="133"/>
      <c r="DU43" s="133"/>
      <c r="DV43" s="133"/>
      <c r="DW43" s="133"/>
      <c r="DX43" s="133"/>
      <c r="DY43" s="133"/>
      <c r="DZ43" s="133"/>
      <c r="EA43" s="133"/>
      <c r="EB43" s="133"/>
      <c r="EC43" s="133"/>
    </row>
    <row r="44" spans="1:133" x14ac:dyDescent="0.2">
      <c r="A44" s="94">
        <v>44163.704780092594</v>
      </c>
      <c r="B44" s="169" t="s">
        <v>426</v>
      </c>
      <c r="C44" s="159">
        <v>47</v>
      </c>
      <c r="D44" s="83">
        <v>44165</v>
      </c>
      <c r="E44" s="40">
        <v>70</v>
      </c>
      <c r="F44" s="40">
        <v>97</v>
      </c>
      <c r="G44" s="40" t="s">
        <v>129</v>
      </c>
      <c r="H44" s="187" t="s">
        <v>435</v>
      </c>
      <c r="I44" s="88">
        <v>44166</v>
      </c>
      <c r="J44" s="41">
        <v>80</v>
      </c>
      <c r="K44" s="41">
        <v>100</v>
      </c>
      <c r="L44" s="41" t="s">
        <v>22</v>
      </c>
      <c r="M44" s="187" t="s">
        <v>435</v>
      </c>
      <c r="N44" s="19"/>
      <c r="O44" s="42"/>
      <c r="P44" s="42"/>
      <c r="Q44" s="42"/>
      <c r="R44" s="42"/>
      <c r="S44" s="26"/>
      <c r="T44" s="190"/>
      <c r="U44" s="190"/>
      <c r="V44" s="190"/>
      <c r="W44" s="39"/>
      <c r="X44" s="90"/>
      <c r="Y44" s="190"/>
      <c r="Z44" s="190"/>
      <c r="AA44" s="190"/>
      <c r="AB44" s="39"/>
      <c r="AC44" s="26"/>
      <c r="AD44" s="190"/>
      <c r="AE44" s="190"/>
      <c r="AF44" s="190"/>
      <c r="AG44" s="39"/>
      <c r="AH44" s="38">
        <v>44163</v>
      </c>
      <c r="AI44" s="43" t="s">
        <v>32</v>
      </c>
      <c r="AJ44" s="44"/>
      <c r="AK44" s="44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133"/>
      <c r="CL44" s="133"/>
      <c r="CM44" s="133"/>
      <c r="CN44" s="133"/>
      <c r="CO44" s="133"/>
      <c r="CP44" s="133"/>
      <c r="CQ44" s="133"/>
      <c r="CR44" s="133"/>
      <c r="CS44" s="133"/>
      <c r="CT44" s="133"/>
      <c r="CU44" s="133"/>
      <c r="CV44" s="133"/>
      <c r="CW44" s="133"/>
      <c r="CX44" s="133"/>
      <c r="CY44" s="133"/>
      <c r="CZ44" s="133"/>
      <c r="DA44" s="133"/>
      <c r="DB44" s="133"/>
      <c r="DC44" s="133"/>
      <c r="DD44" s="133"/>
      <c r="DE44" s="133"/>
      <c r="DF44" s="133"/>
      <c r="DG44" s="133"/>
      <c r="DH44" s="133"/>
      <c r="DI44" s="133"/>
      <c r="DJ44" s="133"/>
      <c r="DK44" s="133"/>
      <c r="DL44" s="133"/>
      <c r="DM44" s="133"/>
      <c r="DN44" s="133"/>
      <c r="DO44" s="133"/>
      <c r="DP44" s="133"/>
      <c r="DQ44" s="133"/>
      <c r="DR44" s="133"/>
      <c r="DS44" s="133"/>
      <c r="DT44" s="133"/>
      <c r="DU44" s="133"/>
      <c r="DV44" s="133"/>
      <c r="DW44" s="133"/>
      <c r="DX44" s="133"/>
      <c r="DY44" s="133"/>
      <c r="DZ44" s="133"/>
      <c r="EA44" s="133"/>
      <c r="EB44" s="133"/>
      <c r="EC44" s="133"/>
    </row>
    <row r="45" spans="1:133" x14ac:dyDescent="0.2">
      <c r="A45" s="95">
        <v>44167</v>
      </c>
      <c r="B45" s="173" t="s">
        <v>426</v>
      </c>
      <c r="C45" s="158">
        <v>79</v>
      </c>
      <c r="D45" s="83">
        <v>44169</v>
      </c>
      <c r="E45" s="40">
        <v>65</v>
      </c>
      <c r="F45" s="40">
        <v>96</v>
      </c>
      <c r="G45" s="40" t="s">
        <v>22</v>
      </c>
      <c r="H45" s="187" t="s">
        <v>435</v>
      </c>
      <c r="I45" s="88">
        <v>44172</v>
      </c>
      <c r="J45" s="41">
        <v>76</v>
      </c>
      <c r="K45" s="41">
        <v>97</v>
      </c>
      <c r="L45" s="41" t="s">
        <v>46</v>
      </c>
      <c r="M45" s="187" t="s">
        <v>435</v>
      </c>
      <c r="N45" s="19">
        <v>44175</v>
      </c>
      <c r="O45" s="42">
        <v>71</v>
      </c>
      <c r="P45" s="42">
        <v>98</v>
      </c>
      <c r="Q45" s="42" t="s">
        <v>46</v>
      </c>
      <c r="R45" s="191" t="s">
        <v>435</v>
      </c>
      <c r="S45" s="26">
        <v>44178</v>
      </c>
      <c r="T45" s="39">
        <v>73</v>
      </c>
      <c r="U45" s="39">
        <v>98</v>
      </c>
      <c r="V45" s="39" t="s">
        <v>185</v>
      </c>
      <c r="W45" s="191" t="s">
        <v>435</v>
      </c>
      <c r="X45" s="26">
        <v>44183</v>
      </c>
      <c r="Y45" s="39">
        <v>88</v>
      </c>
      <c r="Z45" s="39">
        <v>97</v>
      </c>
      <c r="AA45" s="39" t="s">
        <v>46</v>
      </c>
      <c r="AB45" s="187" t="s">
        <v>435</v>
      </c>
      <c r="AC45" s="26">
        <v>44189</v>
      </c>
      <c r="AD45" s="39">
        <v>52</v>
      </c>
      <c r="AE45" s="39">
        <v>97</v>
      </c>
      <c r="AF45" s="39" t="s">
        <v>46</v>
      </c>
      <c r="AG45" s="187" t="s">
        <v>435</v>
      </c>
      <c r="AH45" s="38">
        <v>44192</v>
      </c>
      <c r="AI45" s="43" t="s">
        <v>32</v>
      </c>
      <c r="AJ45" s="44"/>
      <c r="AK45" s="44"/>
      <c r="AL45" s="39">
        <v>71</v>
      </c>
      <c r="AM45" s="39" t="s">
        <v>273</v>
      </c>
      <c r="AN45" s="39"/>
      <c r="AO45" s="39" t="s">
        <v>46</v>
      </c>
      <c r="AP45" s="39" t="s">
        <v>262</v>
      </c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133"/>
      <c r="CL45" s="133"/>
      <c r="CM45" s="133"/>
      <c r="CN45" s="133"/>
      <c r="CO45" s="133"/>
      <c r="CP45" s="133"/>
      <c r="CQ45" s="133"/>
      <c r="CR45" s="133"/>
      <c r="CS45" s="133"/>
      <c r="CT45" s="133"/>
      <c r="CU45" s="133"/>
      <c r="CV45" s="133"/>
      <c r="CW45" s="133"/>
      <c r="CX45" s="133"/>
      <c r="CY45" s="133"/>
      <c r="CZ45" s="133"/>
      <c r="DA45" s="133"/>
      <c r="DB45" s="133"/>
      <c r="DC45" s="133"/>
      <c r="DD45" s="133"/>
      <c r="DE45" s="133"/>
      <c r="DF45" s="133"/>
      <c r="DG45" s="133"/>
      <c r="DH45" s="133"/>
      <c r="DI45" s="133"/>
      <c r="DJ45" s="133"/>
      <c r="DK45" s="133"/>
      <c r="DL45" s="133"/>
      <c r="DM45" s="133"/>
      <c r="DN45" s="133"/>
      <c r="DO45" s="133"/>
      <c r="DP45" s="133"/>
      <c r="DQ45" s="133"/>
      <c r="DR45" s="133"/>
      <c r="DS45" s="133"/>
      <c r="DT45" s="133"/>
      <c r="DU45" s="133"/>
      <c r="DV45" s="133"/>
      <c r="DW45" s="133"/>
      <c r="DX45" s="133"/>
      <c r="DY45" s="133"/>
      <c r="DZ45" s="133"/>
      <c r="EA45" s="133"/>
      <c r="EB45" s="133"/>
      <c r="EC45" s="133"/>
    </row>
    <row r="46" spans="1:133" x14ac:dyDescent="0.2">
      <c r="A46" s="95">
        <v>44168</v>
      </c>
      <c r="B46" s="173" t="s">
        <v>426</v>
      </c>
      <c r="C46" s="158">
        <v>22</v>
      </c>
      <c r="D46" s="83">
        <v>44169</v>
      </c>
      <c r="E46" s="40">
        <v>67</v>
      </c>
      <c r="F46" s="40">
        <v>98</v>
      </c>
      <c r="G46" s="40" t="s">
        <v>22</v>
      </c>
      <c r="H46" s="187" t="s">
        <v>435</v>
      </c>
      <c r="I46" s="88">
        <v>44172</v>
      </c>
      <c r="J46" s="41">
        <v>70</v>
      </c>
      <c r="K46" s="41">
        <v>98</v>
      </c>
      <c r="L46" s="41" t="s">
        <v>46</v>
      </c>
      <c r="M46" s="187" t="s">
        <v>435</v>
      </c>
      <c r="N46" s="90"/>
      <c r="O46" s="62"/>
      <c r="P46" s="62"/>
      <c r="Q46" s="62"/>
      <c r="R46" s="62"/>
      <c r="S46" s="90"/>
      <c r="T46" s="190"/>
      <c r="U46" s="190"/>
      <c r="V46" s="190"/>
      <c r="W46" s="39"/>
      <c r="X46" s="90"/>
      <c r="Y46" s="190"/>
      <c r="Z46" s="190"/>
      <c r="AA46" s="190"/>
      <c r="AB46" s="39"/>
      <c r="AC46" s="26"/>
      <c r="AD46" s="190"/>
      <c r="AE46" s="190"/>
      <c r="AF46" s="190"/>
      <c r="AG46" s="39"/>
      <c r="AH46" s="38">
        <v>44169</v>
      </c>
      <c r="AI46" s="43" t="s">
        <v>32</v>
      </c>
      <c r="AJ46" s="44"/>
      <c r="AK46" s="44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133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3"/>
      <c r="DA46" s="133"/>
      <c r="DB46" s="133"/>
      <c r="DC46" s="133"/>
      <c r="DD46" s="133"/>
      <c r="DE46" s="133"/>
      <c r="DF46" s="133"/>
      <c r="DG46" s="133"/>
      <c r="DH46" s="133"/>
      <c r="DI46" s="133"/>
      <c r="DJ46" s="133"/>
      <c r="DK46" s="133"/>
      <c r="DL46" s="133"/>
      <c r="DM46" s="133"/>
      <c r="DN46" s="133"/>
      <c r="DO46" s="133"/>
      <c r="DP46" s="133"/>
      <c r="DQ46" s="133"/>
      <c r="DR46" s="133"/>
      <c r="DS46" s="133"/>
      <c r="DT46" s="133"/>
      <c r="DU46" s="133"/>
      <c r="DV46" s="133"/>
      <c r="DW46" s="133"/>
      <c r="DX46" s="133"/>
      <c r="DY46" s="133"/>
      <c r="DZ46" s="133"/>
      <c r="EA46" s="133"/>
      <c r="EB46" s="133"/>
      <c r="EC46" s="133"/>
    </row>
    <row r="47" spans="1:133" x14ac:dyDescent="0.2">
      <c r="A47" s="95">
        <v>44169</v>
      </c>
      <c r="B47" s="173" t="s">
        <v>426</v>
      </c>
      <c r="C47" s="158">
        <v>87</v>
      </c>
      <c r="D47" s="83">
        <v>44169</v>
      </c>
      <c r="E47" s="40">
        <v>98</v>
      </c>
      <c r="F47" s="40">
        <v>97</v>
      </c>
      <c r="G47" s="40" t="s">
        <v>22</v>
      </c>
      <c r="H47" s="187" t="s">
        <v>435</v>
      </c>
      <c r="I47" s="88">
        <v>44172</v>
      </c>
      <c r="J47" s="41">
        <v>83</v>
      </c>
      <c r="K47" s="41" t="s">
        <v>179</v>
      </c>
      <c r="L47" s="41" t="s">
        <v>46</v>
      </c>
      <c r="M47" s="187" t="s">
        <v>435</v>
      </c>
      <c r="N47" s="19">
        <v>44176</v>
      </c>
      <c r="O47" s="42">
        <v>80</v>
      </c>
      <c r="P47" s="42">
        <v>99</v>
      </c>
      <c r="Q47" s="42" t="s">
        <v>46</v>
      </c>
      <c r="R47" s="191" t="s">
        <v>435</v>
      </c>
      <c r="S47" s="26">
        <v>44183</v>
      </c>
      <c r="T47" s="39">
        <v>75</v>
      </c>
      <c r="U47" s="39">
        <v>97</v>
      </c>
      <c r="V47" s="39" t="s">
        <v>46</v>
      </c>
      <c r="W47" s="191" t="s">
        <v>435</v>
      </c>
      <c r="X47" s="90"/>
      <c r="Y47" s="190"/>
      <c r="Z47" s="190"/>
      <c r="AA47" s="190"/>
      <c r="AB47" s="39"/>
      <c r="AC47" s="26"/>
      <c r="AD47" s="190"/>
      <c r="AE47" s="190"/>
      <c r="AF47" s="190"/>
      <c r="AG47" s="39"/>
      <c r="AH47" s="38">
        <v>44186</v>
      </c>
      <c r="AI47" s="43" t="s">
        <v>32</v>
      </c>
      <c r="AJ47" s="44"/>
      <c r="AK47" s="44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133"/>
      <c r="CL47" s="133"/>
      <c r="CM47" s="133"/>
      <c r="CN47" s="133"/>
      <c r="CO47" s="133"/>
      <c r="CP47" s="133"/>
      <c r="CQ47" s="133"/>
      <c r="CR47" s="133"/>
      <c r="CS47" s="133"/>
      <c r="CT47" s="133"/>
      <c r="CU47" s="133"/>
      <c r="CV47" s="133"/>
      <c r="CW47" s="133"/>
      <c r="CX47" s="133"/>
      <c r="CY47" s="133"/>
      <c r="CZ47" s="133"/>
      <c r="DA47" s="133"/>
      <c r="DB47" s="133"/>
      <c r="DC47" s="133"/>
      <c r="DD47" s="133"/>
      <c r="DE47" s="133"/>
      <c r="DF47" s="133"/>
      <c r="DG47" s="133"/>
      <c r="DH47" s="133"/>
      <c r="DI47" s="133"/>
      <c r="DJ47" s="133"/>
      <c r="DK47" s="133"/>
      <c r="DL47" s="133"/>
      <c r="DM47" s="133"/>
      <c r="DN47" s="133"/>
      <c r="DO47" s="133"/>
      <c r="DP47" s="133"/>
      <c r="DQ47" s="133"/>
      <c r="DR47" s="133"/>
      <c r="DS47" s="133"/>
      <c r="DT47" s="133"/>
      <c r="DU47" s="133"/>
      <c r="DV47" s="133"/>
      <c r="DW47" s="133"/>
      <c r="DX47" s="133"/>
      <c r="DY47" s="133"/>
      <c r="DZ47" s="133"/>
      <c r="EA47" s="133"/>
      <c r="EB47" s="133"/>
      <c r="EC47" s="133"/>
    </row>
    <row r="48" spans="1:133" x14ac:dyDescent="0.2">
      <c r="A48" s="95">
        <v>44172.638194444444</v>
      </c>
      <c r="B48" s="173" t="s">
        <v>426</v>
      </c>
      <c r="C48" s="158">
        <v>77</v>
      </c>
      <c r="D48" s="83">
        <v>44172</v>
      </c>
      <c r="E48" s="40">
        <v>58</v>
      </c>
      <c r="F48" s="40" t="s">
        <v>183</v>
      </c>
      <c r="G48" s="40" t="s">
        <v>116</v>
      </c>
      <c r="H48" s="187" t="s">
        <v>435</v>
      </c>
      <c r="I48" s="88">
        <v>44174</v>
      </c>
      <c r="J48" s="41">
        <v>64</v>
      </c>
      <c r="K48" s="41">
        <v>97</v>
      </c>
      <c r="L48" s="41" t="s">
        <v>46</v>
      </c>
      <c r="M48" s="187" t="s">
        <v>435</v>
      </c>
      <c r="N48" s="19">
        <v>44176</v>
      </c>
      <c r="O48" s="42">
        <v>55</v>
      </c>
      <c r="P48" s="42">
        <v>96</v>
      </c>
      <c r="Q48" s="42" t="s">
        <v>46</v>
      </c>
      <c r="R48" s="191" t="s">
        <v>435</v>
      </c>
      <c r="S48" s="26"/>
      <c r="T48" s="190"/>
      <c r="U48" s="190"/>
      <c r="V48" s="190"/>
      <c r="W48" s="39"/>
      <c r="X48" s="90"/>
      <c r="Y48" s="190"/>
      <c r="Z48" s="190"/>
      <c r="AA48" s="190"/>
      <c r="AB48" s="39"/>
      <c r="AC48" s="26"/>
      <c r="AD48" s="190"/>
      <c r="AE48" s="190"/>
      <c r="AF48" s="190"/>
      <c r="AG48" s="39"/>
      <c r="AH48" s="38">
        <v>44178</v>
      </c>
      <c r="AI48" s="43" t="s">
        <v>32</v>
      </c>
      <c r="AJ48" s="44"/>
      <c r="AK48" s="44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133"/>
      <c r="CL48" s="133"/>
      <c r="CM48" s="133"/>
      <c r="CN48" s="133"/>
      <c r="CO48" s="133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3"/>
      <c r="DA48" s="133"/>
      <c r="DB48" s="133"/>
      <c r="DC48" s="133"/>
      <c r="DD48" s="133"/>
      <c r="DE48" s="133"/>
      <c r="DF48" s="133"/>
      <c r="DG48" s="133"/>
      <c r="DH48" s="133"/>
      <c r="DI48" s="133"/>
      <c r="DJ48" s="133"/>
      <c r="DK48" s="133"/>
      <c r="DL48" s="133"/>
      <c r="DM48" s="133"/>
      <c r="DN48" s="133"/>
      <c r="DO48" s="133"/>
      <c r="DP48" s="133"/>
      <c r="DQ48" s="133"/>
      <c r="DR48" s="133"/>
      <c r="DS48" s="133"/>
      <c r="DT48" s="133"/>
      <c r="DU48" s="133"/>
      <c r="DV48" s="133"/>
      <c r="DW48" s="133"/>
      <c r="DX48" s="133"/>
      <c r="DY48" s="133"/>
      <c r="DZ48" s="133"/>
      <c r="EA48" s="133"/>
      <c r="EB48" s="133"/>
      <c r="EC48" s="133"/>
    </row>
    <row r="49" spans="1:133" x14ac:dyDescent="0.2">
      <c r="A49" s="95">
        <v>44172.638194444444</v>
      </c>
      <c r="B49" s="173" t="s">
        <v>426</v>
      </c>
      <c r="C49" s="158">
        <v>88</v>
      </c>
      <c r="D49" s="83">
        <v>44177</v>
      </c>
      <c r="E49" s="40">
        <v>98</v>
      </c>
      <c r="F49" s="40">
        <v>96</v>
      </c>
      <c r="G49" s="40" t="s">
        <v>116</v>
      </c>
      <c r="H49" s="187" t="s">
        <v>435</v>
      </c>
      <c r="I49" s="88">
        <v>15712</v>
      </c>
      <c r="J49" s="41">
        <v>85</v>
      </c>
      <c r="K49" s="41">
        <v>96</v>
      </c>
      <c r="L49" s="41" t="s">
        <v>46</v>
      </c>
      <c r="M49" s="187" t="s">
        <v>435</v>
      </c>
      <c r="N49" s="19">
        <v>44183</v>
      </c>
      <c r="O49" s="42">
        <v>75</v>
      </c>
      <c r="P49" s="42">
        <v>95</v>
      </c>
      <c r="Q49" s="42" t="s">
        <v>46</v>
      </c>
      <c r="R49" s="195" t="s">
        <v>436</v>
      </c>
      <c r="S49" s="26">
        <v>44187</v>
      </c>
      <c r="T49" s="39">
        <v>77</v>
      </c>
      <c r="U49" s="39">
        <v>96</v>
      </c>
      <c r="V49" s="39" t="s">
        <v>185</v>
      </c>
      <c r="W49" s="191" t="s">
        <v>435</v>
      </c>
      <c r="X49" s="90"/>
      <c r="Y49" s="190"/>
      <c r="Z49" s="190"/>
      <c r="AA49" s="190"/>
      <c r="AB49" s="39"/>
      <c r="AC49" s="26"/>
      <c r="AD49" s="190"/>
      <c r="AE49" s="190"/>
      <c r="AF49" s="190"/>
      <c r="AG49" s="39"/>
      <c r="AH49" s="38">
        <v>44193</v>
      </c>
      <c r="AI49" s="43" t="s">
        <v>32</v>
      </c>
      <c r="AJ49" s="44"/>
      <c r="AK49" s="44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133"/>
      <c r="CL49" s="133"/>
      <c r="CM49" s="133"/>
      <c r="CN49" s="133"/>
      <c r="CO49" s="133"/>
      <c r="CP49" s="133"/>
      <c r="CQ49" s="133"/>
      <c r="CR49" s="133"/>
      <c r="CS49" s="133"/>
      <c r="CT49" s="133"/>
      <c r="CU49" s="133"/>
      <c r="CV49" s="133"/>
      <c r="CW49" s="133"/>
      <c r="CX49" s="133"/>
      <c r="CY49" s="133"/>
      <c r="CZ49" s="133"/>
      <c r="DA49" s="133"/>
      <c r="DB49" s="133"/>
      <c r="DC49" s="133"/>
      <c r="DD49" s="133"/>
      <c r="DE49" s="133"/>
      <c r="DF49" s="133"/>
      <c r="DG49" s="133"/>
      <c r="DH49" s="133"/>
      <c r="DI49" s="133"/>
      <c r="DJ49" s="133"/>
      <c r="DK49" s="133"/>
      <c r="DL49" s="133"/>
      <c r="DM49" s="133"/>
      <c r="DN49" s="133"/>
      <c r="DO49" s="133"/>
      <c r="DP49" s="133"/>
      <c r="DQ49" s="133"/>
      <c r="DR49" s="133"/>
      <c r="DS49" s="133"/>
      <c r="DT49" s="133"/>
      <c r="DU49" s="133"/>
      <c r="DV49" s="133"/>
      <c r="DW49" s="133"/>
      <c r="DX49" s="133"/>
      <c r="DY49" s="133"/>
      <c r="DZ49" s="133"/>
      <c r="EA49" s="133"/>
      <c r="EB49" s="133"/>
      <c r="EC49" s="133"/>
    </row>
    <row r="50" spans="1:133" x14ac:dyDescent="0.2">
      <c r="A50" s="117">
        <v>44173.407893518517</v>
      </c>
      <c r="B50" s="174" t="s">
        <v>426</v>
      </c>
      <c r="C50" s="158">
        <v>40</v>
      </c>
      <c r="D50" s="83">
        <v>44174</v>
      </c>
      <c r="E50" s="40">
        <v>91</v>
      </c>
      <c r="F50" s="40">
        <v>97</v>
      </c>
      <c r="G50" s="40" t="s">
        <v>46</v>
      </c>
      <c r="H50" s="187" t="s">
        <v>435</v>
      </c>
      <c r="I50" s="88">
        <v>44177</v>
      </c>
      <c r="J50" s="41">
        <v>87</v>
      </c>
      <c r="K50" s="41">
        <v>98</v>
      </c>
      <c r="L50" s="41" t="s">
        <v>46</v>
      </c>
      <c r="M50" s="187" t="s">
        <v>435</v>
      </c>
      <c r="N50" s="19">
        <v>44181</v>
      </c>
      <c r="O50" s="42">
        <v>95</v>
      </c>
      <c r="P50" s="42">
        <v>98</v>
      </c>
      <c r="Q50" s="42" t="s">
        <v>46</v>
      </c>
      <c r="R50" s="191" t="s">
        <v>435</v>
      </c>
      <c r="S50" s="26"/>
      <c r="T50" s="190"/>
      <c r="U50" s="190"/>
      <c r="V50" s="190"/>
      <c r="W50" s="39"/>
      <c r="X50" s="90"/>
      <c r="Y50" s="190"/>
      <c r="Z50" s="190"/>
      <c r="AA50" s="190"/>
      <c r="AB50" s="39"/>
      <c r="AC50" s="26"/>
      <c r="AD50" s="190"/>
      <c r="AE50" s="190"/>
      <c r="AF50" s="190"/>
      <c r="AG50" s="39"/>
      <c r="AH50" s="38">
        <v>44184</v>
      </c>
      <c r="AI50" s="43" t="s">
        <v>32</v>
      </c>
      <c r="AJ50" s="44"/>
      <c r="AK50" s="44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133"/>
      <c r="CL50" s="133"/>
      <c r="CM50" s="133"/>
      <c r="CN50" s="133"/>
      <c r="CO50" s="133"/>
      <c r="CP50" s="133"/>
      <c r="CQ50" s="133"/>
      <c r="CR50" s="133"/>
      <c r="CS50" s="133"/>
      <c r="CT50" s="133"/>
      <c r="CU50" s="133"/>
      <c r="CV50" s="133"/>
      <c r="CW50" s="133"/>
      <c r="CX50" s="133"/>
      <c r="CY50" s="133"/>
      <c r="CZ50" s="133"/>
      <c r="DA50" s="133"/>
      <c r="DB50" s="133"/>
      <c r="DC50" s="133"/>
      <c r="DD50" s="133"/>
      <c r="DE50" s="133"/>
      <c r="DF50" s="133"/>
      <c r="DG50" s="133"/>
      <c r="DH50" s="133"/>
      <c r="DI50" s="133"/>
      <c r="DJ50" s="133"/>
      <c r="DK50" s="133"/>
      <c r="DL50" s="133"/>
      <c r="DM50" s="133"/>
      <c r="DN50" s="133"/>
      <c r="DO50" s="133"/>
      <c r="DP50" s="133"/>
      <c r="DQ50" s="133"/>
      <c r="DR50" s="133"/>
      <c r="DS50" s="133"/>
      <c r="DT50" s="133"/>
      <c r="DU50" s="133"/>
      <c r="DV50" s="133"/>
      <c r="DW50" s="133"/>
      <c r="DX50" s="133"/>
      <c r="DY50" s="133"/>
      <c r="DZ50" s="133"/>
      <c r="EA50" s="133"/>
      <c r="EB50" s="133"/>
      <c r="EC50" s="133"/>
    </row>
    <row r="51" spans="1:133" x14ac:dyDescent="0.2">
      <c r="A51" s="117">
        <v>44170.994756944441</v>
      </c>
      <c r="B51" s="174" t="s">
        <v>426</v>
      </c>
      <c r="C51" s="158">
        <v>94</v>
      </c>
      <c r="D51" s="83">
        <v>44174</v>
      </c>
      <c r="E51" s="40">
        <v>74</v>
      </c>
      <c r="F51" s="40" t="s">
        <v>197</v>
      </c>
      <c r="G51" s="40" t="s">
        <v>46</v>
      </c>
      <c r="H51" s="188" t="s">
        <v>436</v>
      </c>
      <c r="I51" s="88">
        <v>44177</v>
      </c>
      <c r="J51" s="41">
        <v>126</v>
      </c>
      <c r="K51" s="41" t="s">
        <v>209</v>
      </c>
      <c r="L51" s="41" t="s">
        <v>116</v>
      </c>
      <c r="M51" s="189" t="s">
        <v>437</v>
      </c>
      <c r="N51" s="19"/>
      <c r="O51" s="42"/>
      <c r="P51" s="42"/>
      <c r="Q51" s="42"/>
      <c r="R51" s="42"/>
      <c r="S51" s="26"/>
      <c r="T51" s="190"/>
      <c r="U51" s="190"/>
      <c r="V51" s="190"/>
      <c r="W51" s="39"/>
      <c r="X51" s="90"/>
      <c r="Y51" s="190"/>
      <c r="Z51" s="190"/>
      <c r="AA51" s="190"/>
      <c r="AB51" s="39"/>
      <c r="AC51" s="26"/>
      <c r="AD51" s="190"/>
      <c r="AE51" s="190"/>
      <c r="AF51" s="190"/>
      <c r="AG51" s="39"/>
      <c r="AH51" s="43"/>
      <c r="AI51" s="43"/>
      <c r="AJ51" s="44"/>
      <c r="AK51" s="44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133"/>
      <c r="CL51" s="133"/>
      <c r="CM51" s="133"/>
      <c r="CN51" s="133"/>
      <c r="CO51" s="133"/>
      <c r="CP51" s="133"/>
      <c r="CQ51" s="133"/>
      <c r="CR51" s="133"/>
      <c r="CS51" s="133"/>
      <c r="CT51" s="133"/>
      <c r="CU51" s="133"/>
      <c r="CV51" s="133"/>
      <c r="CW51" s="133"/>
      <c r="CX51" s="133"/>
      <c r="CY51" s="133"/>
      <c r="CZ51" s="133"/>
      <c r="DA51" s="133"/>
      <c r="DB51" s="133"/>
      <c r="DC51" s="133"/>
      <c r="DD51" s="133"/>
      <c r="DE51" s="133"/>
      <c r="DF51" s="133"/>
      <c r="DG51" s="133"/>
      <c r="DH51" s="133"/>
      <c r="DI51" s="133"/>
      <c r="DJ51" s="133"/>
      <c r="DK51" s="133"/>
      <c r="DL51" s="133"/>
      <c r="DM51" s="133"/>
      <c r="DN51" s="133"/>
      <c r="DO51" s="133"/>
      <c r="DP51" s="133"/>
      <c r="DQ51" s="133"/>
      <c r="DR51" s="133"/>
      <c r="DS51" s="133"/>
      <c r="DT51" s="133"/>
      <c r="DU51" s="133"/>
      <c r="DV51" s="133"/>
      <c r="DW51" s="133"/>
      <c r="DX51" s="133"/>
      <c r="DY51" s="133"/>
      <c r="DZ51" s="133"/>
      <c r="EA51" s="133"/>
      <c r="EB51" s="133"/>
      <c r="EC51" s="133"/>
    </row>
    <row r="52" spans="1:133" x14ac:dyDescent="0.2">
      <c r="A52" s="95">
        <v>44174.881261574075</v>
      </c>
      <c r="B52" s="173" t="s">
        <v>427</v>
      </c>
      <c r="C52" s="158">
        <v>45</v>
      </c>
      <c r="D52" s="83">
        <v>44175</v>
      </c>
      <c r="E52" s="40">
        <v>90</v>
      </c>
      <c r="F52" s="40">
        <v>98</v>
      </c>
      <c r="G52" s="40" t="s">
        <v>22</v>
      </c>
      <c r="H52" s="187" t="s">
        <v>435</v>
      </c>
      <c r="I52" s="88">
        <v>44177</v>
      </c>
      <c r="J52" s="41">
        <v>80</v>
      </c>
      <c r="K52" s="41">
        <v>97</v>
      </c>
      <c r="L52" s="41" t="s">
        <v>22</v>
      </c>
      <c r="M52" s="187" t="s">
        <v>435</v>
      </c>
      <c r="N52" s="19">
        <v>44183</v>
      </c>
      <c r="O52" s="42">
        <v>88</v>
      </c>
      <c r="P52" s="42">
        <v>98</v>
      </c>
      <c r="Q52" s="42" t="s">
        <v>22</v>
      </c>
      <c r="R52" s="191" t="s">
        <v>435</v>
      </c>
      <c r="S52" s="26"/>
      <c r="T52" s="190"/>
      <c r="U52" s="190"/>
      <c r="V52" s="190"/>
      <c r="W52" s="39"/>
      <c r="X52" s="90"/>
      <c r="Y52" s="190"/>
      <c r="Z52" s="190"/>
      <c r="AA52" s="190"/>
      <c r="AB52" s="39"/>
      <c r="AC52" s="26"/>
      <c r="AD52" s="190"/>
      <c r="AE52" s="190"/>
      <c r="AF52" s="190"/>
      <c r="AG52" s="39"/>
      <c r="AH52" s="38">
        <v>44182</v>
      </c>
      <c r="AI52" s="43" t="s">
        <v>32</v>
      </c>
      <c r="AJ52" s="44"/>
      <c r="AK52" s="44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133"/>
      <c r="CL52" s="133"/>
      <c r="CM52" s="133"/>
      <c r="CN52" s="133"/>
      <c r="CO52" s="133"/>
      <c r="CP52" s="133"/>
      <c r="CQ52" s="133"/>
      <c r="CR52" s="133"/>
      <c r="CS52" s="133"/>
      <c r="CT52" s="133"/>
      <c r="CU52" s="133"/>
      <c r="CV52" s="133"/>
      <c r="CW52" s="133"/>
      <c r="CX52" s="133"/>
      <c r="CY52" s="133"/>
      <c r="CZ52" s="133"/>
      <c r="DA52" s="133"/>
      <c r="DB52" s="133"/>
      <c r="DC52" s="133"/>
      <c r="DD52" s="133"/>
      <c r="DE52" s="133"/>
      <c r="DF52" s="133"/>
      <c r="DG52" s="133"/>
      <c r="DH52" s="133"/>
      <c r="DI52" s="133"/>
      <c r="DJ52" s="133"/>
      <c r="DK52" s="133"/>
      <c r="DL52" s="133"/>
      <c r="DM52" s="133"/>
      <c r="DN52" s="133"/>
      <c r="DO52" s="133"/>
      <c r="DP52" s="133"/>
      <c r="DQ52" s="133"/>
      <c r="DR52" s="133"/>
      <c r="DS52" s="133"/>
      <c r="DT52" s="133"/>
      <c r="DU52" s="133"/>
      <c r="DV52" s="133"/>
      <c r="DW52" s="133"/>
      <c r="DX52" s="133"/>
      <c r="DY52" s="133"/>
      <c r="DZ52" s="133"/>
      <c r="EA52" s="133"/>
      <c r="EB52" s="133"/>
      <c r="EC52" s="133"/>
    </row>
    <row r="53" spans="1:133" x14ac:dyDescent="0.2">
      <c r="A53" s="95">
        <v>44177</v>
      </c>
      <c r="B53" s="173" t="s">
        <v>427</v>
      </c>
      <c r="C53" s="158">
        <v>48</v>
      </c>
      <c r="D53" s="83">
        <v>44177</v>
      </c>
      <c r="E53" s="40">
        <v>131</v>
      </c>
      <c r="F53" s="40" t="s">
        <v>208</v>
      </c>
      <c r="G53" s="40">
        <v>38</v>
      </c>
      <c r="H53" s="188" t="s">
        <v>436</v>
      </c>
      <c r="I53" s="88">
        <v>44178</v>
      </c>
      <c r="J53" s="41">
        <v>127</v>
      </c>
      <c r="K53" s="41" t="s">
        <v>212</v>
      </c>
      <c r="L53" s="41">
        <v>38.299999999999997</v>
      </c>
      <c r="M53" s="195" t="s">
        <v>436</v>
      </c>
      <c r="N53" s="19"/>
      <c r="O53" s="42"/>
      <c r="P53" s="42"/>
      <c r="Q53" s="42"/>
      <c r="R53" s="42"/>
      <c r="S53" s="26"/>
      <c r="T53" s="190"/>
      <c r="U53" s="190"/>
      <c r="V53" s="190"/>
      <c r="W53" s="39"/>
      <c r="X53" s="90"/>
      <c r="Y53" s="190"/>
      <c r="Z53" s="190"/>
      <c r="AA53" s="190"/>
      <c r="AB53" s="39"/>
      <c r="AC53" s="26"/>
      <c r="AD53" s="190"/>
      <c r="AE53" s="190"/>
      <c r="AF53" s="190"/>
      <c r="AG53" s="39"/>
      <c r="AH53" s="43"/>
      <c r="AI53" s="43"/>
      <c r="AJ53" s="44"/>
      <c r="AK53" s="44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133"/>
      <c r="CL53" s="133"/>
      <c r="CM53" s="133"/>
      <c r="CN53" s="133"/>
      <c r="CO53" s="133"/>
      <c r="CP53" s="133"/>
      <c r="CQ53" s="133"/>
      <c r="CR53" s="133"/>
      <c r="CS53" s="133"/>
      <c r="CT53" s="133"/>
      <c r="CU53" s="133"/>
      <c r="CV53" s="133"/>
      <c r="CW53" s="133"/>
      <c r="CX53" s="133"/>
      <c r="CY53" s="133"/>
      <c r="CZ53" s="133"/>
      <c r="DA53" s="133"/>
      <c r="DB53" s="133"/>
      <c r="DC53" s="133"/>
      <c r="DD53" s="133"/>
      <c r="DE53" s="133"/>
      <c r="DF53" s="133"/>
      <c r="DG53" s="133"/>
      <c r="DH53" s="133"/>
      <c r="DI53" s="133"/>
      <c r="DJ53" s="133"/>
      <c r="DK53" s="133"/>
      <c r="DL53" s="133"/>
      <c r="DM53" s="133"/>
      <c r="DN53" s="133"/>
      <c r="DO53" s="133"/>
      <c r="DP53" s="133"/>
      <c r="DQ53" s="133"/>
      <c r="DR53" s="133"/>
      <c r="DS53" s="133"/>
      <c r="DT53" s="133"/>
      <c r="DU53" s="133"/>
      <c r="DV53" s="133"/>
      <c r="DW53" s="133"/>
      <c r="DX53" s="133"/>
      <c r="DY53" s="133"/>
      <c r="DZ53" s="133"/>
      <c r="EA53" s="133"/>
      <c r="EB53" s="133"/>
      <c r="EC53" s="133"/>
    </row>
    <row r="54" spans="1:133" x14ac:dyDescent="0.2">
      <c r="A54" s="104">
        <v>44179</v>
      </c>
      <c r="B54" s="171" t="s">
        <v>427</v>
      </c>
      <c r="C54" s="163">
        <v>80</v>
      </c>
      <c r="D54" s="83">
        <v>44180</v>
      </c>
      <c r="E54" s="40">
        <v>74</v>
      </c>
      <c r="F54" s="40" t="s">
        <v>223</v>
      </c>
      <c r="G54" s="40" t="s">
        <v>22</v>
      </c>
      <c r="H54" s="189" t="s">
        <v>437</v>
      </c>
      <c r="I54" s="88">
        <v>44181</v>
      </c>
      <c r="J54" s="41">
        <v>67</v>
      </c>
      <c r="K54" s="41" t="s">
        <v>230</v>
      </c>
      <c r="L54" s="41" t="s">
        <v>22</v>
      </c>
      <c r="M54" s="195" t="s">
        <v>436</v>
      </c>
      <c r="N54" s="19">
        <v>44182</v>
      </c>
      <c r="O54" s="42">
        <v>73</v>
      </c>
      <c r="P54" s="42" t="s">
        <v>232</v>
      </c>
      <c r="Q54" s="42">
        <v>35.200000000000003</v>
      </c>
      <c r="R54" s="195" t="s">
        <v>436</v>
      </c>
      <c r="S54" s="26"/>
      <c r="T54" s="190"/>
      <c r="U54" s="190"/>
      <c r="V54" s="190"/>
      <c r="W54" s="39"/>
      <c r="X54" s="90"/>
      <c r="Y54" s="190"/>
      <c r="Z54" s="190"/>
      <c r="AA54" s="190"/>
      <c r="AB54" s="39"/>
      <c r="AC54" s="26"/>
      <c r="AD54" s="190"/>
      <c r="AE54" s="190"/>
      <c r="AF54" s="190"/>
      <c r="AG54" s="39"/>
      <c r="AH54" s="38">
        <v>44180</v>
      </c>
      <c r="AI54" s="43" t="s">
        <v>32</v>
      </c>
      <c r="AJ54" s="44"/>
      <c r="AK54" s="44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133"/>
      <c r="CL54" s="133"/>
      <c r="CM54" s="133"/>
      <c r="CN54" s="133"/>
      <c r="CO54" s="133"/>
      <c r="CP54" s="133"/>
      <c r="CQ54" s="133"/>
      <c r="CR54" s="133"/>
      <c r="CS54" s="133"/>
      <c r="CT54" s="133"/>
      <c r="CU54" s="133"/>
      <c r="CV54" s="133"/>
      <c r="CW54" s="133"/>
      <c r="CX54" s="133"/>
      <c r="CY54" s="133"/>
      <c r="CZ54" s="133"/>
      <c r="DA54" s="133"/>
      <c r="DB54" s="133"/>
      <c r="DC54" s="133"/>
      <c r="DD54" s="133"/>
      <c r="DE54" s="133"/>
      <c r="DF54" s="133"/>
      <c r="DG54" s="133"/>
      <c r="DH54" s="133"/>
      <c r="DI54" s="133"/>
      <c r="DJ54" s="133"/>
      <c r="DK54" s="133"/>
      <c r="DL54" s="133"/>
      <c r="DM54" s="133"/>
      <c r="DN54" s="133"/>
      <c r="DO54" s="133"/>
      <c r="DP54" s="133"/>
      <c r="DQ54" s="133"/>
      <c r="DR54" s="133"/>
      <c r="DS54" s="133"/>
      <c r="DT54" s="133"/>
      <c r="DU54" s="133"/>
      <c r="DV54" s="133"/>
      <c r="DW54" s="133"/>
      <c r="DX54" s="133"/>
      <c r="DY54" s="133"/>
      <c r="DZ54" s="133"/>
      <c r="EA54" s="133"/>
      <c r="EB54" s="133"/>
      <c r="EC54" s="133"/>
    </row>
    <row r="55" spans="1:133" x14ac:dyDescent="0.2">
      <c r="A55" s="95">
        <v>44179</v>
      </c>
      <c r="B55" s="155" t="s">
        <v>426</v>
      </c>
      <c r="C55" s="158">
        <v>80</v>
      </c>
      <c r="D55" s="83">
        <v>44180</v>
      </c>
      <c r="E55" s="40">
        <v>88</v>
      </c>
      <c r="F55" s="40">
        <v>99</v>
      </c>
      <c r="G55" s="40" t="s">
        <v>22</v>
      </c>
      <c r="H55" s="187" t="s">
        <v>435</v>
      </c>
      <c r="I55" s="88">
        <v>44181</v>
      </c>
      <c r="J55" s="41">
        <v>88</v>
      </c>
      <c r="K55" s="41">
        <v>99</v>
      </c>
      <c r="L55" s="41" t="s">
        <v>22</v>
      </c>
      <c r="M55" s="187" t="s">
        <v>435</v>
      </c>
      <c r="N55" s="19">
        <v>44184</v>
      </c>
      <c r="O55" s="42">
        <v>82</v>
      </c>
      <c r="P55" s="42">
        <v>97</v>
      </c>
      <c r="Q55" s="42" t="s">
        <v>46</v>
      </c>
      <c r="R55" s="191" t="s">
        <v>435</v>
      </c>
      <c r="S55" s="26">
        <v>44187</v>
      </c>
      <c r="T55" s="39">
        <v>80</v>
      </c>
      <c r="U55" s="39">
        <v>98</v>
      </c>
      <c r="V55" s="39" t="s">
        <v>185</v>
      </c>
      <c r="W55" s="191" t="s">
        <v>435</v>
      </c>
      <c r="X55" s="26">
        <v>44188</v>
      </c>
      <c r="Y55" s="39">
        <v>82</v>
      </c>
      <c r="Z55" s="39" t="s">
        <v>264</v>
      </c>
      <c r="AA55" s="39" t="s">
        <v>46</v>
      </c>
      <c r="AB55" s="187" t="s">
        <v>435</v>
      </c>
      <c r="AC55" s="26">
        <v>44189</v>
      </c>
      <c r="AD55" s="39">
        <v>81</v>
      </c>
      <c r="AE55" s="39">
        <v>97</v>
      </c>
      <c r="AF55" s="39" t="s">
        <v>46</v>
      </c>
      <c r="AG55" s="187" t="s">
        <v>435</v>
      </c>
      <c r="AH55" s="38">
        <v>44205</v>
      </c>
      <c r="AI55" s="43" t="s">
        <v>32</v>
      </c>
      <c r="AJ55" s="44"/>
      <c r="AK55" s="44"/>
      <c r="AL55" s="39">
        <v>90</v>
      </c>
      <c r="AM55" s="39"/>
      <c r="AN55" s="39">
        <v>97</v>
      </c>
      <c r="AO55" s="39" t="s">
        <v>46</v>
      </c>
      <c r="AP55" s="39" t="s">
        <v>262</v>
      </c>
      <c r="AQ55" s="39"/>
      <c r="AR55" s="39" t="s">
        <v>127</v>
      </c>
      <c r="AS55" s="39" t="s">
        <v>288</v>
      </c>
      <c r="AT55" s="39" t="s">
        <v>46</v>
      </c>
      <c r="AU55" s="39"/>
      <c r="AV55" s="39" t="s">
        <v>90</v>
      </c>
      <c r="AW55" s="39"/>
      <c r="AX55" s="39"/>
      <c r="AY55" s="39" t="s">
        <v>299</v>
      </c>
      <c r="AZ55" s="39" t="s">
        <v>300</v>
      </c>
      <c r="BA55" s="39"/>
      <c r="BB55" s="39" t="s">
        <v>301</v>
      </c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133"/>
      <c r="CL55" s="133"/>
      <c r="CM55" s="133"/>
      <c r="CN55" s="133"/>
      <c r="CO55" s="133"/>
      <c r="CP55" s="133"/>
      <c r="CQ55" s="133"/>
      <c r="CR55" s="133"/>
      <c r="CS55" s="133"/>
      <c r="CT55" s="133"/>
      <c r="CU55" s="133"/>
      <c r="CV55" s="133"/>
      <c r="CW55" s="133"/>
      <c r="CX55" s="133"/>
      <c r="CY55" s="133"/>
      <c r="CZ55" s="133"/>
      <c r="DA55" s="133"/>
      <c r="DB55" s="133"/>
      <c r="DC55" s="133"/>
      <c r="DD55" s="133"/>
      <c r="DE55" s="133"/>
      <c r="DF55" s="133"/>
      <c r="DG55" s="133"/>
      <c r="DH55" s="133"/>
      <c r="DI55" s="133"/>
      <c r="DJ55" s="133"/>
      <c r="DK55" s="133"/>
      <c r="DL55" s="133"/>
      <c r="DM55" s="133"/>
      <c r="DN55" s="133"/>
      <c r="DO55" s="133"/>
      <c r="DP55" s="133"/>
      <c r="DQ55" s="133"/>
      <c r="DR55" s="133"/>
      <c r="DS55" s="133"/>
      <c r="DT55" s="133"/>
      <c r="DU55" s="133"/>
      <c r="DV55" s="133"/>
      <c r="DW55" s="133"/>
      <c r="DX55" s="133"/>
      <c r="DY55" s="133"/>
      <c r="DZ55" s="133"/>
      <c r="EA55" s="133"/>
      <c r="EB55" s="133"/>
      <c r="EC55" s="133"/>
    </row>
    <row r="56" spans="1:133" x14ac:dyDescent="0.2">
      <c r="A56" s="115">
        <v>44180.662499999999</v>
      </c>
      <c r="B56" s="172" t="s">
        <v>426</v>
      </c>
      <c r="C56" s="164">
        <v>50</v>
      </c>
      <c r="D56" s="83">
        <v>44180</v>
      </c>
      <c r="E56" s="40">
        <v>75</v>
      </c>
      <c r="F56" s="40" t="s">
        <v>220</v>
      </c>
      <c r="G56" s="40">
        <v>37.200000000000003</v>
      </c>
      <c r="H56" s="188" t="s">
        <v>436</v>
      </c>
      <c r="I56" s="88">
        <v>44182</v>
      </c>
      <c r="J56" s="41">
        <v>100</v>
      </c>
      <c r="K56" s="41" t="s">
        <v>236</v>
      </c>
      <c r="L56" s="41">
        <v>37.1</v>
      </c>
      <c r="M56" s="195" t="s">
        <v>436</v>
      </c>
      <c r="N56" s="19">
        <v>44184</v>
      </c>
      <c r="O56" s="42">
        <v>100</v>
      </c>
      <c r="P56" s="42">
        <v>93</v>
      </c>
      <c r="Q56" s="42" t="s">
        <v>242</v>
      </c>
      <c r="R56" s="195" t="s">
        <v>436</v>
      </c>
      <c r="S56" s="26">
        <v>44186</v>
      </c>
      <c r="T56" s="39">
        <v>98</v>
      </c>
      <c r="U56" s="39">
        <v>98</v>
      </c>
      <c r="V56" s="39">
        <v>37</v>
      </c>
      <c r="W56" s="191" t="s">
        <v>435</v>
      </c>
      <c r="X56" s="90"/>
      <c r="Y56" s="190"/>
      <c r="Z56" s="190"/>
      <c r="AA56" s="190"/>
      <c r="AB56" s="39"/>
      <c r="AC56" s="26"/>
      <c r="AD56" s="190"/>
      <c r="AE56" s="190"/>
      <c r="AF56" s="190"/>
      <c r="AG56" s="39"/>
      <c r="AH56" s="38">
        <v>44192</v>
      </c>
      <c r="AI56" s="43" t="s">
        <v>32</v>
      </c>
      <c r="AJ56" s="44"/>
      <c r="AK56" s="44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133"/>
      <c r="CL56" s="133"/>
      <c r="CM56" s="133"/>
      <c r="CN56" s="133"/>
      <c r="CO56" s="133"/>
      <c r="CP56" s="133"/>
      <c r="CQ56" s="133"/>
      <c r="CR56" s="133"/>
      <c r="CS56" s="133"/>
      <c r="CT56" s="133"/>
      <c r="CU56" s="133"/>
      <c r="CV56" s="133"/>
      <c r="CW56" s="133"/>
      <c r="CX56" s="133"/>
      <c r="CY56" s="133"/>
      <c r="CZ56" s="133"/>
      <c r="DA56" s="133"/>
      <c r="DB56" s="133"/>
      <c r="DC56" s="133"/>
      <c r="DD56" s="133"/>
      <c r="DE56" s="133"/>
      <c r="DF56" s="133"/>
      <c r="DG56" s="133"/>
      <c r="DH56" s="133"/>
      <c r="DI56" s="133"/>
      <c r="DJ56" s="133"/>
      <c r="DK56" s="133"/>
      <c r="DL56" s="133"/>
      <c r="DM56" s="133"/>
      <c r="DN56" s="133"/>
      <c r="DO56" s="133"/>
      <c r="DP56" s="133"/>
      <c r="DQ56" s="133"/>
      <c r="DR56" s="133"/>
      <c r="DS56" s="133"/>
      <c r="DT56" s="133"/>
      <c r="DU56" s="133"/>
      <c r="DV56" s="133"/>
      <c r="DW56" s="133"/>
      <c r="DX56" s="133"/>
      <c r="DY56" s="133"/>
      <c r="DZ56" s="133"/>
      <c r="EA56" s="133"/>
      <c r="EB56" s="133"/>
      <c r="EC56" s="133"/>
    </row>
    <row r="57" spans="1:133" x14ac:dyDescent="0.2">
      <c r="A57" s="115">
        <v>44180.854560185187</v>
      </c>
      <c r="B57" s="172" t="s">
        <v>427</v>
      </c>
      <c r="C57" s="164">
        <v>62</v>
      </c>
      <c r="D57" s="83">
        <v>44181</v>
      </c>
      <c r="E57" s="40">
        <v>48</v>
      </c>
      <c r="F57" s="40" t="s">
        <v>226</v>
      </c>
      <c r="G57" s="40" t="s">
        <v>227</v>
      </c>
      <c r="H57" s="188" t="s">
        <v>436</v>
      </c>
      <c r="I57" s="88">
        <v>44182</v>
      </c>
      <c r="J57" s="41">
        <v>48</v>
      </c>
      <c r="K57" s="41">
        <v>98</v>
      </c>
      <c r="L57" s="41">
        <v>37.9</v>
      </c>
      <c r="M57" s="187" t="s">
        <v>435</v>
      </c>
      <c r="N57" s="19">
        <v>44183</v>
      </c>
      <c r="O57" s="42">
        <v>54</v>
      </c>
      <c r="P57" s="42">
        <v>93</v>
      </c>
      <c r="Q57" s="42" t="s">
        <v>238</v>
      </c>
      <c r="R57" s="195" t="s">
        <v>436</v>
      </c>
      <c r="S57" s="90">
        <v>44184</v>
      </c>
      <c r="T57" s="131">
        <v>60</v>
      </c>
      <c r="U57" s="39">
        <v>93</v>
      </c>
      <c r="V57" s="39">
        <v>39</v>
      </c>
      <c r="W57" s="195" t="s">
        <v>436</v>
      </c>
      <c r="X57" s="26">
        <v>44186</v>
      </c>
      <c r="Y57" s="39">
        <v>50</v>
      </c>
      <c r="Z57" s="39" t="s">
        <v>254</v>
      </c>
      <c r="AA57" s="39">
        <v>37.5</v>
      </c>
      <c r="AB57" s="195" t="s">
        <v>436</v>
      </c>
      <c r="AC57" s="26">
        <v>44187</v>
      </c>
      <c r="AD57" s="39">
        <v>68</v>
      </c>
      <c r="AE57" s="39">
        <v>95</v>
      </c>
      <c r="AF57" s="39" t="s">
        <v>259</v>
      </c>
      <c r="AG57" s="39"/>
      <c r="AH57" s="38">
        <v>44194</v>
      </c>
      <c r="AI57" s="43" t="s">
        <v>32</v>
      </c>
      <c r="AJ57" s="44"/>
      <c r="AK57" s="44"/>
      <c r="AL57" s="39">
        <v>60</v>
      </c>
      <c r="AM57" s="39"/>
      <c r="AN57" s="39" t="s">
        <v>266</v>
      </c>
      <c r="AO57" s="39" t="s">
        <v>22</v>
      </c>
      <c r="AP57" s="39" t="s">
        <v>160</v>
      </c>
      <c r="AQ57" s="39"/>
      <c r="AR57" s="39" t="s">
        <v>33</v>
      </c>
      <c r="AS57" s="39"/>
      <c r="AT57" s="39"/>
      <c r="AU57" s="39"/>
      <c r="AV57" s="39" t="s">
        <v>86</v>
      </c>
      <c r="AW57" s="39"/>
      <c r="AX57" s="39"/>
      <c r="AY57" s="39" t="s">
        <v>145</v>
      </c>
      <c r="AZ57" s="39" t="s">
        <v>274</v>
      </c>
      <c r="BA57" s="39" t="s">
        <v>211</v>
      </c>
      <c r="BB57" s="39"/>
      <c r="BC57" s="39" t="s">
        <v>276</v>
      </c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133"/>
      <c r="CL57" s="133"/>
      <c r="CM57" s="133"/>
      <c r="CN57" s="133"/>
      <c r="CO57" s="133"/>
      <c r="CP57" s="133"/>
      <c r="CQ57" s="133"/>
      <c r="CR57" s="133"/>
      <c r="CS57" s="133"/>
      <c r="CT57" s="133"/>
      <c r="CU57" s="133"/>
      <c r="CV57" s="133"/>
      <c r="CW57" s="133"/>
      <c r="CX57" s="133"/>
      <c r="CY57" s="133"/>
      <c r="CZ57" s="133"/>
      <c r="DA57" s="133"/>
      <c r="DB57" s="133"/>
      <c r="DC57" s="133"/>
      <c r="DD57" s="133"/>
      <c r="DE57" s="133"/>
      <c r="DF57" s="133"/>
      <c r="DG57" s="133"/>
      <c r="DH57" s="133"/>
      <c r="DI57" s="133"/>
      <c r="DJ57" s="133"/>
      <c r="DK57" s="133"/>
      <c r="DL57" s="133"/>
      <c r="DM57" s="133"/>
      <c r="DN57" s="133"/>
      <c r="DO57" s="133"/>
      <c r="DP57" s="133"/>
      <c r="DQ57" s="133"/>
      <c r="DR57" s="133"/>
      <c r="DS57" s="133"/>
      <c r="DT57" s="133"/>
      <c r="DU57" s="133"/>
      <c r="DV57" s="133"/>
      <c r="DW57" s="133"/>
      <c r="DX57" s="133"/>
      <c r="DY57" s="133"/>
      <c r="DZ57" s="133"/>
      <c r="EA57" s="133"/>
      <c r="EB57" s="133"/>
      <c r="EC57" s="133"/>
    </row>
    <row r="58" spans="1:133" x14ac:dyDescent="0.2">
      <c r="A58" s="116">
        <v>44184.485763888886</v>
      </c>
      <c r="B58" s="172" t="s">
        <v>427</v>
      </c>
      <c r="C58" s="164">
        <v>50</v>
      </c>
      <c r="D58" s="83">
        <v>44184</v>
      </c>
      <c r="E58" s="40">
        <v>83</v>
      </c>
      <c r="F58" s="40">
        <v>96</v>
      </c>
      <c r="G58" s="40" t="s">
        <v>244</v>
      </c>
      <c r="H58" s="187" t="s">
        <v>435</v>
      </c>
      <c r="I58" s="88" t="s">
        <v>245</v>
      </c>
      <c r="J58" s="41">
        <v>103</v>
      </c>
      <c r="K58" s="41">
        <v>96</v>
      </c>
      <c r="L58" s="41">
        <v>37.5</v>
      </c>
      <c r="M58" s="187" t="s">
        <v>435</v>
      </c>
      <c r="N58" s="19">
        <v>44186</v>
      </c>
      <c r="O58" s="42">
        <v>73</v>
      </c>
      <c r="P58" s="42">
        <v>95</v>
      </c>
      <c r="Q58" s="42">
        <v>36.799999999999997</v>
      </c>
      <c r="R58" s="195" t="s">
        <v>436</v>
      </c>
      <c r="S58" s="90">
        <v>44191</v>
      </c>
      <c r="T58" s="131">
        <v>86</v>
      </c>
      <c r="U58" s="39">
        <v>98</v>
      </c>
      <c r="V58" s="39">
        <v>36.700000000000003</v>
      </c>
      <c r="W58" s="191" t="s">
        <v>435</v>
      </c>
      <c r="X58" s="26">
        <v>44194</v>
      </c>
      <c r="Y58" s="39">
        <v>100</v>
      </c>
      <c r="Z58" s="39">
        <v>97</v>
      </c>
      <c r="AA58" s="39" t="s">
        <v>22</v>
      </c>
      <c r="AB58" s="187" t="s">
        <v>435</v>
      </c>
      <c r="AC58" s="26">
        <v>44195</v>
      </c>
      <c r="AD58" s="39">
        <v>94</v>
      </c>
      <c r="AE58" s="39">
        <v>97</v>
      </c>
      <c r="AF58" s="39" t="s">
        <v>22</v>
      </c>
      <c r="AG58" s="187" t="s">
        <v>435</v>
      </c>
      <c r="AH58" s="38">
        <v>44200</v>
      </c>
      <c r="AI58" s="43" t="s">
        <v>32</v>
      </c>
      <c r="AJ58" s="44"/>
      <c r="AK58" s="44"/>
      <c r="AL58" s="39">
        <v>94</v>
      </c>
      <c r="AM58" s="39" t="s">
        <v>280</v>
      </c>
      <c r="AN58" s="39">
        <v>97</v>
      </c>
      <c r="AO58" s="39" t="s">
        <v>22</v>
      </c>
      <c r="AP58" s="39" t="s">
        <v>132</v>
      </c>
      <c r="AQ58" s="39"/>
      <c r="AR58" s="39" t="s">
        <v>282</v>
      </c>
      <c r="AS58" s="39" t="s">
        <v>284</v>
      </c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133"/>
      <c r="CL58" s="133"/>
      <c r="CM58" s="133"/>
      <c r="CN58" s="133"/>
      <c r="CO58" s="133"/>
      <c r="CP58" s="133"/>
      <c r="CQ58" s="133"/>
      <c r="CR58" s="133"/>
      <c r="CS58" s="133"/>
      <c r="CT58" s="133"/>
      <c r="CU58" s="133"/>
      <c r="CV58" s="133"/>
      <c r="CW58" s="133"/>
      <c r="CX58" s="133"/>
      <c r="CY58" s="133"/>
      <c r="CZ58" s="133"/>
      <c r="DA58" s="133"/>
      <c r="DB58" s="133"/>
      <c r="DC58" s="133"/>
      <c r="DD58" s="133"/>
      <c r="DE58" s="133"/>
      <c r="DF58" s="133"/>
      <c r="DG58" s="133"/>
      <c r="DH58" s="133"/>
      <c r="DI58" s="133"/>
      <c r="DJ58" s="133"/>
      <c r="DK58" s="133"/>
      <c r="DL58" s="133"/>
      <c r="DM58" s="133"/>
      <c r="DN58" s="133"/>
      <c r="DO58" s="133"/>
      <c r="DP58" s="133"/>
      <c r="DQ58" s="133"/>
      <c r="DR58" s="133"/>
      <c r="DS58" s="133"/>
      <c r="DT58" s="133"/>
      <c r="DU58" s="133"/>
      <c r="DV58" s="133"/>
      <c r="DW58" s="133"/>
      <c r="DX58" s="133"/>
      <c r="DY58" s="133"/>
      <c r="DZ58" s="133"/>
      <c r="EA58" s="133"/>
      <c r="EB58" s="133"/>
      <c r="EC58" s="133"/>
    </row>
    <row r="59" spans="1:133" x14ac:dyDescent="0.2">
      <c r="A59" s="116">
        <v>44184.482256944444</v>
      </c>
      <c r="B59" s="172" t="s">
        <v>427</v>
      </c>
      <c r="C59" s="164">
        <v>47</v>
      </c>
      <c r="D59" s="83">
        <v>44184</v>
      </c>
      <c r="E59" s="40">
        <v>74</v>
      </c>
      <c r="F59" s="40">
        <v>97</v>
      </c>
      <c r="G59" s="40" t="s">
        <v>22</v>
      </c>
      <c r="H59" s="187" t="s">
        <v>435</v>
      </c>
      <c r="I59" s="88">
        <v>44200</v>
      </c>
      <c r="J59" s="41">
        <v>78</v>
      </c>
      <c r="K59" s="41">
        <v>97</v>
      </c>
      <c r="L59" s="41" t="s">
        <v>22</v>
      </c>
      <c r="M59" s="187" t="s">
        <v>435</v>
      </c>
      <c r="N59" s="19">
        <v>44209</v>
      </c>
      <c r="O59" s="42">
        <v>74</v>
      </c>
      <c r="P59" s="42">
        <v>98</v>
      </c>
      <c r="Q59" s="42" t="s">
        <v>315</v>
      </c>
      <c r="R59" s="191" t="s">
        <v>435</v>
      </c>
      <c r="S59" s="90"/>
      <c r="T59" s="196"/>
      <c r="U59" s="190"/>
      <c r="V59" s="190"/>
      <c r="W59" s="39"/>
      <c r="X59" s="90"/>
      <c r="Y59" s="190"/>
      <c r="Z59" s="190"/>
      <c r="AA59" s="190"/>
      <c r="AB59" s="39"/>
      <c r="AC59" s="26"/>
      <c r="AD59" s="190"/>
      <c r="AE59" s="190"/>
      <c r="AF59" s="190"/>
      <c r="AG59" s="39"/>
      <c r="AH59" s="38">
        <v>44209</v>
      </c>
      <c r="AI59" s="43" t="s">
        <v>32</v>
      </c>
      <c r="AJ59" s="44"/>
      <c r="AK59" s="44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133"/>
      <c r="CL59" s="133"/>
      <c r="CM59" s="133"/>
      <c r="CN59" s="133"/>
      <c r="CO59" s="133"/>
      <c r="CP59" s="133"/>
      <c r="CQ59" s="133"/>
      <c r="CR59" s="133"/>
      <c r="CS59" s="133"/>
      <c r="CT59" s="133"/>
      <c r="CU59" s="133"/>
      <c r="CV59" s="133"/>
      <c r="CW59" s="133"/>
      <c r="CX59" s="133"/>
      <c r="CY59" s="133"/>
      <c r="CZ59" s="133"/>
      <c r="DA59" s="133"/>
      <c r="DB59" s="133"/>
      <c r="DC59" s="133"/>
      <c r="DD59" s="133"/>
      <c r="DE59" s="133"/>
      <c r="DF59" s="133"/>
      <c r="DG59" s="133"/>
      <c r="DH59" s="133"/>
      <c r="DI59" s="133"/>
      <c r="DJ59" s="133"/>
      <c r="DK59" s="133"/>
      <c r="DL59" s="133"/>
      <c r="DM59" s="133"/>
      <c r="DN59" s="133"/>
      <c r="DO59" s="133"/>
      <c r="DP59" s="133"/>
      <c r="DQ59" s="133"/>
      <c r="DR59" s="133"/>
      <c r="DS59" s="133"/>
      <c r="DT59" s="133"/>
      <c r="DU59" s="133"/>
      <c r="DV59" s="133"/>
      <c r="DW59" s="133"/>
      <c r="DX59" s="133"/>
      <c r="DY59" s="133"/>
      <c r="DZ59" s="133"/>
      <c r="EA59" s="133"/>
      <c r="EB59" s="133"/>
      <c r="EC59" s="133"/>
    </row>
    <row r="60" spans="1:133" x14ac:dyDescent="0.2">
      <c r="A60" s="116">
        <v>44184.479837962965</v>
      </c>
      <c r="B60" s="172" t="s">
        <v>426</v>
      </c>
      <c r="C60" s="164">
        <v>46</v>
      </c>
      <c r="D60" s="83">
        <v>44184</v>
      </c>
      <c r="E60" s="40">
        <v>85</v>
      </c>
      <c r="F60" s="40" t="s">
        <v>239</v>
      </c>
      <c r="G60" s="40" t="s">
        <v>46</v>
      </c>
      <c r="H60" s="188" t="s">
        <v>436</v>
      </c>
      <c r="I60" s="88">
        <v>44194</v>
      </c>
      <c r="J60" s="41">
        <v>87</v>
      </c>
      <c r="K60" s="41">
        <v>96</v>
      </c>
      <c r="L60" s="41" t="s">
        <v>46</v>
      </c>
      <c r="M60" s="187" t="s">
        <v>435</v>
      </c>
      <c r="N60" s="19">
        <v>44199</v>
      </c>
      <c r="O60" s="42">
        <v>78</v>
      </c>
      <c r="P60" s="42" t="s">
        <v>290</v>
      </c>
      <c r="Q60" s="42" t="s">
        <v>46</v>
      </c>
      <c r="R60" s="191" t="s">
        <v>435</v>
      </c>
      <c r="S60" s="90"/>
      <c r="T60" s="196"/>
      <c r="U60" s="190"/>
      <c r="V60" s="190"/>
      <c r="W60" s="39"/>
      <c r="X60" s="90"/>
      <c r="Y60" s="190"/>
      <c r="Z60" s="190"/>
      <c r="AA60" s="190"/>
      <c r="AB60" s="39"/>
      <c r="AC60" s="26"/>
      <c r="AD60" s="190"/>
      <c r="AE60" s="190"/>
      <c r="AF60" s="190"/>
      <c r="AG60" s="39"/>
      <c r="AH60" s="38">
        <v>44200</v>
      </c>
      <c r="AI60" s="43" t="s">
        <v>32</v>
      </c>
      <c r="AJ60" s="44"/>
      <c r="AK60" s="44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133"/>
      <c r="CL60" s="133"/>
      <c r="CM60" s="133"/>
      <c r="CN60" s="133"/>
      <c r="CO60" s="133"/>
      <c r="CP60" s="133"/>
      <c r="CQ60" s="133"/>
      <c r="CR60" s="133"/>
      <c r="CS60" s="133"/>
      <c r="CT60" s="133"/>
      <c r="CU60" s="133"/>
      <c r="CV60" s="133"/>
      <c r="CW60" s="133"/>
      <c r="CX60" s="133"/>
      <c r="CY60" s="133"/>
      <c r="CZ60" s="133"/>
      <c r="DA60" s="133"/>
      <c r="DB60" s="133"/>
      <c r="DC60" s="133"/>
      <c r="DD60" s="133"/>
      <c r="DE60" s="133"/>
      <c r="DF60" s="133"/>
      <c r="DG60" s="133"/>
      <c r="DH60" s="133"/>
      <c r="DI60" s="133"/>
      <c r="DJ60" s="133"/>
      <c r="DK60" s="133"/>
      <c r="DL60" s="133"/>
      <c r="DM60" s="133"/>
      <c r="DN60" s="133"/>
      <c r="DO60" s="133"/>
      <c r="DP60" s="133"/>
      <c r="DQ60" s="133"/>
      <c r="DR60" s="133"/>
      <c r="DS60" s="133"/>
      <c r="DT60" s="133"/>
      <c r="DU60" s="133"/>
      <c r="DV60" s="133"/>
      <c r="DW60" s="133"/>
      <c r="DX60" s="133"/>
      <c r="DY60" s="133"/>
      <c r="DZ60" s="133"/>
      <c r="EA60" s="133"/>
      <c r="EB60" s="133"/>
      <c r="EC60" s="133"/>
    </row>
    <row r="61" spans="1:133" x14ac:dyDescent="0.2">
      <c r="A61" s="116">
        <v>44184.684571759259</v>
      </c>
      <c r="B61" s="172" t="s">
        <v>426</v>
      </c>
      <c r="C61" s="164">
        <v>78</v>
      </c>
      <c r="D61" s="128">
        <v>44185</v>
      </c>
      <c r="E61" s="111">
        <v>77</v>
      </c>
      <c r="F61" s="126"/>
      <c r="G61" s="40" t="s">
        <v>46</v>
      </c>
      <c r="H61" s="186"/>
      <c r="I61" s="124">
        <v>44186</v>
      </c>
      <c r="J61" s="112">
        <v>84</v>
      </c>
      <c r="K61" s="123">
        <v>98</v>
      </c>
      <c r="L61" s="123" t="s">
        <v>46</v>
      </c>
      <c r="M61" s="187" t="s">
        <v>435</v>
      </c>
      <c r="N61" s="122">
        <v>44189</v>
      </c>
      <c r="O61" s="121"/>
      <c r="P61" s="121"/>
      <c r="Q61" s="121" t="s">
        <v>46</v>
      </c>
      <c r="R61" s="121"/>
      <c r="S61" s="132"/>
      <c r="T61" s="197"/>
      <c r="U61" s="197"/>
      <c r="V61" s="197"/>
      <c r="X61" s="145"/>
      <c r="Y61" s="197"/>
      <c r="Z61" s="197"/>
      <c r="AA61" s="197"/>
      <c r="AC61" s="133"/>
      <c r="AD61" s="197"/>
      <c r="AE61" s="197"/>
      <c r="AF61" s="197"/>
      <c r="AH61" s="108">
        <v>44191</v>
      </c>
      <c r="AI61" s="133" t="s">
        <v>32</v>
      </c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3"/>
      <c r="BQ61" s="133"/>
      <c r="BR61" s="133"/>
      <c r="BS61" s="133"/>
      <c r="BT61" s="133"/>
      <c r="BU61" s="133"/>
      <c r="BV61" s="133"/>
      <c r="BW61" s="133"/>
      <c r="BX61" s="133"/>
      <c r="BY61" s="133"/>
      <c r="BZ61" s="133"/>
      <c r="CA61" s="133"/>
      <c r="CB61" s="133"/>
      <c r="CC61" s="133"/>
      <c r="CD61" s="133"/>
      <c r="CE61" s="133"/>
      <c r="CF61" s="133"/>
      <c r="CG61" s="133"/>
      <c r="CH61" s="133"/>
      <c r="CI61" s="133"/>
      <c r="CJ61" s="133"/>
      <c r="CK61" s="133"/>
      <c r="CL61" s="133"/>
      <c r="CM61" s="133"/>
      <c r="CN61" s="133"/>
      <c r="CO61" s="133"/>
      <c r="CP61" s="133"/>
      <c r="CQ61" s="133"/>
      <c r="CR61" s="133"/>
      <c r="CS61" s="133"/>
      <c r="CT61" s="133"/>
      <c r="CU61" s="133"/>
      <c r="CV61" s="133"/>
      <c r="CW61" s="133"/>
      <c r="CX61" s="133"/>
      <c r="CY61" s="133"/>
      <c r="CZ61" s="133"/>
      <c r="DA61" s="133"/>
      <c r="DB61" s="133"/>
      <c r="DC61" s="133"/>
      <c r="DD61" s="133"/>
      <c r="DE61" s="133"/>
      <c r="DF61" s="133"/>
      <c r="DG61" s="133"/>
      <c r="DH61" s="133"/>
      <c r="DI61" s="133"/>
      <c r="DJ61" s="133"/>
      <c r="DK61" s="133"/>
      <c r="DL61" s="133"/>
      <c r="DM61" s="133"/>
      <c r="DN61" s="133"/>
      <c r="DO61" s="133"/>
      <c r="DP61" s="133"/>
      <c r="DQ61" s="133"/>
      <c r="DR61" s="133"/>
      <c r="DS61" s="133"/>
      <c r="DT61" s="133"/>
      <c r="DU61" s="133"/>
      <c r="DV61" s="133"/>
      <c r="DW61" s="133"/>
      <c r="DX61" s="133"/>
      <c r="DY61" s="133"/>
      <c r="DZ61" s="133"/>
      <c r="EA61" s="133"/>
      <c r="EB61" s="133"/>
      <c r="EC61" s="133"/>
    </row>
    <row r="62" spans="1:133" ht="16" x14ac:dyDescent="0.2">
      <c r="A62" s="120">
        <v>44198.493055555555</v>
      </c>
      <c r="B62" s="173" t="s">
        <v>426</v>
      </c>
      <c r="C62" s="166">
        <v>50</v>
      </c>
      <c r="D62" s="83">
        <v>44198</v>
      </c>
      <c r="E62" s="40">
        <v>81</v>
      </c>
      <c r="F62" s="40">
        <v>95</v>
      </c>
      <c r="G62" s="40" t="s">
        <v>46</v>
      </c>
      <c r="H62" s="188" t="s">
        <v>436</v>
      </c>
      <c r="I62" s="88">
        <v>44199</v>
      </c>
      <c r="J62" s="41">
        <v>86</v>
      </c>
      <c r="K62" s="41" t="s">
        <v>291</v>
      </c>
      <c r="L62" s="41" t="s">
        <v>292</v>
      </c>
      <c r="M62" s="195" t="s">
        <v>436</v>
      </c>
      <c r="N62" s="19">
        <v>44200</v>
      </c>
      <c r="O62" s="42">
        <v>93</v>
      </c>
      <c r="P62" s="42">
        <v>96</v>
      </c>
      <c r="Q62" s="42" t="s">
        <v>46</v>
      </c>
      <c r="R62" s="191" t="s">
        <v>435</v>
      </c>
      <c r="S62" s="26">
        <v>44201</v>
      </c>
      <c r="T62" s="39">
        <v>70</v>
      </c>
      <c r="U62" s="39">
        <v>97</v>
      </c>
      <c r="V62" s="39" t="s">
        <v>46</v>
      </c>
      <c r="W62" s="191" t="s">
        <v>435</v>
      </c>
      <c r="X62" s="26">
        <v>44202</v>
      </c>
      <c r="Y62" s="39">
        <v>78</v>
      </c>
      <c r="Z62" s="39">
        <v>97</v>
      </c>
      <c r="AA62" s="39" t="s">
        <v>22</v>
      </c>
      <c r="AB62" s="187" t="s">
        <v>435</v>
      </c>
      <c r="AC62" s="26">
        <v>44205</v>
      </c>
      <c r="AD62" s="39">
        <v>67</v>
      </c>
      <c r="AE62" s="39">
        <v>98</v>
      </c>
      <c r="AF62" s="39" t="s">
        <v>22</v>
      </c>
      <c r="AG62" s="187" t="s">
        <v>435</v>
      </c>
      <c r="AH62" s="38">
        <v>44207</v>
      </c>
      <c r="AI62" s="43" t="s">
        <v>32</v>
      </c>
      <c r="AJ62" s="44"/>
      <c r="AK62" s="44"/>
      <c r="AL62" s="39">
        <v>85</v>
      </c>
      <c r="AM62" s="39"/>
      <c r="AN62" s="39">
        <v>98</v>
      </c>
      <c r="AO62" s="39" t="s">
        <v>46</v>
      </c>
      <c r="AP62" s="39" t="s">
        <v>207</v>
      </c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133"/>
      <c r="CL62" s="133"/>
      <c r="CM62" s="133"/>
      <c r="CN62" s="133"/>
      <c r="CO62" s="133"/>
      <c r="CP62" s="133"/>
      <c r="CQ62" s="133"/>
      <c r="CR62" s="133"/>
      <c r="CS62" s="133"/>
      <c r="CT62" s="133"/>
      <c r="CU62" s="133"/>
      <c r="CV62" s="133"/>
      <c r="CW62" s="133"/>
      <c r="CX62" s="133"/>
      <c r="CY62" s="133"/>
      <c r="CZ62" s="133"/>
      <c r="DA62" s="133"/>
      <c r="DB62" s="133"/>
      <c r="DC62" s="133"/>
      <c r="DD62" s="133"/>
      <c r="DE62" s="133"/>
      <c r="DF62" s="133"/>
      <c r="DG62" s="133"/>
      <c r="DH62" s="133"/>
      <c r="DI62" s="133"/>
      <c r="DJ62" s="133"/>
      <c r="DK62" s="133"/>
      <c r="DL62" s="133"/>
      <c r="DM62" s="133"/>
      <c r="DN62" s="133"/>
      <c r="DO62" s="133"/>
      <c r="DP62" s="133"/>
      <c r="DQ62" s="133"/>
      <c r="DR62" s="133"/>
      <c r="DS62" s="133"/>
      <c r="DT62" s="133"/>
      <c r="DU62" s="133"/>
      <c r="DV62" s="133"/>
      <c r="DW62" s="133"/>
      <c r="DX62" s="133"/>
      <c r="DY62" s="133"/>
      <c r="DZ62" s="133"/>
      <c r="EA62" s="133"/>
      <c r="EB62" s="133"/>
      <c r="EC62" s="133"/>
    </row>
    <row r="63" spans="1:133" x14ac:dyDescent="0.2">
      <c r="A63" s="95">
        <v>44200</v>
      </c>
      <c r="B63" s="173" t="s">
        <v>427</v>
      </c>
      <c r="C63" s="158">
        <v>65</v>
      </c>
      <c r="D63" s="83">
        <v>44200</v>
      </c>
      <c r="E63" s="40">
        <v>71</v>
      </c>
      <c r="F63" s="40">
        <v>100</v>
      </c>
      <c r="G63" s="40" t="s">
        <v>46</v>
      </c>
      <c r="H63" s="187" t="s">
        <v>435</v>
      </c>
      <c r="I63" s="88"/>
      <c r="J63" s="41"/>
      <c r="K63" s="41"/>
      <c r="L63" s="41"/>
      <c r="M63" s="41"/>
      <c r="N63" s="19"/>
      <c r="O63" s="42"/>
      <c r="P63" s="42"/>
      <c r="Q63" s="42"/>
      <c r="R63" s="42"/>
      <c r="S63" s="26"/>
      <c r="T63" s="190"/>
      <c r="U63" s="190"/>
      <c r="V63" s="190"/>
      <c r="W63" s="39"/>
      <c r="X63" s="90"/>
      <c r="Y63" s="190"/>
      <c r="Z63" s="190"/>
      <c r="AA63" s="190"/>
      <c r="AB63" s="39"/>
      <c r="AC63" s="26"/>
      <c r="AD63" s="190"/>
      <c r="AE63" s="190"/>
      <c r="AF63" s="190"/>
      <c r="AG63" s="39"/>
      <c r="AH63" s="38">
        <v>44210</v>
      </c>
      <c r="AI63" s="43" t="s">
        <v>32</v>
      </c>
      <c r="AJ63" s="44"/>
      <c r="AK63" s="44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133"/>
      <c r="CL63" s="133"/>
      <c r="CM63" s="133"/>
      <c r="CN63" s="133"/>
      <c r="CO63" s="133"/>
      <c r="CP63" s="133"/>
      <c r="CQ63" s="133"/>
      <c r="CR63" s="133"/>
      <c r="CS63" s="133"/>
      <c r="CT63" s="133"/>
      <c r="CU63" s="133"/>
      <c r="CV63" s="133"/>
      <c r="CW63" s="133"/>
      <c r="CX63" s="133"/>
      <c r="CY63" s="133"/>
      <c r="CZ63" s="133"/>
      <c r="DA63" s="133"/>
      <c r="DB63" s="133"/>
      <c r="DC63" s="133"/>
      <c r="DD63" s="133"/>
      <c r="DE63" s="133"/>
      <c r="DF63" s="133"/>
      <c r="DG63" s="133"/>
      <c r="DH63" s="133"/>
      <c r="DI63" s="133"/>
      <c r="DJ63" s="133"/>
      <c r="DK63" s="133"/>
      <c r="DL63" s="133"/>
      <c r="DM63" s="133"/>
      <c r="DN63" s="133"/>
      <c r="DO63" s="133"/>
      <c r="DP63" s="133"/>
      <c r="DQ63" s="133"/>
      <c r="DR63" s="133"/>
      <c r="DS63" s="133"/>
      <c r="DT63" s="133"/>
      <c r="DU63" s="133"/>
      <c r="DV63" s="133"/>
      <c r="DW63" s="133"/>
      <c r="DX63" s="133"/>
      <c r="DY63" s="133"/>
      <c r="DZ63" s="133"/>
      <c r="EA63" s="133"/>
      <c r="EB63" s="133"/>
      <c r="EC63" s="133"/>
    </row>
    <row r="64" spans="1:133" x14ac:dyDescent="0.2">
      <c r="A64" s="95">
        <v>44200</v>
      </c>
      <c r="B64" s="173" t="s">
        <v>427</v>
      </c>
      <c r="C64" s="158">
        <v>61</v>
      </c>
      <c r="D64" s="83">
        <v>44201</v>
      </c>
      <c r="E64" s="40">
        <v>85</v>
      </c>
      <c r="F64" s="40" t="s">
        <v>294</v>
      </c>
      <c r="G64" s="40" t="s">
        <v>22</v>
      </c>
      <c r="H64" s="188" t="s">
        <v>436</v>
      </c>
      <c r="I64" s="88">
        <v>44202</v>
      </c>
      <c r="J64" s="41">
        <v>82</v>
      </c>
      <c r="K64" s="41">
        <v>93</v>
      </c>
      <c r="L64" s="41" t="s">
        <v>22</v>
      </c>
      <c r="M64" s="195" t="s">
        <v>436</v>
      </c>
      <c r="N64" s="19">
        <v>44204</v>
      </c>
      <c r="O64" s="42">
        <v>83</v>
      </c>
      <c r="P64" s="42">
        <v>95</v>
      </c>
      <c r="Q64" s="42" t="s">
        <v>22</v>
      </c>
      <c r="R64" s="191" t="s">
        <v>435</v>
      </c>
      <c r="S64" s="26">
        <v>44207</v>
      </c>
      <c r="T64" s="39">
        <v>72</v>
      </c>
      <c r="U64" s="39">
        <v>96</v>
      </c>
      <c r="V64" s="39" t="s">
        <v>22</v>
      </c>
      <c r="W64" s="191" t="s">
        <v>435</v>
      </c>
      <c r="X64" s="26">
        <v>44209</v>
      </c>
      <c r="Y64" s="39">
        <v>85</v>
      </c>
      <c r="Z64" s="39">
        <v>96</v>
      </c>
      <c r="AA64" s="39" t="s">
        <v>312</v>
      </c>
      <c r="AB64" s="191" t="s">
        <v>435</v>
      </c>
      <c r="AC64" s="26">
        <v>44212</v>
      </c>
      <c r="AD64" s="39">
        <v>85</v>
      </c>
      <c r="AE64" s="39">
        <v>96</v>
      </c>
      <c r="AF64" s="39" t="s">
        <v>22</v>
      </c>
      <c r="AG64" s="187" t="s">
        <v>435</v>
      </c>
      <c r="AH64" s="38">
        <v>44221</v>
      </c>
      <c r="AI64" s="43" t="s">
        <v>32</v>
      </c>
      <c r="AJ64" s="44"/>
      <c r="AK64" s="44"/>
      <c r="AL64" s="39" t="s">
        <v>331</v>
      </c>
      <c r="AM64" s="39"/>
      <c r="AN64" s="39" t="s">
        <v>332</v>
      </c>
      <c r="AO64" s="39" t="s">
        <v>22</v>
      </c>
      <c r="AP64" s="39" t="s">
        <v>334</v>
      </c>
      <c r="AQ64" s="39"/>
      <c r="AR64" s="39" t="s">
        <v>63</v>
      </c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133"/>
      <c r="CL64" s="133"/>
      <c r="CM64" s="133"/>
      <c r="CN64" s="133"/>
      <c r="CO64" s="133"/>
      <c r="CP64" s="133"/>
      <c r="CQ64" s="133"/>
      <c r="CR64" s="133"/>
      <c r="CS64" s="133"/>
      <c r="CT64" s="133"/>
      <c r="CU64" s="133"/>
      <c r="CV64" s="133"/>
      <c r="CW64" s="133"/>
      <c r="CX64" s="133"/>
      <c r="CY64" s="133"/>
      <c r="CZ64" s="133"/>
      <c r="DA64" s="133"/>
      <c r="DB64" s="133"/>
      <c r="DC64" s="133"/>
      <c r="DD64" s="133"/>
      <c r="DE64" s="133"/>
      <c r="DF64" s="133"/>
      <c r="DG64" s="133"/>
      <c r="DH64" s="133"/>
      <c r="DI64" s="133"/>
      <c r="DJ64" s="133"/>
      <c r="DK64" s="133"/>
      <c r="DL64" s="133"/>
      <c r="DM64" s="133"/>
      <c r="DN64" s="133"/>
      <c r="DO64" s="133"/>
      <c r="DP64" s="133"/>
      <c r="DQ64" s="133"/>
      <c r="DR64" s="133"/>
      <c r="DS64" s="133"/>
      <c r="DT64" s="133"/>
      <c r="DU64" s="133"/>
      <c r="DV64" s="133"/>
      <c r="DW64" s="133"/>
      <c r="DX64" s="133"/>
      <c r="DY64" s="133"/>
      <c r="DZ64" s="133"/>
      <c r="EA64" s="133"/>
      <c r="EB64" s="133"/>
      <c r="EC64" s="133"/>
    </row>
    <row r="65" spans="1:133" x14ac:dyDescent="0.2">
      <c r="A65" s="117">
        <v>44206.491886574076</v>
      </c>
      <c r="B65" s="174" t="s">
        <v>426</v>
      </c>
      <c r="C65" s="167">
        <v>84</v>
      </c>
      <c r="D65" s="83">
        <v>43840</v>
      </c>
      <c r="E65" s="40">
        <v>100</v>
      </c>
      <c r="F65" s="40" t="s">
        <v>304</v>
      </c>
      <c r="G65" s="40">
        <v>38</v>
      </c>
      <c r="H65" s="188" t="s">
        <v>436</v>
      </c>
      <c r="I65" s="88">
        <v>44207</v>
      </c>
      <c r="J65" s="41"/>
      <c r="K65" s="41">
        <v>95</v>
      </c>
      <c r="L65" s="41">
        <v>37</v>
      </c>
      <c r="M65" s="195" t="s">
        <v>436</v>
      </c>
      <c r="N65" s="19">
        <v>44208</v>
      </c>
      <c r="O65" s="42">
        <v>85</v>
      </c>
      <c r="P65" s="42" t="s">
        <v>310</v>
      </c>
      <c r="Q65" s="42">
        <v>37</v>
      </c>
      <c r="R65" s="195" t="s">
        <v>436</v>
      </c>
      <c r="S65" s="26">
        <v>44209</v>
      </c>
      <c r="T65" s="39">
        <v>100</v>
      </c>
      <c r="U65" s="39">
        <v>91</v>
      </c>
      <c r="V65" s="39" t="s">
        <v>46</v>
      </c>
      <c r="W65" s="195" t="s">
        <v>436</v>
      </c>
      <c r="X65" s="26">
        <v>44210</v>
      </c>
      <c r="Y65" s="39">
        <v>76</v>
      </c>
      <c r="Z65" s="39" t="s">
        <v>76</v>
      </c>
      <c r="AA65" s="39" t="s">
        <v>46</v>
      </c>
      <c r="AB65" s="195" t="s">
        <v>436</v>
      </c>
      <c r="AC65" s="26">
        <v>43845</v>
      </c>
      <c r="AD65" s="39">
        <v>86</v>
      </c>
      <c r="AE65" s="39" t="s">
        <v>320</v>
      </c>
      <c r="AF65" s="39" t="s">
        <v>46</v>
      </c>
      <c r="AG65" s="187" t="s">
        <v>435</v>
      </c>
      <c r="AH65" s="38">
        <v>44221</v>
      </c>
      <c r="AI65" s="43" t="s">
        <v>32</v>
      </c>
      <c r="AJ65" s="44"/>
      <c r="AK65" s="44"/>
      <c r="AL65" s="39">
        <v>75</v>
      </c>
      <c r="AM65" s="39" t="s">
        <v>65</v>
      </c>
      <c r="AN65" s="39" t="s">
        <v>324</v>
      </c>
      <c r="AO65" s="39" t="s">
        <v>46</v>
      </c>
      <c r="AP65" s="39" t="s">
        <v>160</v>
      </c>
      <c r="AQ65" s="39"/>
      <c r="AR65" s="39" t="s">
        <v>90</v>
      </c>
      <c r="AS65" s="39" t="s">
        <v>325</v>
      </c>
      <c r="AT65" s="39"/>
      <c r="AU65" s="39"/>
      <c r="AV65" s="39" t="s">
        <v>327</v>
      </c>
      <c r="AW65" s="39"/>
      <c r="AX65" s="39"/>
      <c r="AY65" s="39" t="s">
        <v>308</v>
      </c>
      <c r="AZ65" s="39" t="s">
        <v>127</v>
      </c>
      <c r="BA65" s="39" t="s">
        <v>335</v>
      </c>
      <c r="BB65" s="39">
        <v>94</v>
      </c>
      <c r="BC65" s="39"/>
      <c r="BD65" s="26">
        <v>44217</v>
      </c>
      <c r="BE65" s="39">
        <v>99</v>
      </c>
      <c r="BF65" s="39">
        <v>94</v>
      </c>
      <c r="BG65" s="39" t="s">
        <v>46</v>
      </c>
      <c r="BH65" s="26">
        <v>44220</v>
      </c>
      <c r="BI65" s="39">
        <v>80</v>
      </c>
      <c r="BJ65" s="39">
        <v>96</v>
      </c>
      <c r="BK65" s="39" t="s">
        <v>46</v>
      </c>
      <c r="BL65" s="26">
        <v>44221</v>
      </c>
      <c r="BM65" s="39">
        <v>85</v>
      </c>
      <c r="BN65" s="39">
        <v>97</v>
      </c>
      <c r="BO65" s="39" t="s">
        <v>46</v>
      </c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133"/>
      <c r="CL65" s="133"/>
      <c r="CM65" s="133"/>
      <c r="CN65" s="133"/>
      <c r="CO65" s="133"/>
      <c r="CP65" s="133"/>
      <c r="CQ65" s="133"/>
      <c r="CR65" s="133"/>
      <c r="CS65" s="133"/>
      <c r="CT65" s="133"/>
      <c r="CU65" s="133"/>
      <c r="CV65" s="133"/>
      <c r="CW65" s="133"/>
      <c r="CX65" s="133"/>
      <c r="CY65" s="133"/>
      <c r="CZ65" s="133"/>
      <c r="DA65" s="133"/>
      <c r="DB65" s="133"/>
      <c r="DC65" s="133"/>
      <c r="DD65" s="133"/>
      <c r="DE65" s="133"/>
      <c r="DF65" s="133"/>
      <c r="DG65" s="133"/>
      <c r="DH65" s="133"/>
      <c r="DI65" s="133"/>
      <c r="DJ65" s="133"/>
      <c r="DK65" s="133"/>
      <c r="DL65" s="133"/>
      <c r="DM65" s="133"/>
      <c r="DN65" s="133"/>
      <c r="DO65" s="133"/>
      <c r="DP65" s="133"/>
      <c r="DQ65" s="133"/>
      <c r="DR65" s="133"/>
      <c r="DS65" s="133"/>
      <c r="DT65" s="133"/>
      <c r="DU65" s="133"/>
      <c r="DV65" s="133"/>
      <c r="DW65" s="133"/>
      <c r="DX65" s="133"/>
      <c r="DY65" s="133"/>
      <c r="DZ65" s="133"/>
      <c r="EA65" s="133"/>
      <c r="EB65" s="133"/>
      <c r="EC65" s="133"/>
    </row>
    <row r="66" spans="1:133" x14ac:dyDescent="0.2">
      <c r="A66" s="95">
        <v>44216</v>
      </c>
      <c r="B66" s="173" t="s">
        <v>427</v>
      </c>
      <c r="C66" s="158">
        <v>52</v>
      </c>
      <c r="D66" s="139">
        <v>44217</v>
      </c>
      <c r="E66" s="40">
        <v>86</v>
      </c>
      <c r="F66" s="40" t="s">
        <v>340</v>
      </c>
      <c r="G66" s="40">
        <v>36.799999999999997</v>
      </c>
      <c r="H66" s="188" t="s">
        <v>436</v>
      </c>
      <c r="I66" s="88">
        <v>44218</v>
      </c>
      <c r="J66" s="41">
        <v>89</v>
      </c>
      <c r="K66" s="41">
        <v>94</v>
      </c>
      <c r="L66" s="41" t="s">
        <v>22</v>
      </c>
      <c r="M66" s="195" t="s">
        <v>436</v>
      </c>
      <c r="N66" s="19">
        <v>44219</v>
      </c>
      <c r="O66" s="42">
        <v>111</v>
      </c>
      <c r="P66" s="42" t="s">
        <v>341</v>
      </c>
      <c r="Q66" s="42" t="s">
        <v>22</v>
      </c>
      <c r="R66" s="189" t="s">
        <v>437</v>
      </c>
      <c r="S66" s="26">
        <v>44220</v>
      </c>
      <c r="T66" s="39">
        <v>83</v>
      </c>
      <c r="U66" s="39">
        <v>93</v>
      </c>
      <c r="V66" s="39" t="s">
        <v>22</v>
      </c>
      <c r="W66" s="195" t="s">
        <v>436</v>
      </c>
      <c r="X66" s="26">
        <v>44221</v>
      </c>
      <c r="Y66" s="39">
        <v>85</v>
      </c>
      <c r="Z66" s="39" t="s">
        <v>347</v>
      </c>
      <c r="AA66" s="39" t="s">
        <v>22</v>
      </c>
      <c r="AB66" s="191" t="s">
        <v>435</v>
      </c>
      <c r="AC66" s="26">
        <v>44222</v>
      </c>
      <c r="AD66" s="39">
        <v>88</v>
      </c>
      <c r="AE66" s="39">
        <v>93</v>
      </c>
      <c r="AF66" s="39" t="s">
        <v>22</v>
      </c>
      <c r="AG66" s="195" t="s">
        <v>436</v>
      </c>
      <c r="AH66" s="38">
        <v>44244</v>
      </c>
      <c r="AI66" s="43" t="s">
        <v>32</v>
      </c>
      <c r="AJ66" s="44"/>
      <c r="AK66" s="44"/>
      <c r="AL66" s="39">
        <v>133</v>
      </c>
      <c r="AM66" s="39"/>
      <c r="AN66" s="39">
        <v>98</v>
      </c>
      <c r="AO66" s="39" t="s">
        <v>22</v>
      </c>
      <c r="AP66" s="39" t="s">
        <v>151</v>
      </c>
      <c r="AQ66" s="39"/>
      <c r="AR66" s="39" t="s">
        <v>33</v>
      </c>
      <c r="AS66" s="39"/>
      <c r="AT66" s="39"/>
      <c r="AU66" s="39"/>
      <c r="AV66" s="39" t="s">
        <v>362</v>
      </c>
      <c r="AW66" s="39"/>
      <c r="AX66" s="39"/>
      <c r="AY66" s="39"/>
      <c r="AZ66" s="39" t="s">
        <v>376</v>
      </c>
      <c r="BA66" s="39" t="s">
        <v>375</v>
      </c>
      <c r="BB66" s="39">
        <v>97</v>
      </c>
      <c r="BC66" s="39"/>
      <c r="BD66" s="26">
        <v>44236</v>
      </c>
      <c r="BE66" s="39">
        <v>110</v>
      </c>
      <c r="BF66" s="39">
        <v>97</v>
      </c>
      <c r="BG66" s="39" t="s">
        <v>46</v>
      </c>
      <c r="BH66" s="26">
        <v>44244</v>
      </c>
      <c r="BI66" s="39">
        <v>70</v>
      </c>
      <c r="BJ66" s="39">
        <v>99</v>
      </c>
      <c r="BK66" s="39" t="s">
        <v>22</v>
      </c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133"/>
      <c r="CL66" s="133"/>
      <c r="CM66" s="133"/>
      <c r="CN66" s="133"/>
      <c r="CO66" s="133"/>
      <c r="CP66" s="133"/>
      <c r="CQ66" s="133"/>
      <c r="CR66" s="133"/>
      <c r="CS66" s="133"/>
      <c r="CT66" s="133"/>
      <c r="CU66" s="133"/>
      <c r="CV66" s="133"/>
      <c r="CW66" s="133"/>
      <c r="CX66" s="133"/>
      <c r="CY66" s="133"/>
      <c r="CZ66" s="133"/>
      <c r="DA66" s="133"/>
      <c r="DB66" s="133"/>
      <c r="DC66" s="133"/>
      <c r="DD66" s="133"/>
      <c r="DE66" s="133"/>
      <c r="DF66" s="133"/>
      <c r="DG66" s="133"/>
      <c r="DH66" s="133"/>
      <c r="DI66" s="133"/>
      <c r="DJ66" s="133"/>
      <c r="DK66" s="133"/>
      <c r="DL66" s="133"/>
      <c r="DM66" s="133"/>
      <c r="DN66" s="133"/>
      <c r="DO66" s="133"/>
      <c r="DP66" s="133"/>
      <c r="DQ66" s="133"/>
      <c r="DR66" s="133"/>
      <c r="DS66" s="133"/>
      <c r="DT66" s="133"/>
      <c r="DU66" s="133"/>
      <c r="DV66" s="133"/>
      <c r="DW66" s="133"/>
      <c r="DX66" s="133"/>
      <c r="DY66" s="133"/>
      <c r="DZ66" s="133"/>
      <c r="EA66" s="133"/>
      <c r="EB66" s="133"/>
      <c r="EC66" s="133"/>
    </row>
    <row r="67" spans="1:133" x14ac:dyDescent="0.2">
      <c r="A67" s="104">
        <v>44219.811111111114</v>
      </c>
      <c r="B67" s="171" t="s">
        <v>427</v>
      </c>
      <c r="C67" s="163">
        <v>79</v>
      </c>
      <c r="D67" s="83">
        <v>44220</v>
      </c>
      <c r="E67" s="40"/>
      <c r="F67" s="40" t="s">
        <v>343</v>
      </c>
      <c r="G67" s="40" t="s">
        <v>22</v>
      </c>
      <c r="H67" s="188" t="s">
        <v>436</v>
      </c>
      <c r="I67" s="88">
        <v>44222</v>
      </c>
      <c r="J67" s="41">
        <v>67</v>
      </c>
      <c r="K67" s="41">
        <v>98</v>
      </c>
      <c r="L67" s="41" t="s">
        <v>22</v>
      </c>
      <c r="M67" s="187" t="s">
        <v>435</v>
      </c>
      <c r="N67" s="19">
        <v>44224</v>
      </c>
      <c r="O67" s="42">
        <v>65</v>
      </c>
      <c r="P67" s="42" t="s">
        <v>355</v>
      </c>
      <c r="Q67" s="42" t="s">
        <v>22</v>
      </c>
      <c r="R67" s="195" t="s">
        <v>436</v>
      </c>
      <c r="S67" s="90">
        <v>44225</v>
      </c>
      <c r="T67" s="62">
        <v>70</v>
      </c>
      <c r="U67" s="62" t="s">
        <v>355</v>
      </c>
      <c r="V67" s="62" t="s">
        <v>22</v>
      </c>
      <c r="W67" s="195" t="s">
        <v>436</v>
      </c>
      <c r="X67" s="90">
        <v>44231</v>
      </c>
      <c r="Y67" s="62">
        <v>57</v>
      </c>
      <c r="Z67" s="62">
        <v>95</v>
      </c>
      <c r="AA67" s="62" t="s">
        <v>22</v>
      </c>
      <c r="AB67" s="195" t="s">
        <v>436</v>
      </c>
      <c r="AC67" s="90">
        <v>44235</v>
      </c>
      <c r="AD67" s="62">
        <v>73</v>
      </c>
      <c r="AE67" s="62">
        <v>95</v>
      </c>
      <c r="AF67" s="62">
        <v>36.1</v>
      </c>
      <c r="AG67" s="195" t="s">
        <v>436</v>
      </c>
      <c r="AH67" s="90">
        <v>44241</v>
      </c>
      <c r="AI67" s="62" t="s">
        <v>32</v>
      </c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133"/>
      <c r="CL67" s="133"/>
      <c r="CM67" s="133"/>
      <c r="CN67" s="133"/>
      <c r="CO67" s="133"/>
      <c r="CP67" s="133"/>
      <c r="CQ67" s="133"/>
      <c r="CR67" s="133"/>
      <c r="CS67" s="133"/>
      <c r="CT67" s="133"/>
      <c r="CU67" s="133"/>
      <c r="CV67" s="133"/>
      <c r="CW67" s="133"/>
      <c r="CX67" s="133"/>
      <c r="CY67" s="133"/>
      <c r="CZ67" s="133"/>
      <c r="DA67" s="133"/>
      <c r="DB67" s="133"/>
      <c r="DC67" s="133"/>
      <c r="DD67" s="133"/>
      <c r="DE67" s="133"/>
      <c r="DF67" s="133"/>
      <c r="DG67" s="133"/>
      <c r="DH67" s="133"/>
      <c r="DI67" s="133"/>
      <c r="DJ67" s="133"/>
      <c r="DK67" s="133"/>
      <c r="DL67" s="133"/>
      <c r="DM67" s="133"/>
      <c r="DN67" s="133"/>
      <c r="DO67" s="133"/>
      <c r="DP67" s="133"/>
      <c r="DQ67" s="133"/>
      <c r="DR67" s="133"/>
      <c r="DS67" s="133"/>
      <c r="DT67" s="133"/>
      <c r="DU67" s="133"/>
      <c r="DV67" s="133"/>
      <c r="DW67" s="133"/>
      <c r="DX67" s="133"/>
      <c r="DY67" s="133"/>
      <c r="DZ67" s="133"/>
      <c r="EA67" s="133"/>
      <c r="EB67" s="133"/>
      <c r="EC67" s="133"/>
    </row>
    <row r="68" spans="1:133" x14ac:dyDescent="0.2">
      <c r="A68" s="95">
        <v>44220</v>
      </c>
      <c r="B68" s="173" t="s">
        <v>427</v>
      </c>
      <c r="C68" s="158">
        <v>76</v>
      </c>
      <c r="D68" s="83">
        <v>44221</v>
      </c>
      <c r="E68" s="40"/>
      <c r="F68" s="40" t="s">
        <v>350</v>
      </c>
      <c r="G68" s="40">
        <v>39</v>
      </c>
      <c r="H68" s="188" t="s">
        <v>436</v>
      </c>
      <c r="I68" s="88">
        <v>44222</v>
      </c>
      <c r="J68" s="41">
        <v>75</v>
      </c>
      <c r="K68" s="41" t="s">
        <v>351</v>
      </c>
      <c r="L68" s="41">
        <v>39</v>
      </c>
      <c r="M68" s="195" t="s">
        <v>436</v>
      </c>
      <c r="N68" s="19">
        <v>44224</v>
      </c>
      <c r="O68" s="42">
        <v>73</v>
      </c>
      <c r="P68" s="42">
        <v>88</v>
      </c>
      <c r="Q68" s="42">
        <v>39</v>
      </c>
      <c r="R68" s="189" t="s">
        <v>437</v>
      </c>
      <c r="S68" s="26">
        <v>44225</v>
      </c>
      <c r="T68" s="39">
        <v>68</v>
      </c>
      <c r="U68" s="39" t="s">
        <v>358</v>
      </c>
      <c r="V68" s="39">
        <v>39</v>
      </c>
      <c r="W68" s="195" t="s">
        <v>436</v>
      </c>
      <c r="X68" s="26">
        <v>44226</v>
      </c>
      <c r="Y68" s="39">
        <v>70</v>
      </c>
      <c r="Z68" s="39">
        <v>93</v>
      </c>
      <c r="AA68" s="39" t="s">
        <v>22</v>
      </c>
      <c r="AB68" s="195" t="s">
        <v>436</v>
      </c>
      <c r="AC68" s="26">
        <v>44228</v>
      </c>
      <c r="AD68" s="39">
        <v>72</v>
      </c>
      <c r="AE68" s="39">
        <v>94</v>
      </c>
      <c r="AF68" s="39">
        <v>38.5</v>
      </c>
      <c r="AG68" s="195" t="s">
        <v>436</v>
      </c>
      <c r="AH68" s="43"/>
      <c r="AI68" s="43"/>
      <c r="AJ68" s="44"/>
      <c r="AK68" s="44"/>
      <c r="AL68" s="39">
        <v>78</v>
      </c>
      <c r="AM68" s="39" t="s">
        <v>369</v>
      </c>
      <c r="AN68" s="39" t="s">
        <v>370</v>
      </c>
      <c r="AO68" s="39" t="s">
        <v>371</v>
      </c>
      <c r="AP68" s="39" t="s">
        <v>160</v>
      </c>
      <c r="AQ68" s="39"/>
      <c r="AR68" s="39" t="s">
        <v>86</v>
      </c>
      <c r="AS68" s="39" t="s">
        <v>306</v>
      </c>
      <c r="AT68" s="39"/>
      <c r="AU68" s="39"/>
      <c r="AV68" s="39" t="s">
        <v>380</v>
      </c>
      <c r="AW68" s="39"/>
      <c r="AX68" s="39" t="s">
        <v>89</v>
      </c>
      <c r="AY68" s="26">
        <v>44244</v>
      </c>
      <c r="AZ68" s="39"/>
      <c r="BA68" s="39" t="s">
        <v>149</v>
      </c>
      <c r="BB68" s="39">
        <v>95</v>
      </c>
      <c r="BC68" s="39" t="s">
        <v>22</v>
      </c>
      <c r="BD68" s="26">
        <v>44248</v>
      </c>
      <c r="BE68" s="39">
        <v>80</v>
      </c>
      <c r="BF68" s="39">
        <v>98</v>
      </c>
      <c r="BG68" s="39">
        <v>37</v>
      </c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133"/>
      <c r="CL68" s="133"/>
      <c r="CM68" s="133"/>
      <c r="CN68" s="133"/>
      <c r="CO68" s="133"/>
      <c r="CP68" s="133"/>
      <c r="CQ68" s="133"/>
      <c r="CR68" s="133"/>
      <c r="CS68" s="133"/>
      <c r="CT68" s="133"/>
      <c r="CU68" s="133"/>
      <c r="CV68" s="133"/>
      <c r="CW68" s="133"/>
      <c r="CX68" s="133"/>
      <c r="CY68" s="133"/>
      <c r="CZ68" s="133"/>
      <c r="DA68" s="133"/>
      <c r="DB68" s="133"/>
      <c r="DC68" s="133"/>
      <c r="DD68" s="133"/>
      <c r="DE68" s="133"/>
      <c r="DF68" s="133"/>
      <c r="DG68" s="133"/>
      <c r="DH68" s="133"/>
      <c r="DI68" s="133"/>
      <c r="DJ68" s="133"/>
      <c r="DK68" s="133"/>
      <c r="DL68" s="133"/>
      <c r="DM68" s="133"/>
      <c r="DN68" s="133"/>
      <c r="DO68" s="133"/>
      <c r="DP68" s="133"/>
      <c r="DQ68" s="133"/>
      <c r="DR68" s="133"/>
      <c r="DS68" s="133"/>
      <c r="DT68" s="133"/>
      <c r="DU68" s="133"/>
      <c r="DV68" s="133"/>
      <c r="DW68" s="133"/>
      <c r="DX68" s="133"/>
      <c r="DY68" s="133"/>
      <c r="DZ68" s="133"/>
      <c r="EA68" s="133"/>
      <c r="EB68" s="133"/>
      <c r="EC68" s="133"/>
    </row>
    <row r="69" spans="1:133" x14ac:dyDescent="0.2">
      <c r="A69" s="104">
        <v>44226.522719907407</v>
      </c>
      <c r="B69" s="171" t="s">
        <v>426</v>
      </c>
      <c r="C69" s="163">
        <v>56</v>
      </c>
      <c r="D69" s="83">
        <v>44226</v>
      </c>
      <c r="E69" s="40">
        <v>86</v>
      </c>
      <c r="F69" s="40">
        <v>97</v>
      </c>
      <c r="G69" s="40">
        <v>35.9</v>
      </c>
      <c r="H69" s="187" t="s">
        <v>435</v>
      </c>
      <c r="I69" s="88">
        <v>44228</v>
      </c>
      <c r="J69" s="41">
        <v>85</v>
      </c>
      <c r="K69" s="41">
        <v>97</v>
      </c>
      <c r="L69" s="41" t="s">
        <v>46</v>
      </c>
      <c r="M69" s="187" t="s">
        <v>435</v>
      </c>
      <c r="N69" s="19">
        <v>44231</v>
      </c>
      <c r="O69" s="42">
        <v>80</v>
      </c>
      <c r="P69" s="42">
        <v>98</v>
      </c>
      <c r="Q69" s="42" t="s">
        <v>22</v>
      </c>
      <c r="R69" s="191" t="s">
        <v>435</v>
      </c>
      <c r="S69" s="90">
        <v>44235</v>
      </c>
      <c r="T69" s="62">
        <v>83</v>
      </c>
      <c r="U69" s="62">
        <v>98</v>
      </c>
      <c r="V69" s="62" t="s">
        <v>46</v>
      </c>
      <c r="W69" s="191" t="s">
        <v>435</v>
      </c>
      <c r="X69" s="90">
        <v>44240</v>
      </c>
      <c r="Y69" s="62">
        <v>84</v>
      </c>
      <c r="Z69" s="62">
        <v>99</v>
      </c>
      <c r="AA69" s="62" t="s">
        <v>389</v>
      </c>
      <c r="AB69" s="191" t="s">
        <v>435</v>
      </c>
      <c r="AC69" s="90">
        <v>44241</v>
      </c>
      <c r="AD69" s="62">
        <v>110</v>
      </c>
      <c r="AE69" s="62">
        <v>99</v>
      </c>
      <c r="AF69" s="62" t="s">
        <v>46</v>
      </c>
      <c r="AG69" s="187" t="s">
        <v>435</v>
      </c>
      <c r="AH69" s="34"/>
      <c r="AI69" s="34"/>
      <c r="AJ69" s="44"/>
      <c r="AK69" s="44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133"/>
      <c r="CL69" s="133"/>
      <c r="CM69" s="133"/>
      <c r="CN69" s="133"/>
      <c r="CO69" s="133"/>
      <c r="CP69" s="133"/>
      <c r="CQ69" s="133"/>
      <c r="CR69" s="133"/>
      <c r="CS69" s="133"/>
      <c r="CT69" s="133"/>
      <c r="CU69" s="133"/>
      <c r="CV69" s="133"/>
      <c r="CW69" s="133"/>
      <c r="CX69" s="133"/>
      <c r="CY69" s="133"/>
      <c r="CZ69" s="133"/>
      <c r="DA69" s="133"/>
      <c r="DB69" s="133"/>
      <c r="DC69" s="133"/>
      <c r="DD69" s="133"/>
      <c r="DE69" s="133"/>
      <c r="DF69" s="133"/>
      <c r="DG69" s="133"/>
      <c r="DH69" s="133"/>
      <c r="DI69" s="133"/>
      <c r="DJ69" s="133"/>
      <c r="DK69" s="133"/>
      <c r="DL69" s="133"/>
      <c r="DM69" s="133"/>
      <c r="DN69" s="133"/>
      <c r="DO69" s="133"/>
      <c r="DP69" s="133"/>
      <c r="DQ69" s="133"/>
      <c r="DR69" s="133"/>
      <c r="DS69" s="133"/>
      <c r="DT69" s="133"/>
      <c r="DU69" s="133"/>
      <c r="DV69" s="133"/>
      <c r="DW69" s="133"/>
      <c r="DX69" s="133"/>
      <c r="DY69" s="133"/>
      <c r="DZ69" s="133"/>
      <c r="EA69" s="133"/>
      <c r="EB69" s="133"/>
      <c r="EC69" s="133"/>
    </row>
    <row r="70" spans="1:133" x14ac:dyDescent="0.2">
      <c r="A70" s="95">
        <v>44233.911157407405</v>
      </c>
      <c r="B70" s="173" t="s">
        <v>426</v>
      </c>
      <c r="C70" s="158">
        <v>61</v>
      </c>
      <c r="D70" s="83">
        <v>44234</v>
      </c>
      <c r="E70" s="40"/>
      <c r="F70" s="40">
        <v>96</v>
      </c>
      <c r="G70" s="40" t="s">
        <v>46</v>
      </c>
      <c r="H70" s="187" t="s">
        <v>435</v>
      </c>
      <c r="I70" s="88">
        <v>44236</v>
      </c>
      <c r="J70" s="41"/>
      <c r="K70" s="41">
        <v>96</v>
      </c>
      <c r="L70" s="41" t="s">
        <v>46</v>
      </c>
      <c r="M70" s="187" t="s">
        <v>435</v>
      </c>
      <c r="N70" s="19">
        <v>44240</v>
      </c>
      <c r="O70" s="42">
        <v>85</v>
      </c>
      <c r="P70" s="42">
        <v>97</v>
      </c>
      <c r="Q70" s="42" t="s">
        <v>46</v>
      </c>
      <c r="R70" s="191" t="s">
        <v>435</v>
      </c>
      <c r="S70" s="26">
        <v>44245</v>
      </c>
      <c r="T70" s="39">
        <v>92</v>
      </c>
      <c r="U70" s="39">
        <v>97</v>
      </c>
      <c r="V70" s="39" t="s">
        <v>44</v>
      </c>
      <c r="W70" s="191" t="s">
        <v>435</v>
      </c>
      <c r="X70" s="26">
        <v>44249</v>
      </c>
      <c r="Y70" s="39">
        <v>90</v>
      </c>
      <c r="Z70" s="39">
        <v>96</v>
      </c>
      <c r="AA70" s="39" t="s">
        <v>22</v>
      </c>
      <c r="AB70" s="191" t="s">
        <v>435</v>
      </c>
      <c r="AC70" s="26"/>
      <c r="AD70" s="190"/>
      <c r="AE70" s="190"/>
      <c r="AF70" s="190"/>
      <c r="AG70" s="39"/>
      <c r="AH70" s="43"/>
      <c r="AI70" s="43"/>
      <c r="AJ70" s="44"/>
      <c r="AK70" s="44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133"/>
      <c r="CL70" s="133"/>
      <c r="CM70" s="133"/>
      <c r="CN70" s="133"/>
      <c r="CO70" s="133"/>
      <c r="CP70" s="133"/>
      <c r="CQ70" s="133"/>
      <c r="CR70" s="133"/>
      <c r="CS70" s="133"/>
      <c r="CT70" s="133"/>
      <c r="CU70" s="133"/>
      <c r="CV70" s="133"/>
      <c r="CW70" s="133"/>
      <c r="CX70" s="133"/>
      <c r="CY70" s="133"/>
      <c r="CZ70" s="133"/>
      <c r="DA70" s="133"/>
      <c r="DB70" s="133"/>
      <c r="DC70" s="133"/>
      <c r="DD70" s="133"/>
      <c r="DE70" s="133"/>
      <c r="DF70" s="133"/>
      <c r="DG70" s="133"/>
      <c r="DH70" s="133"/>
      <c r="DI70" s="133"/>
      <c r="DJ70" s="133"/>
      <c r="DK70" s="133"/>
      <c r="DL70" s="133"/>
      <c r="DM70" s="133"/>
      <c r="DN70" s="133"/>
      <c r="DO70" s="133"/>
      <c r="DP70" s="133"/>
      <c r="DQ70" s="133"/>
      <c r="DR70" s="133"/>
      <c r="DS70" s="133"/>
      <c r="DT70" s="133"/>
      <c r="DU70" s="133"/>
      <c r="DV70" s="133"/>
      <c r="DW70" s="133"/>
      <c r="DX70" s="133"/>
      <c r="DY70" s="133"/>
      <c r="DZ70" s="133"/>
      <c r="EA70" s="133"/>
      <c r="EB70" s="133"/>
      <c r="EC70" s="133"/>
    </row>
    <row r="71" spans="1:133" x14ac:dyDescent="0.2">
      <c r="A71" s="95">
        <v>44235</v>
      </c>
      <c r="B71" s="173" t="s">
        <v>427</v>
      </c>
      <c r="C71" s="158">
        <v>76</v>
      </c>
      <c r="D71" s="83">
        <v>44236</v>
      </c>
      <c r="E71" s="40">
        <v>77</v>
      </c>
      <c r="F71" s="40">
        <v>93</v>
      </c>
      <c r="G71" s="40">
        <v>37.299999999999997</v>
      </c>
      <c r="H71" s="188" t="s">
        <v>436</v>
      </c>
      <c r="I71" s="88">
        <v>44237</v>
      </c>
      <c r="J71" s="41">
        <v>80</v>
      </c>
      <c r="K71" s="41">
        <v>95</v>
      </c>
      <c r="L71" s="41" t="s">
        <v>22</v>
      </c>
      <c r="M71" s="195" t="s">
        <v>436</v>
      </c>
      <c r="N71" s="19">
        <v>44239</v>
      </c>
      <c r="O71" s="42">
        <v>80</v>
      </c>
      <c r="P71" s="42">
        <v>97</v>
      </c>
      <c r="Q71" s="42" t="s">
        <v>44</v>
      </c>
      <c r="R71" s="191" t="s">
        <v>435</v>
      </c>
      <c r="S71" s="26">
        <v>44243</v>
      </c>
      <c r="T71" s="39">
        <v>89</v>
      </c>
      <c r="U71" s="39">
        <v>99</v>
      </c>
      <c r="V71" s="39" t="s">
        <v>22</v>
      </c>
      <c r="W71" s="191" t="s">
        <v>435</v>
      </c>
      <c r="X71" s="26">
        <v>44245</v>
      </c>
      <c r="Y71" s="39">
        <v>71</v>
      </c>
      <c r="Z71" s="39">
        <v>98</v>
      </c>
      <c r="AA71" s="39" t="s">
        <v>22</v>
      </c>
      <c r="AB71" s="191" t="s">
        <v>435</v>
      </c>
      <c r="AC71" s="26">
        <v>44249</v>
      </c>
      <c r="AD71" s="39"/>
      <c r="AE71" s="39">
        <v>98</v>
      </c>
      <c r="AF71" s="39" t="s">
        <v>22</v>
      </c>
      <c r="AG71" s="187" t="s">
        <v>435</v>
      </c>
      <c r="AH71" s="43"/>
      <c r="AI71" s="43"/>
      <c r="AJ71" s="44"/>
      <c r="AK71" s="44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133"/>
      <c r="CL71" s="133"/>
      <c r="CM71" s="133"/>
      <c r="CN71" s="133"/>
      <c r="CO71" s="133"/>
      <c r="CP71" s="133"/>
      <c r="CQ71" s="133"/>
      <c r="CR71" s="133"/>
      <c r="CS71" s="133"/>
      <c r="CT71" s="133"/>
      <c r="CU71" s="133"/>
      <c r="CV71" s="133"/>
      <c r="CW71" s="133"/>
      <c r="CX71" s="133"/>
      <c r="CY71" s="133"/>
      <c r="CZ71" s="133"/>
      <c r="DA71" s="133"/>
      <c r="DB71" s="133"/>
      <c r="DC71" s="133"/>
      <c r="DD71" s="133"/>
      <c r="DE71" s="133"/>
      <c r="DF71" s="133"/>
      <c r="DG71" s="133"/>
      <c r="DH71" s="133"/>
      <c r="DI71" s="133"/>
      <c r="DJ71" s="133"/>
      <c r="DK71" s="133"/>
      <c r="DL71" s="133"/>
      <c r="DM71" s="133"/>
      <c r="DN71" s="133"/>
      <c r="DO71" s="133"/>
      <c r="DP71" s="133"/>
      <c r="DQ71" s="133"/>
      <c r="DR71" s="133"/>
      <c r="DS71" s="133"/>
      <c r="DT71" s="133"/>
      <c r="DU71" s="133"/>
      <c r="DV71" s="133"/>
      <c r="DW71" s="133"/>
      <c r="DX71" s="133"/>
      <c r="DY71" s="133"/>
      <c r="DZ71" s="133"/>
      <c r="EA71" s="133"/>
      <c r="EB71" s="133"/>
      <c r="EC71" s="133"/>
    </row>
    <row r="72" spans="1:133" x14ac:dyDescent="0.2">
      <c r="A72" s="95">
        <v>44237.40625</v>
      </c>
      <c r="B72" s="173" t="s">
        <v>427</v>
      </c>
      <c r="C72" s="158">
        <v>47</v>
      </c>
      <c r="D72" s="83">
        <v>44237</v>
      </c>
      <c r="E72" s="40">
        <v>78</v>
      </c>
      <c r="F72" s="40" t="s">
        <v>385</v>
      </c>
      <c r="G72" s="40"/>
      <c r="H72" s="188" t="s">
        <v>436</v>
      </c>
      <c r="I72" s="88"/>
      <c r="J72" s="41"/>
      <c r="K72" s="41"/>
      <c r="L72" s="41"/>
      <c r="M72" s="41"/>
      <c r="N72" s="19">
        <v>44239</v>
      </c>
      <c r="O72" s="42">
        <v>81</v>
      </c>
      <c r="P72" s="42">
        <v>94</v>
      </c>
      <c r="Q72" s="42" t="s">
        <v>22</v>
      </c>
      <c r="R72" s="195" t="s">
        <v>436</v>
      </c>
      <c r="S72" s="26">
        <v>44244</v>
      </c>
      <c r="T72" s="39">
        <v>79</v>
      </c>
      <c r="U72" s="39">
        <v>97</v>
      </c>
      <c r="V72" s="39" t="s">
        <v>22</v>
      </c>
      <c r="W72" s="191" t="s">
        <v>435</v>
      </c>
      <c r="X72" s="26">
        <v>44246</v>
      </c>
      <c r="Y72" s="39">
        <v>80</v>
      </c>
      <c r="Z72" s="39">
        <v>96</v>
      </c>
      <c r="AA72" s="39" t="s">
        <v>22</v>
      </c>
      <c r="AB72" s="191" t="s">
        <v>435</v>
      </c>
      <c r="AC72" s="26"/>
      <c r="AD72" s="190"/>
      <c r="AE72" s="190"/>
      <c r="AF72" s="190"/>
      <c r="AG72" s="39"/>
      <c r="AH72" s="38">
        <v>44247</v>
      </c>
      <c r="AI72" s="43" t="s">
        <v>32</v>
      </c>
      <c r="AJ72" s="44"/>
      <c r="AK72" s="44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133"/>
      <c r="CL72" s="133"/>
      <c r="CM72" s="133"/>
      <c r="CN72" s="133"/>
      <c r="CO72" s="133"/>
      <c r="CP72" s="133"/>
      <c r="CQ72" s="133"/>
      <c r="CR72" s="133"/>
      <c r="CS72" s="133"/>
      <c r="CT72" s="133"/>
      <c r="CU72" s="133"/>
      <c r="CV72" s="133"/>
      <c r="CW72" s="133"/>
      <c r="CX72" s="133"/>
      <c r="CY72" s="133"/>
      <c r="CZ72" s="133"/>
      <c r="DA72" s="133"/>
      <c r="DB72" s="133"/>
      <c r="DC72" s="133"/>
      <c r="DD72" s="133"/>
      <c r="DE72" s="133"/>
      <c r="DF72" s="133"/>
      <c r="DG72" s="133"/>
      <c r="DH72" s="133"/>
      <c r="DI72" s="133"/>
      <c r="DJ72" s="133"/>
      <c r="DK72" s="133"/>
      <c r="DL72" s="133"/>
      <c r="DM72" s="133"/>
      <c r="DN72" s="133"/>
      <c r="DO72" s="133"/>
      <c r="DP72" s="133"/>
      <c r="DQ72" s="133"/>
      <c r="DR72" s="133"/>
      <c r="DS72" s="133"/>
      <c r="DT72" s="133"/>
      <c r="DU72" s="133"/>
      <c r="DV72" s="133"/>
      <c r="DW72" s="133"/>
      <c r="DX72" s="133"/>
      <c r="DY72" s="133"/>
      <c r="DZ72" s="133"/>
      <c r="EA72" s="133"/>
      <c r="EB72" s="133"/>
      <c r="EC72" s="133"/>
    </row>
    <row r="73" spans="1:133" x14ac:dyDescent="0.2">
      <c r="A73" s="95">
        <v>44237.603472222225</v>
      </c>
      <c r="B73" s="173" t="s">
        <v>426</v>
      </c>
      <c r="C73" s="158">
        <v>79</v>
      </c>
      <c r="D73" s="83">
        <v>44237</v>
      </c>
      <c r="E73" s="40">
        <v>89</v>
      </c>
      <c r="F73" s="40" t="s">
        <v>384</v>
      </c>
      <c r="G73" s="40" t="s">
        <v>46</v>
      </c>
      <c r="H73" s="188" t="s">
        <v>436</v>
      </c>
      <c r="I73" s="88">
        <v>44245</v>
      </c>
      <c r="J73" s="41">
        <v>78</v>
      </c>
      <c r="K73" s="41">
        <v>91</v>
      </c>
      <c r="L73" s="41" t="s">
        <v>46</v>
      </c>
      <c r="M73" s="195" t="s">
        <v>436</v>
      </c>
      <c r="N73" s="19">
        <v>44248</v>
      </c>
      <c r="O73" s="42">
        <v>58</v>
      </c>
      <c r="P73" s="42">
        <v>98</v>
      </c>
      <c r="Q73" s="42" t="s">
        <v>46</v>
      </c>
      <c r="R73" s="191" t="s">
        <v>435</v>
      </c>
      <c r="S73" s="26"/>
      <c r="T73" s="190"/>
      <c r="U73" s="190"/>
      <c r="V73" s="190"/>
      <c r="W73" s="39"/>
      <c r="X73" s="90"/>
      <c r="Y73" s="190"/>
      <c r="Z73" s="190"/>
      <c r="AA73" s="190"/>
      <c r="AB73" s="39"/>
      <c r="AC73" s="26"/>
      <c r="AD73" s="190"/>
      <c r="AE73" s="190"/>
      <c r="AF73" s="190"/>
      <c r="AG73" s="39"/>
      <c r="AH73" s="38"/>
      <c r="AI73" s="43"/>
      <c r="AJ73" s="44"/>
      <c r="AK73" s="44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133"/>
      <c r="CL73" s="133"/>
      <c r="CM73" s="133"/>
      <c r="CN73" s="133"/>
      <c r="CO73" s="133"/>
      <c r="CP73" s="133"/>
      <c r="CQ73" s="133"/>
      <c r="CR73" s="133"/>
      <c r="CS73" s="133"/>
      <c r="CT73" s="133"/>
      <c r="CU73" s="133"/>
      <c r="CV73" s="133"/>
      <c r="CW73" s="133"/>
      <c r="CX73" s="133"/>
      <c r="CY73" s="133"/>
      <c r="CZ73" s="133"/>
      <c r="DA73" s="133"/>
      <c r="DB73" s="133"/>
      <c r="DC73" s="133"/>
      <c r="DD73" s="133"/>
      <c r="DE73" s="133"/>
      <c r="DF73" s="133"/>
      <c r="DG73" s="133"/>
      <c r="DH73" s="133"/>
      <c r="DI73" s="133"/>
      <c r="DJ73" s="133"/>
      <c r="DK73" s="133"/>
      <c r="DL73" s="133"/>
      <c r="DM73" s="133"/>
      <c r="DN73" s="133"/>
      <c r="DO73" s="133"/>
      <c r="DP73" s="133"/>
      <c r="DQ73" s="133"/>
      <c r="DR73" s="133"/>
      <c r="DS73" s="133"/>
      <c r="DT73" s="133"/>
      <c r="DU73" s="133"/>
      <c r="DV73" s="133"/>
      <c r="DW73" s="133"/>
      <c r="DX73" s="133"/>
      <c r="DY73" s="133"/>
      <c r="DZ73" s="133"/>
      <c r="EA73" s="133"/>
      <c r="EB73" s="133"/>
      <c r="EC73" s="133"/>
    </row>
    <row r="74" spans="1:133" x14ac:dyDescent="0.2">
      <c r="A74" s="95">
        <v>44239</v>
      </c>
      <c r="B74" s="173" t="s">
        <v>426</v>
      </c>
      <c r="C74" s="158">
        <v>89</v>
      </c>
      <c r="D74" s="83">
        <v>44240</v>
      </c>
      <c r="E74" s="40"/>
      <c r="F74" s="40" t="s">
        <v>392</v>
      </c>
      <c r="G74" s="40" t="s">
        <v>46</v>
      </c>
      <c r="H74" s="188" t="s">
        <v>436</v>
      </c>
      <c r="I74" s="88">
        <v>44241</v>
      </c>
      <c r="J74" s="41">
        <v>92</v>
      </c>
      <c r="K74" s="41"/>
      <c r="L74" s="41" t="s">
        <v>46</v>
      </c>
      <c r="M74" s="41"/>
      <c r="N74" s="19">
        <v>44243</v>
      </c>
      <c r="O74" s="42">
        <v>71</v>
      </c>
      <c r="P74" s="42">
        <v>91</v>
      </c>
      <c r="Q74" s="42" t="s">
        <v>22</v>
      </c>
      <c r="R74" s="195" t="s">
        <v>436</v>
      </c>
      <c r="S74" s="26">
        <v>44245</v>
      </c>
      <c r="T74" s="39" t="s">
        <v>404</v>
      </c>
      <c r="U74" s="39">
        <v>98</v>
      </c>
      <c r="V74" s="39" t="s">
        <v>44</v>
      </c>
      <c r="W74" s="191" t="s">
        <v>435</v>
      </c>
      <c r="X74" s="26">
        <v>44247</v>
      </c>
      <c r="Y74" s="39">
        <v>82</v>
      </c>
      <c r="Z74" s="39">
        <v>99</v>
      </c>
      <c r="AA74" s="39" t="s">
        <v>46</v>
      </c>
      <c r="AB74" s="191" t="s">
        <v>435</v>
      </c>
      <c r="AC74" s="26"/>
      <c r="AD74" s="190"/>
      <c r="AE74" s="190"/>
      <c r="AF74" s="190"/>
      <c r="AG74" s="39"/>
      <c r="AH74" s="38">
        <v>44249</v>
      </c>
      <c r="AI74" s="43" t="s">
        <v>32</v>
      </c>
      <c r="AJ74" s="44"/>
      <c r="AK74" s="44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133"/>
      <c r="CL74" s="133"/>
      <c r="CM74" s="133"/>
      <c r="CN74" s="133"/>
      <c r="CO74" s="133"/>
      <c r="CP74" s="133"/>
      <c r="CQ74" s="133"/>
      <c r="CR74" s="133"/>
      <c r="CS74" s="133"/>
      <c r="CT74" s="133"/>
      <c r="CU74" s="133"/>
      <c r="CV74" s="133"/>
      <c r="CW74" s="133"/>
      <c r="CX74" s="133"/>
      <c r="CY74" s="133"/>
      <c r="CZ74" s="133"/>
      <c r="DA74" s="133"/>
      <c r="DB74" s="133"/>
      <c r="DC74" s="133"/>
      <c r="DD74" s="133"/>
      <c r="DE74" s="133"/>
      <c r="DF74" s="133"/>
      <c r="DG74" s="133"/>
      <c r="DH74" s="133"/>
      <c r="DI74" s="133"/>
      <c r="DJ74" s="133"/>
      <c r="DK74" s="133"/>
      <c r="DL74" s="133"/>
      <c r="DM74" s="133"/>
      <c r="DN74" s="133"/>
      <c r="DO74" s="133"/>
      <c r="DP74" s="133"/>
      <c r="DQ74" s="133"/>
      <c r="DR74" s="133"/>
      <c r="DS74" s="133"/>
      <c r="DT74" s="133"/>
      <c r="DU74" s="133"/>
      <c r="DV74" s="133"/>
      <c r="DW74" s="133"/>
      <c r="DX74" s="133"/>
      <c r="DY74" s="133"/>
      <c r="DZ74" s="133"/>
      <c r="EA74" s="133"/>
      <c r="EB74" s="133"/>
      <c r="EC74" s="133"/>
    </row>
    <row r="75" spans="1:133" x14ac:dyDescent="0.2">
      <c r="A75" s="95"/>
      <c r="B75" s="173" t="s">
        <v>427</v>
      </c>
      <c r="C75" s="158">
        <v>64</v>
      </c>
      <c r="D75" s="83">
        <v>44239</v>
      </c>
      <c r="E75" s="40">
        <v>76</v>
      </c>
      <c r="F75" s="40">
        <v>95</v>
      </c>
      <c r="G75" s="40">
        <v>36.5</v>
      </c>
      <c r="H75" s="188" t="s">
        <v>436</v>
      </c>
      <c r="I75" s="88">
        <v>44240</v>
      </c>
      <c r="J75" s="41">
        <v>81</v>
      </c>
      <c r="K75" s="41">
        <v>95</v>
      </c>
      <c r="L75" s="41" t="s">
        <v>22</v>
      </c>
      <c r="M75" s="195" t="s">
        <v>436</v>
      </c>
      <c r="N75" s="19">
        <v>44243</v>
      </c>
      <c r="O75" s="42">
        <v>83</v>
      </c>
      <c r="P75" s="42">
        <v>96</v>
      </c>
      <c r="Q75" s="42" t="s">
        <v>22</v>
      </c>
      <c r="R75" s="191" t="s">
        <v>435</v>
      </c>
      <c r="S75" s="26">
        <v>44245</v>
      </c>
      <c r="T75" s="39">
        <v>81</v>
      </c>
      <c r="U75" s="39">
        <v>96</v>
      </c>
      <c r="V75" s="39" t="s">
        <v>22</v>
      </c>
      <c r="W75" s="191" t="s">
        <v>435</v>
      </c>
      <c r="X75" s="26">
        <v>44248</v>
      </c>
      <c r="Y75" s="39">
        <v>80</v>
      </c>
      <c r="Z75" s="39">
        <v>96</v>
      </c>
      <c r="AA75" s="39" t="s">
        <v>22</v>
      </c>
      <c r="AB75" s="191" t="s">
        <v>435</v>
      </c>
      <c r="AC75" s="26"/>
      <c r="AD75" s="190"/>
      <c r="AE75" s="190"/>
      <c r="AF75" s="190"/>
      <c r="AG75" s="39"/>
      <c r="AH75" s="43"/>
      <c r="AI75" s="43"/>
      <c r="AJ75" s="44"/>
      <c r="AK75" s="44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133"/>
      <c r="CL75" s="133"/>
      <c r="CM75" s="133"/>
      <c r="CN75" s="133"/>
      <c r="CO75" s="133"/>
      <c r="CP75" s="133"/>
      <c r="CQ75" s="133"/>
      <c r="CR75" s="133"/>
      <c r="CS75" s="133"/>
      <c r="CT75" s="133"/>
      <c r="CU75" s="133"/>
      <c r="CV75" s="133"/>
      <c r="CW75" s="133"/>
      <c r="CX75" s="133"/>
      <c r="CY75" s="133"/>
      <c r="CZ75" s="133"/>
      <c r="DA75" s="133"/>
      <c r="DB75" s="133"/>
      <c r="DC75" s="133"/>
      <c r="DD75" s="133"/>
      <c r="DE75" s="133"/>
      <c r="DF75" s="133"/>
      <c r="DG75" s="133"/>
      <c r="DH75" s="133"/>
      <c r="DI75" s="133"/>
      <c r="DJ75" s="133"/>
      <c r="DK75" s="133"/>
      <c r="DL75" s="133"/>
      <c r="DM75" s="133"/>
      <c r="DN75" s="133"/>
      <c r="DO75" s="133"/>
      <c r="DP75" s="133"/>
      <c r="DQ75" s="133"/>
      <c r="DR75" s="133"/>
      <c r="DS75" s="133"/>
      <c r="DT75" s="133"/>
      <c r="DU75" s="133"/>
      <c r="DV75" s="133"/>
      <c r="DW75" s="133"/>
      <c r="DX75" s="133"/>
      <c r="DY75" s="133"/>
      <c r="DZ75" s="133"/>
      <c r="EA75" s="133"/>
      <c r="EB75" s="133"/>
      <c r="EC75" s="133"/>
    </row>
    <row r="76" spans="1:133" x14ac:dyDescent="0.2">
      <c r="A76" s="95">
        <v>44244</v>
      </c>
      <c r="B76" s="173" t="s">
        <v>426</v>
      </c>
      <c r="C76" s="158">
        <v>79</v>
      </c>
      <c r="D76" s="83">
        <v>44247</v>
      </c>
      <c r="E76" s="40">
        <v>82</v>
      </c>
      <c r="F76" s="40">
        <v>93</v>
      </c>
      <c r="G76" s="40" t="s">
        <v>46</v>
      </c>
      <c r="H76" s="188" t="s">
        <v>436</v>
      </c>
      <c r="I76" s="88">
        <v>44249</v>
      </c>
      <c r="J76" s="41"/>
      <c r="K76" s="41">
        <v>93</v>
      </c>
      <c r="L76" s="41" t="s">
        <v>46</v>
      </c>
      <c r="M76" s="195" t="s">
        <v>436</v>
      </c>
      <c r="N76" s="19"/>
      <c r="O76" s="42"/>
      <c r="P76" s="42"/>
      <c r="Q76" s="42"/>
      <c r="R76" s="42"/>
      <c r="S76" s="26"/>
      <c r="T76" s="39"/>
      <c r="U76" s="39"/>
      <c r="V76" s="39"/>
      <c r="W76" s="39"/>
      <c r="X76" s="26"/>
      <c r="Y76" s="39"/>
      <c r="Z76" s="39"/>
      <c r="AA76" s="39"/>
      <c r="AB76" s="39"/>
      <c r="AC76" s="26"/>
      <c r="AD76" s="39"/>
      <c r="AE76" s="39"/>
      <c r="AF76" s="39"/>
      <c r="AG76" s="39"/>
      <c r="AH76" s="43"/>
      <c r="AI76" s="43"/>
      <c r="AJ76" s="44"/>
      <c r="AK76" s="44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133"/>
      <c r="CL76" s="133"/>
      <c r="CM76" s="133"/>
      <c r="CN76" s="133"/>
      <c r="CO76" s="133"/>
      <c r="CP76" s="133"/>
      <c r="CQ76" s="133"/>
      <c r="CR76" s="133"/>
      <c r="CS76" s="133"/>
      <c r="CT76" s="133"/>
      <c r="CU76" s="133"/>
      <c r="CV76" s="133"/>
      <c r="CW76" s="133"/>
      <c r="CX76" s="133"/>
      <c r="CY76" s="133"/>
      <c r="CZ76" s="133"/>
      <c r="DA76" s="133"/>
      <c r="DB76" s="133"/>
      <c r="DC76" s="133"/>
      <c r="DD76" s="133"/>
      <c r="DE76" s="133"/>
      <c r="DF76" s="133"/>
      <c r="DG76" s="133"/>
      <c r="DH76" s="133"/>
      <c r="DI76" s="133"/>
      <c r="DJ76" s="133"/>
      <c r="DK76" s="133"/>
      <c r="DL76" s="133"/>
      <c r="DM76" s="133"/>
      <c r="DN76" s="133"/>
      <c r="DO76" s="133"/>
      <c r="DP76" s="133"/>
      <c r="DQ76" s="133"/>
      <c r="DR76" s="133"/>
      <c r="DS76" s="133"/>
      <c r="DT76" s="133"/>
      <c r="DU76" s="133"/>
      <c r="DV76" s="133"/>
      <c r="DW76" s="133"/>
      <c r="DX76" s="133"/>
      <c r="DY76" s="133"/>
      <c r="DZ76" s="133"/>
      <c r="EA76" s="133"/>
      <c r="EB76" s="133"/>
      <c r="EC76" s="133"/>
    </row>
    <row r="77" spans="1:133" x14ac:dyDescent="0.2">
      <c r="A77" s="95">
        <v>44247</v>
      </c>
      <c r="B77" s="173" t="s">
        <v>426</v>
      </c>
      <c r="C77" s="158">
        <v>54</v>
      </c>
      <c r="D77" s="83">
        <v>44247</v>
      </c>
      <c r="E77" s="40">
        <v>91</v>
      </c>
      <c r="F77" s="40" t="s">
        <v>410</v>
      </c>
      <c r="G77" s="40">
        <v>38.6</v>
      </c>
      <c r="H77" s="188" t="s">
        <v>436</v>
      </c>
      <c r="I77" s="88">
        <v>44248</v>
      </c>
      <c r="J77" s="41">
        <v>99</v>
      </c>
      <c r="K77" s="41">
        <v>97</v>
      </c>
      <c r="L77" s="41">
        <v>37.5</v>
      </c>
      <c r="M77" s="187" t="s">
        <v>435</v>
      </c>
      <c r="N77" s="19"/>
      <c r="O77" s="42"/>
      <c r="P77" s="42"/>
      <c r="Q77" s="42"/>
      <c r="R77" s="42"/>
      <c r="S77" s="26"/>
      <c r="T77" s="39"/>
      <c r="U77" s="39"/>
      <c r="V77" s="39"/>
      <c r="W77" s="39"/>
      <c r="X77" s="26"/>
      <c r="Y77" s="39"/>
      <c r="Z77" s="39"/>
      <c r="AA77" s="39"/>
      <c r="AB77" s="39"/>
      <c r="AC77" s="26"/>
      <c r="AD77" s="39"/>
      <c r="AE77" s="39"/>
      <c r="AF77" s="39"/>
      <c r="AG77" s="39"/>
      <c r="AH77" s="43"/>
      <c r="AI77" s="43"/>
      <c r="AJ77" s="44"/>
      <c r="AK77" s="44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133"/>
      <c r="CL77" s="133"/>
      <c r="CM77" s="133"/>
      <c r="CN77" s="133"/>
      <c r="CO77" s="133"/>
      <c r="CP77" s="133"/>
      <c r="CQ77" s="133"/>
      <c r="CR77" s="133"/>
      <c r="CS77" s="133"/>
      <c r="CT77" s="133"/>
      <c r="CU77" s="133"/>
      <c r="CV77" s="133"/>
      <c r="CW77" s="133"/>
      <c r="CX77" s="133"/>
      <c r="CY77" s="133"/>
      <c r="CZ77" s="133"/>
      <c r="DA77" s="133"/>
      <c r="DB77" s="133"/>
      <c r="DC77" s="133"/>
      <c r="DD77" s="133"/>
      <c r="DE77" s="133"/>
      <c r="DF77" s="133"/>
      <c r="DG77" s="133"/>
      <c r="DH77" s="133"/>
      <c r="DI77" s="133"/>
      <c r="DJ77" s="133"/>
      <c r="DK77" s="133"/>
      <c r="DL77" s="133"/>
      <c r="DM77" s="133"/>
      <c r="DN77" s="133"/>
      <c r="DO77" s="133"/>
      <c r="DP77" s="133"/>
      <c r="DQ77" s="133"/>
      <c r="DR77" s="133"/>
      <c r="DS77" s="133"/>
      <c r="DT77" s="133"/>
      <c r="DU77" s="133"/>
      <c r="DV77" s="133"/>
      <c r="DW77" s="133"/>
      <c r="DX77" s="133"/>
      <c r="DY77" s="133"/>
      <c r="DZ77" s="133"/>
      <c r="EA77" s="133"/>
      <c r="EB77" s="133"/>
      <c r="EC77" s="133"/>
    </row>
    <row r="78" spans="1:133" x14ac:dyDescent="0.2">
      <c r="A78" s="95">
        <v>44247</v>
      </c>
      <c r="B78" s="173" t="s">
        <v>426</v>
      </c>
      <c r="C78" s="158">
        <v>54</v>
      </c>
      <c r="D78" s="83">
        <v>44247</v>
      </c>
      <c r="E78" s="40">
        <v>85</v>
      </c>
      <c r="F78" s="40" t="s">
        <v>412</v>
      </c>
      <c r="G78" s="40">
        <v>38.5</v>
      </c>
      <c r="H78" s="188" t="s">
        <v>436</v>
      </c>
      <c r="I78" s="88">
        <v>44249</v>
      </c>
      <c r="J78" s="41">
        <v>83</v>
      </c>
      <c r="K78" s="41" t="s">
        <v>424</v>
      </c>
      <c r="L78" s="41">
        <v>37.5</v>
      </c>
      <c r="M78" s="195" t="s">
        <v>436</v>
      </c>
      <c r="N78" s="19"/>
      <c r="O78" s="42"/>
      <c r="P78" s="42"/>
      <c r="Q78" s="42"/>
      <c r="R78" s="42"/>
      <c r="S78" s="26"/>
      <c r="T78" s="39"/>
      <c r="U78" s="39"/>
      <c r="V78" s="39"/>
      <c r="W78" s="39"/>
      <c r="X78" s="26"/>
      <c r="Y78" s="39"/>
      <c r="Z78" s="39"/>
      <c r="AA78" s="39"/>
      <c r="AB78" s="39"/>
      <c r="AC78" s="26"/>
      <c r="AD78" s="39"/>
      <c r="AE78" s="39"/>
      <c r="AF78" s="39"/>
      <c r="AG78" s="39"/>
      <c r="AH78" s="43"/>
      <c r="AI78" s="43"/>
      <c r="AJ78" s="44"/>
      <c r="AK78" s="44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133"/>
      <c r="CL78" s="133"/>
      <c r="CM78" s="133"/>
      <c r="CN78" s="133"/>
      <c r="CO78" s="133"/>
      <c r="CP78" s="133"/>
      <c r="CQ78" s="133"/>
      <c r="CR78" s="133"/>
      <c r="CS78" s="133"/>
      <c r="CT78" s="133"/>
      <c r="CU78" s="133"/>
      <c r="CV78" s="133"/>
      <c r="CW78" s="133"/>
      <c r="CX78" s="133"/>
      <c r="CY78" s="133"/>
      <c r="CZ78" s="133"/>
      <c r="DA78" s="133"/>
      <c r="DB78" s="133"/>
      <c r="DC78" s="133"/>
      <c r="DD78" s="133"/>
      <c r="DE78" s="133"/>
      <c r="DF78" s="133"/>
      <c r="DG78" s="133"/>
      <c r="DH78" s="133"/>
      <c r="DI78" s="133"/>
      <c r="DJ78" s="133"/>
      <c r="DK78" s="133"/>
      <c r="DL78" s="133"/>
      <c r="DM78" s="133"/>
      <c r="DN78" s="133"/>
      <c r="DO78" s="133"/>
      <c r="DP78" s="133"/>
      <c r="DQ78" s="133"/>
      <c r="DR78" s="133"/>
      <c r="DS78" s="133"/>
      <c r="DT78" s="133"/>
      <c r="DU78" s="133"/>
      <c r="DV78" s="133"/>
      <c r="DW78" s="133"/>
      <c r="DX78" s="133"/>
      <c r="DY78" s="133"/>
      <c r="DZ78" s="133"/>
      <c r="EA78" s="133"/>
      <c r="EB78" s="133"/>
      <c r="EC78" s="133"/>
    </row>
    <row r="79" spans="1:133" x14ac:dyDescent="0.2">
      <c r="A79" s="95"/>
      <c r="B79" s="173"/>
      <c r="C79" s="46"/>
      <c r="D79" s="83"/>
      <c r="E79" s="40"/>
      <c r="F79" s="40"/>
      <c r="G79" s="40"/>
      <c r="H79" s="40"/>
      <c r="I79" s="88"/>
      <c r="J79" s="41"/>
      <c r="K79" s="41"/>
      <c r="L79" s="41"/>
      <c r="M79" s="41"/>
      <c r="N79" s="19"/>
      <c r="O79" s="42"/>
      <c r="P79" s="42"/>
      <c r="Q79" s="42"/>
      <c r="R79" s="42"/>
      <c r="S79" s="26"/>
      <c r="T79" s="39"/>
      <c r="U79" s="39"/>
      <c r="V79" s="39"/>
      <c r="W79" s="39"/>
      <c r="X79" s="26"/>
      <c r="Y79" s="39"/>
      <c r="Z79" s="39"/>
      <c r="AA79" s="39"/>
      <c r="AB79" s="39"/>
      <c r="AC79" s="26"/>
      <c r="AD79" s="39"/>
      <c r="AE79" s="39"/>
      <c r="AF79" s="39"/>
      <c r="AG79" s="39"/>
      <c r="AH79" s="43"/>
      <c r="AI79" s="43"/>
      <c r="AJ79" s="44"/>
      <c r="AK79" s="44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133"/>
      <c r="CL79" s="133"/>
      <c r="CM79" s="133"/>
      <c r="CN79" s="133"/>
      <c r="CO79" s="133"/>
      <c r="CP79" s="133"/>
      <c r="CQ79" s="133"/>
      <c r="CR79" s="133"/>
      <c r="CS79" s="133"/>
      <c r="CT79" s="133"/>
      <c r="CU79" s="133"/>
      <c r="CV79" s="133"/>
      <c r="CW79" s="133"/>
      <c r="CX79" s="133"/>
      <c r="CY79" s="133"/>
      <c r="CZ79" s="133"/>
      <c r="DA79" s="133"/>
      <c r="DB79" s="133"/>
      <c r="DC79" s="133"/>
      <c r="DD79" s="133"/>
      <c r="DE79" s="133"/>
      <c r="DF79" s="133"/>
      <c r="DG79" s="133"/>
      <c r="DH79" s="133"/>
      <c r="DI79" s="133"/>
      <c r="DJ79" s="133"/>
      <c r="DK79" s="133"/>
      <c r="DL79" s="133"/>
      <c r="DM79" s="133"/>
      <c r="DN79" s="133"/>
      <c r="DO79" s="133"/>
      <c r="DP79" s="133"/>
      <c r="DQ79" s="133"/>
      <c r="DR79" s="133"/>
      <c r="DS79" s="133"/>
      <c r="DT79" s="133"/>
      <c r="DU79" s="133"/>
      <c r="DV79" s="133"/>
      <c r="DW79" s="133"/>
      <c r="DX79" s="133"/>
      <c r="DY79" s="133"/>
      <c r="DZ79" s="133"/>
      <c r="EA79" s="133"/>
      <c r="EB79" s="133"/>
      <c r="EC79" s="133"/>
    </row>
    <row r="80" spans="1:133" x14ac:dyDescent="0.2">
      <c r="A80" s="95"/>
      <c r="B80" s="173"/>
      <c r="C80" s="46"/>
      <c r="D80" s="83"/>
      <c r="E80" s="40"/>
      <c r="F80" s="40"/>
      <c r="G80" s="40"/>
      <c r="H80" s="40"/>
      <c r="I80" s="88"/>
      <c r="J80" s="41"/>
      <c r="K80" s="41"/>
      <c r="L80" s="41"/>
      <c r="M80" s="41"/>
      <c r="N80" s="19"/>
      <c r="O80" s="42"/>
      <c r="P80" s="42"/>
      <c r="Q80" s="42"/>
      <c r="R80" s="42"/>
      <c r="S80" s="26"/>
      <c r="T80" s="39"/>
      <c r="U80" s="39"/>
      <c r="V80" s="39"/>
      <c r="W80" s="39"/>
      <c r="X80" s="26"/>
      <c r="Y80" s="39"/>
      <c r="Z80" s="39"/>
      <c r="AA80" s="39"/>
      <c r="AB80" s="39"/>
      <c r="AC80" s="26"/>
      <c r="AD80" s="39"/>
      <c r="AE80" s="39"/>
      <c r="AF80" s="39"/>
      <c r="AG80" s="39"/>
      <c r="AH80" s="43"/>
      <c r="AI80" s="43"/>
      <c r="AJ80" s="44"/>
      <c r="AK80" s="44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133"/>
      <c r="CL80" s="133"/>
      <c r="CM80" s="133"/>
      <c r="CN80" s="133"/>
      <c r="CO80" s="133"/>
      <c r="CP80" s="133"/>
      <c r="CQ80" s="133"/>
      <c r="CR80" s="133"/>
      <c r="CS80" s="133"/>
      <c r="CT80" s="133"/>
      <c r="CU80" s="133"/>
      <c r="CV80" s="133"/>
      <c r="CW80" s="133"/>
      <c r="CX80" s="133"/>
      <c r="CY80" s="133"/>
      <c r="CZ80" s="133"/>
      <c r="DA80" s="133"/>
      <c r="DB80" s="133"/>
      <c r="DC80" s="133"/>
      <c r="DD80" s="133"/>
      <c r="DE80" s="133"/>
      <c r="DF80" s="133"/>
      <c r="DG80" s="133"/>
      <c r="DH80" s="133"/>
      <c r="DI80" s="133"/>
      <c r="DJ80" s="133"/>
      <c r="DK80" s="133"/>
      <c r="DL80" s="133"/>
      <c r="DM80" s="133"/>
      <c r="DN80" s="133"/>
      <c r="DO80" s="133"/>
      <c r="DP80" s="133"/>
      <c r="DQ80" s="133"/>
      <c r="DR80" s="133"/>
      <c r="DS80" s="133"/>
      <c r="DT80" s="133"/>
      <c r="DU80" s="133"/>
      <c r="DV80" s="133"/>
      <c r="DW80" s="133"/>
      <c r="DX80" s="133"/>
      <c r="DY80" s="133"/>
      <c r="DZ80" s="133"/>
      <c r="EA80" s="133"/>
      <c r="EB80" s="133"/>
      <c r="EC80" s="133"/>
    </row>
    <row r="81" spans="1:133" x14ac:dyDescent="0.2">
      <c r="A81" s="95"/>
      <c r="B81" s="183" t="s">
        <v>433</v>
      </c>
      <c r="C81" s="182" t="s">
        <v>432</v>
      </c>
      <c r="D81" s="83"/>
      <c r="E81" s="40"/>
      <c r="F81" s="40"/>
      <c r="G81" s="40"/>
      <c r="H81" s="40"/>
      <c r="I81" s="88"/>
      <c r="J81" s="41"/>
      <c r="K81" s="41"/>
      <c r="L81" s="41"/>
      <c r="M81" s="41"/>
      <c r="N81" s="19"/>
      <c r="O81" s="39"/>
      <c r="P81" s="42"/>
      <c r="Q81" s="42"/>
      <c r="R81" s="42"/>
      <c r="S81" s="26"/>
      <c r="T81" s="39"/>
      <c r="U81" s="39"/>
      <c r="V81" s="39"/>
      <c r="W81" s="39"/>
      <c r="X81" s="26"/>
      <c r="Y81" s="39"/>
      <c r="Z81" s="39"/>
      <c r="AA81" s="39"/>
      <c r="AB81" s="39"/>
      <c r="AC81" s="26"/>
      <c r="AD81" s="39"/>
      <c r="AE81" s="39"/>
      <c r="AF81" s="39"/>
      <c r="AG81" s="39"/>
      <c r="AH81" s="43"/>
      <c r="AI81" s="43"/>
      <c r="AJ81" s="44"/>
      <c r="AK81" s="44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133"/>
      <c r="CL81" s="133"/>
      <c r="CM81" s="133"/>
      <c r="CN81" s="133"/>
      <c r="CO81" s="133"/>
      <c r="CP81" s="133"/>
      <c r="CQ81" s="133"/>
      <c r="CR81" s="133"/>
      <c r="CS81" s="133"/>
      <c r="CT81" s="133"/>
      <c r="CU81" s="133"/>
      <c r="CV81" s="133"/>
      <c r="CW81" s="133"/>
      <c r="CX81" s="133"/>
      <c r="CY81" s="133"/>
      <c r="CZ81" s="133"/>
      <c r="DA81" s="133"/>
      <c r="DB81" s="133"/>
      <c r="DC81" s="133"/>
      <c r="DD81" s="133"/>
      <c r="DE81" s="133"/>
      <c r="DF81" s="133"/>
      <c r="DG81" s="133"/>
      <c r="DH81" s="133"/>
      <c r="DI81" s="133"/>
      <c r="DJ81" s="133"/>
      <c r="DK81" s="133"/>
      <c r="DL81" s="133"/>
      <c r="DM81" s="133"/>
      <c r="DN81" s="133"/>
      <c r="DO81" s="133"/>
      <c r="DP81" s="133"/>
      <c r="DQ81" s="133"/>
      <c r="DR81" s="133"/>
      <c r="DS81" s="133"/>
      <c r="DT81" s="133"/>
      <c r="DU81" s="133"/>
      <c r="DV81" s="133"/>
      <c r="DW81" s="133"/>
      <c r="DX81" s="133"/>
      <c r="DY81" s="133"/>
      <c r="DZ81" s="133"/>
      <c r="EA81" s="133"/>
      <c r="EB81" s="133"/>
      <c r="EC81" s="133"/>
    </row>
    <row r="82" spans="1:133" x14ac:dyDescent="0.2">
      <c r="A82" s="95"/>
      <c r="B82" s="184">
        <v>93</v>
      </c>
      <c r="C82" s="185">
        <v>85</v>
      </c>
      <c r="D82" s="83"/>
      <c r="E82" s="40"/>
      <c r="F82" s="40"/>
      <c r="G82" s="40"/>
      <c r="H82" s="40"/>
      <c r="I82" s="88"/>
      <c r="J82" s="41"/>
      <c r="K82" s="41"/>
      <c r="L82" s="41"/>
      <c r="M82" s="41"/>
      <c r="N82" s="19"/>
      <c r="O82" s="39"/>
      <c r="P82" s="42"/>
      <c r="Q82" s="42"/>
      <c r="R82" s="42"/>
      <c r="S82" s="26"/>
      <c r="T82" s="39"/>
      <c r="U82" s="39"/>
      <c r="V82" s="39"/>
      <c r="W82" s="39"/>
      <c r="X82" s="26"/>
      <c r="Y82" s="39"/>
      <c r="Z82" s="39"/>
      <c r="AA82" s="39"/>
      <c r="AB82" s="39"/>
      <c r="AC82" s="26"/>
      <c r="AD82" s="39"/>
      <c r="AE82" s="39"/>
      <c r="AF82" s="39"/>
      <c r="AG82" s="39"/>
      <c r="AH82" s="43"/>
      <c r="AI82" s="43"/>
      <c r="AJ82" s="44"/>
      <c r="AK82" s="44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133"/>
      <c r="CL82" s="133"/>
      <c r="CM82" s="133"/>
      <c r="CN82" s="133"/>
      <c r="CO82" s="133"/>
      <c r="CP82" s="133"/>
      <c r="CQ82" s="133"/>
      <c r="CR82" s="133"/>
      <c r="CS82" s="133"/>
      <c r="CT82" s="133"/>
      <c r="CU82" s="133"/>
      <c r="CV82" s="133"/>
      <c r="CW82" s="133"/>
      <c r="CX82" s="133"/>
      <c r="CY82" s="133"/>
      <c r="CZ82" s="133"/>
      <c r="DA82" s="133"/>
      <c r="DB82" s="133"/>
      <c r="DC82" s="133"/>
      <c r="DD82" s="133"/>
      <c r="DE82" s="133"/>
      <c r="DF82" s="133"/>
      <c r="DG82" s="133"/>
      <c r="DH82" s="133"/>
      <c r="DI82" s="133"/>
      <c r="DJ82" s="133"/>
      <c r="DK82" s="133"/>
      <c r="DL82" s="133"/>
      <c r="DM82" s="133"/>
      <c r="DN82" s="133"/>
      <c r="DO82" s="133"/>
      <c r="DP82" s="133"/>
      <c r="DQ82" s="133"/>
      <c r="DR82" s="133"/>
      <c r="DS82" s="133"/>
      <c r="DT82" s="133"/>
      <c r="DU82" s="133"/>
      <c r="DV82" s="133"/>
      <c r="DW82" s="133"/>
      <c r="DX82" s="133"/>
      <c r="DY82" s="133"/>
      <c r="DZ82" s="133"/>
      <c r="EA82" s="133"/>
      <c r="EB82" s="133"/>
      <c r="EC82" s="133"/>
    </row>
    <row r="83" spans="1:133" x14ac:dyDescent="0.2">
      <c r="A83" s="96"/>
      <c r="B83" s="180" t="s">
        <v>430</v>
      </c>
      <c r="C83" s="168"/>
      <c r="D83" s="86"/>
      <c r="E83" s="39"/>
      <c r="F83" s="39"/>
      <c r="G83" s="39"/>
      <c r="H83" s="39"/>
      <c r="I83" s="86"/>
      <c r="J83" s="39"/>
      <c r="K83" s="39"/>
      <c r="L83" s="39"/>
      <c r="M83" s="39"/>
      <c r="N83" s="26"/>
      <c r="O83" s="39"/>
      <c r="P83" s="39"/>
      <c r="Q83" s="39"/>
      <c r="R83" s="39"/>
      <c r="S83" s="26"/>
      <c r="T83" s="39"/>
      <c r="U83" s="39"/>
      <c r="V83" s="39"/>
      <c r="W83" s="39"/>
      <c r="X83" s="26"/>
      <c r="Y83" s="39"/>
      <c r="Z83" s="39"/>
      <c r="AA83" s="39"/>
      <c r="AB83" s="39"/>
      <c r="AC83" s="26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133"/>
      <c r="CL83" s="133"/>
      <c r="CM83" s="133"/>
      <c r="CN83" s="133"/>
      <c r="CO83" s="133"/>
      <c r="CP83" s="133"/>
      <c r="CQ83" s="133"/>
      <c r="CR83" s="133"/>
      <c r="CS83" s="133"/>
      <c r="CT83" s="133"/>
      <c r="CU83" s="133"/>
      <c r="CV83" s="133"/>
      <c r="CW83" s="133"/>
      <c r="CX83" s="133"/>
      <c r="CY83" s="133"/>
      <c r="CZ83" s="133"/>
      <c r="DA83" s="133"/>
      <c r="DB83" s="133"/>
      <c r="DC83" s="133"/>
      <c r="DD83" s="133"/>
      <c r="DE83" s="133"/>
      <c r="DF83" s="133"/>
      <c r="DG83" s="133"/>
      <c r="DH83" s="133"/>
      <c r="DI83" s="133"/>
      <c r="DJ83" s="133"/>
      <c r="DK83" s="133"/>
      <c r="DL83" s="133"/>
      <c r="DM83" s="133"/>
      <c r="DN83" s="133"/>
      <c r="DO83" s="133"/>
      <c r="DP83" s="133"/>
      <c r="DQ83" s="133"/>
      <c r="DR83" s="133"/>
      <c r="DS83" s="133"/>
      <c r="DT83" s="133"/>
      <c r="DU83" s="133"/>
      <c r="DV83" s="133"/>
      <c r="DW83" s="133"/>
      <c r="DX83" s="133"/>
      <c r="DY83" s="133"/>
      <c r="DZ83" s="133"/>
      <c r="EA83" s="133"/>
      <c r="EB83" s="133"/>
      <c r="EC83" s="133"/>
    </row>
    <row r="84" spans="1:133" x14ac:dyDescent="0.2">
      <c r="A84" s="96"/>
      <c r="B84" s="180">
        <v>45</v>
      </c>
      <c r="C84" s="39"/>
      <c r="D84" s="86"/>
      <c r="E84" s="39"/>
      <c r="F84" s="39"/>
      <c r="G84" s="39"/>
      <c r="H84" s="39"/>
      <c r="I84" s="86"/>
      <c r="J84" s="39"/>
      <c r="K84" s="39"/>
      <c r="L84" s="39"/>
      <c r="M84" s="39"/>
      <c r="N84" s="26"/>
      <c r="O84" s="39"/>
      <c r="P84" s="39"/>
      <c r="Q84" s="39"/>
      <c r="R84" s="39"/>
      <c r="S84" s="26"/>
      <c r="T84" s="39"/>
      <c r="U84" s="39"/>
      <c r="V84" s="39"/>
      <c r="W84" s="39"/>
      <c r="X84" s="26"/>
      <c r="Y84" s="39"/>
      <c r="Z84" s="39"/>
      <c r="AA84" s="39"/>
      <c r="AB84" s="39"/>
      <c r="AC84" s="26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133"/>
      <c r="CL84" s="133"/>
      <c r="CM84" s="133"/>
      <c r="CN84" s="133"/>
      <c r="CO84" s="133"/>
      <c r="CP84" s="133"/>
      <c r="CQ84" s="133"/>
      <c r="CR84" s="133"/>
      <c r="CS84" s="133"/>
      <c r="CT84" s="133"/>
      <c r="CU84" s="133"/>
      <c r="CV84" s="133"/>
      <c r="CW84" s="133"/>
      <c r="CX84" s="133"/>
      <c r="CY84" s="133"/>
      <c r="CZ84" s="133"/>
      <c r="DA84" s="133"/>
      <c r="DB84" s="133"/>
      <c r="DC84" s="133"/>
      <c r="DD84" s="133"/>
      <c r="DE84" s="133"/>
      <c r="DF84" s="133"/>
      <c r="DG84" s="133"/>
      <c r="DH84" s="133"/>
      <c r="DI84" s="133"/>
      <c r="DJ84" s="133"/>
      <c r="DK84" s="133"/>
      <c r="DL84" s="133"/>
      <c r="DM84" s="133"/>
      <c r="DN84" s="133"/>
      <c r="DO84" s="133"/>
      <c r="DP84" s="133"/>
      <c r="DQ84" s="133"/>
      <c r="DR84" s="133"/>
      <c r="DS84" s="133"/>
      <c r="DT84" s="133"/>
      <c r="DU84" s="133"/>
      <c r="DV84" s="133"/>
      <c r="DW84" s="133"/>
      <c r="DX84" s="133"/>
      <c r="DY84" s="133"/>
      <c r="DZ84" s="133"/>
      <c r="EA84" s="133"/>
      <c r="EB84" s="133"/>
      <c r="EC84" s="133"/>
    </row>
    <row r="85" spans="1:133" x14ac:dyDescent="0.2">
      <c r="A85" s="96"/>
      <c r="B85" s="180" t="s">
        <v>431</v>
      </c>
      <c r="C85" s="17"/>
      <c r="D85" s="86"/>
      <c r="E85" s="39"/>
      <c r="F85" s="39"/>
      <c r="G85" s="39"/>
      <c r="H85" s="39"/>
      <c r="I85" s="86"/>
      <c r="J85" s="39"/>
      <c r="K85" s="39"/>
      <c r="L85" s="39"/>
      <c r="M85" s="39"/>
      <c r="N85" s="26"/>
      <c r="O85" s="39"/>
      <c r="P85" s="39"/>
      <c r="Q85" s="39"/>
      <c r="R85" s="39"/>
      <c r="S85" s="26"/>
      <c r="T85" s="39"/>
      <c r="U85" s="39"/>
      <c r="V85" s="39"/>
      <c r="W85" s="39"/>
      <c r="X85" s="26"/>
      <c r="Y85" s="39"/>
      <c r="Z85" s="39"/>
      <c r="AA85" s="39"/>
      <c r="AB85" s="39"/>
      <c r="AC85" s="26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133"/>
      <c r="CL85" s="133"/>
      <c r="CM85" s="133"/>
      <c r="CN85" s="133"/>
      <c r="CO85" s="133"/>
      <c r="CP85" s="133"/>
      <c r="CQ85" s="133"/>
      <c r="CR85" s="133"/>
      <c r="CS85" s="133"/>
      <c r="CT85" s="133"/>
      <c r="CU85" s="133"/>
      <c r="CV85" s="133"/>
      <c r="CW85" s="133"/>
      <c r="CX85" s="133"/>
      <c r="CY85" s="133"/>
      <c r="CZ85" s="133"/>
      <c r="DA85" s="133"/>
      <c r="DB85" s="133"/>
      <c r="DC85" s="133"/>
      <c r="DD85" s="133"/>
      <c r="DE85" s="133"/>
      <c r="DF85" s="133"/>
      <c r="DG85" s="133"/>
      <c r="DH85" s="133"/>
      <c r="DI85" s="133"/>
      <c r="DJ85" s="133"/>
      <c r="DK85" s="133"/>
      <c r="DL85" s="133"/>
      <c r="DM85" s="133"/>
      <c r="DN85" s="133"/>
      <c r="DO85" s="133"/>
      <c r="DP85" s="133"/>
      <c r="DQ85" s="133"/>
      <c r="DR85" s="133"/>
      <c r="DS85" s="133"/>
      <c r="DT85" s="133"/>
      <c r="DU85" s="133"/>
      <c r="DV85" s="133"/>
      <c r="DW85" s="133"/>
      <c r="DX85" s="133"/>
      <c r="DY85" s="133"/>
      <c r="DZ85" s="133"/>
      <c r="EA85" s="133"/>
      <c r="EB85" s="133"/>
      <c r="EC85" s="133"/>
    </row>
    <row r="86" spans="1:133" x14ac:dyDescent="0.2">
      <c r="A86" s="96"/>
      <c r="B86" s="181">
        <v>48</v>
      </c>
      <c r="C86" s="17"/>
      <c r="D86" s="86"/>
      <c r="E86" s="39"/>
      <c r="F86" s="39"/>
      <c r="G86" s="39"/>
      <c r="H86" s="39"/>
      <c r="I86" s="86"/>
      <c r="J86" s="39"/>
      <c r="K86" s="39"/>
      <c r="L86" s="39"/>
      <c r="M86" s="39"/>
      <c r="N86" s="26"/>
      <c r="O86" s="39"/>
      <c r="P86" s="39"/>
      <c r="Q86" s="39"/>
      <c r="R86" s="39"/>
      <c r="S86" s="26"/>
      <c r="T86" s="39"/>
      <c r="U86" s="39"/>
      <c r="V86" s="39"/>
      <c r="W86" s="39"/>
      <c r="X86" s="26"/>
      <c r="Y86" s="39"/>
      <c r="Z86" s="39"/>
      <c r="AA86" s="39"/>
      <c r="AB86" s="39"/>
      <c r="AC86" s="26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133"/>
      <c r="CL86" s="133"/>
      <c r="CM86" s="133"/>
      <c r="CN86" s="133"/>
      <c r="CO86" s="133"/>
      <c r="CP86" s="133"/>
      <c r="CQ86" s="133"/>
      <c r="CR86" s="133"/>
      <c r="CS86" s="133"/>
      <c r="CT86" s="133"/>
      <c r="CU86" s="133"/>
      <c r="CV86" s="133"/>
      <c r="CW86" s="133"/>
      <c r="CX86" s="133"/>
      <c r="CY86" s="133"/>
      <c r="CZ86" s="133"/>
      <c r="DA86" s="133"/>
      <c r="DB86" s="133"/>
      <c r="DC86" s="133"/>
      <c r="DD86" s="133"/>
      <c r="DE86" s="133"/>
      <c r="DF86" s="133"/>
      <c r="DG86" s="133"/>
      <c r="DH86" s="133"/>
      <c r="DI86" s="133"/>
      <c r="DJ86" s="133"/>
      <c r="DK86" s="133"/>
      <c r="DL86" s="133"/>
      <c r="DM86" s="133"/>
      <c r="DN86" s="133"/>
      <c r="DO86" s="133"/>
      <c r="DP86" s="133"/>
      <c r="DQ86" s="133"/>
      <c r="DR86" s="133"/>
      <c r="DS86" s="133"/>
      <c r="DT86" s="133"/>
      <c r="DU86" s="133"/>
      <c r="DV86" s="133"/>
      <c r="DW86" s="133"/>
      <c r="DX86" s="133"/>
      <c r="DY86" s="133"/>
      <c r="DZ86" s="133"/>
      <c r="EA86" s="133"/>
      <c r="EB86" s="133"/>
      <c r="EC86" s="133"/>
    </row>
    <row r="87" spans="1:133" x14ac:dyDescent="0.2">
      <c r="A87" s="96"/>
      <c r="B87" s="180"/>
      <c r="C87" s="17"/>
      <c r="D87" s="86"/>
      <c r="E87" s="39"/>
      <c r="F87" s="39"/>
      <c r="G87" s="39"/>
      <c r="H87" s="39"/>
      <c r="I87" s="86"/>
      <c r="J87" s="39"/>
      <c r="K87" s="39"/>
      <c r="L87" s="39"/>
      <c r="M87" s="39"/>
      <c r="N87" s="26"/>
      <c r="O87" s="39"/>
      <c r="P87" s="39"/>
      <c r="Q87" s="39"/>
      <c r="R87" s="39"/>
      <c r="S87" s="26"/>
      <c r="T87" s="39"/>
      <c r="U87" s="39"/>
      <c r="V87" s="39"/>
      <c r="W87" s="39"/>
      <c r="X87" s="26"/>
      <c r="Y87" s="39"/>
      <c r="Z87" s="39"/>
      <c r="AA87" s="39"/>
      <c r="AB87" s="39"/>
      <c r="AC87" s="26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133"/>
      <c r="CL87" s="133"/>
      <c r="CM87" s="133"/>
      <c r="CN87" s="133"/>
      <c r="CO87" s="133"/>
      <c r="CP87" s="133"/>
      <c r="CQ87" s="133"/>
      <c r="CR87" s="133"/>
      <c r="CS87" s="133"/>
      <c r="CT87" s="133"/>
      <c r="CU87" s="133"/>
      <c r="CV87" s="133"/>
      <c r="CW87" s="133"/>
      <c r="CX87" s="133"/>
      <c r="CY87" s="133"/>
      <c r="CZ87" s="133"/>
      <c r="DA87" s="133"/>
      <c r="DB87" s="133"/>
      <c r="DC87" s="133"/>
      <c r="DD87" s="133"/>
      <c r="DE87" s="133"/>
      <c r="DF87" s="133"/>
      <c r="DG87" s="133"/>
      <c r="DH87" s="133"/>
      <c r="DI87" s="133"/>
      <c r="DJ87" s="133"/>
      <c r="DK87" s="133"/>
      <c r="DL87" s="133"/>
      <c r="DM87" s="133"/>
      <c r="DN87" s="133"/>
      <c r="DO87" s="133"/>
      <c r="DP87" s="133"/>
      <c r="DQ87" s="133"/>
      <c r="DR87" s="133"/>
      <c r="DS87" s="133"/>
      <c r="DT87" s="133"/>
      <c r="DU87" s="133"/>
      <c r="DV87" s="133"/>
      <c r="DW87" s="133"/>
      <c r="DX87" s="133"/>
      <c r="DY87" s="133"/>
      <c r="DZ87" s="133"/>
      <c r="EA87" s="133"/>
      <c r="EB87" s="133"/>
      <c r="EC87" s="133"/>
    </row>
    <row r="88" spans="1:133" x14ac:dyDescent="0.2">
      <c r="A88" s="96"/>
      <c r="B88" s="180"/>
      <c r="C88" s="17"/>
      <c r="D88" s="86"/>
      <c r="E88" s="39"/>
      <c r="F88" s="39"/>
      <c r="G88" s="39"/>
      <c r="H88" s="39"/>
      <c r="I88" s="86"/>
      <c r="J88" s="39"/>
      <c r="K88" s="39"/>
      <c r="L88" s="39"/>
      <c r="M88" s="39"/>
      <c r="N88" s="26"/>
      <c r="O88" s="39"/>
      <c r="P88" s="39"/>
      <c r="Q88" s="39"/>
      <c r="R88" s="39"/>
      <c r="S88" s="26"/>
      <c r="T88" s="39"/>
      <c r="U88" s="39"/>
      <c r="V88" s="39"/>
      <c r="W88" s="39"/>
      <c r="X88" s="26"/>
      <c r="Y88" s="39"/>
      <c r="Z88" s="39"/>
      <c r="AA88" s="39"/>
      <c r="AB88" s="39"/>
      <c r="AC88" s="26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133"/>
      <c r="CL88" s="133"/>
      <c r="CM88" s="133"/>
      <c r="CN88" s="133"/>
      <c r="CO88" s="133"/>
      <c r="CP88" s="133"/>
      <c r="CQ88" s="133"/>
      <c r="CR88" s="133"/>
      <c r="CS88" s="133"/>
      <c r="CT88" s="133"/>
      <c r="CU88" s="133"/>
      <c r="CV88" s="133"/>
      <c r="CW88" s="133"/>
      <c r="CX88" s="133"/>
      <c r="CY88" s="133"/>
      <c r="CZ88" s="133"/>
      <c r="DA88" s="133"/>
      <c r="DB88" s="133"/>
      <c r="DC88" s="133"/>
      <c r="DD88" s="133"/>
      <c r="DE88" s="133"/>
      <c r="DF88" s="133"/>
      <c r="DG88" s="133"/>
      <c r="DH88" s="133"/>
      <c r="DI88" s="133"/>
      <c r="DJ88" s="133"/>
      <c r="DK88" s="133"/>
      <c r="DL88" s="133"/>
      <c r="DM88" s="133"/>
      <c r="DN88" s="133"/>
      <c r="DO88" s="133"/>
      <c r="DP88" s="133"/>
      <c r="DQ88" s="133"/>
      <c r="DR88" s="133"/>
      <c r="DS88" s="133"/>
      <c r="DT88" s="133"/>
      <c r="DU88" s="133"/>
      <c r="DV88" s="133"/>
      <c r="DW88" s="133"/>
      <c r="DX88" s="133"/>
      <c r="DY88" s="133"/>
      <c r="DZ88" s="133"/>
      <c r="EA88" s="133"/>
      <c r="EB88" s="133"/>
      <c r="EC88" s="133"/>
    </row>
    <row r="89" spans="1:133" ht="20" x14ac:dyDescent="0.2">
      <c r="A89" s="96"/>
      <c r="B89" s="180"/>
      <c r="C89" s="156"/>
      <c r="D89" s="86"/>
      <c r="E89" s="39"/>
      <c r="F89" s="39"/>
      <c r="G89" s="39"/>
      <c r="H89" s="39"/>
      <c r="I89" s="86"/>
      <c r="J89" s="39"/>
      <c r="K89" s="39"/>
      <c r="L89" s="39"/>
      <c r="M89" s="39"/>
      <c r="N89" s="26"/>
      <c r="O89" s="39"/>
      <c r="P89" s="39"/>
      <c r="Q89" s="39"/>
      <c r="R89" s="39"/>
      <c r="S89" s="26"/>
      <c r="T89" s="39"/>
      <c r="U89" s="39"/>
      <c r="V89" s="39"/>
      <c r="W89" s="39"/>
      <c r="X89" s="26"/>
      <c r="Y89" s="39"/>
      <c r="Z89" s="39"/>
      <c r="AA89" s="39"/>
      <c r="AB89" s="39"/>
      <c r="AC89" s="26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133"/>
      <c r="CL89" s="133"/>
      <c r="CM89" s="133"/>
      <c r="CN89" s="133"/>
      <c r="CO89" s="133"/>
      <c r="CP89" s="133"/>
      <c r="CQ89" s="133"/>
      <c r="CR89" s="133"/>
      <c r="CS89" s="133"/>
      <c r="CT89" s="133"/>
      <c r="CU89" s="133"/>
      <c r="CV89" s="133"/>
      <c r="CW89" s="133"/>
      <c r="CX89" s="133"/>
      <c r="CY89" s="133"/>
      <c r="CZ89" s="133"/>
      <c r="DA89" s="133"/>
      <c r="DB89" s="133"/>
      <c r="DC89" s="133"/>
      <c r="DD89" s="133"/>
      <c r="DE89" s="133"/>
      <c r="DF89" s="133"/>
      <c r="DG89" s="133"/>
      <c r="DH89" s="133"/>
      <c r="DI89" s="133"/>
      <c r="DJ89" s="133"/>
      <c r="DK89" s="133"/>
      <c r="DL89" s="133"/>
      <c r="DM89" s="133"/>
      <c r="DN89" s="133"/>
      <c r="DO89" s="133"/>
      <c r="DP89" s="133"/>
      <c r="DQ89" s="133"/>
      <c r="DR89" s="133"/>
      <c r="DS89" s="133"/>
      <c r="DT89" s="133"/>
      <c r="DU89" s="133"/>
      <c r="DV89" s="133"/>
      <c r="DW89" s="133"/>
      <c r="DX89" s="133"/>
      <c r="DY89" s="133"/>
      <c r="DZ89" s="133"/>
      <c r="EA89" s="133"/>
      <c r="EB89" s="133"/>
      <c r="EC89" s="133"/>
    </row>
    <row r="90" spans="1:133" x14ac:dyDescent="0.2">
      <c r="A90" s="96"/>
      <c r="B90" s="180"/>
      <c r="C90" s="17"/>
      <c r="D90" s="86"/>
      <c r="E90" s="39"/>
      <c r="F90" s="39"/>
      <c r="G90" s="39"/>
      <c r="H90" s="39"/>
      <c r="I90" s="86"/>
      <c r="J90" s="39"/>
      <c r="K90" s="39"/>
      <c r="L90" s="39"/>
      <c r="M90" s="39"/>
      <c r="N90" s="26"/>
      <c r="O90" s="39"/>
      <c r="P90" s="39"/>
      <c r="Q90" s="39"/>
      <c r="R90" s="39"/>
      <c r="S90" s="26"/>
      <c r="T90" s="39"/>
      <c r="U90" s="39"/>
      <c r="V90" s="39"/>
      <c r="W90" s="39"/>
      <c r="X90" s="26"/>
      <c r="Y90" s="39"/>
      <c r="Z90" s="39"/>
      <c r="AA90" s="39"/>
      <c r="AB90" s="39"/>
      <c r="AC90" s="26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133"/>
      <c r="CL90" s="133"/>
      <c r="CM90" s="133"/>
      <c r="CN90" s="133"/>
      <c r="CO90" s="133"/>
      <c r="CP90" s="133"/>
      <c r="CQ90" s="133"/>
      <c r="CR90" s="133"/>
      <c r="CS90" s="133"/>
      <c r="CT90" s="133"/>
      <c r="CU90" s="133"/>
      <c r="CV90" s="133"/>
      <c r="CW90" s="133"/>
      <c r="CX90" s="133"/>
      <c r="CY90" s="133"/>
      <c r="CZ90" s="133"/>
      <c r="DA90" s="133"/>
      <c r="DB90" s="133"/>
      <c r="DC90" s="133"/>
      <c r="DD90" s="133"/>
      <c r="DE90" s="133"/>
      <c r="DF90" s="133"/>
      <c r="DG90" s="133"/>
      <c r="DH90" s="133"/>
      <c r="DI90" s="133"/>
      <c r="DJ90" s="133"/>
      <c r="DK90" s="133"/>
      <c r="DL90" s="133"/>
      <c r="DM90" s="133"/>
      <c r="DN90" s="133"/>
      <c r="DO90" s="133"/>
      <c r="DP90" s="133"/>
      <c r="DQ90" s="133"/>
      <c r="DR90" s="133"/>
      <c r="DS90" s="133"/>
      <c r="DT90" s="133"/>
      <c r="DU90" s="133"/>
      <c r="DV90" s="133"/>
      <c r="DW90" s="133"/>
      <c r="DX90" s="133"/>
      <c r="DY90" s="133"/>
      <c r="DZ90" s="133"/>
      <c r="EA90" s="133"/>
      <c r="EB90" s="133"/>
      <c r="EC90" s="133"/>
    </row>
    <row r="91" spans="1:133" x14ac:dyDescent="0.2">
      <c r="A91" s="96"/>
      <c r="B91" s="180"/>
      <c r="C91" s="157"/>
      <c r="D91" s="86"/>
      <c r="E91" s="39"/>
      <c r="F91" s="39"/>
      <c r="G91" s="39"/>
      <c r="H91" s="39"/>
      <c r="I91" s="86"/>
      <c r="J91" s="39"/>
      <c r="K91" s="39"/>
      <c r="L91" s="39"/>
      <c r="M91" s="39"/>
      <c r="N91" s="26"/>
      <c r="O91" s="39"/>
      <c r="P91" s="39"/>
      <c r="Q91" s="39"/>
      <c r="R91" s="39"/>
      <c r="S91" s="26"/>
      <c r="T91" s="39"/>
      <c r="U91" s="39"/>
      <c r="V91" s="39"/>
      <c r="W91" s="39"/>
      <c r="X91" s="26"/>
      <c r="Y91" s="39"/>
      <c r="Z91" s="39"/>
      <c r="AA91" s="39"/>
      <c r="AB91" s="39"/>
      <c r="AC91" s="26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133"/>
      <c r="CL91" s="133"/>
      <c r="CM91" s="133"/>
      <c r="CN91" s="133"/>
      <c r="CO91" s="133"/>
      <c r="CP91" s="133"/>
      <c r="CQ91" s="133"/>
      <c r="CR91" s="133"/>
      <c r="CS91" s="133"/>
      <c r="CT91" s="133"/>
      <c r="CU91" s="133"/>
      <c r="CV91" s="133"/>
      <c r="CW91" s="133"/>
      <c r="CX91" s="133"/>
      <c r="CY91" s="133"/>
      <c r="CZ91" s="133"/>
      <c r="DA91" s="133"/>
      <c r="DB91" s="133"/>
      <c r="DC91" s="133"/>
      <c r="DD91" s="133"/>
      <c r="DE91" s="133"/>
      <c r="DF91" s="133"/>
      <c r="DG91" s="133"/>
      <c r="DH91" s="133"/>
      <c r="DI91" s="133"/>
      <c r="DJ91" s="133"/>
      <c r="DK91" s="133"/>
      <c r="DL91" s="133"/>
      <c r="DM91" s="133"/>
      <c r="DN91" s="133"/>
      <c r="DO91" s="133"/>
      <c r="DP91" s="133"/>
      <c r="DQ91" s="133"/>
      <c r="DR91" s="133"/>
      <c r="DS91" s="133"/>
      <c r="DT91" s="133"/>
      <c r="DU91" s="133"/>
      <c r="DV91" s="133"/>
      <c r="DW91" s="133"/>
      <c r="DX91" s="133"/>
      <c r="DY91" s="133"/>
      <c r="DZ91" s="133"/>
      <c r="EA91" s="133"/>
      <c r="EB91" s="133"/>
      <c r="EC91" s="133"/>
    </row>
    <row r="92" spans="1:133" x14ac:dyDescent="0.2">
      <c r="A92" s="96"/>
      <c r="B92" s="180"/>
      <c r="C92" s="81"/>
      <c r="D92" s="86"/>
      <c r="E92" s="39"/>
      <c r="F92" s="39"/>
      <c r="G92" s="39"/>
      <c r="H92" s="39"/>
      <c r="I92" s="86"/>
      <c r="J92" s="39"/>
      <c r="K92" s="39"/>
      <c r="L92" s="39"/>
      <c r="M92" s="39"/>
      <c r="N92" s="26"/>
      <c r="O92" s="39"/>
      <c r="P92" s="39"/>
      <c r="Q92" s="39"/>
      <c r="R92" s="39"/>
      <c r="S92" s="26"/>
      <c r="T92" s="39"/>
      <c r="U92" s="39"/>
      <c r="V92" s="39"/>
      <c r="W92" s="39"/>
      <c r="X92" s="26"/>
      <c r="Y92" s="39"/>
      <c r="Z92" s="39"/>
      <c r="AA92" s="39"/>
      <c r="AB92" s="39"/>
      <c r="AC92" s="26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133"/>
      <c r="CL92" s="133"/>
      <c r="CM92" s="133"/>
      <c r="CN92" s="133"/>
      <c r="CO92" s="133"/>
      <c r="CP92" s="133"/>
      <c r="CQ92" s="133"/>
      <c r="CR92" s="133"/>
      <c r="CS92" s="133"/>
      <c r="CT92" s="133"/>
      <c r="CU92" s="133"/>
      <c r="CV92" s="133"/>
      <c r="CW92" s="133"/>
      <c r="CX92" s="133"/>
      <c r="CY92" s="133"/>
      <c r="CZ92" s="133"/>
      <c r="DA92" s="133"/>
      <c r="DB92" s="133"/>
      <c r="DC92" s="133"/>
      <c r="DD92" s="133"/>
      <c r="DE92" s="133"/>
      <c r="DF92" s="133"/>
      <c r="DG92" s="133"/>
      <c r="DH92" s="133"/>
      <c r="DI92" s="133"/>
      <c r="DJ92" s="133"/>
      <c r="DK92" s="133"/>
      <c r="DL92" s="133"/>
      <c r="DM92" s="133"/>
      <c r="DN92" s="133"/>
      <c r="DO92" s="133"/>
      <c r="DP92" s="133"/>
      <c r="DQ92" s="133"/>
      <c r="DR92" s="133"/>
      <c r="DS92" s="133"/>
      <c r="DT92" s="133"/>
      <c r="DU92" s="133"/>
      <c r="DV92" s="133"/>
      <c r="DW92" s="133"/>
      <c r="DX92" s="133"/>
      <c r="DY92" s="133"/>
      <c r="DZ92" s="133"/>
      <c r="EA92" s="133"/>
      <c r="EB92" s="133"/>
      <c r="EC92" s="133"/>
    </row>
    <row r="93" spans="1:133" x14ac:dyDescent="0.2">
      <c r="A93" s="96"/>
      <c r="B93" s="180"/>
      <c r="C93" s="17"/>
      <c r="D93" s="86"/>
      <c r="E93" s="39"/>
      <c r="F93" s="39"/>
      <c r="G93" s="39"/>
      <c r="H93" s="39"/>
      <c r="I93" s="86"/>
      <c r="J93" s="39"/>
      <c r="K93" s="39"/>
      <c r="L93" s="39"/>
      <c r="M93" s="39"/>
      <c r="N93" s="26"/>
      <c r="O93" s="39"/>
      <c r="P93" s="39"/>
      <c r="Q93" s="39"/>
      <c r="R93" s="39"/>
      <c r="S93" s="26"/>
      <c r="T93" s="39"/>
      <c r="U93" s="39"/>
      <c r="V93" s="39"/>
      <c r="W93" s="39"/>
      <c r="X93" s="26"/>
      <c r="Y93" s="39"/>
      <c r="Z93" s="39"/>
      <c r="AA93" s="39"/>
      <c r="AB93" s="39"/>
      <c r="AC93" s="26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133"/>
      <c r="CL93" s="133"/>
      <c r="CM93" s="133"/>
      <c r="CN93" s="133"/>
      <c r="CO93" s="133"/>
      <c r="CP93" s="133"/>
      <c r="CQ93" s="133"/>
      <c r="CR93" s="133"/>
      <c r="CS93" s="133"/>
      <c r="CT93" s="133"/>
      <c r="CU93" s="133"/>
      <c r="CV93" s="133"/>
      <c r="CW93" s="133"/>
      <c r="CX93" s="133"/>
      <c r="CY93" s="133"/>
      <c r="CZ93" s="133"/>
      <c r="DA93" s="133"/>
      <c r="DB93" s="133"/>
      <c r="DC93" s="133"/>
      <c r="DD93" s="133"/>
      <c r="DE93" s="133"/>
      <c r="DF93" s="133"/>
      <c r="DG93" s="133"/>
      <c r="DH93" s="133"/>
      <c r="DI93" s="133"/>
      <c r="DJ93" s="133"/>
      <c r="DK93" s="133"/>
      <c r="DL93" s="133"/>
      <c r="DM93" s="133"/>
      <c r="DN93" s="133"/>
      <c r="DO93" s="133"/>
      <c r="DP93" s="133"/>
      <c r="DQ93" s="133"/>
      <c r="DR93" s="133"/>
      <c r="DS93" s="133"/>
      <c r="DT93" s="133"/>
      <c r="DU93" s="133"/>
      <c r="DV93" s="133"/>
      <c r="DW93" s="133"/>
      <c r="DX93" s="133"/>
      <c r="DY93" s="133"/>
      <c r="DZ93" s="133"/>
      <c r="EA93" s="133"/>
      <c r="EB93" s="133"/>
      <c r="EC93" s="133"/>
    </row>
    <row r="94" spans="1:133" x14ac:dyDescent="0.2">
      <c r="A94" s="96"/>
      <c r="B94" s="180"/>
      <c r="C94" s="17"/>
      <c r="D94" s="86"/>
      <c r="E94" s="39"/>
      <c r="F94" s="39"/>
      <c r="G94" s="39"/>
      <c r="H94" s="39"/>
      <c r="I94" s="86"/>
      <c r="J94" s="39"/>
      <c r="K94" s="39"/>
      <c r="L94" s="39"/>
      <c r="M94" s="39"/>
      <c r="N94" s="26"/>
      <c r="O94" s="39"/>
      <c r="P94" s="39"/>
      <c r="Q94" s="39"/>
      <c r="R94" s="39"/>
      <c r="S94" s="26"/>
      <c r="T94" s="39"/>
      <c r="U94" s="39"/>
      <c r="V94" s="39"/>
      <c r="W94" s="39"/>
      <c r="X94" s="26"/>
      <c r="Y94" s="39"/>
      <c r="Z94" s="39"/>
      <c r="AA94" s="39"/>
      <c r="AB94" s="39"/>
      <c r="AC94" s="26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133"/>
      <c r="CL94" s="133"/>
      <c r="CM94" s="133"/>
      <c r="CN94" s="133"/>
      <c r="CO94" s="133"/>
      <c r="CP94" s="133"/>
      <c r="CQ94" s="133"/>
      <c r="CR94" s="133"/>
      <c r="CS94" s="133"/>
      <c r="CT94" s="133"/>
      <c r="CU94" s="133"/>
      <c r="CV94" s="133"/>
      <c r="CW94" s="133"/>
      <c r="CX94" s="133"/>
      <c r="CY94" s="133"/>
      <c r="CZ94" s="133"/>
      <c r="DA94" s="133"/>
      <c r="DB94" s="133"/>
      <c r="DC94" s="133"/>
      <c r="DD94" s="133"/>
      <c r="DE94" s="133"/>
      <c r="DF94" s="133"/>
      <c r="DG94" s="133"/>
      <c r="DH94" s="133"/>
      <c r="DI94" s="133"/>
      <c r="DJ94" s="133"/>
      <c r="DK94" s="133"/>
      <c r="DL94" s="133"/>
      <c r="DM94" s="133"/>
      <c r="DN94" s="133"/>
      <c r="DO94" s="133"/>
      <c r="DP94" s="133"/>
      <c r="DQ94" s="133"/>
      <c r="DR94" s="133"/>
      <c r="DS94" s="133"/>
      <c r="DT94" s="133"/>
      <c r="DU94" s="133"/>
      <c r="DV94" s="133"/>
      <c r="DW94" s="133"/>
      <c r="DX94" s="133"/>
      <c r="DY94" s="133"/>
      <c r="DZ94" s="133"/>
      <c r="EA94" s="133"/>
      <c r="EB94" s="133"/>
      <c r="EC94" s="133"/>
    </row>
    <row r="95" spans="1:133" x14ac:dyDescent="0.2">
      <c r="A95" s="96"/>
      <c r="B95" s="180"/>
      <c r="C95" s="17"/>
      <c r="D95" s="86"/>
      <c r="E95" s="39"/>
      <c r="F95" s="39"/>
      <c r="G95" s="39"/>
      <c r="H95" s="39"/>
      <c r="I95" s="86"/>
      <c r="J95" s="39"/>
      <c r="K95" s="39"/>
      <c r="L95" s="39"/>
      <c r="M95" s="39"/>
      <c r="N95" s="26"/>
      <c r="O95" s="39"/>
      <c r="P95" s="39"/>
      <c r="Q95" s="39"/>
      <c r="R95" s="39"/>
      <c r="S95" s="26"/>
      <c r="T95" s="39"/>
      <c r="U95" s="39"/>
      <c r="V95" s="39"/>
      <c r="W95" s="39"/>
      <c r="X95" s="26"/>
      <c r="Y95" s="39"/>
      <c r="Z95" s="39"/>
      <c r="AA95" s="39"/>
      <c r="AB95" s="39"/>
      <c r="AC95" s="26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133"/>
      <c r="CL95" s="133"/>
      <c r="CM95" s="133"/>
      <c r="CN95" s="133"/>
      <c r="CO95" s="133"/>
      <c r="CP95" s="133"/>
      <c r="CQ95" s="133"/>
      <c r="CR95" s="133"/>
      <c r="CS95" s="133"/>
      <c r="CT95" s="133"/>
      <c r="CU95" s="133"/>
      <c r="CV95" s="133"/>
      <c r="CW95" s="133"/>
      <c r="CX95" s="133"/>
      <c r="CY95" s="133"/>
      <c r="CZ95" s="133"/>
      <c r="DA95" s="133"/>
      <c r="DB95" s="133"/>
      <c r="DC95" s="133"/>
      <c r="DD95" s="133"/>
      <c r="DE95" s="133"/>
      <c r="DF95" s="133"/>
      <c r="DG95" s="133"/>
      <c r="DH95" s="133"/>
      <c r="DI95" s="133"/>
      <c r="DJ95" s="133"/>
      <c r="DK95" s="133"/>
      <c r="DL95" s="133"/>
      <c r="DM95" s="133"/>
      <c r="DN95" s="133"/>
      <c r="DO95" s="133"/>
      <c r="DP95" s="133"/>
      <c r="DQ95" s="133"/>
      <c r="DR95" s="133"/>
      <c r="DS95" s="133"/>
      <c r="DT95" s="133"/>
      <c r="DU95" s="133"/>
      <c r="DV95" s="133"/>
      <c r="DW95" s="133"/>
      <c r="DX95" s="133"/>
      <c r="DY95" s="133"/>
      <c r="DZ95" s="133"/>
      <c r="EA95" s="133"/>
      <c r="EB95" s="133"/>
      <c r="EC95" s="133"/>
    </row>
    <row r="96" spans="1:133" x14ac:dyDescent="0.2">
      <c r="A96" s="96"/>
      <c r="B96" s="180"/>
      <c r="C96" s="81"/>
      <c r="D96" s="86"/>
      <c r="E96" s="39"/>
      <c r="F96" s="39"/>
      <c r="G96" s="39"/>
      <c r="H96" s="39"/>
      <c r="I96" s="86"/>
      <c r="J96" s="39"/>
      <c r="K96" s="39"/>
      <c r="L96" s="39"/>
      <c r="M96" s="39"/>
      <c r="N96" s="26"/>
      <c r="O96" s="39"/>
      <c r="P96" s="39"/>
      <c r="Q96" s="39"/>
      <c r="R96" s="39"/>
      <c r="S96" s="26"/>
      <c r="T96" s="39"/>
      <c r="U96" s="39"/>
      <c r="V96" s="39"/>
      <c r="W96" s="39"/>
      <c r="X96" s="26"/>
      <c r="Y96" s="39"/>
      <c r="Z96" s="39"/>
      <c r="AA96" s="39"/>
      <c r="AB96" s="39"/>
      <c r="AC96" s="26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133"/>
      <c r="CL96" s="133"/>
      <c r="CM96" s="133"/>
      <c r="CN96" s="133"/>
      <c r="CO96" s="133"/>
      <c r="CP96" s="133"/>
      <c r="CQ96" s="133"/>
      <c r="CR96" s="133"/>
      <c r="CS96" s="133"/>
      <c r="CT96" s="133"/>
      <c r="CU96" s="133"/>
      <c r="CV96" s="133"/>
      <c r="CW96" s="133"/>
      <c r="CX96" s="133"/>
      <c r="CY96" s="133"/>
      <c r="CZ96" s="133"/>
      <c r="DA96" s="133"/>
      <c r="DB96" s="133"/>
      <c r="DC96" s="133"/>
      <c r="DD96" s="133"/>
      <c r="DE96" s="133"/>
      <c r="DF96" s="133"/>
      <c r="DG96" s="133"/>
      <c r="DH96" s="133"/>
      <c r="DI96" s="133"/>
      <c r="DJ96" s="133"/>
      <c r="DK96" s="133"/>
      <c r="DL96" s="133"/>
      <c r="DM96" s="133"/>
      <c r="DN96" s="133"/>
      <c r="DO96" s="133"/>
      <c r="DP96" s="133"/>
      <c r="DQ96" s="133"/>
      <c r="DR96" s="133"/>
      <c r="DS96" s="133"/>
      <c r="DT96" s="133"/>
      <c r="DU96" s="133"/>
      <c r="DV96" s="133"/>
      <c r="DW96" s="133"/>
      <c r="DX96" s="133"/>
      <c r="DY96" s="133"/>
      <c r="DZ96" s="133"/>
      <c r="EA96" s="133"/>
      <c r="EB96" s="133"/>
      <c r="EC96" s="133"/>
    </row>
    <row r="97" spans="1:133" x14ac:dyDescent="0.2">
      <c r="A97" s="96"/>
      <c r="B97" s="180"/>
      <c r="C97" s="17"/>
      <c r="D97" s="86"/>
      <c r="E97" s="39"/>
      <c r="F97" s="39"/>
      <c r="G97" s="39"/>
      <c r="H97" s="39"/>
      <c r="I97" s="86"/>
      <c r="J97" s="39"/>
      <c r="K97" s="39"/>
      <c r="L97" s="39"/>
      <c r="M97" s="39"/>
      <c r="N97" s="26"/>
      <c r="O97" s="39"/>
      <c r="P97" s="39"/>
      <c r="Q97" s="39"/>
      <c r="R97" s="39"/>
      <c r="S97" s="26"/>
      <c r="T97" s="39"/>
      <c r="U97" s="39"/>
      <c r="V97" s="39"/>
      <c r="W97" s="39"/>
      <c r="X97" s="26"/>
      <c r="Y97" s="39"/>
      <c r="Z97" s="39"/>
      <c r="AA97" s="39"/>
      <c r="AB97" s="39"/>
      <c r="AC97" s="26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133"/>
      <c r="CL97" s="133"/>
      <c r="CM97" s="133"/>
      <c r="CN97" s="133"/>
      <c r="CO97" s="133"/>
      <c r="CP97" s="133"/>
      <c r="CQ97" s="133"/>
      <c r="CR97" s="133"/>
      <c r="CS97" s="133"/>
      <c r="CT97" s="133"/>
      <c r="CU97" s="133"/>
      <c r="CV97" s="133"/>
      <c r="CW97" s="133"/>
      <c r="CX97" s="133"/>
      <c r="CY97" s="133"/>
      <c r="CZ97" s="133"/>
      <c r="DA97" s="133"/>
      <c r="DB97" s="133"/>
      <c r="DC97" s="133"/>
      <c r="DD97" s="133"/>
      <c r="DE97" s="133"/>
      <c r="DF97" s="133"/>
      <c r="DG97" s="133"/>
      <c r="DH97" s="133"/>
      <c r="DI97" s="133"/>
      <c r="DJ97" s="133"/>
      <c r="DK97" s="133"/>
      <c r="DL97" s="133"/>
      <c r="DM97" s="133"/>
      <c r="DN97" s="133"/>
      <c r="DO97" s="133"/>
      <c r="DP97" s="133"/>
      <c r="DQ97" s="133"/>
      <c r="DR97" s="133"/>
      <c r="DS97" s="133"/>
      <c r="DT97" s="133"/>
      <c r="DU97" s="133"/>
      <c r="DV97" s="133"/>
      <c r="DW97" s="133"/>
      <c r="DX97" s="133"/>
      <c r="DY97" s="133"/>
      <c r="DZ97" s="133"/>
      <c r="EA97" s="133"/>
      <c r="EB97" s="133"/>
      <c r="EC97" s="133"/>
    </row>
    <row r="98" spans="1:133" x14ac:dyDescent="0.2">
      <c r="A98" s="96"/>
      <c r="B98" s="180"/>
      <c r="C98" s="17"/>
      <c r="D98" s="86"/>
      <c r="E98" s="39"/>
      <c r="F98" s="39"/>
      <c r="G98" s="39"/>
      <c r="H98" s="39"/>
      <c r="I98" s="86"/>
      <c r="J98" s="39"/>
      <c r="K98" s="39"/>
      <c r="L98" s="39"/>
      <c r="M98" s="39"/>
      <c r="N98" s="26"/>
      <c r="O98" s="39"/>
      <c r="P98" s="39"/>
      <c r="Q98" s="39"/>
      <c r="R98" s="39"/>
      <c r="S98" s="26"/>
      <c r="T98" s="39"/>
      <c r="U98" s="39"/>
      <c r="V98" s="39"/>
      <c r="W98" s="39"/>
      <c r="X98" s="26"/>
      <c r="Y98" s="39"/>
      <c r="Z98" s="39"/>
      <c r="AA98" s="39"/>
      <c r="AB98" s="39"/>
      <c r="AC98" s="26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133"/>
      <c r="CL98" s="133"/>
      <c r="CM98" s="133"/>
      <c r="CN98" s="133"/>
      <c r="CO98" s="133"/>
      <c r="CP98" s="133"/>
      <c r="CQ98" s="133"/>
      <c r="CR98" s="133"/>
      <c r="CS98" s="133"/>
      <c r="CT98" s="133"/>
      <c r="CU98" s="133"/>
      <c r="CV98" s="133"/>
      <c r="CW98" s="133"/>
      <c r="CX98" s="133"/>
      <c r="CY98" s="133"/>
      <c r="CZ98" s="133"/>
      <c r="DA98" s="133"/>
      <c r="DB98" s="133"/>
      <c r="DC98" s="133"/>
      <c r="DD98" s="133"/>
      <c r="DE98" s="133"/>
      <c r="DF98" s="133"/>
      <c r="DG98" s="133"/>
      <c r="DH98" s="133"/>
      <c r="DI98" s="133"/>
      <c r="DJ98" s="133"/>
      <c r="DK98" s="133"/>
      <c r="DL98" s="133"/>
      <c r="DM98" s="133"/>
      <c r="DN98" s="133"/>
      <c r="DO98" s="133"/>
      <c r="DP98" s="133"/>
      <c r="DQ98" s="133"/>
      <c r="DR98" s="133"/>
      <c r="DS98" s="133"/>
      <c r="DT98" s="133"/>
      <c r="DU98" s="133"/>
      <c r="DV98" s="133"/>
      <c r="DW98" s="133"/>
      <c r="DX98" s="133"/>
      <c r="DY98" s="133"/>
      <c r="DZ98" s="133"/>
      <c r="EA98" s="133"/>
      <c r="EB98" s="133"/>
      <c r="EC98" s="133"/>
    </row>
    <row r="99" spans="1:133" x14ac:dyDescent="0.2">
      <c r="A99" s="96"/>
      <c r="B99" s="180"/>
      <c r="C99" s="17"/>
      <c r="D99" s="86"/>
      <c r="E99" s="39"/>
      <c r="F99" s="39"/>
      <c r="G99" s="39"/>
      <c r="H99" s="39"/>
      <c r="I99" s="86"/>
      <c r="J99" s="39"/>
      <c r="K99" s="39"/>
      <c r="L99" s="39"/>
      <c r="M99" s="39"/>
      <c r="N99" s="26"/>
      <c r="O99" s="39"/>
      <c r="P99" s="39"/>
      <c r="Q99" s="39"/>
      <c r="R99" s="39"/>
      <c r="S99" s="26"/>
      <c r="T99" s="39"/>
      <c r="U99" s="39"/>
      <c r="V99" s="39"/>
      <c r="W99" s="39"/>
      <c r="X99" s="26"/>
      <c r="Y99" s="39"/>
      <c r="Z99" s="39"/>
      <c r="AA99" s="39"/>
      <c r="AB99" s="39"/>
      <c r="AC99" s="26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133"/>
      <c r="CL99" s="133"/>
      <c r="CM99" s="133"/>
      <c r="CN99" s="133"/>
      <c r="CO99" s="133"/>
      <c r="CP99" s="133"/>
      <c r="CQ99" s="133"/>
      <c r="CR99" s="133"/>
      <c r="CS99" s="133"/>
      <c r="CT99" s="133"/>
      <c r="CU99" s="133"/>
      <c r="CV99" s="133"/>
      <c r="CW99" s="133"/>
      <c r="CX99" s="133"/>
      <c r="CY99" s="133"/>
      <c r="CZ99" s="133"/>
      <c r="DA99" s="133"/>
      <c r="DB99" s="133"/>
      <c r="DC99" s="133"/>
      <c r="DD99" s="133"/>
      <c r="DE99" s="133"/>
      <c r="DF99" s="133"/>
      <c r="DG99" s="133"/>
      <c r="DH99" s="133"/>
      <c r="DI99" s="133"/>
      <c r="DJ99" s="133"/>
      <c r="DK99" s="133"/>
      <c r="DL99" s="133"/>
      <c r="DM99" s="133"/>
      <c r="DN99" s="133"/>
      <c r="DO99" s="133"/>
      <c r="DP99" s="133"/>
      <c r="DQ99" s="133"/>
      <c r="DR99" s="133"/>
      <c r="DS99" s="133"/>
      <c r="DT99" s="133"/>
      <c r="DU99" s="133"/>
      <c r="DV99" s="133"/>
      <c r="DW99" s="133"/>
      <c r="DX99" s="133"/>
      <c r="DY99" s="133"/>
      <c r="DZ99" s="133"/>
      <c r="EA99" s="133"/>
      <c r="EB99" s="133"/>
      <c r="EC99" s="133"/>
    </row>
    <row r="100" spans="1:133" x14ac:dyDescent="0.2">
      <c r="A100" s="96"/>
      <c r="B100" s="180"/>
      <c r="C100" s="17"/>
      <c r="D100" s="86"/>
      <c r="E100" s="39"/>
      <c r="F100" s="39"/>
      <c r="G100" s="39"/>
      <c r="H100" s="39"/>
      <c r="I100" s="86"/>
      <c r="J100" s="39"/>
      <c r="K100" s="39"/>
      <c r="L100" s="39"/>
      <c r="M100" s="39"/>
      <c r="N100" s="26"/>
      <c r="O100" s="39"/>
      <c r="P100" s="39"/>
      <c r="Q100" s="39"/>
      <c r="R100" s="39"/>
      <c r="S100" s="26"/>
      <c r="T100" s="39"/>
      <c r="U100" s="39"/>
      <c r="V100" s="39"/>
      <c r="W100" s="39"/>
      <c r="X100" s="26"/>
      <c r="Y100" s="39"/>
      <c r="Z100" s="39"/>
      <c r="AA100" s="39"/>
      <c r="AB100" s="39"/>
      <c r="AC100" s="26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133"/>
      <c r="CL100" s="133"/>
      <c r="CM100" s="133"/>
      <c r="CN100" s="133"/>
      <c r="CO100" s="133"/>
      <c r="CP100" s="133"/>
      <c r="CQ100" s="133"/>
      <c r="CR100" s="133"/>
      <c r="CS100" s="133"/>
      <c r="CT100" s="133"/>
      <c r="CU100" s="133"/>
      <c r="CV100" s="133"/>
      <c r="CW100" s="133"/>
      <c r="CX100" s="133"/>
      <c r="CY100" s="133"/>
      <c r="CZ100" s="133"/>
      <c r="DA100" s="133"/>
      <c r="DB100" s="133"/>
      <c r="DC100" s="133"/>
      <c r="DD100" s="133"/>
      <c r="DE100" s="133"/>
      <c r="DF100" s="133"/>
      <c r="DG100" s="133"/>
      <c r="DH100" s="133"/>
      <c r="DI100" s="133"/>
      <c r="DJ100" s="133"/>
      <c r="DK100" s="133"/>
      <c r="DL100" s="133"/>
      <c r="DM100" s="133"/>
      <c r="DN100" s="133"/>
      <c r="DO100" s="133"/>
      <c r="DP100" s="133"/>
      <c r="DQ100" s="133"/>
      <c r="DR100" s="133"/>
      <c r="DS100" s="133"/>
      <c r="DT100" s="133"/>
      <c r="DU100" s="133"/>
      <c r="DV100" s="133"/>
      <c r="DW100" s="133"/>
      <c r="DX100" s="133"/>
      <c r="DY100" s="133"/>
      <c r="DZ100" s="133"/>
      <c r="EA100" s="133"/>
      <c r="EB100" s="133"/>
      <c r="EC100" s="133"/>
    </row>
    <row r="101" spans="1:133" x14ac:dyDescent="0.2">
      <c r="A101" s="96"/>
      <c r="B101" s="180"/>
      <c r="C101" s="17"/>
      <c r="D101" s="86"/>
      <c r="E101" s="39"/>
      <c r="F101" s="39"/>
      <c r="G101" s="39"/>
      <c r="H101" s="39"/>
      <c r="I101" s="86"/>
      <c r="J101" s="39"/>
      <c r="K101" s="39"/>
      <c r="L101" s="39"/>
      <c r="M101" s="39"/>
      <c r="N101" s="26"/>
      <c r="O101" s="39"/>
      <c r="P101" s="39"/>
      <c r="Q101" s="39"/>
      <c r="R101" s="39"/>
      <c r="S101" s="26"/>
      <c r="T101" s="39"/>
      <c r="U101" s="39"/>
      <c r="V101" s="39"/>
      <c r="W101" s="39"/>
      <c r="X101" s="26"/>
      <c r="Y101" s="39"/>
      <c r="Z101" s="39"/>
      <c r="AA101" s="39"/>
      <c r="AB101" s="39"/>
      <c r="AC101" s="26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133"/>
      <c r="CL101" s="133"/>
      <c r="CM101" s="133"/>
      <c r="CN101" s="133"/>
      <c r="CO101" s="133"/>
      <c r="CP101" s="133"/>
      <c r="CQ101" s="133"/>
      <c r="CR101" s="133"/>
      <c r="CS101" s="133"/>
      <c r="CT101" s="133"/>
      <c r="CU101" s="133"/>
      <c r="CV101" s="133"/>
      <c r="CW101" s="133"/>
      <c r="CX101" s="133"/>
      <c r="CY101" s="133"/>
      <c r="CZ101" s="133"/>
      <c r="DA101" s="133"/>
      <c r="DB101" s="133"/>
      <c r="DC101" s="133"/>
      <c r="DD101" s="133"/>
      <c r="DE101" s="133"/>
      <c r="DF101" s="133"/>
      <c r="DG101" s="133"/>
      <c r="DH101" s="133"/>
      <c r="DI101" s="133"/>
      <c r="DJ101" s="133"/>
      <c r="DK101" s="133"/>
      <c r="DL101" s="133"/>
      <c r="DM101" s="133"/>
      <c r="DN101" s="133"/>
      <c r="DO101" s="133"/>
      <c r="DP101" s="133"/>
      <c r="DQ101" s="133"/>
      <c r="DR101" s="133"/>
      <c r="DS101" s="133"/>
      <c r="DT101" s="133"/>
      <c r="DU101" s="133"/>
      <c r="DV101" s="133"/>
      <c r="DW101" s="133"/>
      <c r="DX101" s="133"/>
      <c r="DY101" s="133"/>
      <c r="DZ101" s="133"/>
      <c r="EA101" s="133"/>
      <c r="EB101" s="133"/>
      <c r="EC101" s="133"/>
    </row>
    <row r="102" spans="1:133" x14ac:dyDescent="0.2">
      <c r="A102" s="96"/>
      <c r="B102" s="180"/>
      <c r="C102" s="17"/>
      <c r="D102" s="86"/>
      <c r="E102" s="39"/>
      <c r="F102" s="39"/>
      <c r="G102" s="39"/>
      <c r="H102" s="39"/>
      <c r="I102" s="86"/>
      <c r="J102" s="39"/>
      <c r="K102" s="39"/>
      <c r="L102" s="39"/>
      <c r="M102" s="39"/>
      <c r="N102" s="26"/>
      <c r="O102" s="39"/>
      <c r="P102" s="39"/>
      <c r="Q102" s="39"/>
      <c r="R102" s="39"/>
      <c r="S102" s="26"/>
      <c r="T102" s="39"/>
      <c r="U102" s="39"/>
      <c r="V102" s="39"/>
      <c r="W102" s="39"/>
      <c r="X102" s="26"/>
      <c r="Y102" s="39"/>
      <c r="Z102" s="39"/>
      <c r="AA102" s="39"/>
      <c r="AB102" s="39"/>
      <c r="AC102" s="26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133"/>
      <c r="CL102" s="133"/>
      <c r="CM102" s="133"/>
      <c r="CN102" s="133"/>
      <c r="CO102" s="133"/>
      <c r="CP102" s="133"/>
      <c r="CQ102" s="133"/>
      <c r="CR102" s="133"/>
      <c r="CS102" s="133"/>
      <c r="CT102" s="133"/>
      <c r="CU102" s="133"/>
      <c r="CV102" s="133"/>
      <c r="CW102" s="133"/>
      <c r="CX102" s="133"/>
      <c r="CY102" s="133"/>
      <c r="CZ102" s="133"/>
      <c r="DA102" s="133"/>
      <c r="DB102" s="133"/>
      <c r="DC102" s="133"/>
      <c r="DD102" s="133"/>
      <c r="DE102" s="133"/>
      <c r="DF102" s="133"/>
      <c r="DG102" s="133"/>
      <c r="DH102" s="133"/>
      <c r="DI102" s="133"/>
      <c r="DJ102" s="133"/>
      <c r="DK102" s="133"/>
      <c r="DL102" s="133"/>
      <c r="DM102" s="133"/>
      <c r="DN102" s="133"/>
      <c r="DO102" s="133"/>
      <c r="DP102" s="133"/>
      <c r="DQ102" s="133"/>
      <c r="DR102" s="133"/>
      <c r="DS102" s="133"/>
      <c r="DT102" s="133"/>
      <c r="DU102" s="133"/>
      <c r="DV102" s="133"/>
      <c r="DW102" s="133"/>
      <c r="DX102" s="133"/>
      <c r="DY102" s="133"/>
      <c r="DZ102" s="133"/>
      <c r="EA102" s="133"/>
      <c r="EB102" s="133"/>
      <c r="EC102" s="133"/>
    </row>
    <row r="103" spans="1:133" x14ac:dyDescent="0.2">
      <c r="A103" s="96"/>
      <c r="B103" s="180"/>
      <c r="C103" s="17"/>
      <c r="D103" s="86"/>
      <c r="E103" s="39"/>
      <c r="F103" s="39"/>
      <c r="G103" s="39"/>
      <c r="H103" s="39"/>
      <c r="I103" s="86"/>
      <c r="J103" s="39"/>
      <c r="K103" s="39"/>
      <c r="L103" s="39"/>
      <c r="M103" s="39"/>
      <c r="N103" s="26"/>
      <c r="O103" s="39"/>
      <c r="P103" s="39"/>
      <c r="Q103" s="39"/>
      <c r="R103" s="39"/>
      <c r="S103" s="26"/>
      <c r="T103" s="39"/>
      <c r="U103" s="39"/>
      <c r="V103" s="39"/>
      <c r="W103" s="39"/>
      <c r="X103" s="26"/>
      <c r="Y103" s="39"/>
      <c r="Z103" s="39"/>
      <c r="AA103" s="39"/>
      <c r="AB103" s="39"/>
      <c r="AC103" s="26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133"/>
      <c r="CL103" s="133"/>
      <c r="CM103" s="133"/>
      <c r="CN103" s="133"/>
      <c r="CO103" s="133"/>
      <c r="CP103" s="133"/>
      <c r="CQ103" s="133"/>
      <c r="CR103" s="133"/>
      <c r="CS103" s="133"/>
      <c r="CT103" s="133"/>
      <c r="CU103" s="133"/>
      <c r="CV103" s="133"/>
      <c r="CW103" s="133"/>
      <c r="CX103" s="133"/>
      <c r="CY103" s="133"/>
      <c r="CZ103" s="133"/>
      <c r="DA103" s="133"/>
      <c r="DB103" s="133"/>
      <c r="DC103" s="133"/>
      <c r="DD103" s="133"/>
      <c r="DE103" s="133"/>
      <c r="DF103" s="133"/>
      <c r="DG103" s="133"/>
      <c r="DH103" s="133"/>
      <c r="DI103" s="133"/>
      <c r="DJ103" s="133"/>
      <c r="DK103" s="133"/>
      <c r="DL103" s="133"/>
      <c r="DM103" s="133"/>
      <c r="DN103" s="133"/>
      <c r="DO103" s="133"/>
      <c r="DP103" s="133"/>
      <c r="DQ103" s="133"/>
      <c r="DR103" s="133"/>
      <c r="DS103" s="133"/>
      <c r="DT103" s="133"/>
      <c r="DU103" s="133"/>
      <c r="DV103" s="133"/>
      <c r="DW103" s="133"/>
      <c r="DX103" s="133"/>
      <c r="DY103" s="133"/>
      <c r="DZ103" s="133"/>
      <c r="EA103" s="133"/>
      <c r="EB103" s="133"/>
      <c r="EC103" s="133"/>
    </row>
    <row r="104" spans="1:133" x14ac:dyDescent="0.2">
      <c r="A104" s="96"/>
      <c r="B104" s="180"/>
      <c r="C104" s="17"/>
      <c r="D104" s="86"/>
      <c r="E104" s="39"/>
      <c r="F104" s="39"/>
      <c r="G104" s="39"/>
      <c r="H104" s="39"/>
      <c r="I104" s="86"/>
      <c r="J104" s="39"/>
      <c r="K104" s="39"/>
      <c r="L104" s="39"/>
      <c r="M104" s="39"/>
      <c r="N104" s="26"/>
      <c r="O104" s="39"/>
      <c r="P104" s="39"/>
      <c r="Q104" s="39"/>
      <c r="R104" s="39"/>
      <c r="S104" s="26"/>
      <c r="T104" s="39"/>
      <c r="U104" s="39"/>
      <c r="V104" s="39"/>
      <c r="W104" s="39"/>
      <c r="X104" s="26"/>
      <c r="Y104" s="39"/>
      <c r="Z104" s="39"/>
      <c r="AA104" s="39"/>
      <c r="AB104" s="39"/>
      <c r="AC104" s="26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133"/>
      <c r="CL104" s="133"/>
      <c r="CM104" s="133"/>
      <c r="CN104" s="133"/>
      <c r="CO104" s="133"/>
      <c r="CP104" s="133"/>
      <c r="CQ104" s="133"/>
      <c r="CR104" s="133"/>
      <c r="CS104" s="133"/>
      <c r="CT104" s="133"/>
      <c r="CU104" s="133"/>
      <c r="CV104" s="133"/>
      <c r="CW104" s="133"/>
      <c r="CX104" s="133"/>
      <c r="CY104" s="133"/>
      <c r="CZ104" s="133"/>
      <c r="DA104" s="133"/>
      <c r="DB104" s="133"/>
      <c r="DC104" s="133"/>
      <c r="DD104" s="133"/>
      <c r="DE104" s="133"/>
      <c r="DF104" s="133"/>
      <c r="DG104" s="133"/>
      <c r="DH104" s="133"/>
      <c r="DI104" s="133"/>
      <c r="DJ104" s="133"/>
      <c r="DK104" s="133"/>
      <c r="DL104" s="133"/>
      <c r="DM104" s="133"/>
      <c r="DN104" s="133"/>
      <c r="DO104" s="133"/>
      <c r="DP104" s="133"/>
      <c r="DQ104" s="133"/>
      <c r="DR104" s="133"/>
      <c r="DS104" s="133"/>
      <c r="DT104" s="133"/>
      <c r="DU104" s="133"/>
      <c r="DV104" s="133"/>
      <c r="DW104" s="133"/>
      <c r="DX104" s="133"/>
      <c r="DY104" s="133"/>
      <c r="DZ104" s="133"/>
      <c r="EA104" s="133"/>
      <c r="EB104" s="133"/>
      <c r="EC104" s="133"/>
    </row>
    <row r="105" spans="1:133" x14ac:dyDescent="0.2">
      <c r="A105" s="96"/>
      <c r="B105" s="180"/>
      <c r="C105" s="17"/>
      <c r="D105" s="86"/>
      <c r="E105" s="39"/>
      <c r="F105" s="39"/>
      <c r="G105" s="39"/>
      <c r="H105" s="39"/>
      <c r="I105" s="86"/>
      <c r="J105" s="39"/>
      <c r="K105" s="39"/>
      <c r="L105" s="39"/>
      <c r="M105" s="39"/>
      <c r="N105" s="26"/>
      <c r="O105" s="39"/>
      <c r="P105" s="39"/>
      <c r="Q105" s="39"/>
      <c r="R105" s="39"/>
      <c r="S105" s="26"/>
      <c r="T105" s="39"/>
      <c r="U105" s="39"/>
      <c r="V105" s="39"/>
      <c r="W105" s="39"/>
      <c r="X105" s="26"/>
      <c r="Y105" s="39"/>
      <c r="Z105" s="39"/>
      <c r="AA105" s="39"/>
      <c r="AB105" s="39"/>
      <c r="AC105" s="26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133"/>
      <c r="CL105" s="133"/>
      <c r="CM105" s="133"/>
      <c r="CN105" s="133"/>
      <c r="CO105" s="133"/>
      <c r="CP105" s="133"/>
      <c r="CQ105" s="133"/>
      <c r="CR105" s="133"/>
      <c r="CS105" s="133"/>
      <c r="CT105" s="133"/>
      <c r="CU105" s="133"/>
      <c r="CV105" s="133"/>
      <c r="CW105" s="133"/>
      <c r="CX105" s="133"/>
      <c r="CY105" s="133"/>
      <c r="CZ105" s="133"/>
      <c r="DA105" s="133"/>
      <c r="DB105" s="133"/>
      <c r="DC105" s="133"/>
      <c r="DD105" s="133"/>
      <c r="DE105" s="133"/>
      <c r="DF105" s="133"/>
      <c r="DG105" s="133"/>
      <c r="DH105" s="133"/>
      <c r="DI105" s="133"/>
      <c r="DJ105" s="133"/>
      <c r="DK105" s="133"/>
      <c r="DL105" s="133"/>
      <c r="DM105" s="133"/>
      <c r="DN105" s="133"/>
      <c r="DO105" s="133"/>
      <c r="DP105" s="133"/>
      <c r="DQ105" s="133"/>
      <c r="DR105" s="133"/>
      <c r="DS105" s="133"/>
      <c r="DT105" s="133"/>
      <c r="DU105" s="133"/>
      <c r="DV105" s="133"/>
      <c r="DW105" s="133"/>
      <c r="DX105" s="133"/>
      <c r="DY105" s="133"/>
      <c r="DZ105" s="133"/>
      <c r="EA105" s="133"/>
      <c r="EB105" s="133"/>
      <c r="EC105" s="133"/>
    </row>
    <row r="106" spans="1:133" x14ac:dyDescent="0.2">
      <c r="A106" s="96"/>
      <c r="B106" s="180"/>
      <c r="C106" s="17"/>
      <c r="D106" s="86"/>
      <c r="E106" s="39"/>
      <c r="F106" s="39"/>
      <c r="G106" s="39"/>
      <c r="H106" s="39"/>
      <c r="I106" s="86"/>
      <c r="J106" s="39"/>
      <c r="K106" s="39"/>
      <c r="L106" s="39"/>
      <c r="M106" s="39"/>
      <c r="N106" s="26"/>
      <c r="O106" s="39"/>
      <c r="P106" s="39"/>
      <c r="Q106" s="39"/>
      <c r="R106" s="39"/>
      <c r="S106" s="26"/>
      <c r="T106" s="39"/>
      <c r="U106" s="39"/>
      <c r="V106" s="39"/>
      <c r="W106" s="39"/>
      <c r="X106" s="26"/>
      <c r="Y106" s="39"/>
      <c r="Z106" s="39"/>
      <c r="AA106" s="39"/>
      <c r="AB106" s="39"/>
      <c r="AC106" s="26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133"/>
      <c r="CL106" s="133"/>
      <c r="CM106" s="133"/>
      <c r="CN106" s="133"/>
      <c r="CO106" s="133"/>
      <c r="CP106" s="133"/>
      <c r="CQ106" s="133"/>
      <c r="CR106" s="133"/>
      <c r="CS106" s="133"/>
      <c r="CT106" s="133"/>
      <c r="CU106" s="133"/>
      <c r="CV106" s="133"/>
      <c r="CW106" s="133"/>
      <c r="CX106" s="133"/>
      <c r="CY106" s="133"/>
      <c r="CZ106" s="133"/>
      <c r="DA106" s="133"/>
      <c r="DB106" s="133"/>
      <c r="DC106" s="133"/>
      <c r="DD106" s="133"/>
      <c r="DE106" s="133"/>
      <c r="DF106" s="133"/>
      <c r="DG106" s="133"/>
      <c r="DH106" s="133"/>
      <c r="DI106" s="133"/>
      <c r="DJ106" s="133"/>
      <c r="DK106" s="133"/>
      <c r="DL106" s="133"/>
      <c r="DM106" s="133"/>
      <c r="DN106" s="133"/>
      <c r="DO106" s="133"/>
      <c r="DP106" s="133"/>
      <c r="DQ106" s="133"/>
      <c r="DR106" s="133"/>
      <c r="DS106" s="133"/>
      <c r="DT106" s="133"/>
      <c r="DU106" s="133"/>
      <c r="DV106" s="133"/>
      <c r="DW106" s="133"/>
      <c r="DX106" s="133"/>
      <c r="DY106" s="133"/>
      <c r="DZ106" s="133"/>
      <c r="EA106" s="133"/>
      <c r="EB106" s="133"/>
      <c r="EC106" s="133"/>
    </row>
    <row r="107" spans="1:133" x14ac:dyDescent="0.2">
      <c r="A107" s="96"/>
      <c r="B107" s="180"/>
      <c r="C107" s="17"/>
      <c r="D107" s="86"/>
      <c r="E107" s="39"/>
      <c r="F107" s="39"/>
      <c r="G107" s="39"/>
      <c r="H107" s="39"/>
      <c r="I107" s="86"/>
      <c r="J107" s="39"/>
      <c r="K107" s="39"/>
      <c r="L107" s="39"/>
      <c r="M107" s="39"/>
      <c r="N107" s="26"/>
      <c r="O107" s="39"/>
      <c r="P107" s="39"/>
      <c r="Q107" s="39"/>
      <c r="R107" s="39"/>
      <c r="S107" s="26"/>
      <c r="T107" s="39"/>
      <c r="U107" s="39"/>
      <c r="V107" s="39"/>
      <c r="W107" s="39"/>
      <c r="X107" s="26"/>
      <c r="Y107" s="39"/>
      <c r="Z107" s="39"/>
      <c r="AA107" s="39"/>
      <c r="AB107" s="39"/>
      <c r="AC107" s="26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133"/>
      <c r="CL107" s="133"/>
      <c r="CM107" s="133"/>
      <c r="CN107" s="133"/>
      <c r="CO107" s="133"/>
      <c r="CP107" s="133"/>
      <c r="CQ107" s="133"/>
      <c r="CR107" s="133"/>
      <c r="CS107" s="133"/>
      <c r="CT107" s="133"/>
      <c r="CU107" s="133"/>
      <c r="CV107" s="133"/>
      <c r="CW107" s="133"/>
      <c r="CX107" s="133"/>
      <c r="CY107" s="133"/>
      <c r="CZ107" s="133"/>
      <c r="DA107" s="133"/>
      <c r="DB107" s="133"/>
      <c r="DC107" s="133"/>
      <c r="DD107" s="133"/>
      <c r="DE107" s="133"/>
      <c r="DF107" s="133"/>
      <c r="DG107" s="133"/>
      <c r="DH107" s="133"/>
      <c r="DI107" s="133"/>
      <c r="DJ107" s="133"/>
      <c r="DK107" s="133"/>
      <c r="DL107" s="133"/>
      <c r="DM107" s="133"/>
      <c r="DN107" s="133"/>
      <c r="DO107" s="133"/>
      <c r="DP107" s="133"/>
      <c r="DQ107" s="133"/>
      <c r="DR107" s="133"/>
      <c r="DS107" s="133"/>
      <c r="DT107" s="133"/>
      <c r="DU107" s="133"/>
      <c r="DV107" s="133"/>
      <c r="DW107" s="133"/>
      <c r="DX107" s="133"/>
      <c r="DY107" s="133"/>
      <c r="DZ107" s="133"/>
      <c r="EA107" s="133"/>
      <c r="EB107" s="133"/>
      <c r="EC107" s="133"/>
    </row>
    <row r="108" spans="1:133" x14ac:dyDescent="0.2">
      <c r="A108" s="96"/>
      <c r="B108" s="180"/>
      <c r="C108" s="17"/>
      <c r="D108" s="86"/>
      <c r="E108" s="39"/>
      <c r="F108" s="39"/>
      <c r="G108" s="39"/>
      <c r="H108" s="39"/>
      <c r="I108" s="86"/>
      <c r="J108" s="39"/>
      <c r="K108" s="39"/>
      <c r="L108" s="39"/>
      <c r="M108" s="39"/>
      <c r="N108" s="26"/>
      <c r="O108" s="39"/>
      <c r="P108" s="39"/>
      <c r="Q108" s="39"/>
      <c r="R108" s="39"/>
      <c r="S108" s="26"/>
      <c r="T108" s="39"/>
      <c r="U108" s="39"/>
      <c r="V108" s="39"/>
      <c r="W108" s="39"/>
      <c r="X108" s="26"/>
      <c r="Y108" s="39"/>
      <c r="Z108" s="39"/>
      <c r="AA108" s="39"/>
      <c r="AB108" s="39"/>
      <c r="AC108" s="26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133"/>
      <c r="CL108" s="133"/>
      <c r="CM108" s="133"/>
      <c r="CN108" s="133"/>
      <c r="CO108" s="133"/>
      <c r="CP108" s="133"/>
      <c r="CQ108" s="133"/>
      <c r="CR108" s="133"/>
      <c r="CS108" s="133"/>
      <c r="CT108" s="133"/>
      <c r="CU108" s="133"/>
      <c r="CV108" s="133"/>
      <c r="CW108" s="133"/>
      <c r="CX108" s="133"/>
      <c r="CY108" s="133"/>
      <c r="CZ108" s="133"/>
      <c r="DA108" s="133"/>
      <c r="DB108" s="133"/>
      <c r="DC108" s="133"/>
      <c r="DD108" s="133"/>
      <c r="DE108" s="133"/>
      <c r="DF108" s="133"/>
      <c r="DG108" s="133"/>
      <c r="DH108" s="133"/>
      <c r="DI108" s="133"/>
      <c r="DJ108" s="133"/>
      <c r="DK108" s="133"/>
      <c r="DL108" s="133"/>
      <c r="DM108" s="133"/>
      <c r="DN108" s="133"/>
      <c r="DO108" s="133"/>
      <c r="DP108" s="133"/>
      <c r="DQ108" s="133"/>
      <c r="DR108" s="133"/>
      <c r="DS108" s="133"/>
      <c r="DT108" s="133"/>
      <c r="DU108" s="133"/>
      <c r="DV108" s="133"/>
      <c r="DW108" s="133"/>
      <c r="DX108" s="133"/>
      <c r="DY108" s="133"/>
      <c r="DZ108" s="133"/>
      <c r="EA108" s="133"/>
      <c r="EB108" s="133"/>
      <c r="EC108" s="133"/>
    </row>
    <row r="109" spans="1:133" x14ac:dyDescent="0.2">
      <c r="A109" s="96"/>
      <c r="B109" s="180"/>
      <c r="C109" s="17"/>
      <c r="D109" s="86"/>
      <c r="E109" s="39"/>
      <c r="F109" s="39"/>
      <c r="G109" s="39"/>
      <c r="H109" s="39"/>
      <c r="I109" s="86"/>
      <c r="J109" s="39"/>
      <c r="K109" s="39"/>
      <c r="L109" s="39"/>
      <c r="M109" s="39"/>
      <c r="N109" s="26"/>
      <c r="O109" s="39"/>
      <c r="P109" s="39"/>
      <c r="Q109" s="39"/>
      <c r="R109" s="39"/>
      <c r="S109" s="26"/>
      <c r="T109" s="39"/>
      <c r="U109" s="39"/>
      <c r="V109" s="39"/>
      <c r="W109" s="39"/>
      <c r="X109" s="26"/>
      <c r="Y109" s="39"/>
      <c r="Z109" s="39"/>
      <c r="AA109" s="39"/>
      <c r="AB109" s="39"/>
      <c r="AC109" s="26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133"/>
      <c r="CL109" s="133"/>
      <c r="CM109" s="133"/>
      <c r="CN109" s="133"/>
      <c r="CO109" s="133"/>
      <c r="CP109" s="133"/>
      <c r="CQ109" s="133"/>
      <c r="CR109" s="133"/>
      <c r="CS109" s="133"/>
      <c r="CT109" s="133"/>
      <c r="CU109" s="133"/>
      <c r="CV109" s="133"/>
      <c r="CW109" s="133"/>
      <c r="CX109" s="133"/>
      <c r="CY109" s="133"/>
      <c r="CZ109" s="133"/>
      <c r="DA109" s="133"/>
      <c r="DB109" s="133"/>
      <c r="DC109" s="133"/>
      <c r="DD109" s="133"/>
      <c r="DE109" s="133"/>
      <c r="DF109" s="133"/>
      <c r="DG109" s="133"/>
      <c r="DH109" s="133"/>
      <c r="DI109" s="133"/>
      <c r="DJ109" s="133"/>
      <c r="DK109" s="133"/>
      <c r="DL109" s="133"/>
      <c r="DM109" s="133"/>
      <c r="DN109" s="133"/>
      <c r="DO109" s="133"/>
      <c r="DP109" s="133"/>
      <c r="DQ109" s="133"/>
      <c r="DR109" s="133"/>
      <c r="DS109" s="133"/>
      <c r="DT109" s="133"/>
      <c r="DU109" s="133"/>
      <c r="DV109" s="133"/>
      <c r="DW109" s="133"/>
      <c r="DX109" s="133"/>
      <c r="DY109" s="133"/>
      <c r="DZ109" s="133"/>
      <c r="EA109" s="133"/>
      <c r="EB109" s="133"/>
      <c r="EC109" s="133"/>
    </row>
    <row r="110" spans="1:133" x14ac:dyDescent="0.2">
      <c r="A110" s="96"/>
      <c r="B110" s="180"/>
      <c r="C110" s="17"/>
      <c r="D110" s="86"/>
      <c r="E110" s="39"/>
      <c r="F110" s="39"/>
      <c r="G110" s="39"/>
      <c r="H110" s="39"/>
      <c r="I110" s="86"/>
      <c r="J110" s="39"/>
      <c r="K110" s="39"/>
      <c r="L110" s="39"/>
      <c r="M110" s="39"/>
      <c r="N110" s="26"/>
      <c r="O110" s="39"/>
      <c r="P110" s="39"/>
      <c r="Q110" s="39"/>
      <c r="R110" s="39"/>
      <c r="S110" s="26"/>
      <c r="T110" s="39"/>
      <c r="U110" s="39"/>
      <c r="V110" s="39"/>
      <c r="W110" s="39"/>
      <c r="X110" s="26"/>
      <c r="Y110" s="39"/>
      <c r="Z110" s="39"/>
      <c r="AA110" s="39"/>
      <c r="AB110" s="39"/>
      <c r="AC110" s="26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133"/>
      <c r="CL110" s="133"/>
      <c r="CM110" s="133"/>
      <c r="CN110" s="133"/>
      <c r="CO110" s="133"/>
      <c r="CP110" s="133"/>
      <c r="CQ110" s="133"/>
      <c r="CR110" s="133"/>
      <c r="CS110" s="133"/>
      <c r="CT110" s="133"/>
      <c r="CU110" s="133"/>
      <c r="CV110" s="133"/>
      <c r="CW110" s="133"/>
      <c r="CX110" s="133"/>
      <c r="CY110" s="133"/>
      <c r="CZ110" s="133"/>
      <c r="DA110" s="133"/>
      <c r="DB110" s="133"/>
      <c r="DC110" s="133"/>
      <c r="DD110" s="133"/>
      <c r="DE110" s="133"/>
      <c r="DF110" s="133"/>
      <c r="DG110" s="133"/>
      <c r="DH110" s="133"/>
      <c r="DI110" s="133"/>
      <c r="DJ110" s="133"/>
      <c r="DK110" s="133"/>
      <c r="DL110" s="133"/>
      <c r="DM110" s="133"/>
      <c r="DN110" s="133"/>
      <c r="DO110" s="133"/>
      <c r="DP110" s="133"/>
      <c r="DQ110" s="133"/>
      <c r="DR110" s="133"/>
      <c r="DS110" s="133"/>
      <c r="DT110" s="133"/>
      <c r="DU110" s="133"/>
      <c r="DV110" s="133"/>
      <c r="DW110" s="133"/>
      <c r="DX110" s="133"/>
      <c r="DY110" s="133"/>
      <c r="DZ110" s="133"/>
      <c r="EA110" s="133"/>
      <c r="EB110" s="133"/>
      <c r="EC110" s="133"/>
    </row>
    <row r="111" spans="1:133" x14ac:dyDescent="0.2">
      <c r="A111" s="96"/>
      <c r="B111" s="180"/>
      <c r="C111" s="17"/>
      <c r="D111" s="86"/>
      <c r="E111" s="39"/>
      <c r="F111" s="39"/>
      <c r="G111" s="39"/>
      <c r="H111" s="39"/>
      <c r="I111" s="86"/>
      <c r="J111" s="39"/>
      <c r="K111" s="39"/>
      <c r="L111" s="39"/>
      <c r="M111" s="39"/>
      <c r="N111" s="26"/>
      <c r="O111" s="39"/>
      <c r="P111" s="39"/>
      <c r="Q111" s="39"/>
      <c r="R111" s="39"/>
      <c r="S111" s="26"/>
      <c r="T111" s="39"/>
      <c r="U111" s="39"/>
      <c r="V111" s="39"/>
      <c r="W111" s="39"/>
      <c r="X111" s="26"/>
      <c r="Y111" s="39"/>
      <c r="Z111" s="39"/>
      <c r="AA111" s="39"/>
      <c r="AB111" s="39"/>
      <c r="AC111" s="26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133"/>
      <c r="CL111" s="133"/>
      <c r="CM111" s="133"/>
      <c r="CN111" s="133"/>
      <c r="CO111" s="133"/>
      <c r="CP111" s="133"/>
      <c r="CQ111" s="133"/>
      <c r="CR111" s="133"/>
      <c r="CS111" s="133"/>
      <c r="CT111" s="133"/>
      <c r="CU111" s="133"/>
      <c r="CV111" s="133"/>
      <c r="CW111" s="133"/>
      <c r="CX111" s="133"/>
      <c r="CY111" s="133"/>
      <c r="CZ111" s="133"/>
      <c r="DA111" s="133"/>
      <c r="DB111" s="133"/>
      <c r="DC111" s="133"/>
      <c r="DD111" s="133"/>
      <c r="DE111" s="133"/>
      <c r="DF111" s="133"/>
      <c r="DG111" s="133"/>
      <c r="DH111" s="133"/>
      <c r="DI111" s="133"/>
      <c r="DJ111" s="133"/>
      <c r="DK111" s="133"/>
      <c r="DL111" s="133"/>
      <c r="DM111" s="133"/>
      <c r="DN111" s="133"/>
      <c r="DO111" s="133"/>
      <c r="DP111" s="133"/>
      <c r="DQ111" s="133"/>
      <c r="DR111" s="133"/>
      <c r="DS111" s="133"/>
      <c r="DT111" s="133"/>
      <c r="DU111" s="133"/>
      <c r="DV111" s="133"/>
      <c r="DW111" s="133"/>
      <c r="DX111" s="133"/>
      <c r="DY111" s="133"/>
      <c r="DZ111" s="133"/>
      <c r="EA111" s="133"/>
      <c r="EB111" s="133"/>
      <c r="EC111" s="133"/>
    </row>
    <row r="112" spans="1:133" x14ac:dyDescent="0.2">
      <c r="A112" s="96"/>
      <c r="B112" s="180"/>
      <c r="C112" s="17"/>
      <c r="D112" s="86"/>
      <c r="E112" s="39"/>
      <c r="F112" s="39"/>
      <c r="G112" s="39"/>
      <c r="H112" s="39"/>
      <c r="I112" s="86"/>
      <c r="J112" s="39"/>
      <c r="K112" s="39"/>
      <c r="L112" s="39"/>
      <c r="M112" s="39"/>
      <c r="N112" s="26"/>
      <c r="O112" s="39"/>
      <c r="P112" s="39"/>
      <c r="Q112" s="39"/>
      <c r="R112" s="39"/>
      <c r="S112" s="26"/>
      <c r="T112" s="39"/>
      <c r="U112" s="39"/>
      <c r="V112" s="39"/>
      <c r="W112" s="39"/>
      <c r="X112" s="26"/>
      <c r="Y112" s="39"/>
      <c r="Z112" s="39"/>
      <c r="AA112" s="39"/>
      <c r="AB112" s="39"/>
      <c r="AC112" s="26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133"/>
      <c r="CL112" s="133"/>
      <c r="CM112" s="133"/>
      <c r="CN112" s="133"/>
      <c r="CO112" s="133"/>
      <c r="CP112" s="133"/>
      <c r="CQ112" s="133"/>
      <c r="CR112" s="133"/>
      <c r="CS112" s="133"/>
      <c r="CT112" s="133"/>
      <c r="CU112" s="133"/>
      <c r="CV112" s="133"/>
      <c r="CW112" s="133"/>
      <c r="CX112" s="133"/>
      <c r="CY112" s="133"/>
      <c r="CZ112" s="133"/>
      <c r="DA112" s="133"/>
      <c r="DB112" s="133"/>
      <c r="DC112" s="133"/>
      <c r="DD112" s="133"/>
      <c r="DE112" s="133"/>
      <c r="DF112" s="133"/>
      <c r="DG112" s="133"/>
      <c r="DH112" s="133"/>
      <c r="DI112" s="133"/>
      <c r="DJ112" s="133"/>
      <c r="DK112" s="133"/>
      <c r="DL112" s="133"/>
      <c r="DM112" s="133"/>
      <c r="DN112" s="133"/>
      <c r="DO112" s="133"/>
      <c r="DP112" s="133"/>
      <c r="DQ112" s="133"/>
      <c r="DR112" s="133"/>
      <c r="DS112" s="133"/>
      <c r="DT112" s="133"/>
      <c r="DU112" s="133"/>
      <c r="DV112" s="133"/>
      <c r="DW112" s="133"/>
      <c r="DX112" s="133"/>
      <c r="DY112" s="133"/>
      <c r="DZ112" s="133"/>
      <c r="EA112" s="133"/>
      <c r="EB112" s="133"/>
      <c r="EC112" s="133"/>
    </row>
    <row r="113" spans="1:133" x14ac:dyDescent="0.2">
      <c r="A113" s="96"/>
      <c r="B113" s="180"/>
      <c r="C113" s="17"/>
      <c r="D113" s="86"/>
      <c r="E113" s="39"/>
      <c r="F113" s="39"/>
      <c r="G113" s="39"/>
      <c r="H113" s="39"/>
      <c r="I113" s="86"/>
      <c r="J113" s="39"/>
      <c r="K113" s="39"/>
      <c r="L113" s="39"/>
      <c r="M113" s="39"/>
      <c r="N113" s="26"/>
      <c r="O113" s="39"/>
      <c r="P113" s="39"/>
      <c r="Q113" s="39"/>
      <c r="R113" s="39"/>
      <c r="S113" s="26"/>
      <c r="T113" s="39"/>
      <c r="U113" s="39"/>
      <c r="V113" s="39"/>
      <c r="W113" s="39"/>
      <c r="X113" s="26"/>
      <c r="Y113" s="39"/>
      <c r="Z113" s="39"/>
      <c r="AA113" s="39"/>
      <c r="AB113" s="39"/>
      <c r="AC113" s="26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133"/>
      <c r="CL113" s="133"/>
      <c r="CM113" s="133"/>
      <c r="CN113" s="133"/>
      <c r="CO113" s="133"/>
      <c r="CP113" s="133"/>
      <c r="CQ113" s="133"/>
      <c r="CR113" s="133"/>
      <c r="CS113" s="133"/>
      <c r="CT113" s="133"/>
      <c r="CU113" s="133"/>
      <c r="CV113" s="133"/>
      <c r="CW113" s="133"/>
      <c r="CX113" s="133"/>
      <c r="CY113" s="133"/>
      <c r="CZ113" s="133"/>
      <c r="DA113" s="133"/>
      <c r="DB113" s="133"/>
      <c r="DC113" s="133"/>
      <c r="DD113" s="133"/>
      <c r="DE113" s="133"/>
      <c r="DF113" s="133"/>
      <c r="DG113" s="133"/>
      <c r="DH113" s="133"/>
      <c r="DI113" s="133"/>
      <c r="DJ113" s="133"/>
      <c r="DK113" s="133"/>
      <c r="DL113" s="133"/>
      <c r="DM113" s="133"/>
      <c r="DN113" s="133"/>
      <c r="DO113" s="133"/>
      <c r="DP113" s="133"/>
      <c r="DQ113" s="133"/>
      <c r="DR113" s="133"/>
      <c r="DS113" s="133"/>
      <c r="DT113" s="133"/>
      <c r="DU113" s="133"/>
      <c r="DV113" s="133"/>
      <c r="DW113" s="133"/>
      <c r="DX113" s="133"/>
      <c r="DY113" s="133"/>
      <c r="DZ113" s="133"/>
      <c r="EA113" s="133"/>
      <c r="EB113" s="133"/>
      <c r="EC113" s="133"/>
    </row>
    <row r="114" spans="1:133" x14ac:dyDescent="0.2">
      <c r="A114" s="96"/>
      <c r="B114" s="180"/>
      <c r="C114" s="17"/>
      <c r="D114" s="86"/>
      <c r="E114" s="39"/>
      <c r="F114" s="39"/>
      <c r="G114" s="39"/>
      <c r="H114" s="39"/>
      <c r="I114" s="86"/>
      <c r="J114" s="39"/>
      <c r="K114" s="39"/>
      <c r="L114" s="39"/>
      <c r="M114" s="39"/>
      <c r="N114" s="26"/>
      <c r="O114" s="39"/>
      <c r="P114" s="39"/>
      <c r="Q114" s="39"/>
      <c r="R114" s="39"/>
      <c r="S114" s="26"/>
      <c r="T114" s="39"/>
      <c r="U114" s="39"/>
      <c r="V114" s="39"/>
      <c r="W114" s="39"/>
      <c r="X114" s="26"/>
      <c r="Y114" s="39"/>
      <c r="Z114" s="39"/>
      <c r="AA114" s="39"/>
      <c r="AB114" s="39"/>
      <c r="AC114" s="26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133"/>
      <c r="CL114" s="133"/>
      <c r="CM114" s="133"/>
      <c r="CN114" s="133"/>
      <c r="CO114" s="133"/>
      <c r="CP114" s="133"/>
      <c r="CQ114" s="133"/>
      <c r="CR114" s="133"/>
      <c r="CS114" s="133"/>
      <c r="CT114" s="133"/>
      <c r="CU114" s="133"/>
      <c r="CV114" s="133"/>
      <c r="CW114" s="133"/>
      <c r="CX114" s="133"/>
      <c r="CY114" s="133"/>
      <c r="CZ114" s="133"/>
      <c r="DA114" s="133"/>
      <c r="DB114" s="133"/>
      <c r="DC114" s="133"/>
      <c r="DD114" s="133"/>
      <c r="DE114" s="133"/>
      <c r="DF114" s="133"/>
      <c r="DG114" s="133"/>
      <c r="DH114" s="133"/>
      <c r="DI114" s="133"/>
      <c r="DJ114" s="133"/>
      <c r="DK114" s="133"/>
      <c r="DL114" s="133"/>
      <c r="DM114" s="133"/>
      <c r="DN114" s="133"/>
      <c r="DO114" s="133"/>
      <c r="DP114" s="133"/>
      <c r="DQ114" s="133"/>
      <c r="DR114" s="133"/>
      <c r="DS114" s="133"/>
      <c r="DT114" s="133"/>
      <c r="DU114" s="133"/>
      <c r="DV114" s="133"/>
      <c r="DW114" s="133"/>
      <c r="DX114" s="133"/>
      <c r="DY114" s="133"/>
      <c r="DZ114" s="133"/>
      <c r="EA114" s="133"/>
      <c r="EB114" s="133"/>
      <c r="EC114" s="133"/>
    </row>
    <row r="115" spans="1:133" x14ac:dyDescent="0.2">
      <c r="A115" s="96"/>
      <c r="B115" s="180"/>
      <c r="C115" s="17"/>
      <c r="D115" s="86"/>
      <c r="E115" s="39"/>
      <c r="F115" s="39"/>
      <c r="G115" s="39"/>
      <c r="H115" s="39"/>
      <c r="I115" s="86"/>
      <c r="J115" s="39"/>
      <c r="K115" s="39"/>
      <c r="L115" s="39"/>
      <c r="M115" s="39"/>
      <c r="N115" s="26"/>
      <c r="O115" s="39"/>
      <c r="P115" s="39"/>
      <c r="Q115" s="39"/>
      <c r="R115" s="39"/>
      <c r="S115" s="26"/>
      <c r="T115" s="39"/>
      <c r="U115" s="39"/>
      <c r="V115" s="39"/>
      <c r="W115" s="39"/>
      <c r="X115" s="26"/>
      <c r="Y115" s="39"/>
      <c r="Z115" s="39"/>
      <c r="AA115" s="39"/>
      <c r="AB115" s="39"/>
      <c r="AC115" s="26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133"/>
      <c r="CL115" s="133"/>
      <c r="CM115" s="133"/>
      <c r="CN115" s="133"/>
      <c r="CO115" s="133"/>
      <c r="CP115" s="133"/>
      <c r="CQ115" s="133"/>
      <c r="CR115" s="133"/>
      <c r="CS115" s="133"/>
      <c r="CT115" s="133"/>
      <c r="CU115" s="133"/>
      <c r="CV115" s="133"/>
      <c r="CW115" s="133"/>
      <c r="CX115" s="133"/>
      <c r="CY115" s="133"/>
      <c r="CZ115" s="133"/>
      <c r="DA115" s="133"/>
      <c r="DB115" s="133"/>
      <c r="DC115" s="133"/>
      <c r="DD115" s="133"/>
      <c r="DE115" s="133"/>
      <c r="DF115" s="133"/>
      <c r="DG115" s="133"/>
      <c r="DH115" s="133"/>
      <c r="DI115" s="133"/>
      <c r="DJ115" s="133"/>
      <c r="DK115" s="133"/>
      <c r="DL115" s="133"/>
      <c r="DM115" s="133"/>
      <c r="DN115" s="133"/>
      <c r="DO115" s="133"/>
      <c r="DP115" s="133"/>
      <c r="DQ115" s="133"/>
      <c r="DR115" s="133"/>
      <c r="DS115" s="133"/>
      <c r="DT115" s="133"/>
      <c r="DU115" s="133"/>
      <c r="DV115" s="133"/>
      <c r="DW115" s="133"/>
      <c r="DX115" s="133"/>
      <c r="DY115" s="133"/>
      <c r="DZ115" s="133"/>
      <c r="EA115" s="133"/>
      <c r="EB115" s="133"/>
      <c r="EC115" s="133"/>
    </row>
    <row r="116" spans="1:133" x14ac:dyDescent="0.2">
      <c r="A116" s="96"/>
      <c r="B116" s="180"/>
      <c r="C116" s="17"/>
      <c r="D116" s="86"/>
      <c r="E116" s="39"/>
      <c r="F116" s="39"/>
      <c r="G116" s="39"/>
      <c r="H116" s="39"/>
      <c r="I116" s="86"/>
      <c r="J116" s="39"/>
      <c r="K116" s="39"/>
      <c r="L116" s="39"/>
      <c r="M116" s="39"/>
      <c r="N116" s="26"/>
      <c r="O116" s="39"/>
      <c r="P116" s="39"/>
      <c r="Q116" s="39"/>
      <c r="R116" s="39"/>
      <c r="S116" s="26"/>
      <c r="T116" s="39"/>
      <c r="U116" s="39"/>
      <c r="V116" s="39"/>
      <c r="W116" s="39"/>
      <c r="X116" s="26"/>
      <c r="Y116" s="39"/>
      <c r="Z116" s="39"/>
      <c r="AA116" s="39"/>
      <c r="AB116" s="39"/>
      <c r="AC116" s="26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133"/>
      <c r="CL116" s="133"/>
      <c r="CM116" s="133"/>
      <c r="CN116" s="133"/>
      <c r="CO116" s="133"/>
      <c r="CP116" s="133"/>
      <c r="CQ116" s="133"/>
      <c r="CR116" s="133"/>
      <c r="CS116" s="133"/>
      <c r="CT116" s="133"/>
      <c r="CU116" s="133"/>
      <c r="CV116" s="133"/>
      <c r="CW116" s="133"/>
      <c r="CX116" s="133"/>
      <c r="CY116" s="133"/>
      <c r="CZ116" s="133"/>
      <c r="DA116" s="133"/>
      <c r="DB116" s="133"/>
      <c r="DC116" s="133"/>
      <c r="DD116" s="133"/>
      <c r="DE116" s="133"/>
      <c r="DF116" s="133"/>
      <c r="DG116" s="133"/>
      <c r="DH116" s="133"/>
      <c r="DI116" s="133"/>
      <c r="DJ116" s="133"/>
      <c r="DK116" s="133"/>
      <c r="DL116" s="133"/>
      <c r="DM116" s="133"/>
      <c r="DN116" s="133"/>
      <c r="DO116" s="133"/>
      <c r="DP116" s="133"/>
      <c r="DQ116" s="133"/>
      <c r="DR116" s="133"/>
      <c r="DS116" s="133"/>
      <c r="DT116" s="133"/>
      <c r="DU116" s="133"/>
      <c r="DV116" s="133"/>
      <c r="DW116" s="133"/>
      <c r="DX116" s="133"/>
      <c r="DY116" s="133"/>
      <c r="DZ116" s="133"/>
      <c r="EA116" s="133"/>
      <c r="EB116" s="133"/>
      <c r="EC116" s="133"/>
    </row>
    <row r="117" spans="1:133" x14ac:dyDescent="0.2">
      <c r="A117" s="96"/>
      <c r="B117" s="180"/>
      <c r="C117" s="17"/>
      <c r="D117" s="86"/>
      <c r="E117" s="39"/>
      <c r="F117" s="39"/>
      <c r="G117" s="39"/>
      <c r="H117" s="39"/>
      <c r="I117" s="86"/>
      <c r="J117" s="39"/>
      <c r="K117" s="39"/>
      <c r="L117" s="39"/>
      <c r="M117" s="39"/>
      <c r="N117" s="26"/>
      <c r="O117" s="39"/>
      <c r="P117" s="39"/>
      <c r="Q117" s="39"/>
      <c r="R117" s="39"/>
      <c r="S117" s="26"/>
      <c r="T117" s="39"/>
      <c r="U117" s="39"/>
      <c r="V117" s="39"/>
      <c r="W117" s="39"/>
      <c r="X117" s="26"/>
      <c r="Y117" s="39"/>
      <c r="Z117" s="39"/>
      <c r="AA117" s="39"/>
      <c r="AB117" s="39"/>
      <c r="AC117" s="26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133"/>
      <c r="CL117" s="133"/>
      <c r="CM117" s="133"/>
      <c r="CN117" s="133"/>
      <c r="CO117" s="133"/>
      <c r="CP117" s="133"/>
      <c r="CQ117" s="133"/>
      <c r="CR117" s="133"/>
      <c r="CS117" s="133"/>
      <c r="CT117" s="133"/>
      <c r="CU117" s="133"/>
      <c r="CV117" s="133"/>
      <c r="CW117" s="133"/>
      <c r="CX117" s="133"/>
      <c r="CY117" s="133"/>
      <c r="CZ117" s="133"/>
      <c r="DA117" s="133"/>
      <c r="DB117" s="133"/>
      <c r="DC117" s="133"/>
      <c r="DD117" s="133"/>
      <c r="DE117" s="133"/>
      <c r="DF117" s="133"/>
      <c r="DG117" s="133"/>
      <c r="DH117" s="133"/>
      <c r="DI117" s="133"/>
      <c r="DJ117" s="133"/>
      <c r="DK117" s="133"/>
      <c r="DL117" s="133"/>
      <c r="DM117" s="133"/>
      <c r="DN117" s="133"/>
      <c r="DO117" s="133"/>
      <c r="DP117" s="133"/>
      <c r="DQ117" s="133"/>
      <c r="DR117" s="133"/>
      <c r="DS117" s="133"/>
      <c r="DT117" s="133"/>
      <c r="DU117" s="133"/>
      <c r="DV117" s="133"/>
      <c r="DW117" s="133"/>
      <c r="DX117" s="133"/>
      <c r="DY117" s="133"/>
      <c r="DZ117" s="133"/>
      <c r="EA117" s="133"/>
      <c r="EB117" s="133"/>
      <c r="EC117" s="133"/>
    </row>
    <row r="118" spans="1:133" x14ac:dyDescent="0.2">
      <c r="A118" s="96"/>
      <c r="B118" s="180"/>
      <c r="C118" s="17"/>
      <c r="D118" s="86"/>
      <c r="E118" s="39"/>
      <c r="F118" s="39"/>
      <c r="G118" s="39"/>
      <c r="H118" s="39"/>
      <c r="I118" s="86"/>
      <c r="J118" s="39"/>
      <c r="K118" s="39"/>
      <c r="L118" s="39"/>
      <c r="M118" s="39"/>
      <c r="N118" s="26"/>
      <c r="O118" s="39"/>
      <c r="P118" s="39"/>
      <c r="Q118" s="39"/>
      <c r="R118" s="39"/>
      <c r="S118" s="26"/>
      <c r="T118" s="39"/>
      <c r="U118" s="39"/>
      <c r="V118" s="39"/>
      <c r="W118" s="39"/>
      <c r="X118" s="26"/>
      <c r="Y118" s="39"/>
      <c r="Z118" s="39"/>
      <c r="AA118" s="39"/>
      <c r="AB118" s="39"/>
      <c r="AC118" s="26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133"/>
      <c r="CL118" s="133"/>
      <c r="CM118" s="133"/>
      <c r="CN118" s="133"/>
      <c r="CO118" s="133"/>
      <c r="CP118" s="133"/>
      <c r="CQ118" s="133"/>
      <c r="CR118" s="133"/>
      <c r="CS118" s="133"/>
      <c r="CT118" s="133"/>
      <c r="CU118" s="133"/>
      <c r="CV118" s="133"/>
      <c r="CW118" s="133"/>
      <c r="CX118" s="133"/>
      <c r="CY118" s="133"/>
      <c r="CZ118" s="133"/>
      <c r="DA118" s="133"/>
      <c r="DB118" s="133"/>
      <c r="DC118" s="133"/>
      <c r="DD118" s="133"/>
      <c r="DE118" s="133"/>
      <c r="DF118" s="133"/>
      <c r="DG118" s="133"/>
      <c r="DH118" s="133"/>
      <c r="DI118" s="133"/>
      <c r="DJ118" s="133"/>
      <c r="DK118" s="133"/>
      <c r="DL118" s="133"/>
      <c r="DM118" s="133"/>
      <c r="DN118" s="133"/>
      <c r="DO118" s="133"/>
      <c r="DP118" s="133"/>
      <c r="DQ118" s="133"/>
      <c r="DR118" s="133"/>
      <c r="DS118" s="133"/>
      <c r="DT118" s="133"/>
      <c r="DU118" s="133"/>
      <c r="DV118" s="133"/>
      <c r="DW118" s="133"/>
      <c r="DX118" s="133"/>
      <c r="DY118" s="133"/>
      <c r="DZ118" s="133"/>
      <c r="EA118" s="133"/>
      <c r="EB118" s="133"/>
      <c r="EC118" s="133"/>
    </row>
    <row r="119" spans="1:133" x14ac:dyDescent="0.2">
      <c r="A119" s="96"/>
      <c r="B119" s="180"/>
      <c r="C119" s="17"/>
      <c r="D119" s="86"/>
      <c r="E119" s="39"/>
      <c r="F119" s="39"/>
      <c r="G119" s="39"/>
      <c r="H119" s="39"/>
      <c r="I119" s="86"/>
      <c r="J119" s="39"/>
      <c r="K119" s="39"/>
      <c r="L119" s="39"/>
      <c r="M119" s="39"/>
      <c r="N119" s="26"/>
      <c r="O119" s="39"/>
      <c r="P119" s="39"/>
      <c r="Q119" s="39"/>
      <c r="R119" s="39"/>
      <c r="S119" s="26"/>
      <c r="T119" s="39"/>
      <c r="U119" s="39"/>
      <c r="V119" s="39"/>
      <c r="W119" s="39"/>
      <c r="X119" s="26"/>
      <c r="Y119" s="39"/>
      <c r="Z119" s="39"/>
      <c r="AA119" s="39"/>
      <c r="AB119" s="39"/>
      <c r="AC119" s="26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133"/>
      <c r="CL119" s="133"/>
      <c r="CM119" s="133"/>
      <c r="CN119" s="133"/>
      <c r="CO119" s="133"/>
      <c r="CP119" s="133"/>
      <c r="CQ119" s="133"/>
      <c r="CR119" s="133"/>
      <c r="CS119" s="133"/>
      <c r="CT119" s="133"/>
      <c r="CU119" s="133"/>
      <c r="CV119" s="133"/>
      <c r="CW119" s="133"/>
      <c r="CX119" s="133"/>
      <c r="CY119" s="133"/>
      <c r="CZ119" s="133"/>
      <c r="DA119" s="133"/>
      <c r="DB119" s="133"/>
      <c r="DC119" s="133"/>
      <c r="DD119" s="133"/>
      <c r="DE119" s="133"/>
      <c r="DF119" s="133"/>
      <c r="DG119" s="133"/>
      <c r="DH119" s="133"/>
      <c r="DI119" s="133"/>
      <c r="DJ119" s="133"/>
      <c r="DK119" s="133"/>
      <c r="DL119" s="133"/>
      <c r="DM119" s="133"/>
      <c r="DN119" s="133"/>
      <c r="DO119" s="133"/>
      <c r="DP119" s="133"/>
      <c r="DQ119" s="133"/>
      <c r="DR119" s="133"/>
      <c r="DS119" s="133"/>
      <c r="DT119" s="133"/>
      <c r="DU119" s="133"/>
      <c r="DV119" s="133"/>
      <c r="DW119" s="133"/>
      <c r="DX119" s="133"/>
      <c r="DY119" s="133"/>
      <c r="DZ119" s="133"/>
      <c r="EA119" s="133"/>
      <c r="EB119" s="133"/>
      <c r="EC119" s="133"/>
    </row>
    <row r="120" spans="1:133" x14ac:dyDescent="0.2">
      <c r="A120" s="96"/>
      <c r="B120" s="180"/>
      <c r="C120" s="17"/>
      <c r="D120" s="86"/>
      <c r="E120" s="39"/>
      <c r="F120" s="39"/>
      <c r="G120" s="39"/>
      <c r="H120" s="39"/>
      <c r="I120" s="86"/>
      <c r="J120" s="39"/>
      <c r="K120" s="39"/>
      <c r="L120" s="39"/>
      <c r="M120" s="39"/>
      <c r="N120" s="26"/>
      <c r="O120" s="39"/>
      <c r="P120" s="39"/>
      <c r="Q120" s="39"/>
      <c r="R120" s="39"/>
      <c r="S120" s="26"/>
      <c r="T120" s="39"/>
      <c r="U120" s="39"/>
      <c r="V120" s="39"/>
      <c r="W120" s="39"/>
      <c r="X120" s="26"/>
      <c r="Y120" s="39"/>
      <c r="Z120" s="39"/>
      <c r="AA120" s="39"/>
      <c r="AB120" s="39"/>
      <c r="AC120" s="26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133"/>
      <c r="CL120" s="133"/>
      <c r="CM120" s="133"/>
      <c r="CN120" s="133"/>
      <c r="CO120" s="133"/>
      <c r="CP120" s="133"/>
      <c r="CQ120" s="133"/>
      <c r="CR120" s="133"/>
      <c r="CS120" s="133"/>
      <c r="CT120" s="133"/>
      <c r="CU120" s="133"/>
      <c r="CV120" s="133"/>
      <c r="CW120" s="133"/>
      <c r="CX120" s="133"/>
      <c r="CY120" s="133"/>
      <c r="CZ120" s="133"/>
      <c r="DA120" s="133"/>
      <c r="DB120" s="133"/>
      <c r="DC120" s="133"/>
      <c r="DD120" s="133"/>
      <c r="DE120" s="133"/>
      <c r="DF120" s="133"/>
      <c r="DG120" s="133"/>
      <c r="DH120" s="133"/>
      <c r="DI120" s="133"/>
      <c r="DJ120" s="133"/>
      <c r="DK120" s="133"/>
      <c r="DL120" s="133"/>
      <c r="DM120" s="133"/>
      <c r="DN120" s="133"/>
      <c r="DO120" s="133"/>
      <c r="DP120" s="133"/>
      <c r="DQ120" s="133"/>
      <c r="DR120" s="133"/>
      <c r="DS120" s="133"/>
      <c r="DT120" s="133"/>
      <c r="DU120" s="133"/>
      <c r="DV120" s="133"/>
      <c r="DW120" s="133"/>
      <c r="DX120" s="133"/>
      <c r="DY120" s="133"/>
      <c r="DZ120" s="133"/>
      <c r="EA120" s="133"/>
      <c r="EB120" s="133"/>
      <c r="EC120" s="133"/>
    </row>
    <row r="121" spans="1:133" x14ac:dyDescent="0.2">
      <c r="A121" s="96"/>
      <c r="B121" s="180"/>
      <c r="C121" s="17"/>
      <c r="D121" s="86"/>
      <c r="E121" s="39"/>
      <c r="F121" s="39"/>
      <c r="G121" s="39"/>
      <c r="H121" s="39"/>
      <c r="I121" s="86"/>
      <c r="J121" s="39"/>
      <c r="K121" s="39"/>
      <c r="L121" s="39"/>
      <c r="M121" s="39"/>
      <c r="N121" s="26"/>
      <c r="O121" s="39"/>
      <c r="P121" s="39"/>
      <c r="Q121" s="39"/>
      <c r="R121" s="39"/>
      <c r="S121" s="26"/>
      <c r="T121" s="39"/>
      <c r="U121" s="39"/>
      <c r="V121" s="39"/>
      <c r="W121" s="39"/>
      <c r="X121" s="26"/>
      <c r="Y121" s="39"/>
      <c r="Z121" s="39"/>
      <c r="AA121" s="39"/>
      <c r="AB121" s="39"/>
      <c r="AC121" s="26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133"/>
      <c r="CL121" s="133"/>
      <c r="CM121" s="133"/>
      <c r="CN121" s="133"/>
      <c r="CO121" s="133"/>
      <c r="CP121" s="133"/>
      <c r="CQ121" s="133"/>
      <c r="CR121" s="133"/>
      <c r="CS121" s="133"/>
      <c r="CT121" s="133"/>
      <c r="CU121" s="133"/>
      <c r="CV121" s="133"/>
      <c r="CW121" s="133"/>
      <c r="CX121" s="133"/>
      <c r="CY121" s="133"/>
      <c r="CZ121" s="133"/>
      <c r="DA121" s="133"/>
      <c r="DB121" s="133"/>
      <c r="DC121" s="133"/>
      <c r="DD121" s="133"/>
      <c r="DE121" s="133"/>
      <c r="DF121" s="133"/>
      <c r="DG121" s="133"/>
      <c r="DH121" s="133"/>
      <c r="DI121" s="133"/>
      <c r="DJ121" s="133"/>
      <c r="DK121" s="133"/>
      <c r="DL121" s="133"/>
      <c r="DM121" s="133"/>
      <c r="DN121" s="133"/>
      <c r="DO121" s="133"/>
      <c r="DP121" s="133"/>
      <c r="DQ121" s="133"/>
      <c r="DR121" s="133"/>
      <c r="DS121" s="133"/>
      <c r="DT121" s="133"/>
      <c r="DU121" s="133"/>
      <c r="DV121" s="133"/>
      <c r="DW121" s="133"/>
      <c r="DX121" s="133"/>
      <c r="DY121" s="133"/>
      <c r="DZ121" s="133"/>
      <c r="EA121" s="133"/>
      <c r="EB121" s="133"/>
      <c r="EC121" s="133"/>
    </row>
    <row r="122" spans="1:133" x14ac:dyDescent="0.2">
      <c r="A122" s="96"/>
      <c r="B122" s="180"/>
      <c r="C122" s="17"/>
      <c r="D122" s="86"/>
      <c r="E122" s="39"/>
      <c r="F122" s="39"/>
      <c r="G122" s="39"/>
      <c r="H122" s="39"/>
      <c r="I122" s="86"/>
      <c r="J122" s="39"/>
      <c r="K122" s="39"/>
      <c r="L122" s="39"/>
      <c r="M122" s="39"/>
      <c r="N122" s="26"/>
      <c r="O122" s="39"/>
      <c r="P122" s="39"/>
      <c r="Q122" s="39"/>
      <c r="R122" s="39"/>
      <c r="S122" s="26"/>
      <c r="T122" s="39"/>
      <c r="U122" s="39"/>
      <c r="V122" s="39"/>
      <c r="W122" s="39"/>
      <c r="X122" s="26"/>
      <c r="Y122" s="39"/>
      <c r="Z122" s="39"/>
      <c r="AA122" s="39"/>
      <c r="AB122" s="39"/>
      <c r="AC122" s="26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133"/>
      <c r="CL122" s="133"/>
      <c r="CM122" s="133"/>
      <c r="CN122" s="133"/>
      <c r="CO122" s="133"/>
      <c r="CP122" s="133"/>
      <c r="CQ122" s="133"/>
      <c r="CR122" s="133"/>
      <c r="CS122" s="133"/>
      <c r="CT122" s="133"/>
      <c r="CU122" s="133"/>
      <c r="CV122" s="133"/>
      <c r="CW122" s="133"/>
      <c r="CX122" s="133"/>
      <c r="CY122" s="133"/>
      <c r="CZ122" s="133"/>
      <c r="DA122" s="133"/>
      <c r="DB122" s="133"/>
      <c r="DC122" s="133"/>
      <c r="DD122" s="133"/>
      <c r="DE122" s="133"/>
      <c r="DF122" s="133"/>
      <c r="DG122" s="133"/>
      <c r="DH122" s="133"/>
      <c r="DI122" s="133"/>
      <c r="DJ122" s="133"/>
      <c r="DK122" s="133"/>
      <c r="DL122" s="133"/>
      <c r="DM122" s="133"/>
      <c r="DN122" s="133"/>
      <c r="DO122" s="133"/>
      <c r="DP122" s="133"/>
      <c r="DQ122" s="133"/>
      <c r="DR122" s="133"/>
      <c r="DS122" s="133"/>
      <c r="DT122" s="133"/>
      <c r="DU122" s="133"/>
      <c r="DV122" s="133"/>
      <c r="DW122" s="133"/>
      <c r="DX122" s="133"/>
      <c r="DY122" s="133"/>
      <c r="DZ122" s="133"/>
      <c r="EA122" s="133"/>
      <c r="EB122" s="133"/>
      <c r="EC122" s="133"/>
    </row>
    <row r="123" spans="1:133" x14ac:dyDescent="0.2">
      <c r="A123" s="96"/>
      <c r="B123" s="180"/>
      <c r="C123" s="17"/>
      <c r="D123" s="86"/>
      <c r="E123" s="39"/>
      <c r="F123" s="39"/>
      <c r="G123" s="39"/>
      <c r="H123" s="39"/>
      <c r="I123" s="86"/>
      <c r="J123" s="39"/>
      <c r="K123" s="39"/>
      <c r="L123" s="39"/>
      <c r="M123" s="39"/>
      <c r="N123" s="26"/>
      <c r="O123" s="39"/>
      <c r="P123" s="39"/>
      <c r="Q123" s="39"/>
      <c r="R123" s="39"/>
      <c r="S123" s="26"/>
      <c r="T123" s="39"/>
      <c r="U123" s="39"/>
      <c r="V123" s="39"/>
      <c r="W123" s="39"/>
      <c r="X123" s="26"/>
      <c r="Y123" s="39"/>
      <c r="Z123" s="39"/>
      <c r="AA123" s="39"/>
      <c r="AB123" s="39"/>
      <c r="AC123" s="26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133"/>
      <c r="CL123" s="133"/>
      <c r="CM123" s="133"/>
      <c r="CN123" s="133"/>
      <c r="CO123" s="133"/>
      <c r="CP123" s="133"/>
      <c r="CQ123" s="133"/>
      <c r="CR123" s="133"/>
      <c r="CS123" s="133"/>
      <c r="CT123" s="133"/>
      <c r="CU123" s="133"/>
      <c r="CV123" s="133"/>
      <c r="CW123" s="133"/>
      <c r="CX123" s="133"/>
      <c r="CY123" s="133"/>
      <c r="CZ123" s="133"/>
      <c r="DA123" s="133"/>
      <c r="DB123" s="133"/>
      <c r="DC123" s="133"/>
      <c r="DD123" s="133"/>
      <c r="DE123" s="133"/>
      <c r="DF123" s="133"/>
      <c r="DG123" s="133"/>
      <c r="DH123" s="133"/>
      <c r="DI123" s="133"/>
      <c r="DJ123" s="133"/>
      <c r="DK123" s="133"/>
      <c r="DL123" s="133"/>
      <c r="DM123" s="133"/>
      <c r="DN123" s="133"/>
      <c r="DO123" s="133"/>
      <c r="DP123" s="133"/>
      <c r="DQ123" s="133"/>
      <c r="DR123" s="133"/>
      <c r="DS123" s="133"/>
      <c r="DT123" s="133"/>
      <c r="DU123" s="133"/>
      <c r="DV123" s="133"/>
      <c r="DW123" s="133"/>
      <c r="DX123" s="133"/>
      <c r="DY123" s="133"/>
      <c r="DZ123" s="133"/>
      <c r="EA123" s="133"/>
      <c r="EB123" s="133"/>
      <c r="EC123" s="133"/>
    </row>
    <row r="124" spans="1:133" x14ac:dyDescent="0.2">
      <c r="A124" s="96"/>
      <c r="B124" s="180"/>
      <c r="C124" s="17"/>
      <c r="D124" s="86"/>
      <c r="E124" s="39"/>
      <c r="F124" s="39"/>
      <c r="G124" s="39"/>
      <c r="H124" s="39"/>
      <c r="I124" s="86"/>
      <c r="J124" s="39"/>
      <c r="K124" s="39"/>
      <c r="L124" s="39"/>
      <c r="M124" s="39"/>
      <c r="N124" s="26"/>
      <c r="O124" s="39"/>
      <c r="P124" s="39"/>
      <c r="Q124" s="39"/>
      <c r="R124" s="39"/>
      <c r="S124" s="26"/>
      <c r="T124" s="39"/>
      <c r="U124" s="39"/>
      <c r="V124" s="39"/>
      <c r="W124" s="39"/>
      <c r="X124" s="26"/>
      <c r="Y124" s="39"/>
      <c r="Z124" s="39"/>
      <c r="AA124" s="39"/>
      <c r="AB124" s="39"/>
      <c r="AC124" s="26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133"/>
      <c r="CL124" s="133"/>
      <c r="CM124" s="133"/>
      <c r="CN124" s="133"/>
      <c r="CO124" s="133"/>
      <c r="CP124" s="133"/>
      <c r="CQ124" s="133"/>
      <c r="CR124" s="133"/>
      <c r="CS124" s="133"/>
      <c r="CT124" s="133"/>
      <c r="CU124" s="133"/>
      <c r="CV124" s="133"/>
      <c r="CW124" s="133"/>
      <c r="CX124" s="133"/>
      <c r="CY124" s="133"/>
      <c r="CZ124" s="133"/>
      <c r="DA124" s="133"/>
      <c r="DB124" s="133"/>
      <c r="DC124" s="133"/>
      <c r="DD124" s="133"/>
      <c r="DE124" s="133"/>
      <c r="DF124" s="133"/>
      <c r="DG124" s="133"/>
      <c r="DH124" s="133"/>
      <c r="DI124" s="133"/>
      <c r="DJ124" s="133"/>
      <c r="DK124" s="133"/>
      <c r="DL124" s="133"/>
      <c r="DM124" s="133"/>
      <c r="DN124" s="133"/>
      <c r="DO124" s="133"/>
      <c r="DP124" s="133"/>
      <c r="DQ124" s="133"/>
      <c r="DR124" s="133"/>
      <c r="DS124" s="133"/>
      <c r="DT124" s="133"/>
      <c r="DU124" s="133"/>
      <c r="DV124" s="133"/>
      <c r="DW124" s="133"/>
      <c r="DX124" s="133"/>
      <c r="DY124" s="133"/>
      <c r="DZ124" s="133"/>
      <c r="EA124" s="133"/>
      <c r="EB124" s="133"/>
      <c r="EC124" s="133"/>
    </row>
    <row r="125" spans="1:133" x14ac:dyDescent="0.2">
      <c r="A125" s="96"/>
      <c r="B125" s="180"/>
      <c r="C125" s="17"/>
      <c r="D125" s="86"/>
      <c r="E125" s="39"/>
      <c r="F125" s="39"/>
      <c r="G125" s="39"/>
      <c r="H125" s="39"/>
      <c r="I125" s="86"/>
      <c r="J125" s="39"/>
      <c r="K125" s="39"/>
      <c r="L125" s="39"/>
      <c r="M125" s="39"/>
      <c r="N125" s="26"/>
      <c r="O125" s="39"/>
      <c r="P125" s="39"/>
      <c r="Q125" s="39"/>
      <c r="R125" s="39"/>
      <c r="S125" s="26"/>
      <c r="T125" s="39"/>
      <c r="U125" s="39"/>
      <c r="V125" s="39"/>
      <c r="W125" s="39"/>
      <c r="X125" s="26"/>
      <c r="Y125" s="39"/>
      <c r="Z125" s="39"/>
      <c r="AA125" s="39"/>
      <c r="AB125" s="39"/>
      <c r="AC125" s="26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133"/>
      <c r="CL125" s="133"/>
      <c r="CM125" s="133"/>
      <c r="CN125" s="133"/>
      <c r="CO125" s="133"/>
      <c r="CP125" s="133"/>
      <c r="CQ125" s="133"/>
      <c r="CR125" s="133"/>
      <c r="CS125" s="133"/>
      <c r="CT125" s="133"/>
      <c r="CU125" s="133"/>
      <c r="CV125" s="133"/>
      <c r="CW125" s="133"/>
      <c r="CX125" s="133"/>
      <c r="CY125" s="133"/>
      <c r="CZ125" s="133"/>
      <c r="DA125" s="133"/>
      <c r="DB125" s="133"/>
      <c r="DC125" s="133"/>
      <c r="DD125" s="133"/>
      <c r="DE125" s="133"/>
      <c r="DF125" s="133"/>
      <c r="DG125" s="133"/>
      <c r="DH125" s="133"/>
      <c r="DI125" s="133"/>
      <c r="DJ125" s="133"/>
      <c r="DK125" s="133"/>
      <c r="DL125" s="133"/>
      <c r="DM125" s="133"/>
      <c r="DN125" s="133"/>
      <c r="DO125" s="133"/>
      <c r="DP125" s="133"/>
      <c r="DQ125" s="133"/>
      <c r="DR125" s="133"/>
      <c r="DS125" s="133"/>
      <c r="DT125" s="133"/>
      <c r="DU125" s="133"/>
      <c r="DV125" s="133"/>
      <c r="DW125" s="133"/>
      <c r="DX125" s="133"/>
      <c r="DY125" s="133"/>
      <c r="DZ125" s="133"/>
      <c r="EA125" s="133"/>
      <c r="EB125" s="133"/>
      <c r="EC125" s="133"/>
    </row>
    <row r="126" spans="1:133" x14ac:dyDescent="0.2">
      <c r="A126" s="96"/>
      <c r="B126" s="180"/>
      <c r="C126" s="17"/>
      <c r="D126" s="86"/>
      <c r="E126" s="39"/>
      <c r="F126" s="39"/>
      <c r="G126" s="39"/>
      <c r="H126" s="39"/>
      <c r="I126" s="86"/>
      <c r="J126" s="39"/>
      <c r="K126" s="39"/>
      <c r="L126" s="39"/>
      <c r="M126" s="39"/>
      <c r="N126" s="26"/>
      <c r="O126" s="39"/>
      <c r="P126" s="39"/>
      <c r="Q126" s="39"/>
      <c r="R126" s="39"/>
      <c r="S126" s="26"/>
      <c r="T126" s="39"/>
      <c r="U126" s="39"/>
      <c r="V126" s="39"/>
      <c r="W126" s="39"/>
      <c r="X126" s="26"/>
      <c r="Y126" s="39"/>
      <c r="Z126" s="39"/>
      <c r="AA126" s="39"/>
      <c r="AB126" s="39"/>
      <c r="AC126" s="26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133"/>
      <c r="CL126" s="133"/>
      <c r="CM126" s="133"/>
      <c r="CN126" s="133"/>
      <c r="CO126" s="133"/>
      <c r="CP126" s="133"/>
      <c r="CQ126" s="133"/>
      <c r="CR126" s="133"/>
      <c r="CS126" s="133"/>
      <c r="CT126" s="133"/>
      <c r="CU126" s="133"/>
      <c r="CV126" s="133"/>
      <c r="CW126" s="133"/>
      <c r="CX126" s="133"/>
      <c r="CY126" s="133"/>
      <c r="CZ126" s="133"/>
      <c r="DA126" s="133"/>
      <c r="DB126" s="133"/>
      <c r="DC126" s="133"/>
      <c r="DD126" s="133"/>
      <c r="DE126" s="133"/>
      <c r="DF126" s="133"/>
      <c r="DG126" s="133"/>
      <c r="DH126" s="133"/>
      <c r="DI126" s="133"/>
      <c r="DJ126" s="133"/>
      <c r="DK126" s="133"/>
      <c r="DL126" s="133"/>
      <c r="DM126" s="133"/>
      <c r="DN126" s="133"/>
      <c r="DO126" s="133"/>
      <c r="DP126" s="133"/>
      <c r="DQ126" s="133"/>
      <c r="DR126" s="133"/>
      <c r="DS126" s="133"/>
      <c r="DT126" s="133"/>
      <c r="DU126" s="133"/>
      <c r="DV126" s="133"/>
      <c r="DW126" s="133"/>
      <c r="DX126" s="133"/>
      <c r="DY126" s="133"/>
      <c r="DZ126" s="133"/>
      <c r="EA126" s="133"/>
      <c r="EB126" s="133"/>
      <c r="EC126" s="133"/>
    </row>
    <row r="127" spans="1:133" x14ac:dyDescent="0.2">
      <c r="A127" s="96"/>
      <c r="B127" s="180"/>
      <c r="C127" s="17"/>
      <c r="D127" s="86"/>
      <c r="E127" s="39"/>
      <c r="F127" s="39"/>
      <c r="G127" s="39"/>
      <c r="H127" s="39"/>
      <c r="I127" s="86"/>
      <c r="J127" s="39"/>
      <c r="K127" s="39"/>
      <c r="L127" s="39"/>
      <c r="M127" s="39"/>
      <c r="N127" s="26"/>
      <c r="O127" s="39"/>
      <c r="P127" s="39"/>
      <c r="Q127" s="39"/>
      <c r="R127" s="39"/>
      <c r="S127" s="26"/>
      <c r="T127" s="39"/>
      <c r="U127" s="39"/>
      <c r="V127" s="39"/>
      <c r="W127" s="39"/>
      <c r="X127" s="26"/>
      <c r="Y127" s="39"/>
      <c r="Z127" s="39"/>
      <c r="AA127" s="39"/>
      <c r="AB127" s="39"/>
      <c r="AC127" s="26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133"/>
      <c r="CL127" s="133"/>
      <c r="CM127" s="133"/>
      <c r="CN127" s="133"/>
      <c r="CO127" s="133"/>
      <c r="CP127" s="133"/>
      <c r="CQ127" s="133"/>
      <c r="CR127" s="133"/>
      <c r="CS127" s="133"/>
      <c r="CT127" s="133"/>
      <c r="CU127" s="133"/>
      <c r="CV127" s="133"/>
      <c r="CW127" s="133"/>
      <c r="CX127" s="133"/>
      <c r="CY127" s="133"/>
      <c r="CZ127" s="133"/>
      <c r="DA127" s="133"/>
      <c r="DB127" s="133"/>
      <c r="DC127" s="133"/>
      <c r="DD127" s="133"/>
      <c r="DE127" s="133"/>
      <c r="DF127" s="133"/>
      <c r="DG127" s="133"/>
      <c r="DH127" s="133"/>
      <c r="DI127" s="133"/>
      <c r="DJ127" s="133"/>
      <c r="DK127" s="133"/>
      <c r="DL127" s="133"/>
      <c r="DM127" s="133"/>
      <c r="DN127" s="133"/>
      <c r="DO127" s="133"/>
      <c r="DP127" s="133"/>
      <c r="DQ127" s="133"/>
      <c r="DR127" s="133"/>
      <c r="DS127" s="133"/>
      <c r="DT127" s="133"/>
      <c r="DU127" s="133"/>
      <c r="DV127" s="133"/>
      <c r="DW127" s="133"/>
      <c r="DX127" s="133"/>
      <c r="DY127" s="133"/>
      <c r="DZ127" s="133"/>
      <c r="EA127" s="133"/>
      <c r="EB127" s="133"/>
      <c r="EC127" s="133"/>
    </row>
    <row r="128" spans="1:133" x14ac:dyDescent="0.2">
      <c r="A128" s="96"/>
      <c r="B128" s="180"/>
      <c r="C128" s="17"/>
      <c r="D128" s="86"/>
      <c r="E128" s="39"/>
      <c r="F128" s="39"/>
      <c r="G128" s="39"/>
      <c r="H128" s="39"/>
      <c r="I128" s="86"/>
      <c r="J128" s="39"/>
      <c r="K128" s="39"/>
      <c r="L128" s="39"/>
      <c r="M128" s="39"/>
      <c r="N128" s="26"/>
      <c r="O128" s="39"/>
      <c r="P128" s="39"/>
      <c r="Q128" s="39"/>
      <c r="R128" s="39"/>
      <c r="S128" s="26"/>
      <c r="T128" s="39"/>
      <c r="U128" s="39"/>
      <c r="V128" s="39"/>
      <c r="W128" s="39"/>
      <c r="X128" s="26"/>
      <c r="Y128" s="39"/>
      <c r="Z128" s="39"/>
      <c r="AA128" s="39"/>
      <c r="AB128" s="39"/>
      <c r="AC128" s="26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133"/>
      <c r="CL128" s="133"/>
      <c r="CM128" s="133"/>
      <c r="CN128" s="133"/>
      <c r="CO128" s="133"/>
      <c r="CP128" s="133"/>
      <c r="CQ128" s="133"/>
      <c r="CR128" s="133"/>
      <c r="CS128" s="133"/>
      <c r="CT128" s="133"/>
      <c r="CU128" s="133"/>
      <c r="CV128" s="133"/>
      <c r="CW128" s="133"/>
      <c r="CX128" s="133"/>
      <c r="CY128" s="133"/>
      <c r="CZ128" s="133"/>
      <c r="DA128" s="133"/>
      <c r="DB128" s="133"/>
      <c r="DC128" s="133"/>
      <c r="DD128" s="133"/>
      <c r="DE128" s="133"/>
      <c r="DF128" s="133"/>
      <c r="DG128" s="133"/>
      <c r="DH128" s="133"/>
      <c r="DI128" s="133"/>
      <c r="DJ128" s="133"/>
      <c r="DK128" s="133"/>
      <c r="DL128" s="133"/>
      <c r="DM128" s="133"/>
      <c r="DN128" s="133"/>
      <c r="DO128" s="133"/>
      <c r="DP128" s="133"/>
      <c r="DQ128" s="133"/>
      <c r="DR128" s="133"/>
      <c r="DS128" s="133"/>
      <c r="DT128" s="133"/>
      <c r="DU128" s="133"/>
      <c r="DV128" s="133"/>
      <c r="DW128" s="133"/>
      <c r="DX128" s="133"/>
      <c r="DY128" s="133"/>
      <c r="DZ128" s="133"/>
      <c r="EA128" s="133"/>
      <c r="EB128" s="133"/>
      <c r="EC128" s="133"/>
    </row>
    <row r="129" spans="1:133" x14ac:dyDescent="0.2">
      <c r="A129" s="96"/>
      <c r="B129" s="180"/>
      <c r="C129" s="17"/>
      <c r="D129" s="86"/>
      <c r="E129" s="39"/>
      <c r="F129" s="39"/>
      <c r="G129" s="39"/>
      <c r="H129" s="39"/>
      <c r="I129" s="86"/>
      <c r="J129" s="39"/>
      <c r="K129" s="39"/>
      <c r="L129" s="39"/>
      <c r="M129" s="39"/>
      <c r="N129" s="26"/>
      <c r="O129" s="39"/>
      <c r="P129" s="39"/>
      <c r="Q129" s="39"/>
      <c r="R129" s="39"/>
      <c r="S129" s="26"/>
      <c r="T129" s="39"/>
      <c r="U129" s="39"/>
      <c r="V129" s="39"/>
      <c r="W129" s="39"/>
      <c r="X129" s="26"/>
      <c r="Y129" s="39"/>
      <c r="Z129" s="39"/>
      <c r="AA129" s="39"/>
      <c r="AB129" s="39"/>
      <c r="AC129" s="26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133"/>
      <c r="CL129" s="133"/>
      <c r="CM129" s="133"/>
      <c r="CN129" s="133"/>
      <c r="CO129" s="133"/>
      <c r="CP129" s="133"/>
      <c r="CQ129" s="133"/>
      <c r="CR129" s="133"/>
      <c r="CS129" s="133"/>
      <c r="CT129" s="133"/>
      <c r="CU129" s="133"/>
      <c r="CV129" s="133"/>
      <c r="CW129" s="133"/>
      <c r="CX129" s="133"/>
      <c r="CY129" s="133"/>
      <c r="CZ129" s="133"/>
      <c r="DA129" s="133"/>
      <c r="DB129" s="133"/>
      <c r="DC129" s="133"/>
      <c r="DD129" s="133"/>
      <c r="DE129" s="133"/>
      <c r="DF129" s="133"/>
      <c r="DG129" s="133"/>
      <c r="DH129" s="133"/>
      <c r="DI129" s="133"/>
      <c r="DJ129" s="133"/>
      <c r="DK129" s="133"/>
      <c r="DL129" s="133"/>
      <c r="DM129" s="133"/>
      <c r="DN129" s="133"/>
      <c r="DO129" s="133"/>
      <c r="DP129" s="133"/>
      <c r="DQ129" s="133"/>
      <c r="DR129" s="133"/>
      <c r="DS129" s="133"/>
      <c r="DT129" s="133"/>
      <c r="DU129" s="133"/>
      <c r="DV129" s="133"/>
      <c r="DW129" s="133"/>
      <c r="DX129" s="133"/>
      <c r="DY129" s="133"/>
      <c r="DZ129" s="133"/>
      <c r="EA129" s="133"/>
      <c r="EB129" s="133"/>
      <c r="EC129" s="133"/>
    </row>
    <row r="130" spans="1:133" x14ac:dyDescent="0.2">
      <c r="A130" s="96"/>
      <c r="B130" s="180"/>
      <c r="C130" s="17"/>
      <c r="D130" s="86"/>
      <c r="E130" s="39"/>
      <c r="F130" s="39"/>
      <c r="G130" s="39"/>
      <c r="H130" s="39"/>
      <c r="I130" s="86"/>
      <c r="J130" s="39"/>
      <c r="K130" s="39"/>
      <c r="L130" s="39"/>
      <c r="M130" s="39"/>
      <c r="N130" s="26"/>
      <c r="O130" s="39"/>
      <c r="P130" s="39"/>
      <c r="Q130" s="39"/>
      <c r="R130" s="39"/>
      <c r="S130" s="26"/>
      <c r="T130" s="39"/>
      <c r="U130" s="39"/>
      <c r="V130" s="39"/>
      <c r="W130" s="39"/>
      <c r="X130" s="26"/>
      <c r="Y130" s="39"/>
      <c r="Z130" s="39"/>
      <c r="AA130" s="39"/>
      <c r="AB130" s="39"/>
      <c r="AC130" s="26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133"/>
      <c r="CL130" s="133"/>
      <c r="CM130" s="133"/>
      <c r="CN130" s="133"/>
      <c r="CO130" s="133"/>
      <c r="CP130" s="133"/>
      <c r="CQ130" s="133"/>
      <c r="CR130" s="133"/>
      <c r="CS130" s="133"/>
      <c r="CT130" s="133"/>
      <c r="CU130" s="133"/>
      <c r="CV130" s="133"/>
      <c r="CW130" s="133"/>
      <c r="CX130" s="133"/>
      <c r="CY130" s="133"/>
      <c r="CZ130" s="133"/>
      <c r="DA130" s="133"/>
      <c r="DB130" s="133"/>
      <c r="DC130" s="133"/>
      <c r="DD130" s="133"/>
      <c r="DE130" s="133"/>
      <c r="DF130" s="133"/>
      <c r="DG130" s="133"/>
      <c r="DH130" s="133"/>
      <c r="DI130" s="133"/>
      <c r="DJ130" s="133"/>
      <c r="DK130" s="133"/>
      <c r="DL130" s="133"/>
      <c r="DM130" s="133"/>
      <c r="DN130" s="133"/>
      <c r="DO130" s="133"/>
      <c r="DP130" s="133"/>
      <c r="DQ130" s="133"/>
      <c r="DR130" s="133"/>
      <c r="DS130" s="133"/>
      <c r="DT130" s="133"/>
      <c r="DU130" s="133"/>
      <c r="DV130" s="133"/>
      <c r="DW130" s="133"/>
      <c r="DX130" s="133"/>
      <c r="DY130" s="133"/>
      <c r="DZ130" s="133"/>
      <c r="EA130" s="133"/>
      <c r="EB130" s="133"/>
      <c r="EC130" s="133"/>
    </row>
    <row r="131" spans="1:133" x14ac:dyDescent="0.2">
      <c r="A131" s="96"/>
      <c r="B131" s="180"/>
      <c r="C131" s="17"/>
      <c r="D131" s="86"/>
      <c r="E131" s="39"/>
      <c r="F131" s="39"/>
      <c r="G131" s="39"/>
      <c r="H131" s="39"/>
      <c r="I131" s="86"/>
      <c r="J131" s="39"/>
      <c r="K131" s="39"/>
      <c r="L131" s="39"/>
      <c r="M131" s="39"/>
      <c r="N131" s="26"/>
      <c r="O131" s="39"/>
      <c r="P131" s="39"/>
      <c r="Q131" s="39"/>
      <c r="R131" s="39"/>
      <c r="S131" s="26"/>
      <c r="T131" s="39"/>
      <c r="U131" s="39"/>
      <c r="V131" s="39"/>
      <c r="W131" s="39"/>
      <c r="X131" s="26"/>
      <c r="Y131" s="39"/>
      <c r="Z131" s="39"/>
      <c r="AA131" s="39"/>
      <c r="AB131" s="39"/>
      <c r="AC131" s="26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133"/>
      <c r="CL131" s="133"/>
      <c r="CM131" s="133"/>
      <c r="CN131" s="133"/>
      <c r="CO131" s="133"/>
      <c r="CP131" s="133"/>
      <c r="CQ131" s="133"/>
      <c r="CR131" s="133"/>
      <c r="CS131" s="133"/>
      <c r="CT131" s="133"/>
      <c r="CU131" s="133"/>
      <c r="CV131" s="133"/>
      <c r="CW131" s="133"/>
      <c r="CX131" s="133"/>
      <c r="CY131" s="133"/>
      <c r="CZ131" s="133"/>
      <c r="DA131" s="133"/>
      <c r="DB131" s="133"/>
      <c r="DC131" s="133"/>
      <c r="DD131" s="133"/>
      <c r="DE131" s="133"/>
      <c r="DF131" s="133"/>
      <c r="DG131" s="133"/>
      <c r="DH131" s="133"/>
      <c r="DI131" s="133"/>
      <c r="DJ131" s="133"/>
      <c r="DK131" s="133"/>
      <c r="DL131" s="133"/>
      <c r="DM131" s="133"/>
      <c r="DN131" s="133"/>
      <c r="DO131" s="133"/>
      <c r="DP131" s="133"/>
      <c r="DQ131" s="133"/>
      <c r="DR131" s="133"/>
      <c r="DS131" s="133"/>
      <c r="DT131" s="133"/>
      <c r="DU131" s="133"/>
      <c r="DV131" s="133"/>
      <c r="DW131" s="133"/>
      <c r="DX131" s="133"/>
      <c r="DY131" s="133"/>
      <c r="DZ131" s="133"/>
      <c r="EA131" s="133"/>
      <c r="EB131" s="133"/>
      <c r="EC131" s="133"/>
    </row>
    <row r="132" spans="1:133" x14ac:dyDescent="0.2">
      <c r="A132" s="96"/>
      <c r="B132" s="180"/>
      <c r="C132" s="17"/>
      <c r="D132" s="86"/>
      <c r="E132" s="39"/>
      <c r="F132" s="39"/>
      <c r="G132" s="39"/>
      <c r="H132" s="39"/>
      <c r="I132" s="86"/>
      <c r="J132" s="39"/>
      <c r="K132" s="39"/>
      <c r="L132" s="39"/>
      <c r="M132" s="39"/>
      <c r="N132" s="26"/>
      <c r="O132" s="39"/>
      <c r="P132" s="39"/>
      <c r="Q132" s="39"/>
      <c r="R132" s="39"/>
      <c r="S132" s="26"/>
      <c r="T132" s="39"/>
      <c r="U132" s="39"/>
      <c r="V132" s="39"/>
      <c r="W132" s="39"/>
      <c r="X132" s="26"/>
      <c r="Y132" s="39"/>
      <c r="Z132" s="39"/>
      <c r="AA132" s="39"/>
      <c r="AB132" s="39"/>
      <c r="AC132" s="26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133"/>
      <c r="CL132" s="133"/>
      <c r="CM132" s="133"/>
      <c r="CN132" s="133"/>
      <c r="CO132" s="133"/>
      <c r="CP132" s="133"/>
      <c r="CQ132" s="133"/>
      <c r="CR132" s="133"/>
      <c r="CS132" s="133"/>
      <c r="CT132" s="133"/>
      <c r="CU132" s="133"/>
      <c r="CV132" s="133"/>
      <c r="CW132" s="133"/>
      <c r="CX132" s="133"/>
      <c r="CY132" s="133"/>
      <c r="CZ132" s="133"/>
      <c r="DA132" s="133"/>
      <c r="DB132" s="133"/>
      <c r="DC132" s="133"/>
      <c r="DD132" s="133"/>
      <c r="DE132" s="133"/>
      <c r="DF132" s="133"/>
      <c r="DG132" s="133"/>
      <c r="DH132" s="133"/>
      <c r="DI132" s="133"/>
      <c r="DJ132" s="133"/>
      <c r="DK132" s="133"/>
      <c r="DL132" s="133"/>
      <c r="DM132" s="133"/>
      <c r="DN132" s="133"/>
      <c r="DO132" s="133"/>
      <c r="DP132" s="133"/>
      <c r="DQ132" s="133"/>
      <c r="DR132" s="133"/>
      <c r="DS132" s="133"/>
      <c r="DT132" s="133"/>
      <c r="DU132" s="133"/>
      <c r="DV132" s="133"/>
      <c r="DW132" s="133"/>
      <c r="DX132" s="133"/>
      <c r="DY132" s="133"/>
      <c r="DZ132" s="133"/>
      <c r="EA132" s="133"/>
      <c r="EB132" s="133"/>
      <c r="EC132" s="133"/>
    </row>
    <row r="133" spans="1:133" x14ac:dyDescent="0.2">
      <c r="A133" s="96"/>
      <c r="B133" s="180"/>
      <c r="C133" s="17"/>
      <c r="D133" s="86"/>
      <c r="E133" s="39"/>
      <c r="F133" s="39"/>
      <c r="G133" s="39"/>
      <c r="H133" s="39"/>
      <c r="I133" s="86"/>
      <c r="J133" s="39"/>
      <c r="K133" s="39"/>
      <c r="L133" s="39"/>
      <c r="M133" s="39"/>
      <c r="N133" s="26"/>
      <c r="O133" s="39"/>
      <c r="P133" s="39"/>
      <c r="Q133" s="39"/>
      <c r="R133" s="39"/>
      <c r="S133" s="26"/>
      <c r="T133" s="39"/>
      <c r="U133" s="39"/>
      <c r="V133" s="39"/>
      <c r="W133" s="39"/>
      <c r="X133" s="26"/>
      <c r="Y133" s="39"/>
      <c r="Z133" s="39"/>
      <c r="AA133" s="39"/>
      <c r="AB133" s="39"/>
      <c r="AC133" s="26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133"/>
      <c r="CL133" s="133"/>
      <c r="CM133" s="133"/>
      <c r="CN133" s="133"/>
      <c r="CO133" s="133"/>
      <c r="CP133" s="133"/>
      <c r="CQ133" s="133"/>
      <c r="CR133" s="133"/>
      <c r="CS133" s="133"/>
      <c r="CT133" s="133"/>
      <c r="CU133" s="133"/>
      <c r="CV133" s="133"/>
      <c r="CW133" s="133"/>
      <c r="CX133" s="133"/>
      <c r="CY133" s="133"/>
      <c r="CZ133" s="133"/>
      <c r="DA133" s="133"/>
      <c r="DB133" s="133"/>
      <c r="DC133" s="133"/>
      <c r="DD133" s="133"/>
      <c r="DE133" s="133"/>
      <c r="DF133" s="133"/>
      <c r="DG133" s="133"/>
      <c r="DH133" s="133"/>
      <c r="DI133" s="133"/>
      <c r="DJ133" s="133"/>
      <c r="DK133" s="133"/>
      <c r="DL133" s="133"/>
      <c r="DM133" s="133"/>
      <c r="DN133" s="133"/>
      <c r="DO133" s="133"/>
      <c r="DP133" s="133"/>
      <c r="DQ133" s="133"/>
      <c r="DR133" s="133"/>
      <c r="DS133" s="133"/>
      <c r="DT133" s="133"/>
      <c r="DU133" s="133"/>
      <c r="DV133" s="133"/>
      <c r="DW133" s="133"/>
      <c r="DX133" s="133"/>
      <c r="DY133" s="133"/>
      <c r="DZ133" s="133"/>
      <c r="EA133" s="133"/>
      <c r="EB133" s="133"/>
      <c r="EC133" s="133"/>
    </row>
    <row r="134" spans="1:133" x14ac:dyDescent="0.2">
      <c r="A134" s="96"/>
      <c r="B134" s="180"/>
      <c r="C134" s="17"/>
      <c r="D134" s="86"/>
      <c r="E134" s="39"/>
      <c r="F134" s="39"/>
      <c r="G134" s="39"/>
      <c r="H134" s="39"/>
      <c r="I134" s="86"/>
      <c r="J134" s="39"/>
      <c r="K134" s="39"/>
      <c r="L134" s="39"/>
      <c r="M134" s="39"/>
      <c r="N134" s="26"/>
      <c r="O134" s="39"/>
      <c r="P134" s="39"/>
      <c r="Q134" s="39"/>
      <c r="R134" s="39"/>
      <c r="S134" s="26"/>
      <c r="T134" s="39"/>
      <c r="U134" s="39"/>
      <c r="V134" s="39"/>
      <c r="W134" s="39"/>
      <c r="X134" s="26"/>
      <c r="Y134" s="39"/>
      <c r="Z134" s="39"/>
      <c r="AA134" s="39"/>
      <c r="AB134" s="39"/>
      <c r="AC134" s="26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133"/>
      <c r="CL134" s="133"/>
      <c r="CM134" s="133"/>
      <c r="CN134" s="133"/>
      <c r="CO134" s="133"/>
      <c r="CP134" s="133"/>
      <c r="CQ134" s="133"/>
      <c r="CR134" s="133"/>
      <c r="CS134" s="133"/>
      <c r="CT134" s="133"/>
      <c r="CU134" s="133"/>
      <c r="CV134" s="133"/>
      <c r="CW134" s="133"/>
      <c r="CX134" s="133"/>
      <c r="CY134" s="133"/>
      <c r="CZ134" s="133"/>
      <c r="DA134" s="133"/>
      <c r="DB134" s="133"/>
      <c r="DC134" s="133"/>
      <c r="DD134" s="133"/>
      <c r="DE134" s="133"/>
      <c r="DF134" s="133"/>
      <c r="DG134" s="133"/>
      <c r="DH134" s="133"/>
      <c r="DI134" s="133"/>
      <c r="DJ134" s="133"/>
      <c r="DK134" s="133"/>
      <c r="DL134" s="133"/>
      <c r="DM134" s="133"/>
      <c r="DN134" s="133"/>
      <c r="DO134" s="133"/>
      <c r="DP134" s="133"/>
      <c r="DQ134" s="133"/>
      <c r="DR134" s="133"/>
      <c r="DS134" s="133"/>
      <c r="DT134" s="133"/>
      <c r="DU134" s="133"/>
      <c r="DV134" s="133"/>
      <c r="DW134" s="133"/>
      <c r="DX134" s="133"/>
      <c r="DY134" s="133"/>
      <c r="DZ134" s="133"/>
      <c r="EA134" s="133"/>
      <c r="EB134" s="133"/>
      <c r="EC134" s="133"/>
    </row>
    <row r="135" spans="1:133" x14ac:dyDescent="0.2">
      <c r="A135" s="96"/>
      <c r="B135" s="180"/>
      <c r="C135" s="17"/>
      <c r="D135" s="86"/>
      <c r="E135" s="39"/>
      <c r="F135" s="39"/>
      <c r="G135" s="39"/>
      <c r="H135" s="39"/>
      <c r="I135" s="86"/>
      <c r="J135" s="39"/>
      <c r="K135" s="39"/>
      <c r="L135" s="39"/>
      <c r="M135" s="39"/>
      <c r="N135" s="26"/>
      <c r="O135" s="39"/>
      <c r="P135" s="39"/>
      <c r="Q135" s="39"/>
      <c r="R135" s="39"/>
      <c r="S135" s="26"/>
      <c r="T135" s="39"/>
      <c r="U135" s="39"/>
      <c r="V135" s="39"/>
      <c r="W135" s="39"/>
      <c r="X135" s="26"/>
      <c r="Y135" s="39"/>
      <c r="Z135" s="39"/>
      <c r="AA135" s="39"/>
      <c r="AB135" s="39"/>
      <c r="AC135" s="26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133"/>
      <c r="CL135" s="133"/>
      <c r="CM135" s="133"/>
      <c r="CN135" s="133"/>
      <c r="CO135" s="133"/>
      <c r="CP135" s="133"/>
      <c r="CQ135" s="133"/>
      <c r="CR135" s="133"/>
      <c r="CS135" s="133"/>
      <c r="CT135" s="133"/>
      <c r="CU135" s="133"/>
      <c r="CV135" s="133"/>
      <c r="CW135" s="133"/>
      <c r="CX135" s="133"/>
      <c r="CY135" s="133"/>
      <c r="CZ135" s="133"/>
      <c r="DA135" s="133"/>
      <c r="DB135" s="133"/>
      <c r="DC135" s="133"/>
      <c r="DD135" s="133"/>
      <c r="DE135" s="133"/>
      <c r="DF135" s="133"/>
      <c r="DG135" s="133"/>
      <c r="DH135" s="133"/>
      <c r="DI135" s="133"/>
      <c r="DJ135" s="133"/>
      <c r="DK135" s="133"/>
      <c r="DL135" s="133"/>
      <c r="DM135" s="133"/>
      <c r="DN135" s="133"/>
      <c r="DO135" s="133"/>
      <c r="DP135" s="133"/>
      <c r="DQ135" s="133"/>
      <c r="DR135" s="133"/>
      <c r="DS135" s="133"/>
      <c r="DT135" s="133"/>
      <c r="DU135" s="133"/>
      <c r="DV135" s="133"/>
      <c r="DW135" s="133"/>
      <c r="DX135" s="133"/>
      <c r="DY135" s="133"/>
      <c r="DZ135" s="133"/>
      <c r="EA135" s="133"/>
      <c r="EB135" s="133"/>
      <c r="EC135" s="133"/>
    </row>
    <row r="136" spans="1:133" x14ac:dyDescent="0.2">
      <c r="A136" s="96"/>
      <c r="B136" s="180"/>
      <c r="C136" s="17"/>
      <c r="D136" s="86"/>
      <c r="E136" s="39"/>
      <c r="F136" s="39"/>
      <c r="G136" s="39"/>
      <c r="H136" s="39"/>
      <c r="I136" s="86"/>
      <c r="J136" s="39"/>
      <c r="K136" s="39"/>
      <c r="L136" s="39"/>
      <c r="M136" s="39"/>
      <c r="N136" s="26"/>
      <c r="O136" s="39"/>
      <c r="P136" s="39"/>
      <c r="Q136" s="39"/>
      <c r="R136" s="39"/>
      <c r="S136" s="26"/>
      <c r="T136" s="39"/>
      <c r="U136" s="39"/>
      <c r="V136" s="39"/>
      <c r="W136" s="39"/>
      <c r="X136" s="26"/>
      <c r="Y136" s="39"/>
      <c r="Z136" s="39"/>
      <c r="AA136" s="39"/>
      <c r="AB136" s="39"/>
      <c r="AC136" s="26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133"/>
      <c r="CL136" s="133"/>
      <c r="CM136" s="133"/>
      <c r="CN136" s="133"/>
      <c r="CO136" s="133"/>
      <c r="CP136" s="133"/>
      <c r="CQ136" s="133"/>
      <c r="CR136" s="133"/>
      <c r="CS136" s="133"/>
      <c r="CT136" s="133"/>
      <c r="CU136" s="133"/>
      <c r="CV136" s="133"/>
      <c r="CW136" s="133"/>
      <c r="CX136" s="133"/>
      <c r="CY136" s="133"/>
      <c r="CZ136" s="133"/>
      <c r="DA136" s="133"/>
      <c r="DB136" s="133"/>
      <c r="DC136" s="133"/>
      <c r="DD136" s="133"/>
      <c r="DE136" s="133"/>
      <c r="DF136" s="133"/>
      <c r="DG136" s="133"/>
      <c r="DH136" s="133"/>
      <c r="DI136" s="133"/>
      <c r="DJ136" s="133"/>
      <c r="DK136" s="133"/>
      <c r="DL136" s="133"/>
      <c r="DM136" s="133"/>
      <c r="DN136" s="133"/>
      <c r="DO136" s="133"/>
      <c r="DP136" s="133"/>
      <c r="DQ136" s="133"/>
      <c r="DR136" s="133"/>
      <c r="DS136" s="133"/>
      <c r="DT136" s="133"/>
      <c r="DU136" s="133"/>
      <c r="DV136" s="133"/>
      <c r="DW136" s="133"/>
      <c r="DX136" s="133"/>
      <c r="DY136" s="133"/>
      <c r="DZ136" s="133"/>
      <c r="EA136" s="133"/>
      <c r="EB136" s="133"/>
      <c r="EC136" s="133"/>
    </row>
    <row r="137" spans="1:133" x14ac:dyDescent="0.2">
      <c r="A137" s="96"/>
      <c r="B137" s="180"/>
      <c r="C137" s="17"/>
      <c r="D137" s="86"/>
      <c r="E137" s="39"/>
      <c r="F137" s="39"/>
      <c r="G137" s="39"/>
      <c r="H137" s="39"/>
      <c r="I137" s="86"/>
      <c r="J137" s="39"/>
      <c r="K137" s="39"/>
      <c r="L137" s="39"/>
      <c r="M137" s="39"/>
      <c r="N137" s="26"/>
      <c r="O137" s="39"/>
      <c r="P137" s="39"/>
      <c r="Q137" s="39"/>
      <c r="R137" s="39"/>
      <c r="S137" s="26"/>
      <c r="T137" s="39"/>
      <c r="U137" s="39"/>
      <c r="V137" s="39"/>
      <c r="W137" s="39"/>
      <c r="X137" s="26"/>
      <c r="Y137" s="39"/>
      <c r="Z137" s="39"/>
      <c r="AA137" s="39"/>
      <c r="AB137" s="39"/>
      <c r="AC137" s="26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133"/>
      <c r="CL137" s="133"/>
      <c r="CM137" s="133"/>
      <c r="CN137" s="133"/>
      <c r="CO137" s="133"/>
      <c r="CP137" s="133"/>
      <c r="CQ137" s="133"/>
      <c r="CR137" s="133"/>
      <c r="CS137" s="133"/>
      <c r="CT137" s="133"/>
      <c r="CU137" s="133"/>
      <c r="CV137" s="133"/>
      <c r="CW137" s="133"/>
      <c r="CX137" s="133"/>
      <c r="CY137" s="133"/>
      <c r="CZ137" s="133"/>
      <c r="DA137" s="133"/>
      <c r="DB137" s="133"/>
      <c r="DC137" s="133"/>
      <c r="DD137" s="133"/>
      <c r="DE137" s="133"/>
      <c r="DF137" s="133"/>
      <c r="DG137" s="133"/>
      <c r="DH137" s="133"/>
      <c r="DI137" s="133"/>
      <c r="DJ137" s="133"/>
      <c r="DK137" s="133"/>
      <c r="DL137" s="133"/>
      <c r="DM137" s="133"/>
      <c r="DN137" s="133"/>
      <c r="DO137" s="133"/>
      <c r="DP137" s="133"/>
      <c r="DQ137" s="133"/>
      <c r="DR137" s="133"/>
      <c r="DS137" s="133"/>
      <c r="DT137" s="133"/>
      <c r="DU137" s="133"/>
      <c r="DV137" s="133"/>
      <c r="DW137" s="133"/>
      <c r="DX137" s="133"/>
      <c r="DY137" s="133"/>
      <c r="DZ137" s="133"/>
      <c r="EA137" s="133"/>
      <c r="EB137" s="133"/>
      <c r="EC137" s="133"/>
    </row>
    <row r="138" spans="1:133" x14ac:dyDescent="0.2">
      <c r="A138" s="96"/>
      <c r="B138" s="180"/>
      <c r="C138" s="17"/>
      <c r="D138" s="86"/>
      <c r="E138" s="39"/>
      <c r="F138" s="39"/>
      <c r="G138" s="39"/>
      <c r="H138" s="39"/>
      <c r="I138" s="86"/>
      <c r="J138" s="39"/>
      <c r="K138" s="39"/>
      <c r="L138" s="39"/>
      <c r="M138" s="39"/>
      <c r="N138" s="26"/>
      <c r="O138" s="39"/>
      <c r="P138" s="39"/>
      <c r="Q138" s="39"/>
      <c r="R138" s="39"/>
      <c r="S138" s="26"/>
      <c r="T138" s="39"/>
      <c r="U138" s="39"/>
      <c r="V138" s="39"/>
      <c r="W138" s="39"/>
      <c r="X138" s="26"/>
      <c r="Y138" s="39"/>
      <c r="Z138" s="39"/>
      <c r="AA138" s="39"/>
      <c r="AB138" s="39"/>
      <c r="AC138" s="26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133"/>
      <c r="CL138" s="133"/>
      <c r="CM138" s="133"/>
      <c r="CN138" s="133"/>
      <c r="CO138" s="133"/>
      <c r="CP138" s="133"/>
      <c r="CQ138" s="133"/>
      <c r="CR138" s="133"/>
      <c r="CS138" s="133"/>
      <c r="CT138" s="133"/>
      <c r="CU138" s="133"/>
      <c r="CV138" s="133"/>
      <c r="CW138" s="133"/>
      <c r="CX138" s="133"/>
      <c r="CY138" s="133"/>
      <c r="CZ138" s="133"/>
      <c r="DA138" s="133"/>
      <c r="DB138" s="133"/>
      <c r="DC138" s="133"/>
      <c r="DD138" s="133"/>
      <c r="DE138" s="133"/>
      <c r="DF138" s="133"/>
      <c r="DG138" s="133"/>
      <c r="DH138" s="133"/>
      <c r="DI138" s="133"/>
      <c r="DJ138" s="133"/>
      <c r="DK138" s="133"/>
      <c r="DL138" s="133"/>
      <c r="DM138" s="133"/>
      <c r="DN138" s="133"/>
      <c r="DO138" s="133"/>
      <c r="DP138" s="133"/>
      <c r="DQ138" s="133"/>
      <c r="DR138" s="133"/>
      <c r="DS138" s="133"/>
      <c r="DT138" s="133"/>
      <c r="DU138" s="133"/>
      <c r="DV138" s="133"/>
      <c r="DW138" s="133"/>
      <c r="DX138" s="133"/>
      <c r="DY138" s="133"/>
      <c r="DZ138" s="133"/>
      <c r="EA138" s="133"/>
      <c r="EB138" s="133"/>
      <c r="EC138" s="133"/>
    </row>
    <row r="139" spans="1:133" x14ac:dyDescent="0.2">
      <c r="A139" s="96"/>
      <c r="B139" s="180"/>
      <c r="C139" s="17"/>
      <c r="D139" s="86"/>
      <c r="E139" s="39"/>
      <c r="F139" s="39"/>
      <c r="G139" s="39"/>
      <c r="H139" s="39"/>
      <c r="I139" s="86"/>
      <c r="J139" s="39"/>
      <c r="K139" s="39"/>
      <c r="L139" s="39"/>
      <c r="M139" s="39"/>
      <c r="N139" s="26"/>
      <c r="O139" s="39"/>
      <c r="P139" s="39"/>
      <c r="Q139" s="39"/>
      <c r="R139" s="39"/>
      <c r="S139" s="26"/>
      <c r="T139" s="39"/>
      <c r="U139" s="39"/>
      <c r="V139" s="39"/>
      <c r="W139" s="39"/>
      <c r="X139" s="26"/>
      <c r="Y139" s="39"/>
      <c r="Z139" s="39"/>
      <c r="AA139" s="39"/>
      <c r="AB139" s="39"/>
      <c r="AC139" s="26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133"/>
      <c r="CL139" s="133"/>
      <c r="CM139" s="133"/>
      <c r="CN139" s="133"/>
      <c r="CO139" s="133"/>
      <c r="CP139" s="133"/>
      <c r="CQ139" s="133"/>
      <c r="CR139" s="133"/>
      <c r="CS139" s="133"/>
      <c r="CT139" s="133"/>
      <c r="CU139" s="133"/>
      <c r="CV139" s="133"/>
      <c r="CW139" s="133"/>
      <c r="CX139" s="133"/>
      <c r="CY139" s="133"/>
      <c r="CZ139" s="133"/>
      <c r="DA139" s="133"/>
      <c r="DB139" s="133"/>
      <c r="DC139" s="133"/>
      <c r="DD139" s="133"/>
      <c r="DE139" s="133"/>
      <c r="DF139" s="133"/>
      <c r="DG139" s="133"/>
      <c r="DH139" s="133"/>
      <c r="DI139" s="133"/>
      <c r="DJ139" s="133"/>
      <c r="DK139" s="133"/>
      <c r="DL139" s="133"/>
      <c r="DM139" s="133"/>
      <c r="DN139" s="133"/>
      <c r="DO139" s="133"/>
      <c r="DP139" s="133"/>
      <c r="DQ139" s="133"/>
      <c r="DR139" s="133"/>
      <c r="DS139" s="133"/>
      <c r="DT139" s="133"/>
      <c r="DU139" s="133"/>
      <c r="DV139" s="133"/>
      <c r="DW139" s="133"/>
      <c r="DX139" s="133"/>
      <c r="DY139" s="133"/>
      <c r="DZ139" s="133"/>
      <c r="EA139" s="133"/>
      <c r="EB139" s="133"/>
      <c r="EC139" s="133"/>
    </row>
    <row r="140" spans="1:133" x14ac:dyDescent="0.2">
      <c r="A140" s="96"/>
      <c r="B140" s="180"/>
      <c r="C140" s="17"/>
      <c r="D140" s="86"/>
      <c r="E140" s="39"/>
      <c r="F140" s="39"/>
      <c r="G140" s="39"/>
      <c r="H140" s="39"/>
      <c r="I140" s="86"/>
      <c r="J140" s="39"/>
      <c r="K140" s="39"/>
      <c r="L140" s="39"/>
      <c r="M140" s="39"/>
      <c r="N140" s="26"/>
      <c r="O140" s="39"/>
      <c r="P140" s="39"/>
      <c r="Q140" s="39"/>
      <c r="R140" s="39"/>
      <c r="S140" s="26"/>
      <c r="T140" s="39"/>
      <c r="U140" s="39"/>
      <c r="V140" s="39"/>
      <c r="W140" s="39"/>
      <c r="X140" s="26"/>
      <c r="Y140" s="39"/>
      <c r="Z140" s="39"/>
      <c r="AA140" s="39"/>
      <c r="AB140" s="39"/>
      <c r="AC140" s="26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133"/>
      <c r="CL140" s="133"/>
      <c r="CM140" s="133"/>
      <c r="CN140" s="133"/>
      <c r="CO140" s="133"/>
      <c r="CP140" s="133"/>
      <c r="CQ140" s="133"/>
      <c r="CR140" s="133"/>
      <c r="CS140" s="133"/>
      <c r="CT140" s="133"/>
      <c r="CU140" s="133"/>
      <c r="CV140" s="133"/>
      <c r="CW140" s="133"/>
      <c r="CX140" s="133"/>
      <c r="CY140" s="133"/>
      <c r="CZ140" s="133"/>
      <c r="DA140" s="133"/>
      <c r="DB140" s="133"/>
      <c r="DC140" s="133"/>
      <c r="DD140" s="133"/>
      <c r="DE140" s="133"/>
      <c r="DF140" s="133"/>
      <c r="DG140" s="133"/>
      <c r="DH140" s="133"/>
      <c r="DI140" s="133"/>
      <c r="DJ140" s="133"/>
      <c r="DK140" s="133"/>
      <c r="DL140" s="133"/>
      <c r="DM140" s="133"/>
      <c r="DN140" s="133"/>
      <c r="DO140" s="133"/>
      <c r="DP140" s="133"/>
      <c r="DQ140" s="133"/>
      <c r="DR140" s="133"/>
      <c r="DS140" s="133"/>
      <c r="DT140" s="133"/>
      <c r="DU140" s="133"/>
      <c r="DV140" s="133"/>
      <c r="DW140" s="133"/>
      <c r="DX140" s="133"/>
      <c r="DY140" s="133"/>
      <c r="DZ140" s="133"/>
      <c r="EA140" s="133"/>
      <c r="EB140" s="133"/>
      <c r="EC140" s="133"/>
    </row>
    <row r="141" spans="1:133" x14ac:dyDescent="0.2">
      <c r="A141" s="96"/>
      <c r="B141" s="180"/>
      <c r="C141" s="17"/>
      <c r="D141" s="86"/>
      <c r="E141" s="39"/>
      <c r="F141" s="39"/>
      <c r="G141" s="39"/>
      <c r="H141" s="39"/>
      <c r="I141" s="86"/>
      <c r="J141" s="39"/>
      <c r="K141" s="39"/>
      <c r="L141" s="39"/>
      <c r="M141" s="39"/>
      <c r="N141" s="26"/>
      <c r="O141" s="39"/>
      <c r="P141" s="39"/>
      <c r="Q141" s="39"/>
      <c r="R141" s="39"/>
      <c r="S141" s="26"/>
      <c r="T141" s="39"/>
      <c r="U141" s="39"/>
      <c r="V141" s="39"/>
      <c r="W141" s="39"/>
      <c r="X141" s="26"/>
      <c r="Y141" s="39"/>
      <c r="Z141" s="39"/>
      <c r="AA141" s="39"/>
      <c r="AB141" s="39"/>
      <c r="AC141" s="26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133"/>
      <c r="CL141" s="133"/>
      <c r="CM141" s="133"/>
      <c r="CN141" s="133"/>
      <c r="CO141" s="133"/>
      <c r="CP141" s="133"/>
      <c r="CQ141" s="133"/>
      <c r="CR141" s="133"/>
      <c r="CS141" s="133"/>
      <c r="CT141" s="133"/>
      <c r="CU141" s="133"/>
      <c r="CV141" s="133"/>
      <c r="CW141" s="133"/>
      <c r="CX141" s="133"/>
      <c r="CY141" s="133"/>
      <c r="CZ141" s="133"/>
      <c r="DA141" s="133"/>
      <c r="DB141" s="133"/>
      <c r="DC141" s="133"/>
      <c r="DD141" s="133"/>
      <c r="DE141" s="133"/>
      <c r="DF141" s="133"/>
      <c r="DG141" s="133"/>
      <c r="DH141" s="133"/>
      <c r="DI141" s="133"/>
      <c r="DJ141" s="133"/>
      <c r="DK141" s="133"/>
      <c r="DL141" s="133"/>
      <c r="DM141" s="133"/>
      <c r="DN141" s="133"/>
      <c r="DO141" s="133"/>
      <c r="DP141" s="133"/>
      <c r="DQ141" s="133"/>
      <c r="DR141" s="133"/>
      <c r="DS141" s="133"/>
      <c r="DT141" s="133"/>
      <c r="DU141" s="133"/>
      <c r="DV141" s="133"/>
      <c r="DW141" s="133"/>
      <c r="DX141" s="133"/>
      <c r="DY141" s="133"/>
      <c r="DZ141" s="133"/>
      <c r="EA141" s="133"/>
      <c r="EB141" s="133"/>
      <c r="EC141" s="133"/>
    </row>
    <row r="142" spans="1:133" x14ac:dyDescent="0.2">
      <c r="A142" s="96"/>
      <c r="B142" s="180"/>
      <c r="C142" s="17"/>
      <c r="D142" s="86"/>
      <c r="E142" s="39"/>
      <c r="F142" s="39"/>
      <c r="G142" s="39"/>
      <c r="H142" s="39"/>
      <c r="I142" s="86"/>
      <c r="J142" s="39"/>
      <c r="K142" s="39"/>
      <c r="L142" s="39"/>
      <c r="M142" s="39"/>
      <c r="N142" s="26"/>
      <c r="O142" s="39"/>
      <c r="P142" s="39"/>
      <c r="Q142" s="39"/>
      <c r="R142" s="39"/>
      <c r="S142" s="26"/>
      <c r="T142" s="39"/>
      <c r="U142" s="39"/>
      <c r="V142" s="39"/>
      <c r="W142" s="39"/>
      <c r="X142" s="26"/>
      <c r="Y142" s="39"/>
      <c r="Z142" s="39"/>
      <c r="AA142" s="39"/>
      <c r="AB142" s="39"/>
      <c r="AC142" s="26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133"/>
      <c r="CL142" s="133"/>
      <c r="CM142" s="133"/>
      <c r="CN142" s="133"/>
      <c r="CO142" s="133"/>
      <c r="CP142" s="133"/>
      <c r="CQ142" s="133"/>
      <c r="CR142" s="133"/>
      <c r="CS142" s="133"/>
      <c r="CT142" s="133"/>
      <c r="CU142" s="133"/>
      <c r="CV142" s="133"/>
      <c r="CW142" s="133"/>
      <c r="CX142" s="133"/>
      <c r="CY142" s="133"/>
      <c r="CZ142" s="133"/>
      <c r="DA142" s="133"/>
      <c r="DB142" s="133"/>
      <c r="DC142" s="133"/>
      <c r="DD142" s="133"/>
      <c r="DE142" s="133"/>
      <c r="DF142" s="133"/>
      <c r="DG142" s="133"/>
      <c r="DH142" s="133"/>
      <c r="DI142" s="133"/>
      <c r="DJ142" s="133"/>
      <c r="DK142" s="133"/>
      <c r="DL142" s="133"/>
      <c r="DM142" s="133"/>
      <c r="DN142" s="133"/>
      <c r="DO142" s="133"/>
      <c r="DP142" s="133"/>
      <c r="DQ142" s="133"/>
      <c r="DR142" s="133"/>
      <c r="DS142" s="133"/>
      <c r="DT142" s="133"/>
      <c r="DU142" s="133"/>
      <c r="DV142" s="133"/>
      <c r="DW142" s="133"/>
      <c r="DX142" s="133"/>
      <c r="DY142" s="133"/>
      <c r="DZ142" s="133"/>
      <c r="EA142" s="133"/>
      <c r="EB142" s="133"/>
      <c r="EC142" s="133"/>
    </row>
    <row r="143" spans="1:133" x14ac:dyDescent="0.2">
      <c r="A143" s="96"/>
      <c r="B143" s="180"/>
      <c r="C143" s="17"/>
      <c r="D143" s="86"/>
      <c r="E143" s="39"/>
      <c r="F143" s="39"/>
      <c r="G143" s="39"/>
      <c r="H143" s="39"/>
      <c r="I143" s="86"/>
      <c r="J143" s="39"/>
      <c r="K143" s="39"/>
      <c r="L143" s="39"/>
      <c r="M143" s="39"/>
      <c r="N143" s="26"/>
      <c r="O143" s="39"/>
      <c r="P143" s="39"/>
      <c r="Q143" s="39"/>
      <c r="R143" s="39"/>
      <c r="S143" s="26"/>
      <c r="T143" s="39"/>
      <c r="U143" s="39"/>
      <c r="V143" s="39"/>
      <c r="W143" s="39"/>
      <c r="X143" s="26"/>
      <c r="Y143" s="39"/>
      <c r="Z143" s="39"/>
      <c r="AA143" s="39"/>
      <c r="AB143" s="39"/>
      <c r="AC143" s="26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133"/>
      <c r="CL143" s="133"/>
      <c r="CM143" s="133"/>
      <c r="CN143" s="133"/>
      <c r="CO143" s="133"/>
      <c r="CP143" s="133"/>
      <c r="CQ143" s="133"/>
      <c r="CR143" s="133"/>
      <c r="CS143" s="133"/>
      <c r="CT143" s="133"/>
      <c r="CU143" s="133"/>
      <c r="CV143" s="133"/>
      <c r="CW143" s="133"/>
      <c r="CX143" s="133"/>
      <c r="CY143" s="133"/>
      <c r="CZ143" s="133"/>
      <c r="DA143" s="133"/>
      <c r="DB143" s="133"/>
      <c r="DC143" s="133"/>
      <c r="DD143" s="133"/>
      <c r="DE143" s="133"/>
      <c r="DF143" s="133"/>
      <c r="DG143" s="133"/>
      <c r="DH143" s="133"/>
      <c r="DI143" s="133"/>
      <c r="DJ143" s="133"/>
      <c r="DK143" s="133"/>
      <c r="DL143" s="133"/>
      <c r="DM143" s="133"/>
      <c r="DN143" s="133"/>
      <c r="DO143" s="133"/>
      <c r="DP143" s="133"/>
      <c r="DQ143" s="133"/>
      <c r="DR143" s="133"/>
      <c r="DS143" s="133"/>
      <c r="DT143" s="133"/>
      <c r="DU143" s="133"/>
      <c r="DV143" s="133"/>
      <c r="DW143" s="133"/>
      <c r="DX143" s="133"/>
      <c r="DY143" s="133"/>
      <c r="DZ143" s="133"/>
      <c r="EA143" s="133"/>
      <c r="EB143" s="133"/>
      <c r="EC143" s="133"/>
    </row>
    <row r="144" spans="1:133" x14ac:dyDescent="0.2">
      <c r="A144" s="96"/>
      <c r="B144" s="180"/>
      <c r="C144" s="17"/>
      <c r="D144" s="86"/>
      <c r="E144" s="39"/>
      <c r="F144" s="39"/>
      <c r="G144" s="39"/>
      <c r="H144" s="39"/>
      <c r="I144" s="86"/>
      <c r="J144" s="39"/>
      <c r="K144" s="39"/>
      <c r="L144" s="39"/>
      <c r="M144" s="39"/>
      <c r="N144" s="26"/>
      <c r="O144" s="39"/>
      <c r="P144" s="39"/>
      <c r="Q144" s="39"/>
      <c r="R144" s="39"/>
      <c r="S144" s="26"/>
      <c r="T144" s="39"/>
      <c r="U144" s="39"/>
      <c r="V144" s="39"/>
      <c r="W144" s="39"/>
      <c r="X144" s="26"/>
      <c r="Y144" s="39"/>
      <c r="Z144" s="39"/>
      <c r="AA144" s="39"/>
      <c r="AB144" s="39"/>
      <c r="AC144" s="26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133"/>
      <c r="CL144" s="133"/>
      <c r="CM144" s="133"/>
      <c r="CN144" s="133"/>
      <c r="CO144" s="133"/>
      <c r="CP144" s="133"/>
      <c r="CQ144" s="133"/>
      <c r="CR144" s="133"/>
      <c r="CS144" s="133"/>
      <c r="CT144" s="133"/>
      <c r="CU144" s="133"/>
      <c r="CV144" s="133"/>
      <c r="CW144" s="133"/>
      <c r="CX144" s="133"/>
      <c r="CY144" s="133"/>
      <c r="CZ144" s="133"/>
      <c r="DA144" s="133"/>
      <c r="DB144" s="133"/>
      <c r="DC144" s="133"/>
      <c r="DD144" s="133"/>
      <c r="DE144" s="133"/>
      <c r="DF144" s="133"/>
      <c r="DG144" s="133"/>
      <c r="DH144" s="133"/>
      <c r="DI144" s="133"/>
      <c r="DJ144" s="133"/>
      <c r="DK144" s="133"/>
      <c r="DL144" s="133"/>
      <c r="DM144" s="133"/>
      <c r="DN144" s="133"/>
      <c r="DO144" s="133"/>
      <c r="DP144" s="133"/>
      <c r="DQ144" s="133"/>
      <c r="DR144" s="133"/>
      <c r="DS144" s="133"/>
      <c r="DT144" s="133"/>
      <c r="DU144" s="133"/>
      <c r="DV144" s="133"/>
      <c r="DW144" s="133"/>
      <c r="DX144" s="133"/>
      <c r="DY144" s="133"/>
      <c r="DZ144" s="133"/>
      <c r="EA144" s="133"/>
      <c r="EB144" s="133"/>
      <c r="EC144" s="133"/>
    </row>
    <row r="145" spans="1:133" x14ac:dyDescent="0.2">
      <c r="A145" s="96"/>
      <c r="B145" s="180"/>
      <c r="C145" s="17"/>
      <c r="D145" s="86"/>
      <c r="E145" s="39"/>
      <c r="F145" s="39"/>
      <c r="G145" s="39"/>
      <c r="H145" s="39"/>
      <c r="I145" s="86"/>
      <c r="J145" s="39"/>
      <c r="K145" s="39"/>
      <c r="L145" s="39"/>
      <c r="M145" s="39"/>
      <c r="N145" s="26"/>
      <c r="O145" s="39"/>
      <c r="P145" s="39"/>
      <c r="Q145" s="39"/>
      <c r="R145" s="39"/>
      <c r="S145" s="26"/>
      <c r="T145" s="39"/>
      <c r="U145" s="39"/>
      <c r="V145" s="39"/>
      <c r="W145" s="39"/>
      <c r="X145" s="26"/>
      <c r="Y145" s="39"/>
      <c r="Z145" s="39"/>
      <c r="AA145" s="39"/>
      <c r="AB145" s="39"/>
      <c r="AC145" s="26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133"/>
      <c r="CL145" s="133"/>
      <c r="CM145" s="133"/>
      <c r="CN145" s="133"/>
      <c r="CO145" s="133"/>
      <c r="CP145" s="133"/>
      <c r="CQ145" s="133"/>
      <c r="CR145" s="133"/>
      <c r="CS145" s="133"/>
      <c r="CT145" s="133"/>
      <c r="CU145" s="133"/>
      <c r="CV145" s="133"/>
      <c r="CW145" s="133"/>
      <c r="CX145" s="133"/>
      <c r="CY145" s="133"/>
      <c r="CZ145" s="133"/>
      <c r="DA145" s="133"/>
      <c r="DB145" s="133"/>
      <c r="DC145" s="133"/>
      <c r="DD145" s="133"/>
      <c r="DE145" s="133"/>
      <c r="DF145" s="133"/>
      <c r="DG145" s="133"/>
      <c r="DH145" s="133"/>
      <c r="DI145" s="133"/>
      <c r="DJ145" s="133"/>
      <c r="DK145" s="133"/>
      <c r="DL145" s="133"/>
      <c r="DM145" s="133"/>
      <c r="DN145" s="133"/>
      <c r="DO145" s="133"/>
      <c r="DP145" s="133"/>
      <c r="DQ145" s="133"/>
      <c r="DR145" s="133"/>
      <c r="DS145" s="133"/>
      <c r="DT145" s="133"/>
      <c r="DU145" s="133"/>
      <c r="DV145" s="133"/>
      <c r="DW145" s="133"/>
      <c r="DX145" s="133"/>
      <c r="DY145" s="133"/>
      <c r="DZ145" s="133"/>
      <c r="EA145" s="133"/>
      <c r="EB145" s="133"/>
      <c r="EC145" s="133"/>
    </row>
    <row r="146" spans="1:133" x14ac:dyDescent="0.2">
      <c r="A146" s="96"/>
      <c r="B146" s="180"/>
      <c r="C146" s="17"/>
      <c r="D146" s="86"/>
      <c r="E146" s="39"/>
      <c r="F146" s="39"/>
      <c r="G146" s="39"/>
      <c r="H146" s="39"/>
      <c r="I146" s="86"/>
      <c r="J146" s="39"/>
      <c r="K146" s="39"/>
      <c r="L146" s="39"/>
      <c r="M146" s="39"/>
      <c r="N146" s="26"/>
      <c r="O146" s="39"/>
      <c r="P146" s="39"/>
      <c r="Q146" s="39"/>
      <c r="R146" s="39"/>
      <c r="S146" s="26"/>
      <c r="T146" s="39"/>
      <c r="U146" s="39"/>
      <c r="V146" s="39"/>
      <c r="W146" s="39"/>
      <c r="X146" s="26"/>
      <c r="Y146" s="39"/>
      <c r="Z146" s="39"/>
      <c r="AA146" s="39"/>
      <c r="AB146" s="39"/>
      <c r="AC146" s="26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133"/>
      <c r="CL146" s="133"/>
      <c r="CM146" s="133"/>
      <c r="CN146" s="133"/>
      <c r="CO146" s="133"/>
      <c r="CP146" s="133"/>
      <c r="CQ146" s="133"/>
      <c r="CR146" s="133"/>
      <c r="CS146" s="133"/>
      <c r="CT146" s="133"/>
      <c r="CU146" s="133"/>
      <c r="CV146" s="133"/>
      <c r="CW146" s="133"/>
      <c r="CX146" s="133"/>
      <c r="CY146" s="133"/>
      <c r="CZ146" s="133"/>
      <c r="DA146" s="133"/>
      <c r="DB146" s="133"/>
      <c r="DC146" s="133"/>
      <c r="DD146" s="133"/>
      <c r="DE146" s="133"/>
      <c r="DF146" s="133"/>
      <c r="DG146" s="133"/>
      <c r="DH146" s="133"/>
      <c r="DI146" s="133"/>
      <c r="DJ146" s="133"/>
      <c r="DK146" s="133"/>
      <c r="DL146" s="133"/>
      <c r="DM146" s="133"/>
      <c r="DN146" s="133"/>
      <c r="DO146" s="133"/>
      <c r="DP146" s="133"/>
      <c r="DQ146" s="133"/>
      <c r="DR146" s="133"/>
      <c r="DS146" s="133"/>
      <c r="DT146" s="133"/>
      <c r="DU146" s="133"/>
      <c r="DV146" s="133"/>
      <c r="DW146" s="133"/>
      <c r="DX146" s="133"/>
      <c r="DY146" s="133"/>
      <c r="DZ146" s="133"/>
      <c r="EA146" s="133"/>
      <c r="EB146" s="133"/>
      <c r="EC146" s="133"/>
    </row>
    <row r="147" spans="1:133" x14ac:dyDescent="0.2">
      <c r="A147" s="96"/>
      <c r="B147" s="180"/>
      <c r="C147" s="17"/>
      <c r="D147" s="86"/>
      <c r="E147" s="39"/>
      <c r="F147" s="39"/>
      <c r="G147" s="39"/>
      <c r="H147" s="39"/>
      <c r="I147" s="86"/>
      <c r="J147" s="39"/>
      <c r="K147" s="39"/>
      <c r="L147" s="39"/>
      <c r="M147" s="39"/>
      <c r="N147" s="26"/>
      <c r="O147" s="39"/>
      <c r="P147" s="39"/>
      <c r="Q147" s="39"/>
      <c r="R147" s="39"/>
      <c r="S147" s="26"/>
      <c r="T147" s="39"/>
      <c r="U147" s="39"/>
      <c r="V147" s="39"/>
      <c r="W147" s="39"/>
      <c r="X147" s="26"/>
      <c r="Y147" s="39"/>
      <c r="Z147" s="39"/>
      <c r="AA147" s="39"/>
      <c r="AB147" s="39"/>
      <c r="AC147" s="26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133"/>
      <c r="CL147" s="133"/>
      <c r="CM147" s="133"/>
      <c r="CN147" s="133"/>
      <c r="CO147" s="133"/>
      <c r="CP147" s="133"/>
      <c r="CQ147" s="133"/>
      <c r="CR147" s="133"/>
      <c r="CS147" s="133"/>
      <c r="CT147" s="133"/>
      <c r="CU147" s="133"/>
      <c r="CV147" s="133"/>
      <c r="CW147" s="133"/>
      <c r="CX147" s="133"/>
      <c r="CY147" s="133"/>
      <c r="CZ147" s="133"/>
      <c r="DA147" s="133"/>
      <c r="DB147" s="133"/>
      <c r="DC147" s="133"/>
      <c r="DD147" s="133"/>
      <c r="DE147" s="133"/>
      <c r="DF147" s="133"/>
      <c r="DG147" s="133"/>
      <c r="DH147" s="133"/>
      <c r="DI147" s="133"/>
      <c r="DJ147" s="133"/>
      <c r="DK147" s="133"/>
      <c r="DL147" s="133"/>
      <c r="DM147" s="133"/>
      <c r="DN147" s="133"/>
      <c r="DO147" s="133"/>
      <c r="DP147" s="133"/>
      <c r="DQ147" s="133"/>
      <c r="DR147" s="133"/>
      <c r="DS147" s="133"/>
      <c r="DT147" s="133"/>
      <c r="DU147" s="133"/>
      <c r="DV147" s="133"/>
      <c r="DW147" s="133"/>
      <c r="DX147" s="133"/>
      <c r="DY147" s="133"/>
      <c r="DZ147" s="133"/>
      <c r="EA147" s="133"/>
      <c r="EB147" s="133"/>
      <c r="EC147" s="133"/>
    </row>
    <row r="148" spans="1:133" x14ac:dyDescent="0.2">
      <c r="A148" s="96"/>
      <c r="B148" s="180"/>
      <c r="C148" s="17"/>
      <c r="D148" s="86"/>
      <c r="E148" s="39"/>
      <c r="F148" s="39"/>
      <c r="G148" s="39"/>
      <c r="H148" s="39"/>
      <c r="I148" s="86"/>
      <c r="J148" s="39"/>
      <c r="K148" s="39"/>
      <c r="L148" s="39"/>
      <c r="M148" s="39"/>
      <c r="N148" s="26"/>
      <c r="O148" s="39"/>
      <c r="P148" s="39"/>
      <c r="Q148" s="39"/>
      <c r="R148" s="39"/>
      <c r="S148" s="26"/>
      <c r="T148" s="39"/>
      <c r="U148" s="39"/>
      <c r="V148" s="39"/>
      <c r="W148" s="39"/>
      <c r="X148" s="26"/>
      <c r="Y148" s="39"/>
      <c r="Z148" s="39"/>
      <c r="AA148" s="39"/>
      <c r="AB148" s="39"/>
      <c r="AC148" s="26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133"/>
      <c r="CL148" s="133"/>
      <c r="CM148" s="133"/>
      <c r="CN148" s="133"/>
      <c r="CO148" s="133"/>
      <c r="CP148" s="133"/>
      <c r="CQ148" s="133"/>
      <c r="CR148" s="133"/>
      <c r="CS148" s="133"/>
      <c r="CT148" s="133"/>
      <c r="CU148" s="133"/>
      <c r="CV148" s="133"/>
      <c r="CW148" s="133"/>
      <c r="CX148" s="133"/>
      <c r="CY148" s="133"/>
      <c r="CZ148" s="133"/>
      <c r="DA148" s="133"/>
      <c r="DB148" s="133"/>
      <c r="DC148" s="133"/>
      <c r="DD148" s="133"/>
      <c r="DE148" s="133"/>
      <c r="DF148" s="133"/>
      <c r="DG148" s="133"/>
      <c r="DH148" s="133"/>
      <c r="DI148" s="133"/>
      <c r="DJ148" s="133"/>
      <c r="DK148" s="133"/>
      <c r="DL148" s="133"/>
      <c r="DM148" s="133"/>
      <c r="DN148" s="133"/>
      <c r="DO148" s="133"/>
      <c r="DP148" s="133"/>
      <c r="DQ148" s="133"/>
      <c r="DR148" s="133"/>
      <c r="DS148" s="133"/>
      <c r="DT148" s="133"/>
      <c r="DU148" s="133"/>
      <c r="DV148" s="133"/>
      <c r="DW148" s="133"/>
      <c r="DX148" s="133"/>
      <c r="DY148" s="133"/>
      <c r="DZ148" s="133"/>
      <c r="EA148" s="133"/>
      <c r="EB148" s="133"/>
      <c r="EC148" s="133"/>
    </row>
    <row r="149" spans="1:133" x14ac:dyDescent="0.2">
      <c r="A149" s="96"/>
      <c r="B149" s="180"/>
      <c r="C149" s="17"/>
      <c r="D149" s="86"/>
      <c r="E149" s="39"/>
      <c r="F149" s="39"/>
      <c r="G149" s="39"/>
      <c r="H149" s="39"/>
      <c r="I149" s="86"/>
      <c r="J149" s="39"/>
      <c r="K149" s="39"/>
      <c r="L149" s="39"/>
      <c r="M149" s="39"/>
      <c r="N149" s="26"/>
      <c r="O149" s="39"/>
      <c r="P149" s="39"/>
      <c r="Q149" s="39"/>
      <c r="R149" s="39"/>
      <c r="S149" s="26"/>
      <c r="T149" s="39"/>
      <c r="U149" s="39"/>
      <c r="V149" s="39"/>
      <c r="W149" s="39"/>
      <c r="X149" s="26"/>
      <c r="Y149" s="39"/>
      <c r="Z149" s="39"/>
      <c r="AA149" s="39"/>
      <c r="AB149" s="39"/>
      <c r="AC149" s="26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133"/>
      <c r="CL149" s="133"/>
      <c r="CM149" s="133"/>
      <c r="CN149" s="133"/>
      <c r="CO149" s="133"/>
      <c r="CP149" s="133"/>
      <c r="CQ149" s="133"/>
      <c r="CR149" s="133"/>
      <c r="CS149" s="133"/>
      <c r="CT149" s="133"/>
      <c r="CU149" s="133"/>
      <c r="CV149" s="133"/>
      <c r="CW149" s="133"/>
      <c r="CX149" s="133"/>
      <c r="CY149" s="133"/>
      <c r="CZ149" s="133"/>
      <c r="DA149" s="133"/>
      <c r="DB149" s="133"/>
      <c r="DC149" s="133"/>
      <c r="DD149" s="133"/>
      <c r="DE149" s="133"/>
      <c r="DF149" s="133"/>
      <c r="DG149" s="133"/>
      <c r="DH149" s="133"/>
      <c r="DI149" s="133"/>
      <c r="DJ149" s="133"/>
      <c r="DK149" s="133"/>
      <c r="DL149" s="133"/>
      <c r="DM149" s="133"/>
      <c r="DN149" s="133"/>
      <c r="DO149" s="133"/>
      <c r="DP149" s="133"/>
      <c r="DQ149" s="133"/>
      <c r="DR149" s="133"/>
      <c r="DS149" s="133"/>
      <c r="DT149" s="133"/>
      <c r="DU149" s="133"/>
      <c r="DV149" s="133"/>
      <c r="DW149" s="133"/>
      <c r="DX149" s="133"/>
      <c r="DY149" s="133"/>
      <c r="DZ149" s="133"/>
      <c r="EA149" s="133"/>
      <c r="EB149" s="133"/>
      <c r="EC149" s="133"/>
    </row>
    <row r="150" spans="1:133" x14ac:dyDescent="0.2">
      <c r="A150" s="96"/>
      <c r="B150" s="180"/>
      <c r="C150" s="17"/>
      <c r="D150" s="86"/>
      <c r="E150" s="39"/>
      <c r="F150" s="39"/>
      <c r="G150" s="39"/>
      <c r="H150" s="39"/>
      <c r="I150" s="86"/>
      <c r="J150" s="39"/>
      <c r="K150" s="39"/>
      <c r="L150" s="39"/>
      <c r="M150" s="39"/>
      <c r="N150" s="26"/>
      <c r="O150" s="39"/>
      <c r="P150" s="39"/>
      <c r="Q150" s="39"/>
      <c r="R150" s="39"/>
      <c r="S150" s="26"/>
      <c r="T150" s="39"/>
      <c r="U150" s="39"/>
      <c r="V150" s="39"/>
      <c r="W150" s="39"/>
      <c r="X150" s="26"/>
      <c r="Y150" s="39"/>
      <c r="Z150" s="39"/>
      <c r="AA150" s="39"/>
      <c r="AB150" s="39"/>
      <c r="AC150" s="26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133"/>
      <c r="CL150" s="133"/>
      <c r="CM150" s="133"/>
      <c r="CN150" s="133"/>
      <c r="CO150" s="133"/>
      <c r="CP150" s="133"/>
      <c r="CQ150" s="133"/>
      <c r="CR150" s="133"/>
      <c r="CS150" s="133"/>
      <c r="CT150" s="133"/>
      <c r="CU150" s="133"/>
      <c r="CV150" s="133"/>
      <c r="CW150" s="133"/>
      <c r="CX150" s="133"/>
      <c r="CY150" s="133"/>
      <c r="CZ150" s="133"/>
      <c r="DA150" s="133"/>
      <c r="DB150" s="133"/>
      <c r="DC150" s="133"/>
      <c r="DD150" s="133"/>
      <c r="DE150" s="133"/>
      <c r="DF150" s="133"/>
      <c r="DG150" s="133"/>
      <c r="DH150" s="133"/>
      <c r="DI150" s="133"/>
      <c r="DJ150" s="133"/>
      <c r="DK150" s="133"/>
      <c r="DL150" s="133"/>
      <c r="DM150" s="133"/>
      <c r="DN150" s="133"/>
      <c r="DO150" s="133"/>
      <c r="DP150" s="133"/>
      <c r="DQ150" s="133"/>
      <c r="DR150" s="133"/>
      <c r="DS150" s="133"/>
      <c r="DT150" s="133"/>
      <c r="DU150" s="133"/>
      <c r="DV150" s="133"/>
      <c r="DW150" s="133"/>
      <c r="DX150" s="133"/>
      <c r="DY150" s="133"/>
      <c r="DZ150" s="133"/>
      <c r="EA150" s="133"/>
      <c r="EB150" s="133"/>
      <c r="EC150" s="133"/>
    </row>
    <row r="151" spans="1:133" x14ac:dyDescent="0.2">
      <c r="A151" s="96"/>
      <c r="B151" s="180"/>
      <c r="C151" s="17"/>
      <c r="D151" s="86"/>
      <c r="E151" s="39"/>
      <c r="F151" s="39"/>
      <c r="G151" s="39"/>
      <c r="H151" s="39"/>
      <c r="I151" s="86"/>
      <c r="J151" s="39"/>
      <c r="K151" s="39"/>
      <c r="L151" s="39"/>
      <c r="M151" s="39"/>
      <c r="N151" s="26"/>
      <c r="O151" s="39"/>
      <c r="P151" s="39"/>
      <c r="Q151" s="39"/>
      <c r="R151" s="39"/>
      <c r="S151" s="26"/>
      <c r="T151" s="39"/>
      <c r="U151" s="39"/>
      <c r="V151" s="39"/>
      <c r="W151" s="39"/>
      <c r="X151" s="26"/>
      <c r="Y151" s="39"/>
      <c r="Z151" s="39"/>
      <c r="AA151" s="39"/>
      <c r="AB151" s="39"/>
      <c r="AC151" s="26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133"/>
      <c r="CL151" s="133"/>
      <c r="CM151" s="133"/>
      <c r="CN151" s="133"/>
      <c r="CO151" s="133"/>
      <c r="CP151" s="133"/>
      <c r="CQ151" s="133"/>
      <c r="CR151" s="133"/>
      <c r="CS151" s="133"/>
      <c r="CT151" s="133"/>
      <c r="CU151" s="133"/>
      <c r="CV151" s="133"/>
      <c r="CW151" s="133"/>
      <c r="CX151" s="133"/>
      <c r="CY151" s="133"/>
      <c r="CZ151" s="133"/>
      <c r="DA151" s="133"/>
      <c r="DB151" s="133"/>
      <c r="DC151" s="133"/>
      <c r="DD151" s="133"/>
      <c r="DE151" s="133"/>
      <c r="DF151" s="133"/>
      <c r="DG151" s="133"/>
      <c r="DH151" s="133"/>
      <c r="DI151" s="133"/>
      <c r="DJ151" s="133"/>
      <c r="DK151" s="133"/>
      <c r="DL151" s="133"/>
      <c r="DM151" s="133"/>
      <c r="DN151" s="133"/>
      <c r="DO151" s="133"/>
      <c r="DP151" s="133"/>
      <c r="DQ151" s="133"/>
      <c r="DR151" s="133"/>
      <c r="DS151" s="133"/>
      <c r="DT151" s="133"/>
      <c r="DU151" s="133"/>
      <c r="DV151" s="133"/>
      <c r="DW151" s="133"/>
      <c r="DX151" s="133"/>
      <c r="DY151" s="133"/>
      <c r="DZ151" s="133"/>
      <c r="EA151" s="133"/>
      <c r="EB151" s="133"/>
      <c r="EC151" s="133"/>
    </row>
    <row r="152" spans="1:133" x14ac:dyDescent="0.2">
      <c r="A152" s="96"/>
      <c r="B152" s="180"/>
      <c r="C152" s="17"/>
      <c r="D152" s="86"/>
      <c r="E152" s="39"/>
      <c r="F152" s="39"/>
      <c r="G152" s="39"/>
      <c r="H152" s="39"/>
      <c r="I152" s="86"/>
      <c r="J152" s="39"/>
      <c r="K152" s="39"/>
      <c r="L152" s="39"/>
      <c r="M152" s="39"/>
      <c r="N152" s="26"/>
      <c r="O152" s="39"/>
      <c r="P152" s="39"/>
      <c r="Q152" s="39"/>
      <c r="R152" s="39"/>
      <c r="S152" s="26"/>
      <c r="T152" s="39"/>
      <c r="U152" s="39"/>
      <c r="V152" s="39"/>
      <c r="W152" s="39"/>
      <c r="X152" s="26"/>
      <c r="Y152" s="39"/>
      <c r="Z152" s="39"/>
      <c r="AA152" s="39"/>
      <c r="AB152" s="39"/>
      <c r="AC152" s="26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133"/>
      <c r="CL152" s="133"/>
      <c r="CM152" s="133"/>
      <c r="CN152" s="133"/>
      <c r="CO152" s="133"/>
      <c r="CP152" s="133"/>
      <c r="CQ152" s="133"/>
      <c r="CR152" s="133"/>
      <c r="CS152" s="133"/>
      <c r="CT152" s="133"/>
      <c r="CU152" s="133"/>
      <c r="CV152" s="133"/>
      <c r="CW152" s="133"/>
      <c r="CX152" s="133"/>
      <c r="CY152" s="133"/>
      <c r="CZ152" s="133"/>
      <c r="DA152" s="133"/>
      <c r="DB152" s="133"/>
      <c r="DC152" s="133"/>
      <c r="DD152" s="133"/>
      <c r="DE152" s="133"/>
      <c r="DF152" s="133"/>
      <c r="DG152" s="133"/>
      <c r="DH152" s="133"/>
      <c r="DI152" s="133"/>
      <c r="DJ152" s="133"/>
      <c r="DK152" s="133"/>
      <c r="DL152" s="133"/>
      <c r="DM152" s="133"/>
      <c r="DN152" s="133"/>
      <c r="DO152" s="133"/>
      <c r="DP152" s="133"/>
      <c r="DQ152" s="133"/>
      <c r="DR152" s="133"/>
      <c r="DS152" s="133"/>
      <c r="DT152" s="133"/>
      <c r="DU152" s="133"/>
      <c r="DV152" s="133"/>
      <c r="DW152" s="133"/>
      <c r="DX152" s="133"/>
      <c r="DY152" s="133"/>
      <c r="DZ152" s="133"/>
      <c r="EA152" s="133"/>
      <c r="EB152" s="133"/>
      <c r="EC152" s="133"/>
    </row>
    <row r="153" spans="1:133" x14ac:dyDescent="0.2">
      <c r="A153" s="96"/>
      <c r="B153" s="180"/>
      <c r="C153" s="17"/>
      <c r="D153" s="86"/>
      <c r="E153" s="39"/>
      <c r="F153" s="39"/>
      <c r="G153" s="39"/>
      <c r="H153" s="39"/>
      <c r="I153" s="86"/>
      <c r="J153" s="39"/>
      <c r="K153" s="39"/>
      <c r="L153" s="39"/>
      <c r="M153" s="39"/>
      <c r="N153" s="26"/>
      <c r="O153" s="39"/>
      <c r="P153" s="39"/>
      <c r="Q153" s="39"/>
      <c r="R153" s="39"/>
      <c r="S153" s="26"/>
      <c r="T153" s="39"/>
      <c r="U153" s="39"/>
      <c r="V153" s="39"/>
      <c r="W153" s="39"/>
      <c r="X153" s="26"/>
      <c r="Y153" s="39"/>
      <c r="Z153" s="39"/>
      <c r="AA153" s="39"/>
      <c r="AB153" s="39"/>
      <c r="AC153" s="26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133"/>
      <c r="CL153" s="133"/>
      <c r="CM153" s="133"/>
      <c r="CN153" s="133"/>
      <c r="CO153" s="133"/>
      <c r="CP153" s="133"/>
      <c r="CQ153" s="133"/>
      <c r="CR153" s="133"/>
      <c r="CS153" s="133"/>
      <c r="CT153" s="133"/>
      <c r="CU153" s="133"/>
      <c r="CV153" s="133"/>
      <c r="CW153" s="133"/>
      <c r="CX153" s="133"/>
      <c r="CY153" s="133"/>
      <c r="CZ153" s="133"/>
      <c r="DA153" s="133"/>
      <c r="DB153" s="133"/>
      <c r="DC153" s="133"/>
      <c r="DD153" s="133"/>
      <c r="DE153" s="133"/>
      <c r="DF153" s="133"/>
      <c r="DG153" s="133"/>
      <c r="DH153" s="133"/>
      <c r="DI153" s="133"/>
      <c r="DJ153" s="133"/>
      <c r="DK153" s="133"/>
      <c r="DL153" s="133"/>
      <c r="DM153" s="133"/>
      <c r="DN153" s="133"/>
      <c r="DO153" s="133"/>
      <c r="DP153" s="133"/>
      <c r="DQ153" s="133"/>
      <c r="DR153" s="133"/>
      <c r="DS153" s="133"/>
      <c r="DT153" s="133"/>
      <c r="DU153" s="133"/>
      <c r="DV153" s="133"/>
      <c r="DW153" s="133"/>
      <c r="DX153" s="133"/>
      <c r="DY153" s="133"/>
      <c r="DZ153" s="133"/>
      <c r="EA153" s="133"/>
      <c r="EB153" s="133"/>
      <c r="EC153" s="133"/>
    </row>
    <row r="154" spans="1:133" x14ac:dyDescent="0.2">
      <c r="A154" s="96"/>
      <c r="B154" s="180"/>
      <c r="C154" s="17"/>
      <c r="D154" s="86"/>
      <c r="E154" s="39"/>
      <c r="F154" s="39"/>
      <c r="G154" s="39"/>
      <c r="H154" s="39"/>
      <c r="I154" s="86"/>
      <c r="J154" s="39"/>
      <c r="K154" s="39"/>
      <c r="L154" s="39"/>
      <c r="M154" s="39"/>
      <c r="N154" s="26"/>
      <c r="O154" s="39"/>
      <c r="P154" s="39"/>
      <c r="Q154" s="39"/>
      <c r="R154" s="39"/>
      <c r="S154" s="26"/>
      <c r="T154" s="39"/>
      <c r="U154" s="39"/>
      <c r="V154" s="39"/>
      <c r="W154" s="39"/>
      <c r="X154" s="26"/>
      <c r="Y154" s="39"/>
      <c r="Z154" s="39"/>
      <c r="AA154" s="39"/>
      <c r="AB154" s="39"/>
      <c r="AC154" s="26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133"/>
      <c r="CL154" s="133"/>
      <c r="CM154" s="133"/>
      <c r="CN154" s="133"/>
      <c r="CO154" s="133"/>
      <c r="CP154" s="133"/>
      <c r="CQ154" s="133"/>
      <c r="CR154" s="133"/>
      <c r="CS154" s="133"/>
      <c r="CT154" s="133"/>
      <c r="CU154" s="133"/>
      <c r="CV154" s="133"/>
      <c r="CW154" s="133"/>
      <c r="CX154" s="133"/>
      <c r="CY154" s="133"/>
      <c r="CZ154" s="133"/>
      <c r="DA154" s="133"/>
      <c r="DB154" s="133"/>
      <c r="DC154" s="133"/>
      <c r="DD154" s="133"/>
      <c r="DE154" s="133"/>
      <c r="DF154" s="133"/>
      <c r="DG154" s="133"/>
      <c r="DH154" s="133"/>
      <c r="DI154" s="133"/>
      <c r="DJ154" s="133"/>
      <c r="DK154" s="133"/>
      <c r="DL154" s="133"/>
      <c r="DM154" s="133"/>
      <c r="DN154" s="133"/>
      <c r="DO154" s="133"/>
      <c r="DP154" s="133"/>
      <c r="DQ154" s="133"/>
      <c r="DR154" s="133"/>
      <c r="DS154" s="133"/>
      <c r="DT154" s="133"/>
      <c r="DU154" s="133"/>
      <c r="DV154" s="133"/>
      <c r="DW154" s="133"/>
      <c r="DX154" s="133"/>
      <c r="DY154" s="133"/>
      <c r="DZ154" s="133"/>
      <c r="EA154" s="133"/>
      <c r="EB154" s="133"/>
      <c r="EC154" s="133"/>
    </row>
    <row r="155" spans="1:133" x14ac:dyDescent="0.2">
      <c r="A155" s="96"/>
      <c r="B155" s="180"/>
      <c r="C155" s="17"/>
      <c r="D155" s="86"/>
      <c r="E155" s="39"/>
      <c r="F155" s="39"/>
      <c r="G155" s="39"/>
      <c r="H155" s="39"/>
      <c r="I155" s="86"/>
      <c r="J155" s="39"/>
      <c r="K155" s="39"/>
      <c r="L155" s="39"/>
      <c r="M155" s="39"/>
      <c r="N155" s="26"/>
      <c r="O155" s="39"/>
      <c r="P155" s="39"/>
      <c r="Q155" s="39"/>
      <c r="R155" s="39"/>
      <c r="S155" s="26"/>
      <c r="T155" s="39"/>
      <c r="U155" s="39"/>
      <c r="V155" s="39"/>
      <c r="W155" s="39"/>
      <c r="X155" s="26"/>
      <c r="Y155" s="39"/>
      <c r="Z155" s="39"/>
      <c r="AA155" s="39"/>
      <c r="AB155" s="39"/>
      <c r="AC155" s="26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133"/>
      <c r="CL155" s="133"/>
      <c r="CM155" s="133"/>
      <c r="CN155" s="133"/>
      <c r="CO155" s="133"/>
      <c r="CP155" s="133"/>
      <c r="CQ155" s="133"/>
      <c r="CR155" s="133"/>
      <c r="CS155" s="133"/>
      <c r="CT155" s="133"/>
      <c r="CU155" s="133"/>
      <c r="CV155" s="133"/>
      <c r="CW155" s="133"/>
      <c r="CX155" s="133"/>
      <c r="CY155" s="133"/>
      <c r="CZ155" s="133"/>
      <c r="DA155" s="133"/>
      <c r="DB155" s="133"/>
      <c r="DC155" s="133"/>
      <c r="DD155" s="133"/>
      <c r="DE155" s="133"/>
      <c r="DF155" s="133"/>
      <c r="DG155" s="133"/>
      <c r="DH155" s="133"/>
      <c r="DI155" s="133"/>
      <c r="DJ155" s="133"/>
      <c r="DK155" s="133"/>
      <c r="DL155" s="133"/>
      <c r="DM155" s="133"/>
      <c r="DN155" s="133"/>
      <c r="DO155" s="133"/>
      <c r="DP155" s="133"/>
      <c r="DQ155" s="133"/>
      <c r="DR155" s="133"/>
      <c r="DS155" s="133"/>
      <c r="DT155" s="133"/>
      <c r="DU155" s="133"/>
      <c r="DV155" s="133"/>
      <c r="DW155" s="133"/>
      <c r="DX155" s="133"/>
      <c r="DY155" s="133"/>
      <c r="DZ155" s="133"/>
      <c r="EA155" s="133"/>
      <c r="EB155" s="133"/>
      <c r="EC155" s="133"/>
    </row>
    <row r="156" spans="1:133" x14ac:dyDescent="0.2">
      <c r="A156" s="96"/>
      <c r="B156" s="180"/>
      <c r="C156" s="17"/>
      <c r="D156" s="86"/>
      <c r="E156" s="39"/>
      <c r="F156" s="39"/>
      <c r="G156" s="39"/>
      <c r="H156" s="39"/>
      <c r="I156" s="86"/>
      <c r="J156" s="39"/>
      <c r="K156" s="39"/>
      <c r="L156" s="39"/>
      <c r="M156" s="39"/>
      <c r="N156" s="26"/>
      <c r="O156" s="39"/>
      <c r="P156" s="39"/>
      <c r="Q156" s="39"/>
      <c r="R156" s="39"/>
      <c r="S156" s="26"/>
      <c r="T156" s="39"/>
      <c r="U156" s="39"/>
      <c r="V156" s="39"/>
      <c r="W156" s="39"/>
      <c r="X156" s="26"/>
      <c r="Y156" s="39"/>
      <c r="Z156" s="39"/>
      <c r="AA156" s="39"/>
      <c r="AB156" s="39"/>
      <c r="AC156" s="26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133"/>
      <c r="CL156" s="133"/>
      <c r="CM156" s="133"/>
      <c r="CN156" s="133"/>
      <c r="CO156" s="133"/>
      <c r="CP156" s="133"/>
      <c r="CQ156" s="133"/>
      <c r="CR156" s="133"/>
      <c r="CS156" s="133"/>
      <c r="CT156" s="133"/>
      <c r="CU156" s="133"/>
      <c r="CV156" s="133"/>
      <c r="CW156" s="133"/>
      <c r="CX156" s="133"/>
      <c r="CY156" s="133"/>
      <c r="CZ156" s="133"/>
      <c r="DA156" s="133"/>
      <c r="DB156" s="133"/>
      <c r="DC156" s="133"/>
      <c r="DD156" s="133"/>
      <c r="DE156" s="133"/>
      <c r="DF156" s="133"/>
      <c r="DG156" s="133"/>
      <c r="DH156" s="133"/>
      <c r="DI156" s="133"/>
      <c r="DJ156" s="133"/>
      <c r="DK156" s="133"/>
      <c r="DL156" s="133"/>
      <c r="DM156" s="133"/>
      <c r="DN156" s="133"/>
      <c r="DO156" s="133"/>
      <c r="DP156" s="133"/>
      <c r="DQ156" s="133"/>
      <c r="DR156" s="133"/>
      <c r="DS156" s="133"/>
      <c r="DT156" s="133"/>
      <c r="DU156" s="133"/>
      <c r="DV156" s="133"/>
      <c r="DW156" s="133"/>
      <c r="DX156" s="133"/>
      <c r="DY156" s="133"/>
      <c r="DZ156" s="133"/>
      <c r="EA156" s="133"/>
      <c r="EB156" s="133"/>
      <c r="EC156" s="133"/>
    </row>
    <row r="157" spans="1:133" x14ac:dyDescent="0.2">
      <c r="A157" s="96"/>
      <c r="B157" s="180"/>
      <c r="C157" s="17"/>
      <c r="D157" s="86"/>
      <c r="E157" s="39"/>
      <c r="F157" s="39"/>
      <c r="G157" s="39"/>
      <c r="H157" s="39"/>
      <c r="I157" s="86"/>
      <c r="J157" s="39"/>
      <c r="K157" s="39"/>
      <c r="L157" s="39"/>
      <c r="M157" s="39"/>
      <c r="N157" s="26"/>
      <c r="O157" s="39"/>
      <c r="P157" s="39"/>
      <c r="Q157" s="39"/>
      <c r="R157" s="39"/>
      <c r="S157" s="26"/>
      <c r="T157" s="39"/>
      <c r="U157" s="39"/>
      <c r="V157" s="39"/>
      <c r="W157" s="39"/>
      <c r="X157" s="26"/>
      <c r="Y157" s="39"/>
      <c r="Z157" s="39"/>
      <c r="AA157" s="39"/>
      <c r="AB157" s="39"/>
      <c r="AC157" s="26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133"/>
      <c r="CL157" s="133"/>
      <c r="CM157" s="133"/>
      <c r="CN157" s="133"/>
      <c r="CO157" s="133"/>
      <c r="CP157" s="133"/>
      <c r="CQ157" s="133"/>
      <c r="CR157" s="133"/>
      <c r="CS157" s="133"/>
      <c r="CT157" s="133"/>
      <c r="CU157" s="133"/>
      <c r="CV157" s="133"/>
      <c r="CW157" s="133"/>
      <c r="CX157" s="133"/>
      <c r="CY157" s="133"/>
      <c r="CZ157" s="133"/>
      <c r="DA157" s="133"/>
      <c r="DB157" s="133"/>
      <c r="DC157" s="133"/>
      <c r="DD157" s="133"/>
      <c r="DE157" s="133"/>
      <c r="DF157" s="133"/>
      <c r="DG157" s="133"/>
      <c r="DH157" s="133"/>
      <c r="DI157" s="133"/>
      <c r="DJ157" s="133"/>
      <c r="DK157" s="133"/>
      <c r="DL157" s="133"/>
      <c r="DM157" s="133"/>
      <c r="DN157" s="133"/>
      <c r="DO157" s="133"/>
      <c r="DP157" s="133"/>
      <c r="DQ157" s="133"/>
      <c r="DR157" s="133"/>
      <c r="DS157" s="133"/>
      <c r="DT157" s="133"/>
      <c r="DU157" s="133"/>
      <c r="DV157" s="133"/>
      <c r="DW157" s="133"/>
      <c r="DX157" s="133"/>
      <c r="DY157" s="133"/>
      <c r="DZ157" s="133"/>
      <c r="EA157" s="133"/>
      <c r="EB157" s="133"/>
      <c r="EC157" s="133"/>
    </row>
    <row r="158" spans="1:133" x14ac:dyDescent="0.2">
      <c r="A158" s="96"/>
      <c r="B158" s="180"/>
      <c r="C158" s="17"/>
      <c r="D158" s="86"/>
      <c r="E158" s="39"/>
      <c r="F158" s="39"/>
      <c r="G158" s="39"/>
      <c r="H158" s="39"/>
      <c r="I158" s="86"/>
      <c r="J158" s="39"/>
      <c r="K158" s="39"/>
      <c r="L158" s="39"/>
      <c r="M158" s="39"/>
      <c r="N158" s="26"/>
      <c r="O158" s="39"/>
      <c r="P158" s="39"/>
      <c r="Q158" s="39"/>
      <c r="R158" s="39"/>
      <c r="S158" s="26"/>
      <c r="T158" s="39"/>
      <c r="U158" s="39"/>
      <c r="V158" s="39"/>
      <c r="W158" s="39"/>
      <c r="X158" s="26"/>
      <c r="Y158" s="39"/>
      <c r="Z158" s="39"/>
      <c r="AA158" s="39"/>
      <c r="AB158" s="39"/>
      <c r="AC158" s="26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133"/>
      <c r="CL158" s="133"/>
      <c r="CM158" s="133"/>
      <c r="CN158" s="133"/>
      <c r="CO158" s="133"/>
      <c r="CP158" s="133"/>
      <c r="CQ158" s="133"/>
      <c r="CR158" s="133"/>
      <c r="CS158" s="133"/>
      <c r="CT158" s="133"/>
      <c r="CU158" s="133"/>
      <c r="CV158" s="133"/>
      <c r="CW158" s="133"/>
      <c r="CX158" s="133"/>
      <c r="CY158" s="133"/>
      <c r="CZ158" s="133"/>
      <c r="DA158" s="133"/>
      <c r="DB158" s="133"/>
      <c r="DC158" s="133"/>
      <c r="DD158" s="133"/>
      <c r="DE158" s="133"/>
      <c r="DF158" s="133"/>
      <c r="DG158" s="133"/>
      <c r="DH158" s="133"/>
      <c r="DI158" s="133"/>
      <c r="DJ158" s="133"/>
      <c r="DK158" s="133"/>
      <c r="DL158" s="133"/>
      <c r="DM158" s="133"/>
      <c r="DN158" s="133"/>
      <c r="DO158" s="133"/>
      <c r="DP158" s="133"/>
      <c r="DQ158" s="133"/>
      <c r="DR158" s="133"/>
      <c r="DS158" s="133"/>
      <c r="DT158" s="133"/>
      <c r="DU158" s="133"/>
      <c r="DV158" s="133"/>
      <c r="DW158" s="133"/>
      <c r="DX158" s="133"/>
      <c r="DY158" s="133"/>
      <c r="DZ158" s="133"/>
      <c r="EA158" s="133"/>
      <c r="EB158" s="133"/>
      <c r="EC158" s="133"/>
    </row>
    <row r="159" spans="1:133" x14ac:dyDescent="0.2">
      <c r="A159" s="96"/>
      <c r="B159" s="180"/>
      <c r="C159" s="17"/>
      <c r="D159" s="86"/>
      <c r="E159" s="39"/>
      <c r="F159" s="39"/>
      <c r="G159" s="39"/>
      <c r="H159" s="39"/>
      <c r="I159" s="86"/>
      <c r="J159" s="39"/>
      <c r="K159" s="39"/>
      <c r="L159" s="39"/>
      <c r="M159" s="39"/>
      <c r="N159" s="26"/>
      <c r="O159" s="39"/>
      <c r="P159" s="39"/>
      <c r="Q159" s="39"/>
      <c r="R159" s="39"/>
      <c r="S159" s="26"/>
      <c r="T159" s="39"/>
      <c r="U159" s="39"/>
      <c r="V159" s="39"/>
      <c r="W159" s="39"/>
      <c r="X159" s="26"/>
      <c r="Y159" s="39"/>
      <c r="Z159" s="39"/>
      <c r="AA159" s="39"/>
      <c r="AB159" s="39"/>
      <c r="AC159" s="26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133"/>
      <c r="CL159" s="133"/>
      <c r="CM159" s="133"/>
      <c r="CN159" s="133"/>
      <c r="CO159" s="133"/>
      <c r="CP159" s="133"/>
      <c r="CQ159" s="133"/>
      <c r="CR159" s="133"/>
      <c r="CS159" s="133"/>
      <c r="CT159" s="133"/>
      <c r="CU159" s="133"/>
      <c r="CV159" s="133"/>
      <c r="CW159" s="133"/>
      <c r="CX159" s="133"/>
      <c r="CY159" s="133"/>
      <c r="CZ159" s="133"/>
      <c r="DA159" s="133"/>
      <c r="DB159" s="133"/>
      <c r="DC159" s="133"/>
      <c r="DD159" s="133"/>
      <c r="DE159" s="133"/>
      <c r="DF159" s="133"/>
      <c r="DG159" s="133"/>
      <c r="DH159" s="133"/>
      <c r="DI159" s="133"/>
      <c r="DJ159" s="133"/>
      <c r="DK159" s="133"/>
      <c r="DL159" s="133"/>
      <c r="DM159" s="133"/>
      <c r="DN159" s="133"/>
      <c r="DO159" s="133"/>
      <c r="DP159" s="133"/>
      <c r="DQ159" s="133"/>
      <c r="DR159" s="133"/>
      <c r="DS159" s="133"/>
      <c r="DT159" s="133"/>
      <c r="DU159" s="133"/>
      <c r="DV159" s="133"/>
      <c r="DW159" s="133"/>
      <c r="DX159" s="133"/>
      <c r="DY159" s="133"/>
      <c r="DZ159" s="133"/>
      <c r="EA159" s="133"/>
      <c r="EB159" s="133"/>
      <c r="EC159" s="133"/>
    </row>
    <row r="160" spans="1:133" x14ac:dyDescent="0.2">
      <c r="A160" s="96"/>
      <c r="B160" s="180"/>
      <c r="C160" s="17"/>
      <c r="D160" s="86"/>
      <c r="E160" s="39"/>
      <c r="F160" s="39"/>
      <c r="G160" s="39"/>
      <c r="H160" s="39"/>
      <c r="I160" s="86"/>
      <c r="J160" s="39"/>
      <c r="K160" s="39"/>
      <c r="L160" s="39"/>
      <c r="M160" s="39"/>
      <c r="N160" s="26"/>
      <c r="O160" s="39"/>
      <c r="P160" s="39"/>
      <c r="Q160" s="39"/>
      <c r="R160" s="39"/>
      <c r="S160" s="26"/>
      <c r="T160" s="39"/>
      <c r="U160" s="39"/>
      <c r="V160" s="39"/>
      <c r="W160" s="39"/>
      <c r="X160" s="26"/>
      <c r="Y160" s="39"/>
      <c r="Z160" s="39"/>
      <c r="AA160" s="39"/>
      <c r="AB160" s="39"/>
      <c r="AC160" s="26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133"/>
      <c r="CL160" s="133"/>
      <c r="CM160" s="133"/>
      <c r="CN160" s="133"/>
      <c r="CO160" s="133"/>
      <c r="CP160" s="133"/>
      <c r="CQ160" s="133"/>
      <c r="CR160" s="133"/>
      <c r="CS160" s="133"/>
      <c r="CT160" s="133"/>
      <c r="CU160" s="133"/>
      <c r="CV160" s="133"/>
      <c r="CW160" s="133"/>
      <c r="CX160" s="133"/>
      <c r="CY160" s="133"/>
      <c r="CZ160" s="133"/>
      <c r="DA160" s="133"/>
      <c r="DB160" s="133"/>
      <c r="DC160" s="133"/>
      <c r="DD160" s="133"/>
      <c r="DE160" s="133"/>
      <c r="DF160" s="133"/>
      <c r="DG160" s="133"/>
      <c r="DH160" s="133"/>
      <c r="DI160" s="133"/>
      <c r="DJ160" s="133"/>
      <c r="DK160" s="133"/>
      <c r="DL160" s="133"/>
      <c r="DM160" s="133"/>
      <c r="DN160" s="133"/>
      <c r="DO160" s="133"/>
      <c r="DP160" s="133"/>
      <c r="DQ160" s="133"/>
      <c r="DR160" s="133"/>
      <c r="DS160" s="133"/>
      <c r="DT160" s="133"/>
      <c r="DU160" s="133"/>
      <c r="DV160" s="133"/>
      <c r="DW160" s="133"/>
      <c r="DX160" s="133"/>
      <c r="DY160" s="133"/>
      <c r="DZ160" s="133"/>
      <c r="EA160" s="133"/>
      <c r="EB160" s="133"/>
      <c r="EC160" s="133"/>
    </row>
    <row r="161" spans="1:133" x14ac:dyDescent="0.2">
      <c r="A161" s="96"/>
      <c r="B161" s="180"/>
      <c r="C161" s="17"/>
      <c r="D161" s="86"/>
      <c r="E161" s="39"/>
      <c r="F161" s="39"/>
      <c r="G161" s="39"/>
      <c r="H161" s="39"/>
      <c r="I161" s="86"/>
      <c r="J161" s="39"/>
      <c r="K161" s="39"/>
      <c r="L161" s="39"/>
      <c r="M161" s="39"/>
      <c r="N161" s="26"/>
      <c r="O161" s="39"/>
      <c r="P161" s="39"/>
      <c r="Q161" s="39"/>
      <c r="R161" s="39"/>
      <c r="S161" s="26"/>
      <c r="T161" s="39"/>
      <c r="U161" s="39"/>
      <c r="V161" s="39"/>
      <c r="W161" s="39"/>
      <c r="X161" s="26"/>
      <c r="Y161" s="39"/>
      <c r="Z161" s="39"/>
      <c r="AA161" s="39"/>
      <c r="AB161" s="39"/>
      <c r="AC161" s="26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133"/>
      <c r="CL161" s="133"/>
      <c r="CM161" s="133"/>
      <c r="CN161" s="133"/>
      <c r="CO161" s="133"/>
      <c r="CP161" s="133"/>
      <c r="CQ161" s="133"/>
      <c r="CR161" s="133"/>
      <c r="CS161" s="133"/>
      <c r="CT161" s="133"/>
      <c r="CU161" s="133"/>
      <c r="CV161" s="133"/>
      <c r="CW161" s="133"/>
      <c r="CX161" s="133"/>
      <c r="CY161" s="133"/>
      <c r="CZ161" s="133"/>
      <c r="DA161" s="133"/>
      <c r="DB161" s="133"/>
      <c r="DC161" s="133"/>
      <c r="DD161" s="133"/>
      <c r="DE161" s="133"/>
      <c r="DF161" s="133"/>
      <c r="DG161" s="133"/>
      <c r="DH161" s="133"/>
      <c r="DI161" s="133"/>
      <c r="DJ161" s="133"/>
      <c r="DK161" s="133"/>
      <c r="DL161" s="133"/>
      <c r="DM161" s="133"/>
      <c r="DN161" s="133"/>
      <c r="DO161" s="133"/>
      <c r="DP161" s="133"/>
      <c r="DQ161" s="133"/>
      <c r="DR161" s="133"/>
      <c r="DS161" s="133"/>
      <c r="DT161" s="133"/>
      <c r="DU161" s="133"/>
      <c r="DV161" s="133"/>
      <c r="DW161" s="133"/>
      <c r="DX161" s="133"/>
      <c r="DY161" s="133"/>
      <c r="DZ161" s="133"/>
      <c r="EA161" s="133"/>
      <c r="EB161" s="133"/>
      <c r="EC161" s="133"/>
    </row>
    <row r="162" spans="1:133" x14ac:dyDescent="0.2">
      <c r="A162" s="96"/>
      <c r="B162" s="180"/>
      <c r="C162" s="17"/>
      <c r="D162" s="86"/>
      <c r="E162" s="39"/>
      <c r="F162" s="39"/>
      <c r="G162" s="39"/>
      <c r="H162" s="39"/>
      <c r="I162" s="86"/>
      <c r="J162" s="39"/>
      <c r="K162" s="39"/>
      <c r="L162" s="39"/>
      <c r="M162" s="39"/>
      <c r="N162" s="26"/>
      <c r="O162" s="39"/>
      <c r="P162" s="39"/>
      <c r="Q162" s="39"/>
      <c r="R162" s="39"/>
      <c r="S162" s="26"/>
      <c r="T162" s="39"/>
      <c r="U162" s="39"/>
      <c r="V162" s="39"/>
      <c r="W162" s="39"/>
      <c r="X162" s="26"/>
      <c r="Y162" s="39"/>
      <c r="Z162" s="39"/>
      <c r="AA162" s="39"/>
      <c r="AB162" s="39"/>
      <c r="AC162" s="26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133"/>
      <c r="CL162" s="133"/>
      <c r="CM162" s="133"/>
      <c r="CN162" s="133"/>
      <c r="CO162" s="133"/>
      <c r="CP162" s="133"/>
      <c r="CQ162" s="133"/>
      <c r="CR162" s="133"/>
      <c r="CS162" s="133"/>
      <c r="CT162" s="133"/>
      <c r="CU162" s="133"/>
      <c r="CV162" s="133"/>
      <c r="CW162" s="133"/>
      <c r="CX162" s="133"/>
      <c r="CY162" s="133"/>
      <c r="CZ162" s="133"/>
      <c r="DA162" s="133"/>
      <c r="DB162" s="133"/>
      <c r="DC162" s="133"/>
      <c r="DD162" s="133"/>
      <c r="DE162" s="133"/>
      <c r="DF162" s="133"/>
      <c r="DG162" s="133"/>
      <c r="DH162" s="133"/>
      <c r="DI162" s="133"/>
      <c r="DJ162" s="133"/>
      <c r="DK162" s="133"/>
      <c r="DL162" s="133"/>
      <c r="DM162" s="133"/>
      <c r="DN162" s="133"/>
      <c r="DO162" s="133"/>
      <c r="DP162" s="133"/>
      <c r="DQ162" s="133"/>
      <c r="DR162" s="133"/>
      <c r="DS162" s="133"/>
      <c r="DT162" s="133"/>
      <c r="DU162" s="133"/>
      <c r="DV162" s="133"/>
      <c r="DW162" s="133"/>
      <c r="DX162" s="133"/>
      <c r="DY162" s="133"/>
      <c r="DZ162" s="133"/>
      <c r="EA162" s="133"/>
      <c r="EB162" s="133"/>
      <c r="EC162" s="133"/>
    </row>
    <row r="163" spans="1:133" x14ac:dyDescent="0.2">
      <c r="A163" s="96"/>
      <c r="B163" s="180"/>
      <c r="C163" s="17"/>
      <c r="D163" s="86"/>
      <c r="E163" s="39"/>
      <c r="F163" s="39"/>
      <c r="G163" s="39"/>
      <c r="H163" s="39"/>
      <c r="I163" s="86"/>
      <c r="J163" s="39"/>
      <c r="K163" s="39"/>
      <c r="L163" s="39"/>
      <c r="M163" s="39"/>
      <c r="N163" s="26"/>
      <c r="O163" s="39"/>
      <c r="P163" s="39"/>
      <c r="Q163" s="39"/>
      <c r="R163" s="39"/>
      <c r="S163" s="26"/>
      <c r="T163" s="39"/>
      <c r="U163" s="39"/>
      <c r="V163" s="39"/>
      <c r="W163" s="39"/>
      <c r="X163" s="26"/>
      <c r="Y163" s="39"/>
      <c r="Z163" s="39"/>
      <c r="AA163" s="39"/>
      <c r="AB163" s="39"/>
      <c r="AC163" s="26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133"/>
      <c r="CL163" s="133"/>
      <c r="CM163" s="133"/>
      <c r="CN163" s="133"/>
      <c r="CO163" s="133"/>
      <c r="CP163" s="133"/>
      <c r="CQ163" s="133"/>
      <c r="CR163" s="133"/>
      <c r="CS163" s="133"/>
      <c r="CT163" s="133"/>
      <c r="CU163" s="133"/>
      <c r="CV163" s="133"/>
      <c r="CW163" s="133"/>
      <c r="CX163" s="133"/>
      <c r="CY163" s="133"/>
      <c r="CZ163" s="133"/>
      <c r="DA163" s="133"/>
      <c r="DB163" s="133"/>
      <c r="DC163" s="133"/>
      <c r="DD163" s="133"/>
      <c r="DE163" s="133"/>
      <c r="DF163" s="133"/>
      <c r="DG163" s="133"/>
      <c r="DH163" s="133"/>
      <c r="DI163" s="133"/>
      <c r="DJ163" s="133"/>
      <c r="DK163" s="133"/>
      <c r="DL163" s="133"/>
      <c r="DM163" s="133"/>
      <c r="DN163" s="133"/>
      <c r="DO163" s="133"/>
      <c r="DP163" s="133"/>
      <c r="DQ163" s="133"/>
      <c r="DR163" s="133"/>
      <c r="DS163" s="133"/>
      <c r="DT163" s="133"/>
      <c r="DU163" s="133"/>
      <c r="DV163" s="133"/>
      <c r="DW163" s="133"/>
      <c r="DX163" s="133"/>
      <c r="DY163" s="133"/>
      <c r="DZ163" s="133"/>
      <c r="EA163" s="133"/>
      <c r="EB163" s="133"/>
      <c r="EC163" s="133"/>
    </row>
    <row r="164" spans="1:133" x14ac:dyDescent="0.2">
      <c r="A164" s="96"/>
      <c r="B164" s="180"/>
      <c r="C164" s="17"/>
      <c r="D164" s="86"/>
      <c r="E164" s="39"/>
      <c r="F164" s="39"/>
      <c r="G164" s="39"/>
      <c r="H164" s="39"/>
      <c r="I164" s="86"/>
      <c r="J164" s="39"/>
      <c r="K164" s="39"/>
      <c r="L164" s="39"/>
      <c r="M164" s="39"/>
      <c r="N164" s="26"/>
      <c r="O164" s="39"/>
      <c r="P164" s="39"/>
      <c r="Q164" s="39"/>
      <c r="R164" s="39"/>
      <c r="S164" s="26"/>
      <c r="T164" s="39"/>
      <c r="U164" s="39"/>
      <c r="V164" s="39"/>
      <c r="W164" s="39"/>
      <c r="X164" s="26"/>
      <c r="Y164" s="39"/>
      <c r="Z164" s="39"/>
      <c r="AA164" s="39"/>
      <c r="AB164" s="39"/>
      <c r="AC164" s="26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133"/>
      <c r="CL164" s="133"/>
      <c r="CM164" s="133"/>
      <c r="CN164" s="133"/>
      <c r="CO164" s="133"/>
      <c r="CP164" s="133"/>
      <c r="CQ164" s="133"/>
      <c r="CR164" s="133"/>
      <c r="CS164" s="133"/>
      <c r="CT164" s="133"/>
      <c r="CU164" s="133"/>
      <c r="CV164" s="133"/>
      <c r="CW164" s="133"/>
      <c r="CX164" s="133"/>
      <c r="CY164" s="133"/>
      <c r="CZ164" s="133"/>
      <c r="DA164" s="133"/>
      <c r="DB164" s="133"/>
      <c r="DC164" s="133"/>
      <c r="DD164" s="133"/>
      <c r="DE164" s="133"/>
      <c r="DF164" s="133"/>
      <c r="DG164" s="133"/>
      <c r="DH164" s="133"/>
      <c r="DI164" s="133"/>
      <c r="DJ164" s="133"/>
      <c r="DK164" s="133"/>
      <c r="DL164" s="133"/>
      <c r="DM164" s="133"/>
      <c r="DN164" s="133"/>
      <c r="DO164" s="133"/>
      <c r="DP164" s="133"/>
      <c r="DQ164" s="133"/>
      <c r="DR164" s="133"/>
      <c r="DS164" s="133"/>
      <c r="DT164" s="133"/>
      <c r="DU164" s="133"/>
      <c r="DV164" s="133"/>
      <c r="DW164" s="133"/>
      <c r="DX164" s="133"/>
      <c r="DY164" s="133"/>
      <c r="DZ164" s="133"/>
      <c r="EA164" s="133"/>
      <c r="EB164" s="133"/>
      <c r="EC164" s="133"/>
    </row>
    <row r="165" spans="1:133" x14ac:dyDescent="0.2">
      <c r="A165" s="96"/>
      <c r="B165" s="180"/>
      <c r="C165" s="17"/>
      <c r="D165" s="86"/>
      <c r="E165" s="39"/>
      <c r="F165" s="39"/>
      <c r="G165" s="39"/>
      <c r="H165" s="39"/>
      <c r="I165" s="86"/>
      <c r="J165" s="39"/>
      <c r="K165" s="39"/>
      <c r="L165" s="39"/>
      <c r="M165" s="39"/>
      <c r="N165" s="26"/>
      <c r="O165" s="39"/>
      <c r="P165" s="39"/>
      <c r="Q165" s="39"/>
      <c r="R165" s="39"/>
      <c r="S165" s="26"/>
      <c r="T165" s="39"/>
      <c r="U165" s="39"/>
      <c r="V165" s="39"/>
      <c r="W165" s="39"/>
      <c r="X165" s="26"/>
      <c r="Y165" s="39"/>
      <c r="Z165" s="39"/>
      <c r="AA165" s="39"/>
      <c r="AB165" s="39"/>
      <c r="AC165" s="26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133"/>
      <c r="CL165" s="133"/>
      <c r="CM165" s="133"/>
      <c r="CN165" s="133"/>
      <c r="CO165" s="133"/>
      <c r="CP165" s="133"/>
      <c r="CQ165" s="133"/>
      <c r="CR165" s="133"/>
      <c r="CS165" s="133"/>
      <c r="CT165" s="133"/>
      <c r="CU165" s="133"/>
      <c r="CV165" s="133"/>
      <c r="CW165" s="133"/>
      <c r="CX165" s="133"/>
      <c r="CY165" s="133"/>
      <c r="CZ165" s="133"/>
      <c r="DA165" s="133"/>
      <c r="DB165" s="133"/>
      <c r="DC165" s="133"/>
      <c r="DD165" s="133"/>
      <c r="DE165" s="133"/>
      <c r="DF165" s="133"/>
      <c r="DG165" s="133"/>
      <c r="DH165" s="133"/>
      <c r="DI165" s="133"/>
      <c r="DJ165" s="133"/>
      <c r="DK165" s="133"/>
      <c r="DL165" s="133"/>
      <c r="DM165" s="133"/>
      <c r="DN165" s="133"/>
      <c r="DO165" s="133"/>
      <c r="DP165" s="133"/>
      <c r="DQ165" s="133"/>
      <c r="DR165" s="133"/>
      <c r="DS165" s="133"/>
      <c r="DT165" s="133"/>
      <c r="DU165" s="133"/>
      <c r="DV165" s="133"/>
      <c r="DW165" s="133"/>
      <c r="DX165" s="133"/>
      <c r="DY165" s="133"/>
      <c r="DZ165" s="133"/>
      <c r="EA165" s="133"/>
      <c r="EB165" s="133"/>
      <c r="EC165" s="133"/>
    </row>
    <row r="166" spans="1:133" x14ac:dyDescent="0.2">
      <c r="A166" s="96"/>
      <c r="B166" s="180"/>
      <c r="C166" s="17"/>
      <c r="D166" s="86"/>
      <c r="E166" s="39"/>
      <c r="F166" s="39"/>
      <c r="G166" s="39"/>
      <c r="H166" s="39"/>
      <c r="I166" s="86"/>
      <c r="J166" s="39"/>
      <c r="K166" s="39"/>
      <c r="L166" s="39"/>
      <c r="M166" s="39"/>
      <c r="N166" s="26"/>
      <c r="O166" s="39"/>
      <c r="P166" s="39"/>
      <c r="Q166" s="39"/>
      <c r="R166" s="39"/>
      <c r="S166" s="26"/>
      <c r="T166" s="39"/>
      <c r="U166" s="39"/>
      <c r="V166" s="39"/>
      <c r="W166" s="39"/>
      <c r="X166" s="26"/>
      <c r="Y166" s="39"/>
      <c r="Z166" s="39"/>
      <c r="AA166" s="39"/>
      <c r="AB166" s="39"/>
      <c r="AC166" s="26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133"/>
      <c r="CL166" s="133"/>
      <c r="CM166" s="133"/>
      <c r="CN166" s="133"/>
      <c r="CO166" s="133"/>
      <c r="CP166" s="133"/>
      <c r="CQ166" s="133"/>
      <c r="CR166" s="133"/>
      <c r="CS166" s="133"/>
      <c r="CT166" s="133"/>
      <c r="CU166" s="133"/>
      <c r="CV166" s="133"/>
      <c r="CW166" s="133"/>
      <c r="CX166" s="133"/>
      <c r="CY166" s="133"/>
      <c r="CZ166" s="133"/>
      <c r="DA166" s="133"/>
      <c r="DB166" s="133"/>
      <c r="DC166" s="133"/>
      <c r="DD166" s="133"/>
      <c r="DE166" s="133"/>
      <c r="DF166" s="133"/>
      <c r="DG166" s="133"/>
      <c r="DH166" s="133"/>
      <c r="DI166" s="133"/>
      <c r="DJ166" s="133"/>
      <c r="DK166" s="133"/>
      <c r="DL166" s="133"/>
      <c r="DM166" s="133"/>
      <c r="DN166" s="133"/>
      <c r="DO166" s="133"/>
      <c r="DP166" s="133"/>
      <c r="DQ166" s="133"/>
      <c r="DR166" s="133"/>
      <c r="DS166" s="133"/>
      <c r="DT166" s="133"/>
      <c r="DU166" s="133"/>
      <c r="DV166" s="133"/>
      <c r="DW166" s="133"/>
      <c r="DX166" s="133"/>
      <c r="DY166" s="133"/>
      <c r="DZ166" s="133"/>
      <c r="EA166" s="133"/>
      <c r="EB166" s="133"/>
      <c r="EC166" s="133"/>
    </row>
  </sheetData>
  <mergeCells count="30">
    <mergeCell ref="BM1:BO1"/>
    <mergeCell ref="AR1:AT1"/>
    <mergeCell ref="AU1:AU2"/>
    <mergeCell ref="AV1:AX1"/>
    <mergeCell ref="AY1:AY2"/>
    <mergeCell ref="AZ1:AZ2"/>
    <mergeCell ref="BA1:BC1"/>
    <mergeCell ref="BD1:BD2"/>
    <mergeCell ref="BE1:BG1"/>
    <mergeCell ref="BH1:BH2"/>
    <mergeCell ref="BI1:BK1"/>
    <mergeCell ref="BL1:BL2"/>
    <mergeCell ref="AQ1:AQ2"/>
    <mergeCell ref="O1:Q1"/>
    <mergeCell ref="S1:S2"/>
    <mergeCell ref="T1:V1"/>
    <mergeCell ref="X1:X2"/>
    <mergeCell ref="Y1:AA1"/>
    <mergeCell ref="AC1:AC2"/>
    <mergeCell ref="AD1:AF1"/>
    <mergeCell ref="AH1:AH2"/>
    <mergeCell ref="AI1:AI2"/>
    <mergeCell ref="AJ1:AJ2"/>
    <mergeCell ref="AK1:AK2"/>
    <mergeCell ref="N1:N2"/>
    <mergeCell ref="A1:A2"/>
    <mergeCell ref="D1:D2"/>
    <mergeCell ref="E1:G1"/>
    <mergeCell ref="I1:I2"/>
    <mergeCell ref="J1:L1"/>
  </mergeCells>
  <dataValidations count="2">
    <dataValidation type="list" allowBlank="1" showInputMessage="1" showErrorMessage="1" sqref="AI7:AI8 AK1:AK5 AI1:AI5 AI10:AI166 AK7:AK166" xr:uid="{5D81D49B-1272-9C4B-851B-25C7379D11AE}">
      <formula1>"Si,No"</formula1>
    </dataValidation>
    <dataValidation type="list" allowBlank="1" showInputMessage="1" showErrorMessage="1" sqref="AZ1:AZ2 E6" xr:uid="{F45A293A-FF36-884A-A87F-5BDE5E339885}">
      <formula1>"Sintomi lievi senza fattori di rischio,Sintomi lievi con fattori di rischio,Sintomi moderati con o senza fattori di rischio"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usca</vt:lpstr>
      <vt:lpstr>misurazioni</vt:lpstr>
      <vt:lpstr>misurazioni_filtrate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Microsoft Office User</cp:lastModifiedBy>
  <cp:lastPrinted>2020-12-09T08:39:05Z</cp:lastPrinted>
  <dcterms:created xsi:type="dcterms:W3CDTF">2020-10-26T09:57:44Z</dcterms:created>
  <dcterms:modified xsi:type="dcterms:W3CDTF">2021-03-04T16:56:11Z</dcterms:modified>
</cp:coreProperties>
</file>