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i\Desktop\dir\PROCEDURE\AnalisiProcedure\TEST\"/>
    </mc:Choice>
  </mc:AlternateContent>
  <xr:revisionPtr revIDLastSave="0" documentId="13_ncr:1_{7FEC50DF-D21D-4D87-BEFE-6293E33F29B6}" xr6:coauthVersionLast="47" xr6:coauthVersionMax="47" xr10:uidLastSave="{00000000-0000-0000-0000-000000000000}"/>
  <bookViews>
    <workbookView xWindow="-108" yWindow="-108" windowWidth="23256" windowHeight="13176" tabRatio="815" activeTab="2" xr2:uid="{C8866891-1C48-4E0D-965E-D10771EA92F6}"/>
  </bookViews>
  <sheets>
    <sheet name="Art 19" sheetId="1" r:id="rId1"/>
    <sheet name="Art 20" sheetId="2" r:id="rId2"/>
    <sheet name="Art 21" sheetId="19" r:id="rId3"/>
    <sheet name="Art 22" sheetId="4" r:id="rId4"/>
    <sheet name="Art 23" sheetId="7" r:id="rId5"/>
    <sheet name="Art 24" sheetId="8" r:id="rId6"/>
    <sheet name="Art 25" sheetId="10" r:id="rId7"/>
    <sheet name="Art 26" sheetId="11" r:id="rId8"/>
    <sheet name="Art 26-Bis" sheetId="12" r:id="rId9"/>
    <sheet name="Art 27" sheetId="13" r:id="rId10"/>
    <sheet name="Art 27-bis" sheetId="14" r:id="rId11"/>
    <sheet name="Art 28" sheetId="15" r:id="rId12"/>
    <sheet name="Art 30" sheetId="16" r:id="rId13"/>
    <sheet name="Art 31" sheetId="20" r:id="rId14"/>
    <sheet name="Art 32" sheetId="1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<sst xmlns="http://schemas.openxmlformats.org/spreadsheetml/2006/main" count="2819" uniqueCount="1163">
  <si>
    <t>Descrizione</t>
  </si>
  <si>
    <t>Riferimento normativo puntuale</t>
  </si>
  <si>
    <t>Attore</t>
  </si>
  <si>
    <t>Destinatario</t>
  </si>
  <si>
    <t>Output</t>
  </si>
  <si>
    <t>Invio studio preliminare ambientale e pagamento contributo</t>
  </si>
  <si>
    <t>Trasmissione dello studio preliminare ambientale e pagamento del contributo</t>
  </si>
  <si>
    <t>Art. 19, comma 1 D.Lgs. 152/2006</t>
  </si>
  <si>
    <t>Proponente</t>
  </si>
  <si>
    <t>Autorità competente</t>
  </si>
  <si>
    <t>Studio preliminare ambientale, prova di pagamento</t>
  </si>
  <si>
    <t>N/A</t>
  </si>
  <si>
    <t>Domanda avviata</t>
  </si>
  <si>
    <t>Verifica completezza documentazione (entro 5 giorni)</t>
  </si>
  <si>
    <t>Verifica della completezza della documentazione ricevuta</t>
  </si>
  <si>
    <t>Art. 19, comma 2 D.Lgs. 152/2006</t>
  </si>
  <si>
    <t>Studio preliminare ambientale</t>
  </si>
  <si>
    <t>5 giorni</t>
  </si>
  <si>
    <t>Documentazione completa o richiesta di integrazioni</t>
  </si>
  <si>
    <t>Richiesta integrazioni (una sola volta)</t>
  </si>
  <si>
    <t>2a</t>
  </si>
  <si>
    <t>2b</t>
  </si>
  <si>
    <t>Richiesta di integrazioni al proponente</t>
  </si>
  <si>
    <t>Richiesta di integrazioni</t>
  </si>
  <si>
    <t>Necessità di chiarimenti identificata</t>
  </si>
  <si>
    <t>Proponente trasmette integrazioni (entro 15 giorni)</t>
  </si>
  <si>
    <t>Invio delle integrazioni richieste</t>
  </si>
  <si>
    <t>Documentazione integrativa</t>
  </si>
  <si>
    <t>15 giorni</t>
  </si>
  <si>
    <t>Documentazione completata</t>
  </si>
  <si>
    <t>Domanda respinta e archiviazione</t>
  </si>
  <si>
    <t>2c</t>
  </si>
  <si>
    <t>Archiviazione della domanda in caso di mancata trasmissione delle integrazioni</t>
  </si>
  <si>
    <t>Scadenza del termine</t>
  </si>
  <si>
    <t>Istanza archiviata</t>
  </si>
  <si>
    <t>Pubblicazione studio preliminare sul sito web</t>
  </si>
  <si>
    <t>2,2b</t>
  </si>
  <si>
    <t>Pubblicazione dello studio sul sito dell'autorità competente</t>
  </si>
  <si>
    <t>Art. 19, comma 3 D.Lgs. 152/2006</t>
  </si>
  <si>
    <t>Pubblico, enti e amministrazioni</t>
  </si>
  <si>
    <t>Immediata</t>
  </si>
  <si>
    <t>Studio reso pubblico</t>
  </si>
  <si>
    <t>Comunicazione ad amministrazioni ed enti interessati</t>
  </si>
  <si>
    <t>3a</t>
  </si>
  <si>
    <t>Notifica della pubblicazione a enti e amministrazioni competenti</t>
  </si>
  <si>
    <t>Amministrazioni ed enti</t>
  </si>
  <si>
    <t>Comunicazione ufficiale</t>
  </si>
  <si>
    <t>Notifica inviata</t>
  </si>
  <si>
    <t>Periodo di osservazioni pubbliche (30 giorni)</t>
  </si>
  <si>
    <t>3,3a</t>
  </si>
  <si>
    <t>Periodo per la presentazione di osservazioni da parte del pubblico e degli enti</t>
  </si>
  <si>
    <t>Art. 19, comma 4 D.Lgs. 152/2006</t>
  </si>
  <si>
    <t>Pubblico, enti</t>
  </si>
  <si>
    <t>Osservazioni scritte</t>
  </si>
  <si>
    <t>30 giorni</t>
  </si>
  <si>
    <t>Osservazioni raccolte</t>
  </si>
  <si>
    <t>Verifica impatti ambientali sulla base di criteri normativi</t>
  </si>
  <si>
    <t>Valutazione degli impatti ambientali del progetto</t>
  </si>
  <si>
    <t>Art. 19, comma 5 D.Lgs. 152/2006</t>
  </si>
  <si>
    <t>Studio preliminare, osservazioni pubbliche</t>
  </si>
  <si>
    <t>Necessità di chiarimenti o decisione</t>
  </si>
  <si>
    <t>Necessità di ulteriori chiarimenti?</t>
  </si>
  <si>
    <t>Decisione sulla necessità di ulteriori chiarimenti</t>
  </si>
  <si>
    <t>Art. 19, comma 6 D.Lgs. 152/2006</t>
  </si>
  <si>
    <t>Richiesta di chiarimenti o decisione finale</t>
  </si>
  <si>
    <t>Richiesta chiarimenti al proponente (entro 15 giorni)</t>
  </si>
  <si>
    <t>6a</t>
  </si>
  <si>
    <t>Richiesta di ulteriori chiarimenti al proponente</t>
  </si>
  <si>
    <t>Richiesta di chiarimenti</t>
  </si>
  <si>
    <t>Richiesta inviata</t>
  </si>
  <si>
    <t>Risposta con integrazioni (entro 30 giorni)</t>
  </si>
  <si>
    <t>6b</t>
  </si>
  <si>
    <t>Trasmissione delle integrazioni richieste</t>
  </si>
  <si>
    <t>Mancata risposta ? Domanda respinta e archiviazione</t>
  </si>
  <si>
    <t>6c</t>
  </si>
  <si>
    <t>Archiviazione della domanda per mancata risposta</t>
  </si>
  <si>
    <t>Decisione su assoggettabilità a VIA</t>
  </si>
  <si>
    <t>6,6b</t>
  </si>
  <si>
    <t>L'autorità competente decide se il progetto deve essere sottoposto a VIA</t>
  </si>
  <si>
    <t>Art. 19, c. 6-bis</t>
  </si>
  <si>
    <t>Proponente, pubblico</t>
  </si>
  <si>
    <t>Provvedimento di verifica di assoggettabilità a VIA</t>
  </si>
  <si>
    <t>60 giorni dalla scadenza del termine di osservazioni o 45 giorni dal ricevimento delle integrazioni</t>
  </si>
  <si>
    <t>Motivazione e eventuali condizioni ambientali</t>
  </si>
  <si>
    <t>7a</t>
  </si>
  <si>
    <t>Se il progetto non è assoggettato a VIA, vengono specificate le condizioni ambientali per prevenire impatti negativi</t>
  </si>
  <si>
    <t>Art. 19, c. 7</t>
  </si>
  <si>
    <t>Tempistica come per attività 7</t>
  </si>
  <si>
    <t>Specifica motivazioni e condizioni ambientali</t>
  </si>
  <si>
    <t>Motivazione richiesta di VIA</t>
  </si>
  <si>
    <t>7b</t>
  </si>
  <si>
    <t>Se il progetto deve essere assoggettato a VIA, vengono specificati i motivi</t>
  </si>
  <si>
    <t>Art. 19, c. 8</t>
  </si>
  <si>
    <t>Specifica motivazioni per assoggettamento a VIA</t>
  </si>
  <si>
    <t>Pubblicazione provvedimento su sito web</t>
  </si>
  <si>
    <t>7,7a,7b</t>
  </si>
  <si>
    <t>Il provvedimento di verifica di assoggettabilità a VIA viene pubblicato sul sito dell'autorità competente</t>
  </si>
  <si>
    <t>Art. 19, c. 10</t>
  </si>
  <si>
    <t>Pubblico</t>
  </si>
  <si>
    <t>Immediato dopo l'adozione del provvedimento</t>
  </si>
  <si>
    <t>Pubblicazione online del provvedimento</t>
  </si>
  <si>
    <t>Scadenza validità provvedimento</t>
  </si>
  <si>
    <t>Il provvedimento ha una durata minima di 5 anni, salvo proroga</t>
  </si>
  <si>
    <t>Minimo 5 anni</t>
  </si>
  <si>
    <t>Richiesta proroga da parte del proponente</t>
  </si>
  <si>
    <t>Il proponente può richiedere la proroga del provvedimento</t>
  </si>
  <si>
    <t>Istanza di proroga</t>
  </si>
  <si>
    <t>Almeno 90 giorni prima della scadenza</t>
  </si>
  <si>
    <t>Richiesta proroga</t>
  </si>
  <si>
    <t>Verifica documentazione proroga (entro 15 giorni)</t>
  </si>
  <si>
    <t>L'autorità verifica la completezza della documentazione per la proroga</t>
  </si>
  <si>
    <t>Istanza di proroga e documentazione allegata</t>
  </si>
  <si>
    <t>Esito verifica</t>
  </si>
  <si>
    <t>Proroga concessa</t>
  </si>
  <si>
    <t>11a</t>
  </si>
  <si>
    <t>Se la documentazione è completa, viene concessa la proroga</t>
  </si>
  <si>
    <t>Provvedimento di proroga</t>
  </si>
  <si>
    <t>Tempo indeterminato dopo verifica</t>
  </si>
  <si>
    <t>Concessione proroga</t>
  </si>
  <si>
    <t>Richiesta integrazioni (entro 20 giorni)</t>
  </si>
  <si>
    <t>11b</t>
  </si>
  <si>
    <t>11c</t>
  </si>
  <si>
    <t>Se la documentazione è incompleta, l'autorità richiede integrazioni</t>
  </si>
  <si>
    <t>Richiesta integrazioni</t>
  </si>
  <si>
    <t>20 giorni</t>
  </si>
  <si>
    <t>Mancata integrazione o incompleta ? Istanza ritirata e archiviazione</t>
  </si>
  <si>
    <t>Se il proponente non fornisce integrazioni entro il termine, l'istanza viene archiviata</t>
  </si>
  <si>
    <t>Comunicazione di archiviazione</t>
  </si>
  <si>
    <t>10 giorni dopo il termine</t>
  </si>
  <si>
    <t>Istanza ritirata</t>
  </si>
  <si>
    <t>Termini perentori per conclusione del procedimento</t>
  </si>
  <si>
    <t>I termini per il rilascio del provvedimento sono perentori</t>
  </si>
  <si>
    <t>Art. 19, c. 11</t>
  </si>
  <si>
    <t>Termine perentorio</t>
  </si>
  <si>
    <t>Procedura conclusa</t>
  </si>
  <si>
    <t>Intervento potere sostitutivo in caso di inerzia</t>
  </si>
  <si>
    <t>12a</t>
  </si>
  <si>
    <t>Se l'autorità non conclude il procedimento, interviene il potere sostitutivo</t>
  </si>
  <si>
    <t>Titolare potere sostitutivo</t>
  </si>
  <si>
    <t>Provvedimento rilasciato in sostituzione</t>
  </si>
  <si>
    <t>60 giorni totali (30 + 30)</t>
  </si>
  <si>
    <t>Rilascio provvedimento da potere sostitutivo</t>
  </si>
  <si>
    <t>Pubblicazione di tutta la documentazione sul sito web</t>
  </si>
  <si>
    <t>12,12a</t>
  </si>
  <si>
    <t>Tutta la documentazione del procedimento viene pubblicata online</t>
  </si>
  <si>
    <t>Art. 19, c. 12</t>
  </si>
  <si>
    <t>Documentazione VIA</t>
  </si>
  <si>
    <t>Immediato dopo il termine del procedimento</t>
  </si>
  <si>
    <t>Pubblicazione online della documentazione</t>
  </si>
  <si>
    <t>10 giorni</t>
  </si>
  <si>
    <t>Nome dell'Attività</t>
  </si>
  <si>
    <t>Documenti</t>
  </si>
  <si>
    <t>Riferimento temporale</t>
  </si>
  <si>
    <t>Valutazione necessità consultazione</t>
  </si>
  <si>
    <t>A1</t>
  </si>
  <si>
    <t>Valutazione preliminare della necessità di avviare una consultazione preventiva con l'autorità competente.</t>
  </si>
  <si>
    <t>Decisione sulla necessità di consultazione</t>
  </si>
  <si>
    <t>Trasmissione proposta elaborati progettuali</t>
  </si>
  <si>
    <t>A2</t>
  </si>
  <si>
    <t>Invio della proposta di elaborati progettuali in formato elettronico all'autorità competente.</t>
  </si>
  <si>
    <t>Proposta di elaborati progettuali</t>
  </si>
  <si>
    <t>Proposta trasmessa</t>
  </si>
  <si>
    <t>Analisi documentazione trasmessa</t>
  </si>
  <si>
    <t>A3</t>
  </si>
  <si>
    <t>Esame della documentazione ricevuta per valutarne la completezza e adeguatezza.</t>
  </si>
  <si>
    <t>Documentazione analizzata</t>
  </si>
  <si>
    <t>Elaborazione parere su portata e livello di dettaglio</t>
  </si>
  <si>
    <t>A4</t>
  </si>
  <si>
    <t>Redazione del parere sulla portata e il livello di dettaglio delle informazioni necessarie.</t>
  </si>
  <si>
    <t>Parere elaborato</t>
  </si>
  <si>
    <t>Trasmissione parere al proponente</t>
  </si>
  <si>
    <t>A5</t>
  </si>
  <si>
    <t>Invio del parere elaborato al proponente entro trenta giorni dalla ricezione della proposta.</t>
  </si>
  <si>
    <t>Parere dell'autorità competente</t>
  </si>
  <si>
    <t>Parere trasmesso</t>
  </si>
  <si>
    <t>A6</t>
  </si>
  <si>
    <t>Proponente e Autorità competente</t>
  </si>
  <si>
    <t>Applicazione normativa</t>
  </si>
  <si>
    <t>Applicazione disposizioni</t>
  </si>
  <si>
    <t>Applicazione delle disposizioni dell'Art. 20 anche ai progetti previsti dall'Art. 8, comma 2-bis</t>
  </si>
  <si>
    <t>Art. 20, comma 1</t>
  </si>
  <si>
    <t xml:space="preserve"> Art. 20, comma 1; Art. 8  comma 2-bis</t>
  </si>
  <si>
    <t>Inizio</t>
  </si>
  <si>
    <t>Decisione richiesta consultazione</t>
  </si>
  <si>
    <t>Trasmissione all'autorità competente</t>
  </si>
  <si>
    <t>Elaborati progettuali</t>
  </si>
  <si>
    <t>A3.1</t>
  </si>
  <si>
    <t>A3.2</t>
  </si>
  <si>
    <t>Relazione sul piano di lavoro</t>
  </si>
  <si>
    <t>A3.3</t>
  </si>
  <si>
    <t>Pubblicazione documentazione</t>
  </si>
  <si>
    <t>A3.1, A3.2, A3.3</t>
  </si>
  <si>
    <t>Comunicazione pubblicazione</t>
  </si>
  <si>
    <t>Consultazione ambientale</t>
  </si>
  <si>
    <t>Parere su portata e livello di dettaglio</t>
  </si>
  <si>
    <t>A7</t>
  </si>
  <si>
    <t>Pubblicazione parere</t>
  </si>
  <si>
    <t>A8</t>
  </si>
  <si>
    <t>Avvio procedura su iniziativa autorità</t>
  </si>
  <si>
    <t>A9</t>
  </si>
  <si>
    <t>A10</t>
  </si>
  <si>
    <t>Avvio della procedura</t>
  </si>
  <si>
    <t>Art. 21</t>
  </si>
  <si>
    <t>Avvio del processo</t>
  </si>
  <si>
    <t>Richiesta di consultazione per definire contenuti dello studio di impatto ambientale</t>
  </si>
  <si>
    <t>Art. 21, comma 1</t>
  </si>
  <si>
    <t>Richiesta di consultazione</t>
  </si>
  <si>
    <t>Invio degli elaborati e documenti per la consultazione</t>
  </si>
  <si>
    <t>Elaborati progettuali, Studio preliminare ambientale, Relazione sul piano di lavoro</t>
  </si>
  <si>
    <t>Ricezione documentazione</t>
  </si>
  <si>
    <t>Predisposizione degli elaborati progettuali</t>
  </si>
  <si>
    <t>Elaborati progettuali pronti</t>
  </si>
  <si>
    <t>Redazione dello studio preliminare ambientale</t>
  </si>
  <si>
    <t>Studio preliminare ambientale pronto</t>
  </si>
  <si>
    <t>Redazione della relazione sul piano di lavoro</t>
  </si>
  <si>
    <t>Relazione sul piano di lavoro pronta</t>
  </si>
  <si>
    <t>Pubblicazione della documentazione sul sito web dell'autorità competente</t>
  </si>
  <si>
    <t>Art. 21, comma 2</t>
  </si>
  <si>
    <t>Pubblico, Amministrazioni ed enti territoriali</t>
  </si>
  <si>
    <t>Documentazione disponibile online</t>
  </si>
  <si>
    <t>Comunicazione alle amministrazioni ed enti territoriali della pubblicazione della documentazione</t>
  </si>
  <si>
    <t>Amministrazioni ed enti territoriali</t>
  </si>
  <si>
    <t>Notifica di pubblicazione effettuata</t>
  </si>
  <si>
    <t>Consultazione tra autorità competente e soggetti coinvolti</t>
  </si>
  <si>
    <t>Art. 21, comma 3</t>
  </si>
  <si>
    <t>Soggetti competenti in materia ambientale</t>
  </si>
  <si>
    <t>60 giorni</t>
  </si>
  <si>
    <t>Input per il parere sulla portata delle informazioni</t>
  </si>
  <si>
    <t>Emissione del parere sulla portata e dettaglio delle informazioni dello studio di impatto ambientale</t>
  </si>
  <si>
    <t>Parere emesso</t>
  </si>
  <si>
    <t>Pubblicazione del parere sul sito web dell'autorità competente</t>
  </si>
  <si>
    <t>Parere sulla portata e livello di dettaglio</t>
  </si>
  <si>
    <t>Parere disponibile online</t>
  </si>
  <si>
    <t>Possibilità di avvio della procedura da parte dell'autorità competente</t>
  </si>
  <si>
    <t>Art. 21, comma 4</t>
  </si>
  <si>
    <t>Predisposizione dello Studio di Impatto Ambientale (SIA)</t>
  </si>
  <si>
    <t>Preparazione del SIA secondo allegato VII</t>
  </si>
  <si>
    <t>Considerazione del parere dell'autorità competente</t>
  </si>
  <si>
    <t>Sostegno dei costi di redazione del SIA</t>
  </si>
  <si>
    <t>Redazione del SIA – Contenuti minimi</t>
  </si>
  <si>
    <t>Descrizione del progetto</t>
  </si>
  <si>
    <t>Descrizione degli effetti significativi sull’ambiente</t>
  </si>
  <si>
    <t>Misure di mitigazione e compensazione</t>
  </si>
  <si>
    <t>Analisi delle alternative</t>
  </si>
  <si>
    <t>Progetto di monitoraggio degli impatti</t>
  </si>
  <si>
    <t>A11</t>
  </si>
  <si>
    <t>Informazioni supplementari pertinenti</t>
  </si>
  <si>
    <t>A12</t>
  </si>
  <si>
    <t>Allegati al SIA</t>
  </si>
  <si>
    <t>A13</t>
  </si>
  <si>
    <t>Sintesi non tecnica per il pubblico</t>
  </si>
  <si>
    <t>A14</t>
  </si>
  <si>
    <t>Garanzie di completezza e qualità del SIA</t>
  </si>
  <si>
    <t>A15</t>
  </si>
  <si>
    <t>Utilizzo di metodi e dati disponibili</t>
  </si>
  <si>
    <t>A16</t>
  </si>
  <si>
    <t>Accesso ai dati e informazioni disponibili</t>
  </si>
  <si>
    <t>A17</t>
  </si>
  <si>
    <t>Redazione da esperti qualificati e validazione</t>
  </si>
  <si>
    <t>A18</t>
  </si>
  <si>
    <t>A7,A10,A11,A12</t>
  </si>
  <si>
    <t>Art. 22, comma 1</t>
  </si>
  <si>
    <t>SIA predisposto</t>
  </si>
  <si>
    <t>Allegato VII</t>
  </si>
  <si>
    <t>Documento SIA conforme</t>
  </si>
  <si>
    <t>Parere tecnico</t>
  </si>
  <si>
    <t>Feedback sull'SIA</t>
  </si>
  <si>
    <t>Art. 22, comma 2</t>
  </si>
  <si>
    <t>Fatture e ricevute</t>
  </si>
  <si>
    <t>Costi sostenuti</t>
  </si>
  <si>
    <t>Art. 22, comma 3</t>
  </si>
  <si>
    <t>Documento SIA completo</t>
  </si>
  <si>
    <t>Art. 22, comma 3a</t>
  </si>
  <si>
    <t>Scheda progetto</t>
  </si>
  <si>
    <t>Sezione progetto completata</t>
  </si>
  <si>
    <t>Art. 22, comma 3b</t>
  </si>
  <si>
    <t>Analisi impatti</t>
  </si>
  <si>
    <t>Sezione impatti ambientali completata</t>
  </si>
  <si>
    <t>Art. 22, comma 3c</t>
  </si>
  <si>
    <t>Piano di mitigazione</t>
  </si>
  <si>
    <t>Sezione mitigazione completata</t>
  </si>
  <si>
    <t>Art. 22, comma 3d</t>
  </si>
  <si>
    <t>Studio delle alternative</t>
  </si>
  <si>
    <t>Sezione alternative completata</t>
  </si>
  <si>
    <t>Art. 22, comma 3e</t>
  </si>
  <si>
    <t>Piano di monitoraggio</t>
  </si>
  <si>
    <t>Sezione monitoraggio completata</t>
  </si>
  <si>
    <t>Art. 22, comma 3f</t>
  </si>
  <si>
    <t>Sezione informazioni supplementari completata</t>
  </si>
  <si>
    <t>Art. 22, comma 4</t>
  </si>
  <si>
    <t>Documenti allegati</t>
  </si>
  <si>
    <t>Allegati completati</t>
  </si>
  <si>
    <t>Sintesi non tecnica</t>
  </si>
  <si>
    <t>Documento di sintesi</t>
  </si>
  <si>
    <t>Art. 22, comma 5</t>
  </si>
  <si>
    <t>Relazione qualità</t>
  </si>
  <si>
    <t>Validazione del SIA</t>
  </si>
  <si>
    <t>Art. 22, comma 5a</t>
  </si>
  <si>
    <t>Database ambientali</t>
  </si>
  <si>
    <t>Dati analizzati</t>
  </si>
  <si>
    <t>Art. 22, comma 5b</t>
  </si>
  <si>
    <t>Pubbliche amministrazioni</t>
  </si>
  <si>
    <t>Dati amministrativi</t>
  </si>
  <si>
    <t>Accesso ai dati</t>
  </si>
  <si>
    <t>Art. 22, comma 5c</t>
  </si>
  <si>
    <t>Certificazioni esperti</t>
  </si>
  <si>
    <t>Validazione esperti</t>
  </si>
  <si>
    <t>Presentazione Istanza VIA</t>
  </si>
  <si>
    <t>Elaborati Progettuali</t>
  </si>
  <si>
    <t>A1.1</t>
  </si>
  <si>
    <t>Studio di Impatto Ambientale</t>
  </si>
  <si>
    <t>A1.2</t>
  </si>
  <si>
    <t>Sintesi Non Tecnica</t>
  </si>
  <si>
    <t>A1.3</t>
  </si>
  <si>
    <t>Informazioni Impatti Transfrontalieri</t>
  </si>
  <si>
    <t>A1.4</t>
  </si>
  <si>
    <t>Avviso al Pubblico</t>
  </si>
  <si>
    <t>A1.5</t>
  </si>
  <si>
    <t>Ricevuta Pagamento Contributo</t>
  </si>
  <si>
    <t>A1.6</t>
  </si>
  <si>
    <t>Risultati Dibattito Pubblico</t>
  </si>
  <si>
    <t>A1.7</t>
  </si>
  <si>
    <t>Relazione Paesaggistica</t>
  </si>
  <si>
    <t>A1.8</t>
  </si>
  <si>
    <t>Valutazione Impatto Sanitario</t>
  </si>
  <si>
    <t>Verifica Completezza Documentazione</t>
  </si>
  <si>
    <t>B1</t>
  </si>
  <si>
    <t>Documentazione Completa</t>
  </si>
  <si>
    <t>B1.1</t>
  </si>
  <si>
    <t>Procede con Pubblicazione</t>
  </si>
  <si>
    <t>B1.1.1</t>
  </si>
  <si>
    <t>Documentazione Incompleta</t>
  </si>
  <si>
    <t>B1.2</t>
  </si>
  <si>
    <t>Richiesta Integrazioni</t>
  </si>
  <si>
    <t>B1.2.1</t>
  </si>
  <si>
    <t>Integrazione Ricevuta Completa</t>
  </si>
  <si>
    <t>B1.2.1.1</t>
  </si>
  <si>
    <t>B1.2.1.1.1</t>
  </si>
  <si>
    <t>Integrazione Assente</t>
  </si>
  <si>
    <t>B1.2.2</t>
  </si>
  <si>
    <t>Istanza Ritirata e Archiviazione</t>
  </si>
  <si>
    <t>B1.2.2.1</t>
  </si>
  <si>
    <t>B1.2.3</t>
  </si>
  <si>
    <t>B1.2.3.1</t>
  </si>
  <si>
    <t>B1.2.3.1.1</t>
  </si>
  <si>
    <t>Pubblicazione Documentazione</t>
  </si>
  <si>
    <t>C1</t>
  </si>
  <si>
    <t>B1.1, B1.2.1.1.1</t>
  </si>
  <si>
    <t>Pubblicazione Sito Web</t>
  </si>
  <si>
    <t>C1.1</t>
  </si>
  <si>
    <t>Comunicazione ad Enti Competenti</t>
  </si>
  <si>
    <t>C1.2</t>
  </si>
  <si>
    <t>Valutazione Commissione</t>
  </si>
  <si>
    <t>C1.3</t>
  </si>
  <si>
    <t>Notifica ad Altro Stato</t>
  </si>
  <si>
    <t>C1.4</t>
  </si>
  <si>
    <t>Il proponente presenta l'istanza di VIA trasmettendo la documentazione richiesta.</t>
  </si>
  <si>
    <t>Art. 23, comma 1</t>
  </si>
  <si>
    <t>Elaborati progettuali, Studio di impatto ambientale, Sintesi non tecnica, Altri documenti richiesti</t>
  </si>
  <si>
    <t>Istanza di VIA presentata</t>
  </si>
  <si>
    <t>Documentazione tecnica necessaria per la valutazione dell'istanza.</t>
  </si>
  <si>
    <t>Art. 23, comma 1, lettera a)</t>
  </si>
  <si>
    <t>Elaborati progettuali trasmessi</t>
  </si>
  <si>
    <t>Studio che analizza gli impatti ambientali del progetto.</t>
  </si>
  <si>
    <t>Art. 23, comma 1, lettera b)</t>
  </si>
  <si>
    <t>Studio di impatto ambientale</t>
  </si>
  <si>
    <t>Studio di impatto ambientale trasmesso</t>
  </si>
  <si>
    <t>Sintesi dei contenuti dello studio di impatto ambientale comprensibile al pubblico.</t>
  </si>
  <si>
    <t>Art. 23, comma 1, lettera c)</t>
  </si>
  <si>
    <t>Sintesi non tecnica trasmessa</t>
  </si>
  <si>
    <t>Informazioni sugli impatti transfrontalieri del progetto.</t>
  </si>
  <si>
    <t>Art. 23, comma 1, lettera d)</t>
  </si>
  <si>
    <t>Informazioni sugli impatti transfrontalieri</t>
  </si>
  <si>
    <t>Informazioni sugli impatti transfrontalieri trasmesse</t>
  </si>
  <si>
    <t>Pubblicazione di un avviso con i contenuti previsti.</t>
  </si>
  <si>
    <t>Art. 23, comma 1, lettera e)</t>
  </si>
  <si>
    <t>Avviso al pubblico</t>
  </si>
  <si>
    <t>Avviso pubblicato</t>
  </si>
  <si>
    <t>Prova di pagamento del contributo richiesto.</t>
  </si>
  <si>
    <t>Art. 23, comma 1, lettera f)</t>
  </si>
  <si>
    <t>Ricevuta di pagamento</t>
  </si>
  <si>
    <t>Ricevuta trasmessa</t>
  </si>
  <si>
    <t>Esito del dibattito pubblico eventualmente svolto.</t>
  </si>
  <si>
    <t>Art. 23, comma 1, lettera g)</t>
  </si>
  <si>
    <t>Risultati del dibattito pubblico</t>
  </si>
  <si>
    <t>Risultati trasmessi</t>
  </si>
  <si>
    <t>Relazione paesaggistica necessaria per la valutazione del progetto.</t>
  </si>
  <si>
    <t>Art. 23, comma 1, lettera g-bis)</t>
  </si>
  <si>
    <t>Relazione paesaggistica</t>
  </si>
  <si>
    <t>Relazione trasmessa</t>
  </si>
  <si>
    <t>Valutazione dell'impatto sanitario del progetto.</t>
  </si>
  <si>
    <t>Art. 23, comma 2</t>
  </si>
  <si>
    <t>Valutazione di impatto sanitario</t>
  </si>
  <si>
    <t>Valutazione trasmessa</t>
  </si>
  <si>
    <t>Verifica della completezza della documentazione trasmessa.</t>
  </si>
  <si>
    <t>Art. 23, comma 3</t>
  </si>
  <si>
    <t>Esito della verifica</t>
  </si>
  <si>
    <t>La documentazione risulta completa.</t>
  </si>
  <si>
    <t>Si procede con la pubblicazione</t>
  </si>
  <si>
    <t>La documentazione viene pubblicata sul sito web.</t>
  </si>
  <si>
    <t>Art. 23, comma 4</t>
  </si>
  <si>
    <t>Documentazione pubblicata</t>
  </si>
  <si>
    <t>La documentazione risulta incompleta.</t>
  </si>
  <si>
    <t>Richiesta di integrazione inviata</t>
  </si>
  <si>
    <t>Richiesta di documenti integrativi con termine perentorio.</t>
  </si>
  <si>
    <t>Attesa della documentazione integrativa</t>
  </si>
  <si>
    <t>Ricevuta documentazione integrativa completa.</t>
  </si>
  <si>
    <t>Nuova verifica</t>
  </si>
  <si>
    <t>Pubblicazione della documentazione dopo verifica positiva.</t>
  </si>
  <si>
    <t>Il proponente non presenta l'integrazione richiesta.</t>
  </si>
  <si>
    <t>Istanza ritirata e archiviata</t>
  </si>
  <si>
    <t>Archiviazione della domanda per mancata integrazione.</t>
  </si>
  <si>
    <t>Pubblicazione online della documentazione completa.</t>
  </si>
  <si>
    <t>Documentazione di VIA</t>
  </si>
  <si>
    <t>Documentazione accessibile online</t>
  </si>
  <si>
    <t>Documentazione disponibile sul sito web.</t>
  </si>
  <si>
    <t>Notifica agli enti territoriali interessati.</t>
  </si>
  <si>
    <t>Enti interessati</t>
  </si>
  <si>
    <t>Notifica effettuata</t>
  </si>
  <si>
    <t>Avvio attività istruttoria da parte della Commissione.</t>
  </si>
  <si>
    <t>Commissione VIA</t>
  </si>
  <si>
    <t>Valutazione in corso</t>
  </si>
  <si>
    <t>Notifica internazionale secondo l'articolo 32.</t>
  </si>
  <si>
    <t>Altro Stato</t>
  </si>
  <si>
    <t>Pubblicazione avviso pubblico</t>
  </si>
  <si>
    <t>Pubblicazione albo pretorio</t>
  </si>
  <si>
    <t>Contenuto minimo avviso pubblico</t>
  </si>
  <si>
    <t>Proponente  denominazione e tipo procedura</t>
  </si>
  <si>
    <t>Presentazione istanza VIA e art. 32</t>
  </si>
  <si>
    <t>Localizzazione e impatti ambientali</t>
  </si>
  <si>
    <t>Indirizzo web e consultazione</t>
  </si>
  <si>
    <t>A3.4</t>
  </si>
  <si>
    <t>Partecipazione pubblico</t>
  </si>
  <si>
    <t>A3.5</t>
  </si>
  <si>
    <t>Valutazione incidenza</t>
  </si>
  <si>
    <t>A3.6</t>
  </si>
  <si>
    <t>Apertura consultazione pubblica</t>
  </si>
  <si>
    <t>Termine per osservazioni pubblico</t>
  </si>
  <si>
    <t>A4.1</t>
  </si>
  <si>
    <t>Pubblico invia osservazioni</t>
  </si>
  <si>
    <t>A4.2</t>
  </si>
  <si>
    <t>Acquisizione pareri amministrazioni</t>
  </si>
  <si>
    <t>A4.3</t>
  </si>
  <si>
    <t>Inchiesta pubblica (facoltativa)</t>
  </si>
  <si>
    <t>A4.4</t>
  </si>
  <si>
    <t>Scadenza termine osservazioni</t>
  </si>
  <si>
    <t>Controdeduzioni proponente</t>
  </si>
  <si>
    <t>Richiesta modifiche/integrazioni</t>
  </si>
  <si>
    <t>Termine per integrazioni</t>
  </si>
  <si>
    <t>A7.1</t>
  </si>
  <si>
    <t>Sospensione termini (facoltativa)</t>
  </si>
  <si>
    <t>A7.2</t>
  </si>
  <si>
    <t>Istanza respinta se mancata ottemperanza</t>
  </si>
  <si>
    <t>A7.3</t>
  </si>
  <si>
    <t>Pubblicazione documentazione integrativa</t>
  </si>
  <si>
    <t>Nuova consultazione pubblica</t>
  </si>
  <si>
    <t>A9.1</t>
  </si>
  <si>
    <t>Risultati consultazioni</t>
  </si>
  <si>
    <t>Pubblicazione dell'avviso al pubblico riguardante la consultazione.</t>
  </si>
  <si>
    <t>Art. 24, comma 1</t>
  </si>
  <si>
    <t>Avviso pubblico</t>
  </si>
  <si>
    <t>Pubblicazione dell'avviso nell'albo pretorio informatico.</t>
  </si>
  <si>
    <t>Art. 24, comma 2</t>
  </si>
  <si>
    <t>Definizione delle informazioni minime da includere nell’avviso pubblico.</t>
  </si>
  <si>
    <t>Avviso pubblico con contenuti minimi</t>
  </si>
  <si>
    <t>Inserimento di informazioni relative al proponente e alla procedura.</t>
  </si>
  <si>
    <t>Art. 24, comma 2, lett. a)</t>
  </si>
  <si>
    <t>Informazioni inserite nell’avviso</t>
  </si>
  <si>
    <t>Comunicazione dell’istanza di VIA e riferimento all’art. 32.</t>
  </si>
  <si>
    <t>Art. 24, comma 2, lett. b)</t>
  </si>
  <si>
    <t>Istanza VIA</t>
  </si>
  <si>
    <t>Informazioni pubblicate</t>
  </si>
  <si>
    <t>Descrizione della localizzazione e impatti ambientali del progetto.</t>
  </si>
  <si>
    <t>Art. 24, comma 2, lett. c)</t>
  </si>
  <si>
    <t>Indicazione delle modalità di consultazione della documentazione.</t>
  </si>
  <si>
    <t>Art. 24, comma 2, lett. d)</t>
  </si>
  <si>
    <t>Definizione delle modalità di partecipazione del pubblico.</t>
  </si>
  <si>
    <t>Art. 24, comma 2, lett. e)</t>
  </si>
  <si>
    <t>Indicazione della necessità di valutazione di incidenza.</t>
  </si>
  <si>
    <t>Art. 24, comma 2, lett. f)</t>
  </si>
  <si>
    <t>Avvio della consultazione pubblica.</t>
  </si>
  <si>
    <t>Art. 24, comma 3</t>
  </si>
  <si>
    <t>Documentazione di progetto</t>
  </si>
  <si>
    <t>60 giorni (30 per casi specifici)</t>
  </si>
  <si>
    <t>Consultazione avviata</t>
  </si>
  <si>
    <t>Definizione del termine per la presentazione di osservazioni.</t>
  </si>
  <si>
    <t>Osservazioni</t>
  </si>
  <si>
    <t>Osservazioni ricevute</t>
  </si>
  <si>
    <t>Trasmissione delle osservazioni da parte del pubblico.</t>
  </si>
  <si>
    <t>Osservazioni inviate</t>
  </si>
  <si>
    <t>Acquisizione pareri delle amministrazioni coinvolte.</t>
  </si>
  <si>
    <t>Amministrazioni pubbliche</t>
  </si>
  <si>
    <t>Pareri amministrativi</t>
  </si>
  <si>
    <t>Pareri acquisiti</t>
  </si>
  <si>
    <t>Possibile attivazione di un’inchiesta pubblica.</t>
  </si>
  <si>
    <t>Art. 24-bis</t>
  </si>
  <si>
    <t>90 giorni</t>
  </si>
  <si>
    <t>Relazione inchiesta pubblica</t>
  </si>
  <si>
    <t>Chiusura del periodo per presentare osservazioni.</t>
  </si>
  <si>
    <t>Termine scaduto</t>
  </si>
  <si>
    <t>Presentazione delle controdeduzioni del proponente.</t>
  </si>
  <si>
    <t>Controdeduzioni</t>
  </si>
  <si>
    <t>Controdeduzioni ricevute</t>
  </si>
  <si>
    <t>Richiesta di modifiche o integrazioni alla documentazione.</t>
  </si>
  <si>
    <t>Art. 24, comma 4</t>
  </si>
  <si>
    <t>Richiesta modifiche</t>
  </si>
  <si>
    <t>20 giorni (10 per casi specifici)</t>
  </si>
  <si>
    <t>Termine concesso per l’invio delle integrazioni.</t>
  </si>
  <si>
    <t>Integrazioni ricevute</t>
  </si>
  <si>
    <t>Possibilità di sospendere i termini per motivazioni valide.</t>
  </si>
  <si>
    <t>Fino a 120 giorni</t>
  </si>
  <si>
    <t>Termini sospesi</t>
  </si>
  <si>
    <t>Rigetto dell’istanza in caso di mancato adempimento.</t>
  </si>
  <si>
    <t>Istanza respinta</t>
  </si>
  <si>
    <t>Pubblicazione della documentazione integrata.</t>
  </si>
  <si>
    <t>Art. 24, comma 5</t>
  </si>
  <si>
    <t>Documentazione integrata</t>
  </si>
  <si>
    <t>Documenti pubblicati</t>
  </si>
  <si>
    <t>Art. 24-bis, c.1</t>
  </si>
  <si>
    <t>Proponente e pubblico</t>
  </si>
  <si>
    <t>Valutazione documentazione</t>
  </si>
  <si>
    <t>Analisi studio impatto e pareri</t>
  </si>
  <si>
    <t>Valutazione nonostante pareri mancanti/dissensi</t>
  </si>
  <si>
    <t>Adozione VIA per progetti statali</t>
  </si>
  <si>
    <t>Acquisizione concerto Ministero Cultura</t>
  </si>
  <si>
    <t>Proroga motivata fino a 30 giorni</t>
  </si>
  <si>
    <t>Consultazioni transfrontaliere - Adozione VIA</t>
  </si>
  <si>
    <t>Parere Commissione per progetti art. 8 c.2-bis</t>
  </si>
  <si>
    <t>Predisposizione schema VIA (entro 130 gg)</t>
  </si>
  <si>
    <t>A5.1</t>
  </si>
  <si>
    <t>Adozione VIA da Ministero Transizione Ecologica</t>
  </si>
  <si>
    <t>A5.2</t>
  </si>
  <si>
    <t>A5.3</t>
  </si>
  <si>
    <t>Inclusione motivazioni e sintesi consultazioni</t>
  </si>
  <si>
    <t>A5.2, A4.3</t>
  </si>
  <si>
    <t>Condizioni ambientali per il progetto</t>
  </si>
  <si>
    <t>Realizzazione, esercizio e dismissione</t>
  </si>
  <si>
    <t>Linee guida per riduzione impatti</t>
  </si>
  <si>
    <t>Misure di prevenzione e compensazione impatti</t>
  </si>
  <si>
    <t>Monitoraggio impatti ambientali</t>
  </si>
  <si>
    <t>A7.4</t>
  </si>
  <si>
    <t>Pubblicazione provvedimento VIA</t>
  </si>
  <si>
    <t>Reiterazione VIA se scadenza senza realizzazione</t>
  </si>
  <si>
    <t>Informazione su consultazioni transfrontaliere</t>
  </si>
  <si>
    <t>Conferma perentorietà termini</t>
  </si>
  <si>
    <t>L'autorità competente esamina la documentazione acquisita</t>
  </si>
  <si>
    <t>Art. 25, c.1</t>
  </si>
  <si>
    <t>Studio di impatto ambientale, informazioni supplementari</t>
  </si>
  <si>
    <t>Documentazione valutata</t>
  </si>
  <si>
    <t>L'autorità competente tiene conto dello studio di impatto ambientale e dei pareri ricevuti</t>
  </si>
  <si>
    <t>Pareri e osservazioni ricevute</t>
  </si>
  <si>
    <t>Studio di impatto analizzato</t>
  </si>
  <si>
    <t>L'autorità procede alla valutazione anche in caso di dissensi</t>
  </si>
  <si>
    <t>Decisione di procedere con la valutazione</t>
  </si>
  <si>
    <t>Adozione del provvedimento di VIA per progetti di competenza statale</t>
  </si>
  <si>
    <t>Art. 25, c.2</t>
  </si>
  <si>
    <t>60 giorni dalla conclusione della consultazione</t>
  </si>
  <si>
    <t>Provvedimento di VIA adottato</t>
  </si>
  <si>
    <t>Acquisizione del concerto del Ministero della Cultura</t>
  </si>
  <si>
    <t>Concerto acquisito</t>
  </si>
  <si>
    <t>Possibile proroga della valutazione per accertamenti complessi</t>
  </si>
  <si>
    <t>Massimo 30 giorni</t>
  </si>
  <si>
    <t>Adozione del provvedimento VIA in caso di consultazioni transfrontaliere</t>
  </si>
  <si>
    <t>Termine dell’art. 32, c.5-bis</t>
  </si>
  <si>
    <t>Provvedimento adottato</t>
  </si>
  <si>
    <t>Commissione esprime parere su progetti art. 8 c.2-bis</t>
  </si>
  <si>
    <t>Art. 25, c.2-bis</t>
  </si>
  <si>
    <t>30 giorni dalla consultazione</t>
  </si>
  <si>
    <t>Parere espresso</t>
  </si>
  <si>
    <t>Predisposizione dello schema di provvedimento di VIA</t>
  </si>
  <si>
    <t>Ministero della Transizione Ecologica</t>
  </si>
  <si>
    <t>130 giorni dalla pubblicazione documenti</t>
  </si>
  <si>
    <t>Schema di provvedimento predisposto</t>
  </si>
  <si>
    <t>Adozione del provvedimento VIA</t>
  </si>
  <si>
    <t>Provvedimento VIA adottato</t>
  </si>
  <si>
    <t>Inclusione di motivazioni e sintesi consultazioni nel provvedimento VIA</t>
  </si>
  <si>
    <t>Art. 25, c.3</t>
  </si>
  <si>
    <t>Motivazioni e sintesi incluse</t>
  </si>
  <si>
    <t>Definizione delle condizioni ambientali nel provvedimento VIA</t>
  </si>
  <si>
    <t>Art. 25, c.4</t>
  </si>
  <si>
    <t>Condizioni ambientali definite</t>
  </si>
  <si>
    <t>Condizioni per la realizzazione, esercizio e dismissione del progetto</t>
  </si>
  <si>
    <t>Art. 25, c.4-a</t>
  </si>
  <si>
    <t>Condizioni stabilite</t>
  </si>
  <si>
    <t>Definizione delle linee guida per limitare gli impatti ambientali</t>
  </si>
  <si>
    <t>Art. 25, c.4-a-bis</t>
  </si>
  <si>
    <t>Linee guida definite</t>
  </si>
  <si>
    <t>Definizione delle misure di prevenzione e compensazione</t>
  </si>
  <si>
    <t>Art. 25, c.4-b</t>
  </si>
  <si>
    <t>Misure definite</t>
  </si>
  <si>
    <t>Definizione delle misure per il monitoraggio degli impatti ambientali</t>
  </si>
  <si>
    <t>Art. 25, c.4-c</t>
  </si>
  <si>
    <t>Piano di monitoraggio ambientale</t>
  </si>
  <si>
    <t>Monitoraggio avviato</t>
  </si>
  <si>
    <t>Pubblicazione del provvedimento VIA</t>
  </si>
  <si>
    <t>Art. 25, c.5</t>
  </si>
  <si>
    <t>Provvedimento VIA</t>
  </si>
  <si>
    <t>Provvedimento pubblicato</t>
  </si>
  <si>
    <t>Necessità di reiterare la VIA se il progetto non è realizzato</t>
  </si>
  <si>
    <t>Relazione esplicativa aggiornata</t>
  </si>
  <si>
    <t>VIA reiterata o prorogata</t>
  </si>
  <si>
    <t>Informazione al Ministero degli Affari Esteri e Stati coinvolti</t>
  </si>
  <si>
    <t>Art. 25, c.6</t>
  </si>
  <si>
    <t>Ministero degli Affari Esteri, Stati coinvolti</t>
  </si>
  <si>
    <t>Informazione trasmessa</t>
  </si>
  <si>
    <t>Conferma della perentorietà dei termini del procedimento</t>
  </si>
  <si>
    <t>Art. 25, c.7</t>
  </si>
  <si>
    <t>Termini confermati</t>
  </si>
  <si>
    <t>Presentazione progetto VIA</t>
  </si>
  <si>
    <t>Integrazione provvedimento VIA</t>
  </si>
  <si>
    <t>Recepimento ed esplicitazione autorizzazione</t>
  </si>
  <si>
    <t>Provvedimento di VIA</t>
  </si>
  <si>
    <t>A3a</t>
  </si>
  <si>
    <t>Condizioni ambientali del provvedimento di VIA</t>
  </si>
  <si>
    <t>A3b</t>
  </si>
  <si>
    <t>Descrizione caratteristiche progetto</t>
  </si>
  <si>
    <t>A3c</t>
  </si>
  <si>
    <t>Misure per impatti ambientali</t>
  </si>
  <si>
    <t>A3d</t>
  </si>
  <si>
    <t>Misure di monitoraggio (facoltativa)</t>
  </si>
  <si>
    <t>A3e</t>
  </si>
  <si>
    <t>Comunicazione decisione autorizzazione</t>
  </si>
  <si>
    <t>Pubblicazione sul sito web</t>
  </si>
  <si>
    <t>A4a</t>
  </si>
  <si>
    <t>Informazione a pubblico ed enti</t>
  </si>
  <si>
    <t>A4b</t>
  </si>
  <si>
    <t>Accesso garantito alle informazioni</t>
  </si>
  <si>
    <t>A4c</t>
  </si>
  <si>
    <t>Contenuto decisione e condizioni</t>
  </si>
  <si>
    <t>A4c1</t>
  </si>
  <si>
    <t>Motivazioni e considerazioni</t>
  </si>
  <si>
    <t>A4c2</t>
  </si>
  <si>
    <t>Partecipazione pubblica VIA</t>
  </si>
  <si>
    <t>A4c3</t>
  </si>
  <si>
    <t>Sintesi consultazioni e informazioni</t>
  </si>
  <si>
    <t>A4c4</t>
  </si>
  <si>
    <t>Integrazione osservazioni</t>
  </si>
  <si>
    <t>A4c5</t>
  </si>
  <si>
    <t>Predisposizione VIS</t>
  </si>
  <si>
    <t>Applicabilità VIS</t>
  </si>
  <si>
    <t>A5a</t>
  </si>
  <si>
    <t>Predisposizione VIS dal proponente</t>
  </si>
  <si>
    <t>A5b</t>
  </si>
  <si>
    <t>Controllo e monitoraggio ISS</t>
  </si>
  <si>
    <t>A5c</t>
  </si>
  <si>
    <t>Avvio del procedimento per la valutazione di impatto ambientale</t>
  </si>
  <si>
    <t>Art. 26, c.1</t>
  </si>
  <si>
    <t>Progetto VIA</t>
  </si>
  <si>
    <t>Avvio della procedura VIA</t>
  </si>
  <si>
    <t>Integrazione del provvedimento VIA nei titoli autorizzativi</t>
  </si>
  <si>
    <t>Autorizzazione contenente VIA</t>
  </si>
  <si>
    <t>Esplicitazione delle informazioni richieste nella VIA</t>
  </si>
  <si>
    <t>Art. 26, c.2</t>
  </si>
  <si>
    <t>Autorizzazione, provvedimento VIA</t>
  </si>
  <si>
    <t>Documento di autorizzazione VIA</t>
  </si>
  <si>
    <t>Inserimento del provvedimento VIA nell'autorizzazione</t>
  </si>
  <si>
    <t>Art. 26, c.2(a)</t>
  </si>
  <si>
    <t>Inclusione VIA in autorizzazione</t>
  </si>
  <si>
    <t>Inserimento delle condizioni ambientali della VIA</t>
  </si>
  <si>
    <t>Art. 26, c.2(b)</t>
  </si>
  <si>
    <t>Autorizzazione con condizioni ambientali</t>
  </si>
  <si>
    <t>Descrizione delle caratteristiche del progetto</t>
  </si>
  <si>
    <t>Trasparenza informativa</t>
  </si>
  <si>
    <t>Misure per evitare, prevenire, ridurre e compensare impatti</t>
  </si>
  <si>
    <t>Mitigazione degli impatti</t>
  </si>
  <si>
    <t>Misure di monitoraggio degli impatti ambientali</t>
  </si>
  <si>
    <t>Monitoraggio ambientale</t>
  </si>
  <si>
    <t>Comunicazione della decisione di concessione o rigetto</t>
  </si>
  <si>
    <t>Art. 26, c.3</t>
  </si>
  <si>
    <t>Pubblico e amministrazioni</t>
  </si>
  <si>
    <t>Decisione VIA</t>
  </si>
  <si>
    <t>Pubblicazione decisione</t>
  </si>
  <si>
    <t>Pubblicazione della decisione sul sito web dell’autorità</t>
  </si>
  <si>
    <t>Informazione a pubblico e amministrazioni competenti</t>
  </si>
  <si>
    <t>Notifica ufficiale</t>
  </si>
  <si>
    <t>Accesso alle informazioni sulla decisione VIA</t>
  </si>
  <si>
    <t>Accesso ai documenti</t>
  </si>
  <si>
    <t>Esplicitazione del contenuto della decisione VIA</t>
  </si>
  <si>
    <t>Art. 26, c.3(a)</t>
  </si>
  <si>
    <t>Chiarezza decisionale</t>
  </si>
  <si>
    <t>Motivazioni alla base della decisione</t>
  </si>
  <si>
    <t>Art. 26, c.3(b)</t>
  </si>
  <si>
    <t>Giustificazione decisionale</t>
  </si>
  <si>
    <t>Informazioni sulla partecipazione pubblica</t>
  </si>
  <si>
    <t>Documenti consultazione</t>
  </si>
  <si>
    <t>Coinvolgimento pubblico</t>
  </si>
  <si>
    <t>Sintesi delle consultazioni e informazioni raccolte</t>
  </si>
  <si>
    <t>Integrazione nei processi decisionali</t>
  </si>
  <si>
    <t>Indicazione di come le osservazioni siano state integrate</t>
  </si>
  <si>
    <t>Documento decisionale</t>
  </si>
  <si>
    <t>Rispetto della partecipazione pubblica</t>
  </si>
  <si>
    <t>Predisposizione della Valutazione di Impatto Sanitario (VIS)</t>
  </si>
  <si>
    <t>Art. 26, c.5-bis</t>
  </si>
  <si>
    <t>VIS</t>
  </si>
  <si>
    <t>Analisi impatto sanitario</t>
  </si>
  <si>
    <t>Determinazione dell'applicabilità della VIS</t>
  </si>
  <si>
    <t>Regolamenti VIS</t>
  </si>
  <si>
    <t>Decisione sull'obbligo VIS</t>
  </si>
  <si>
    <t>Compilazione della VIS da parte del proponente</t>
  </si>
  <si>
    <t>Documento di analisi sanitaria</t>
  </si>
  <si>
    <t>Controllo e monitoraggio da parte dell'Istituto Superiore di Sanità</t>
  </si>
  <si>
    <t>Istituto Superiore di Sanità</t>
  </si>
  <si>
    <t>Rapporti di monitoraggio</t>
  </si>
  <si>
    <t>Supervisione sanitaria</t>
  </si>
  <si>
    <t>Decisione avvio fase preliminare</t>
  </si>
  <si>
    <t>Predisposizione e trasmissione documenti</t>
  </si>
  <si>
    <t>A2.1</t>
  </si>
  <si>
    <t>Progetto di fattibilità tecnica ed economica</t>
  </si>
  <si>
    <t>A2.2</t>
  </si>
  <si>
    <t>Pubblicazione documentazione sul sito web</t>
  </si>
  <si>
    <t>A2.1, A2.2</t>
  </si>
  <si>
    <t>Comunicazione pubblicazione agli enti</t>
  </si>
  <si>
    <t>Indizione conferenza di servizi preliminare</t>
  </si>
  <si>
    <t>A3, A4</t>
  </si>
  <si>
    <t>Pareri amministrazioni ed enti</t>
  </si>
  <si>
    <t>Definizione informazioni studio ambientale</t>
  </si>
  <si>
    <t>A6.1</t>
  </si>
  <si>
    <t>Livello di dettaglio dello studio</t>
  </si>
  <si>
    <t>A6.2</t>
  </si>
  <si>
    <t>Rispetto requisiti di legge</t>
  </si>
  <si>
    <t>A6.3</t>
  </si>
  <si>
    <t>Metodologie studio impatto ambientale</t>
  </si>
  <si>
    <t>A6.4</t>
  </si>
  <si>
    <t>Condizioni per atti di assenso</t>
  </si>
  <si>
    <t>A6.5</t>
  </si>
  <si>
    <t>Applicazione art. 14-bis, riduzione termini</t>
  </si>
  <si>
    <t>Trasmissione determinazioni al proponente</t>
  </si>
  <si>
    <t>Il proponente decide se avviare la fase preliminare</t>
  </si>
  <si>
    <t>Art. 26-bis, comma 1</t>
  </si>
  <si>
    <t>Decisione di avvio</t>
  </si>
  <si>
    <t>Il proponente trasmette i documenti richiesti</t>
  </si>
  <si>
    <t>Studio preliminare ambientale, Progetto di fattibilità</t>
  </si>
  <si>
    <t>Documentazione inviata</t>
  </si>
  <si>
    <t>Documento che illustra gli impatti ambientali e il piano di lavoro</t>
  </si>
  <si>
    <t>Art. 26-bis, comma 1, lett. a</t>
  </si>
  <si>
    <t>Documento ricevuto</t>
  </si>
  <si>
    <t>Progetto dettagliato per la valutazione tecnica ed economica</t>
  </si>
  <si>
    <t>Art. 26-bis, comma 1, lett. b</t>
  </si>
  <si>
    <t>Progetto di fattibilità</t>
  </si>
  <si>
    <t>L'autorità competente pubblica la documentazione trasmessa</t>
  </si>
  <si>
    <t>Art. 26-bis, comma 2</t>
  </si>
  <si>
    <t>Pubblico, Enti amministrativi</t>
  </si>
  <si>
    <t>Studio preliminare, Progetto</t>
  </si>
  <si>
    <t>L'autorità competente comunica la pubblicazione agli enti interessati</t>
  </si>
  <si>
    <t>Enti amministrativi</t>
  </si>
  <si>
    <t>Convocazione della conferenza di servizi preliminare</t>
  </si>
  <si>
    <t>Enti amministrativi, Proponente</t>
  </si>
  <si>
    <t>Conferenza indetta</t>
  </si>
  <si>
    <t>Gli enti esprimono pareri sulla documentazione</t>
  </si>
  <si>
    <t>Art. 26-bis, comma 3</t>
  </si>
  <si>
    <t>Pareri espressi</t>
  </si>
  <si>
    <t>Determinazione delle informazioni per lo studio ambientale</t>
  </si>
  <si>
    <t>Informazioni definite</t>
  </si>
  <si>
    <t>Definizione del livello di dettaglio dello studio</t>
  </si>
  <si>
    <t>Livello di dettaglio definito</t>
  </si>
  <si>
    <t>Verifica del rispetto dei requisiti di legge</t>
  </si>
  <si>
    <t>Conformità verificata</t>
  </si>
  <si>
    <t>Definizione delle metodologie per lo studio di impatto ambientale</t>
  </si>
  <si>
    <t>Metodologie definite</t>
  </si>
  <si>
    <t>Definizione delle condizioni per ottenere atti di assenso</t>
  </si>
  <si>
    <t>Condizioni definite</t>
  </si>
  <si>
    <t>Possibile riduzione dei termini della conferenza</t>
  </si>
  <si>
    <t>Termini ridotti</t>
  </si>
  <si>
    <t>L'autorità competente trasmette le determinazioni finali</t>
  </si>
  <si>
    <t>Pareri e determinazioni finali</t>
  </si>
  <si>
    <t>Determinazioni trasmesse</t>
  </si>
  <si>
    <t>Presentazione istanza VIA</t>
  </si>
  <si>
    <t>Verifica pagamento e comunicazione</t>
  </si>
  <si>
    <t>Verifica adeguatezza documentale</t>
  </si>
  <si>
    <t>Richiesta di integrazioni (se necessario)</t>
  </si>
  <si>
    <t>Verifica documentazione integrata</t>
  </si>
  <si>
    <t>Pubblicazione avviso VIA</t>
  </si>
  <si>
    <t>A6, A4</t>
  </si>
  <si>
    <t>Periodo di consultazione pubblica</t>
  </si>
  <si>
    <t>Indizione Conferenza di Servizi</t>
  </si>
  <si>
    <t>Pubblicazione integrazioni e nuovo avviso</t>
  </si>
  <si>
    <t>Svolgimento Conferenza di Servizi</t>
  </si>
  <si>
    <t>A11, A9</t>
  </si>
  <si>
    <t>Elaborazione determinazione conclusiva</t>
  </si>
  <si>
    <t>Rilascio provvedimento unico</t>
  </si>
  <si>
    <t>Rinnovo e controllo condizioni supplementari</t>
  </si>
  <si>
    <t>Il proponente presenta la richiesta di VIA</t>
  </si>
  <si>
    <t>Art. 27, c.1</t>
  </si>
  <si>
    <t>Istanza di VIA, Elaborati progettuali</t>
  </si>
  <si>
    <t>Domanda formalmente accettata</t>
  </si>
  <si>
    <t>Pubblicazione dell'avviso al pubblico con le autorizzazioni richieste</t>
  </si>
  <si>
    <t>Notifica pubblica dell'istanza</t>
  </si>
  <si>
    <t>Verifica dell'avvenuto pagamento del contributo dovuto</t>
  </si>
  <si>
    <t>Art. 27, c.4</t>
  </si>
  <si>
    <t>Amministrazioni competenti</t>
  </si>
  <si>
    <t>Conferma ricezione pagamento</t>
  </si>
  <si>
    <t>Verifica dell'adeguatezza e completezza documentale</t>
  </si>
  <si>
    <t>Art. 27, c.5</t>
  </si>
  <si>
    <t>Decisione su richiesta di integrazioni</t>
  </si>
  <si>
    <t>Richiesta al proponente di documentazione integrativa</t>
  </si>
  <si>
    <t>Lettera di richiesta integrazioni</t>
  </si>
  <si>
    <t>Max 30 giorni</t>
  </si>
  <si>
    <t>Integrazione documentale</t>
  </si>
  <si>
    <t>Verifica della documentazione integrata ricevuta</t>
  </si>
  <si>
    <t>Documenti integrati</t>
  </si>
  <si>
    <t>Accettazione o ulteriore richiesta</t>
  </si>
  <si>
    <t>Pubblicazione dell’avviso VIA sul sito dell’autorità</t>
  </si>
  <si>
    <t>Art. 27, c.6</t>
  </si>
  <si>
    <t>Avviso pubblico VIA</t>
  </si>
  <si>
    <t>Consultazione pubblica avviata</t>
  </si>
  <si>
    <t>Fase di consultazione pubblica della VIA</t>
  </si>
  <si>
    <t>Osservazioni pubbliche</t>
  </si>
  <si>
    <t>Indizione della conferenza di servizi decisoria</t>
  </si>
  <si>
    <t>Art. 27, c.7</t>
  </si>
  <si>
    <t>Convocazione Conferenza</t>
  </si>
  <si>
    <t>Avvio Conferenza di Servizi</t>
  </si>
  <si>
    <t>Richiesta di integrazioni al proponente durante la conferenza</t>
  </si>
  <si>
    <t>Max 15 giorni (prorogabile 90 giorni)</t>
  </si>
  <si>
    <t>Pubblicazione integrazioni e nuovo avviso pubblico</t>
  </si>
  <si>
    <t>Avviso aggiornato</t>
  </si>
  <si>
    <t>Consultazione ridotta a 30 giorni</t>
  </si>
  <si>
    <t>Svolgimento della conferenza per valutazione definitiva</t>
  </si>
  <si>
    <t>Art. 27, c.8</t>
  </si>
  <si>
    <t>Amministrazioni coinvolte</t>
  </si>
  <si>
    <t>Verbali conferenza</t>
  </si>
  <si>
    <t>Max 210 giorni</t>
  </si>
  <si>
    <t>Decisione finale conferenza</t>
  </si>
  <si>
    <t>Elaborazione della determinazione conclusiva della VIA</t>
  </si>
  <si>
    <t>Determinazione VIA</t>
  </si>
  <si>
    <t>Provvedimento definitivo redatto</t>
  </si>
  <si>
    <t>Rilascio del provvedimento unico ambientale</t>
  </si>
  <si>
    <t>Provvedimento unico VIA</t>
  </si>
  <si>
    <t>Titoli abilitativi rilasciati</t>
  </si>
  <si>
    <t>Monitoraggio e rinnovo delle condizioni VIA</t>
  </si>
  <si>
    <t>Art. 27, c.9</t>
  </si>
  <si>
    <t>Rapporti di controllo</t>
  </si>
  <si>
    <t>Aggiornamento delle autorizzazioni</t>
  </si>
  <si>
    <t>Presentazione istanza</t>
  </si>
  <si>
    <t>Verifica entro 10 giorni</t>
  </si>
  <si>
    <t>Verifica pagamento contributo</t>
  </si>
  <si>
    <t>Applicazione disposizioni Art. 32</t>
  </si>
  <si>
    <t>Comunicazione pubblicazione documentazione</t>
  </si>
  <si>
    <t>A2.3</t>
  </si>
  <si>
    <t>Verifica completezza documentazione</t>
  </si>
  <si>
    <t>Richiesta integrazioni (se necessaria)</t>
  </si>
  <si>
    <t>Pubblicazione avviso informativo</t>
  </si>
  <si>
    <t>A3, A3.1</t>
  </si>
  <si>
    <t>Consultazione pubblica (30 giorni)</t>
  </si>
  <si>
    <t>Osservazioni su variazione urbanistica</t>
  </si>
  <si>
    <t>Richiesta integrazioni (30 giorni)</t>
  </si>
  <si>
    <t>Sospensione su richiesta (max 180 giorni)</t>
  </si>
  <si>
    <t>Archiviazione se nessuna risposta</t>
  </si>
  <si>
    <t>Pubblicazione integrazioni</t>
  </si>
  <si>
    <t>Consultazione pubblica speciale</t>
  </si>
  <si>
    <t>Convocazione conferenza di servizi</t>
  </si>
  <si>
    <t>Svolgimento conferenza (90 giorni)</t>
  </si>
  <si>
    <t>Provvedimento autorizzatorio unico</t>
  </si>
  <si>
    <t>Inclusione VIA e titoli abilitativi</t>
  </si>
  <si>
    <t>A10.1</t>
  </si>
  <si>
    <t>Il proponente presenta la domanda con la documentazione richiesta</t>
  </si>
  <si>
    <t>Art. 27-bis, c.1</t>
  </si>
  <si>
    <t>Elaborati progettuali, documentazione settoriale</t>
  </si>
  <si>
    <t>Istanza ricevuta</t>
  </si>
  <si>
    <t>L'autorità verifica il pagamento e la pubblicazione della documentazione</t>
  </si>
  <si>
    <t>Art. 27-bis, c.2</t>
  </si>
  <si>
    <t>Documentazione presentata</t>
  </si>
  <si>
    <t>Controllo del versamento del contributo previsto</t>
  </si>
  <si>
    <t>Art. 33</t>
  </si>
  <si>
    <t>Contributo verificato</t>
  </si>
  <si>
    <t>Verifica se il caso rientra nelle casistiche dell’Art. 32</t>
  </si>
  <si>
    <t>Art. 32, c.1</t>
  </si>
  <si>
    <t>Documentazione integrativa (se applicabile)</t>
  </si>
  <si>
    <t>Applicazione norme specifiche</t>
  </si>
  <si>
    <t>Notifica agli enti interessati della pubblicazione</t>
  </si>
  <si>
    <t>Enti competenti</t>
  </si>
  <si>
    <t>Controllo della completezza della documentazione</t>
  </si>
  <si>
    <t>Art. 27-bis, c.3</t>
  </si>
  <si>
    <t>Documentazione tecnica</t>
  </si>
  <si>
    <t>Documentazione accettata o richiesta integrazioni</t>
  </si>
  <si>
    <t>Richiesta di eventuali integrazioni</t>
  </si>
  <si>
    <t>Pubblicazione dell'avviso al pubblico</t>
  </si>
  <si>
    <t>Art. 27-bis, c.4</t>
  </si>
  <si>
    <t>Informazione pubblica disponibile</t>
  </si>
  <si>
    <t>Raccolta delle osservazioni del pubblico</t>
  </si>
  <si>
    <t>Presentazione di osservazioni generali</t>
  </si>
  <si>
    <t>Osservazioni acquisite</t>
  </si>
  <si>
    <t>Osservazioni sulla variante urbanistica</t>
  </si>
  <si>
    <t>Osservazioni su urbanistica</t>
  </si>
  <si>
    <t>Richiesta di integrazioni ulteriori</t>
  </si>
  <si>
    <t>Art. 27-bis, c.5</t>
  </si>
  <si>
    <t>Documentazione integrata o archiviazione</t>
  </si>
  <si>
    <t>Possibilità di sospensione su richiesta</t>
  </si>
  <si>
    <t>Richiesta di sospensione</t>
  </si>
  <si>
    <t>Max 180 giorni</t>
  </si>
  <si>
    <t>Procedura sospesa</t>
  </si>
  <si>
    <t>Se il proponente non risponde l'istanza è ritirata</t>
  </si>
  <si>
    <t>Scadenza dei termini</t>
  </si>
  <si>
    <t>Procedura archiviata</t>
  </si>
  <si>
    <t>Pubblicazione delle integrazioni ricevute</t>
  </si>
  <si>
    <t>Avvio di una nuova consultazione pubblica</t>
  </si>
  <si>
    <t>Durata dimezzata</t>
  </si>
  <si>
    <t>Consultazione completata</t>
  </si>
  <si>
    <t>Consultazione pubblica secondo Art. 24-bis</t>
  </si>
  <si>
    <t>Eventuale richiesta di partecipazione</t>
  </si>
  <si>
    <t>Risultati consultazione</t>
  </si>
  <si>
    <t>Convocazione della conferenza di servizi</t>
  </si>
  <si>
    <t>Art. 27-bis, c.7</t>
  </si>
  <si>
    <t>Enti e proponente</t>
  </si>
  <si>
    <t>Avviso di convocazione</t>
  </si>
  <si>
    <t>Conferenza convocata</t>
  </si>
  <si>
    <t>Svolgimento della conferenza di servizi</t>
  </si>
  <si>
    <t>Verbali di riunione</t>
  </si>
  <si>
    <t>Determinazione finale</t>
  </si>
  <si>
    <t>Adozione del provvedimento finale</t>
  </si>
  <si>
    <t>Provvedimento VIA e abilitativi</t>
  </si>
  <si>
    <t>Autorizzazione rilasciata</t>
  </si>
  <si>
    <t>Inclusione dei titoli abilitativi nel provvedimento</t>
  </si>
  <si>
    <t>Titoli abilitativi</t>
  </si>
  <si>
    <t>VIA e titoli inclusi</t>
  </si>
  <si>
    <t>Ottemperanza condizioni ambientali</t>
  </si>
  <si>
    <t>Verifica ottemperanza condizioni</t>
  </si>
  <si>
    <t>Coinvolgimento Ministero beni culturali (facoltativa)</t>
  </si>
  <si>
    <t>Avvalimento del Sistema di Protezione Ambientale (facoltativa)</t>
  </si>
  <si>
    <t>Istituzione di osservatori ambientali (facoltativa)</t>
  </si>
  <si>
    <t>Trasmissione documentazione di verifica</t>
  </si>
  <si>
    <t>Conclusione verifica ottemperanza</t>
  </si>
  <si>
    <t>Assunzione verifica da parte dell'autorità competente</t>
  </si>
  <si>
    <t>Pubblicazione esito positivo sul sito web</t>
  </si>
  <si>
    <t>Diffida del proponente in caso di esito negativo</t>
  </si>
  <si>
    <t>Applicazione delle sanzioni (se termine scaduto)</t>
  </si>
  <si>
    <t>A4.3.1</t>
  </si>
  <si>
    <t>Gestione impatti ambientali imprevisti</t>
  </si>
  <si>
    <t>Acquisizione di informazioni supplementari</t>
  </si>
  <si>
    <t>Sospensione lavori o attività autorizzate</t>
  </si>
  <si>
    <t>Adozione di misure correttive</t>
  </si>
  <si>
    <t>Aggiornamento studio di impatto ambientale</t>
  </si>
  <si>
    <t>A5.4</t>
  </si>
  <si>
    <t>Il proponente si conforma alle condizioni ambientali previste nel provvedimento VIA.</t>
  </si>
  <si>
    <t>Art. 28, comma 1</t>
  </si>
  <si>
    <t>Conformità alle condizioni ambientali</t>
  </si>
  <si>
    <t>L'autorità competente verifica il rispetto delle condizioni ambientali.</t>
  </si>
  <si>
    <t>Art. 28, comma 2</t>
  </si>
  <si>
    <t>Pubblico e ambiente</t>
  </si>
  <si>
    <t>Rapporto di verifica</t>
  </si>
  <si>
    <t>Identificazione impatti imprevisti</t>
  </si>
  <si>
    <t>Il Ministero dei beni culturali può essere coinvolto per aspetti di sua competenza.</t>
  </si>
  <si>
    <t>Ministero dei beni e delle attività culturali e del turismo</t>
  </si>
  <si>
    <t>Parere del Ministero</t>
  </si>
  <si>
    <t>Supporto alla verifica</t>
  </si>
  <si>
    <t>L'autorità competente può avvalersi del Sistema nazionale a rete per la protezione dell’ambiente.</t>
  </si>
  <si>
    <t>Sistema nazionale a rete per la protezione dell’ambiente</t>
  </si>
  <si>
    <t>Protocollo d’intesa</t>
  </si>
  <si>
    <t>L'autorità competente può istituire osservatori ambientali per garantire la trasparenza.</t>
  </si>
  <si>
    <t>Decreto di istituzione</t>
  </si>
  <si>
    <t>Trasparenza e diffusione informazioni</t>
  </si>
  <si>
    <t>Il proponente trasmette in formato elettronico la documentazione per la verifica.</t>
  </si>
  <si>
    <t>Art. 28, comma 3</t>
  </si>
  <si>
    <t>Documentazione di verifica</t>
  </si>
  <si>
    <t>Entro 30 giorni</t>
  </si>
  <si>
    <t>Ricezione della documentazione</t>
  </si>
  <si>
    <t>L'autorità competente conclude la verifica dell’ottemperanza alle condizioni ambientali.</t>
  </si>
  <si>
    <t>Se il soggetto incaricato non provvede, l’autorità competente assume la verifica.</t>
  </si>
  <si>
    <t>Art. 28, comma 4</t>
  </si>
  <si>
    <t>Esecuzione verifica</t>
  </si>
  <si>
    <t>In caso di esito positivo, l’autorità pubblica la documentazione sul sito web.</t>
  </si>
  <si>
    <t>Documento di esito positivo</t>
  </si>
  <si>
    <t>Entro 15 giorni</t>
  </si>
  <si>
    <t>Trasparenza della verifica</t>
  </si>
  <si>
    <t>In caso di esito negativo, il proponente è diffidato ad adempiere.</t>
  </si>
  <si>
    <t>Art. 28, comma 5</t>
  </si>
  <si>
    <t>Diffida</t>
  </si>
  <si>
    <t>Obbligo di adeguamento</t>
  </si>
  <si>
    <t>Se il proponente non adempie entro il termine, si applicano sanzioni.</t>
  </si>
  <si>
    <t>Provvedimento sanzionatorio</t>
  </si>
  <si>
    <t>Imposizione sanzioni</t>
  </si>
  <si>
    <t>Se emergono impatti imprevisti, l’autorità acquisisce informazioni e adotta misure correttive.</t>
  </si>
  <si>
    <t>Art. 28, comma 6</t>
  </si>
  <si>
    <t>Proponente e ambiente</t>
  </si>
  <si>
    <t>Rapporto sugli impatti</t>
  </si>
  <si>
    <t>Mitigazione impatti imprevisti</t>
  </si>
  <si>
    <t>L'autorità raccoglie ulteriori informazioni dal proponente o altri soggetti.</t>
  </si>
  <si>
    <t>Proponente e soggetti competenti</t>
  </si>
  <si>
    <t>Rapporto informativo</t>
  </si>
  <si>
    <t>Maggiori informazioni sugli impatti</t>
  </si>
  <si>
    <t>L'autorità può ordinare la sospensione dei lavori in caso di impatti imprevisti.</t>
  </si>
  <si>
    <t>Provvedimento di sospensione</t>
  </si>
  <si>
    <t>Blocco lavori o attività</t>
  </si>
  <si>
    <t>L'autorità dispone misure correttive per mitigare gli impatti imprevisti.</t>
  </si>
  <si>
    <t>Piano di misure correttive</t>
  </si>
  <si>
    <t>Riduzione impatti negativi</t>
  </si>
  <si>
    <t>Se necessario, si aggiorna lo studio di impatto ambientale e si ripubblica.</t>
  </si>
  <si>
    <t>Art. 28, comma 7</t>
  </si>
  <si>
    <t>Studio di impatto ambientale aggiornato</t>
  </si>
  <si>
    <t>Entro 90 giorni</t>
  </si>
  <si>
    <t>Revisione procedura VIA</t>
  </si>
  <si>
    <t>Identificazione progetto VIA</t>
  </si>
  <si>
    <t>Verifica localizzazione interregionale</t>
  </si>
  <si>
    <t>Procedura VIA ordinaria</t>
  </si>
  <si>
    <t>Procedura interregionale</t>
  </si>
  <si>
    <t>Coordinamento tra autorità competenti</t>
  </si>
  <si>
    <t>Informazione alle autorità e enti locali</t>
  </si>
  <si>
    <t>Acquisizione pareri autorità ed enti locali</t>
  </si>
  <si>
    <t>Pubblicazione documentazione online</t>
  </si>
  <si>
    <t>Espressione pareri soggetti interessati</t>
  </si>
  <si>
    <t>Valutazione finale e decisione</t>
  </si>
  <si>
    <t>Individuazione del progetto da sottoporre a VIA.</t>
  </si>
  <si>
    <t>Art. 30, c.1-2</t>
  </si>
  <si>
    <t>Documento di progetto</t>
  </si>
  <si>
    <t>Progetto identificato</t>
  </si>
  <si>
    <t>Verifica se il progetto ha impatti su più regioni.</t>
  </si>
  <si>
    <t>Art. 30, c.1</t>
  </si>
  <si>
    <t>Regioni interessate</t>
  </si>
  <si>
    <t>Mappa di localizzazione</t>
  </si>
  <si>
    <t>Determinazione dell’ambito geografico</t>
  </si>
  <si>
    <t>Procedura standard di VIA se il progetto è in una sola regione.</t>
  </si>
  <si>
    <t>Relazione VIA</t>
  </si>
  <si>
    <t>Tempi standard VIA</t>
  </si>
  <si>
    <t>Autorizzazione ambientale</t>
  </si>
  <si>
    <t>Avvio della procedura VIA per progetti interregionali.</t>
  </si>
  <si>
    <t>Regioni confinanti</t>
  </si>
  <si>
    <t>Documento VIA interregionale</t>
  </si>
  <si>
    <t>Avvio coordinamento interregionale</t>
  </si>
  <si>
    <t>Le autorità delle regioni interessate si coordinano.</t>
  </si>
  <si>
    <t>Autorità regionali</t>
  </si>
  <si>
    <t>Accordo tra autorità</t>
  </si>
  <si>
    <t>Comunicazione alle autorità delle regioni confinanti.</t>
  </si>
  <si>
    <t>Art. 30, c.2</t>
  </si>
  <si>
    <t>Autorità regionali ed enti locali</t>
  </si>
  <si>
    <t>Lettera di informazione</t>
  </si>
  <si>
    <t>Informazioni trasmesse</t>
  </si>
  <si>
    <t>Raccolta pareri da autorità competenti ed enti locali.</t>
  </si>
  <si>
    <t>Pareri scritti</t>
  </si>
  <si>
    <t>Pubblicazione della documentazione VIA sul sito web.</t>
  </si>
  <si>
    <t>Art. 30, c.2-bis</t>
  </si>
  <si>
    <t>Pubblico e soggetti interessati</t>
  </si>
  <si>
    <t>Documenti accessibili online</t>
  </si>
  <si>
    <t>Soggetti interessati esprimono pareri sulla VIA.</t>
  </si>
  <si>
    <t>Soggetti interessati</t>
  </si>
  <si>
    <t>Pareri pubblici</t>
  </si>
  <si>
    <t>Pareri raccolti</t>
  </si>
  <si>
    <t>Valutazione finale sulla VIA e decisione.</t>
  </si>
  <si>
    <t>Decisione finale</t>
  </si>
  <si>
    <t>Valutazione impatto ambientale (VIA)</t>
  </si>
  <si>
    <t>Verifica della competenza regionale</t>
  </si>
  <si>
    <t>Verifica conflitto tra autorità regionali</t>
  </si>
  <si>
    <t>Procedura regionale</t>
  </si>
  <si>
    <t>Intervento del Presidente del Consiglio</t>
  </si>
  <si>
    <t>Parere della Conferenza permanente</t>
  </si>
  <si>
    <t>Decisione del Presidente del Consiglio</t>
  </si>
  <si>
    <t>Applicazione procedura statale</t>
  </si>
  <si>
    <t>Analisi dell’impatto ambientale di piani, programmi o progetti</t>
  </si>
  <si>
    <t>Art. 31, c.1</t>
  </si>
  <si>
    <t>Regione</t>
  </si>
  <si>
    <t>Comunità e ambiente</t>
  </si>
  <si>
    <t>Variabile</t>
  </si>
  <si>
    <t>Parere VIA</t>
  </si>
  <si>
    <t>Controllo della competenza della regione sulla valutazione ambientale</t>
  </si>
  <si>
    <t>Proponente del progetto</t>
  </si>
  <si>
    <t>Normativa di riferimento</t>
  </si>
  <si>
    <t>Tempo regolamentato</t>
  </si>
  <si>
    <t>Verifica di eventuali contrasti tra le autorità competenti di diverse regioni</t>
  </si>
  <si>
    <t>Regioni coinvolte</t>
  </si>
  <si>
    <t>Regione di localizzazione del progetto</t>
  </si>
  <si>
    <t>Relazioni tecniche</t>
  </si>
  <si>
    <t>Parere su conflitto</t>
  </si>
  <si>
    <t>Applicazione delle procedure di valutazione ambientale a livello regionale</t>
  </si>
  <si>
    <t>Documenti amministrativi</t>
  </si>
  <si>
    <t>Approvazione o diniego regionale</t>
  </si>
  <si>
    <t>Intervento del Presidente del Consiglio per risolvere il conflitto tra regioni</t>
  </si>
  <si>
    <t>Presidente del Consiglio</t>
  </si>
  <si>
    <t>Documentazione amministrativa</t>
  </si>
  <si>
    <t>Decisione di intervento</t>
  </si>
  <si>
    <t>Richiesta di parere alla Conferenza permanente per decidere sulla competenza statale</t>
  </si>
  <si>
    <t>Conferenza Stato-Regioni</t>
  </si>
  <si>
    <t>Verbale della Conferenza</t>
  </si>
  <si>
    <t>Parere sulla competenza</t>
  </si>
  <si>
    <t>Decisione finale del Presidente del Consiglio sull'applicazione della procedura statale</t>
  </si>
  <si>
    <t>Decisione ufficiale</t>
  </si>
  <si>
    <t>Disposizione per applicazione della procedura statale</t>
  </si>
  <si>
    <t>Applicazione delle procedure previste per piani, programmi e progetti di competenza statale</t>
  </si>
  <si>
    <t>Stato</t>
  </si>
  <si>
    <t>Documentazione tecnica e amministrativa</t>
  </si>
  <si>
    <t>Autorizzazione o diniego statale</t>
  </si>
  <si>
    <t>Avvio notifica agli Stati interessati</t>
  </si>
  <si>
    <t>Inclusione della documentazione nella notifica</t>
  </si>
  <si>
    <t>Pubblicazione della notifica sul sito web</t>
  </si>
  <si>
    <t>Fissazione del termine per dichiarare interesse (max 60 giorni)</t>
  </si>
  <si>
    <t>Trasmissione di pareri dagli Stati consultati (se dichiarato interesse)</t>
  </si>
  <si>
    <t>Variazione del termine secondo accordi tra Stati (facoltativa)</t>
  </si>
  <si>
    <t>Procedura senza pareri esterni (se nessun parere trasmesso)</t>
  </si>
  <si>
    <t>Trasmissione delle decisioni finali agli Stati consultati</t>
  </si>
  <si>
    <t>A5, A6, A7</t>
  </si>
  <si>
    <t>Proroga del termine per l’emissione del provvedimento finale</t>
  </si>
  <si>
    <t>Invio della notifica ai Paesi interessati.</t>
  </si>
  <si>
    <t>Art. 32, comma 1</t>
  </si>
  <si>
    <t>Ministero dell'Ambiente</t>
  </si>
  <si>
    <t>Stati interessati</t>
  </si>
  <si>
    <t>Notifica di progetto</t>
  </si>
  <si>
    <t>Immediato</t>
  </si>
  <si>
    <t>Inserimento di tutta la documentazione rilevante nella notifica.</t>
  </si>
  <si>
    <t>Documentazione del piano/progetto</t>
  </si>
  <si>
    <t>Documentazione allegata alla notifica</t>
  </si>
  <si>
    <t>Pubblicazione della notifica per la consultazione pubblica.</t>
  </si>
  <si>
    <t>Pubblico interessato</t>
  </si>
  <si>
    <t>Notifica pubblicata</t>
  </si>
  <si>
    <t>Notifica disponibile online</t>
  </si>
  <si>
    <t>Definizione del tempo massimo per gli Stati interessati per dichiarare il proprio interesse.</t>
  </si>
  <si>
    <t>Termine di partecipazione</t>
  </si>
  <si>
    <t>Manifestazione di interesse ricevuta o scaduta</t>
  </si>
  <si>
    <t>Gli Stati trasmettono osservazioni e pareri entro 90 giorni.</t>
  </si>
  <si>
    <t>Art. 32, comma 2</t>
  </si>
  <si>
    <t>Stati consultati</t>
  </si>
  <si>
    <t>Pareri e osservazioni</t>
  </si>
  <si>
    <t>Pareri ricevuti</t>
  </si>
  <si>
    <t>Possibile modifica della scadenza sulla base di accordi tra Stati.</t>
  </si>
  <si>
    <t>Accordo sui termini</t>
  </si>
  <si>
    <t>Nuovo termine concordato</t>
  </si>
  <si>
    <t>Se gli Stati non inviano pareri entro il termine stabilito, si procede senza.</t>
  </si>
  <si>
    <t>Dopo 90 giorni senza risposta</t>
  </si>
  <si>
    <t>Procedura prosegue senza pareri</t>
  </si>
  <si>
    <t>Comunicazione della decisione finale e delle informazioni previste agli Stati consultati.</t>
  </si>
  <si>
    <t>Decisione trasmessa</t>
  </si>
  <si>
    <t>Se la consultazione è avvenuta, il termine per il provvedimento finale è esteso.</t>
  </si>
  <si>
    <t>Art. 32, comma 5-bis</t>
  </si>
  <si>
    <t>Autorità competenti</t>
  </si>
  <si>
    <t>Proroga del termine</t>
  </si>
  <si>
    <t>90 giorni o termine concordato</t>
  </si>
  <si>
    <t>Termine per provvedimento finale esteso</t>
  </si>
  <si>
    <t xml:space="preserve"> Id. Attività </t>
  </si>
  <si>
    <t xml:space="preserve"> Id. Attività  precedenti</t>
  </si>
  <si>
    <t xml:space="preserve"> Id. Attività precedente</t>
  </si>
  <si>
    <t xml:space="preserve"> Id. Attività precedente </t>
  </si>
  <si>
    <t xml:space="preserve"> Id. Attività precedenti</t>
  </si>
  <si>
    <t>Id. attività</t>
  </si>
  <si>
    <t>Id. attività precedente</t>
  </si>
  <si>
    <t>Id. Attività</t>
  </si>
  <si>
    <t>Id. Attività precedente</t>
  </si>
  <si>
    <t>Id. Attività precedenti</t>
  </si>
  <si>
    <t>Id. attività precedenti</t>
  </si>
  <si>
    <t>Id. Attività Precedenti</t>
  </si>
  <si>
    <t xml:space="preserve"> Id. Attività precedenti </t>
  </si>
  <si>
    <t>INDICE FORM</t>
  </si>
  <si>
    <t>ATT. 1</t>
  </si>
  <si>
    <t>ATT. 2</t>
  </si>
  <si>
    <t>ATT. 3</t>
  </si>
  <si>
    <t>ATT. 4</t>
  </si>
  <si>
    <t>ATT. 5</t>
  </si>
  <si>
    <t>ATT. 6</t>
  </si>
  <si>
    <t>ATT. 7</t>
  </si>
  <si>
    <t>ATT. 8</t>
  </si>
  <si>
    <t>ATT. 9</t>
  </si>
  <si>
    <t>ATT. 10</t>
  </si>
  <si>
    <t>ATT. 11</t>
  </si>
  <si>
    <t>ATT. 12</t>
  </si>
  <si>
    <t>ATT. 13</t>
  </si>
  <si>
    <t>ATT. 14</t>
  </si>
  <si>
    <t>ATT. 15</t>
  </si>
  <si>
    <t>ATT. 16</t>
  </si>
  <si>
    <t>ATT. 17</t>
  </si>
  <si>
    <t>ATT. 18</t>
  </si>
  <si>
    <t>ATT. 19</t>
  </si>
  <si>
    <t>ATT. 20</t>
  </si>
  <si>
    <t>ATT. 21</t>
  </si>
  <si>
    <t>ATT. 22</t>
  </si>
  <si>
    <t>ATT. 23</t>
  </si>
  <si>
    <t>ATT. 24</t>
  </si>
  <si>
    <t>ATT. 25</t>
  </si>
  <si>
    <t>ATT.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</si>
</sst>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wrapText="1"/>
    </xf>
    <xf numFmtId="0" fontId="16" fillId="33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2C1F-382B-448D-AF84-816143006568}">
  <dimension ref="A1:K27"/>
  <sheetViews>
    <sheetView zoomScale="66" workbookViewId="0">
      <pane xSplit="2" ySplit="1" topLeftCell="C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5.44140625" defaultRowHeight="14.4" x14ac:dyDescent="0.3"/>
  <cols>
    <col min="1" max="1" width="10" style="6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87" thickBot="1" x14ac:dyDescent="0.35">
      <c r="A2" s="5" t="s">
        <v>1137</v>
      </c>
      <c r="B2" s="2" t="s">
        <v>5</v>
      </c>
      <c r="C2" s="2">
        <v>1</v>
      </c>
      <c r="D2" s="2" t="s">
        <v>11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1" ht="58.2" thickBot="1" x14ac:dyDescent="0.35">
      <c r="A3" s="5" t="s">
        <v>1138</v>
      </c>
      <c r="B3" s="2" t="s">
        <v>13</v>
      </c>
      <c r="C3" s="2">
        <v>2</v>
      </c>
      <c r="D3" s="2">
        <v>1</v>
      </c>
      <c r="E3" s="2" t="s">
        <v>14</v>
      </c>
      <c r="F3" s="2" t="s">
        <v>15</v>
      </c>
      <c r="G3" s="2" t="s">
        <v>9</v>
      </c>
      <c r="H3" s="2" t="s">
        <v>8</v>
      </c>
      <c r="I3" s="2" t="s">
        <v>16</v>
      </c>
      <c r="J3" s="2" t="s">
        <v>17</v>
      </c>
      <c r="K3" s="2" t="s">
        <v>18</v>
      </c>
    </row>
    <row r="4" spans="1:11" ht="43.8" thickBot="1" x14ac:dyDescent="0.35">
      <c r="A4" s="5" t="s">
        <v>1139</v>
      </c>
      <c r="B4" s="2" t="s">
        <v>19</v>
      </c>
      <c r="C4" s="2" t="s">
        <v>20</v>
      </c>
      <c r="D4" s="2">
        <v>2</v>
      </c>
      <c r="E4" s="2" t="s">
        <v>22</v>
      </c>
      <c r="F4" s="2" t="s">
        <v>15</v>
      </c>
      <c r="G4" s="2" t="s">
        <v>9</v>
      </c>
      <c r="H4" s="2" t="s">
        <v>8</v>
      </c>
      <c r="I4" s="2" t="s">
        <v>23</v>
      </c>
      <c r="J4" s="2" t="s">
        <v>11</v>
      </c>
      <c r="K4" s="2" t="s">
        <v>24</v>
      </c>
    </row>
    <row r="5" spans="1:11" ht="58.2" thickBot="1" x14ac:dyDescent="0.35">
      <c r="A5" s="5" t="s">
        <v>1140</v>
      </c>
      <c r="B5" s="2" t="s">
        <v>25</v>
      </c>
      <c r="C5" s="2" t="s">
        <v>21</v>
      </c>
      <c r="D5" s="2" t="s">
        <v>20</v>
      </c>
      <c r="E5" s="2" t="s">
        <v>26</v>
      </c>
      <c r="F5" s="2" t="s">
        <v>15</v>
      </c>
      <c r="G5" s="2" t="s">
        <v>8</v>
      </c>
      <c r="H5" s="2" t="s">
        <v>9</v>
      </c>
      <c r="I5" s="2" t="s">
        <v>27</v>
      </c>
      <c r="J5" s="2" t="s">
        <v>28</v>
      </c>
      <c r="K5" s="2" t="s">
        <v>29</v>
      </c>
    </row>
    <row r="6" spans="1:11" ht="72.599999999999994" thickBot="1" x14ac:dyDescent="0.35">
      <c r="A6" s="5" t="s">
        <v>1141</v>
      </c>
      <c r="B6" s="2" t="s">
        <v>30</v>
      </c>
      <c r="C6" s="2" t="s">
        <v>31</v>
      </c>
      <c r="D6" s="2" t="s">
        <v>21</v>
      </c>
      <c r="E6" s="2" t="s">
        <v>32</v>
      </c>
      <c r="F6" s="2" t="s">
        <v>15</v>
      </c>
      <c r="G6" s="2" t="s">
        <v>9</v>
      </c>
      <c r="H6" s="2" t="s">
        <v>8</v>
      </c>
      <c r="I6" s="2" t="s">
        <v>11</v>
      </c>
      <c r="J6" s="2" t="s">
        <v>33</v>
      </c>
      <c r="K6" s="2" t="s">
        <v>34</v>
      </c>
    </row>
    <row r="7" spans="1:11" ht="58.2" thickBot="1" x14ac:dyDescent="0.35">
      <c r="A7" s="5" t="s">
        <v>1142</v>
      </c>
      <c r="B7" s="2" t="s">
        <v>35</v>
      </c>
      <c r="C7" s="2">
        <v>3</v>
      </c>
      <c r="D7" s="2" t="s">
        <v>36</v>
      </c>
      <c r="E7" s="2" t="s">
        <v>37</v>
      </c>
      <c r="F7" s="2" t="s">
        <v>38</v>
      </c>
      <c r="G7" s="2" t="s">
        <v>9</v>
      </c>
      <c r="H7" s="2" t="s">
        <v>39</v>
      </c>
      <c r="I7" s="2" t="s">
        <v>16</v>
      </c>
      <c r="J7" s="2" t="s">
        <v>40</v>
      </c>
      <c r="K7" s="2" t="s">
        <v>41</v>
      </c>
    </row>
    <row r="8" spans="1:11" ht="72.599999999999994" thickBot="1" x14ac:dyDescent="0.35">
      <c r="A8" s="5" t="s">
        <v>1143</v>
      </c>
      <c r="B8" s="2" t="s">
        <v>42</v>
      </c>
      <c r="C8" s="2" t="s">
        <v>43</v>
      </c>
      <c r="D8" s="2">
        <v>3</v>
      </c>
      <c r="E8" s="2" t="s">
        <v>44</v>
      </c>
      <c r="F8" s="2" t="s">
        <v>38</v>
      </c>
      <c r="G8" s="2" t="s">
        <v>9</v>
      </c>
      <c r="H8" s="2" t="s">
        <v>45</v>
      </c>
      <c r="I8" s="2" t="s">
        <v>46</v>
      </c>
      <c r="J8" s="2" t="s">
        <v>40</v>
      </c>
      <c r="K8" s="2" t="s">
        <v>47</v>
      </c>
    </row>
    <row r="9" spans="1:11" ht="72.599999999999994" thickBot="1" x14ac:dyDescent="0.35">
      <c r="A9" s="5" t="s">
        <v>1144</v>
      </c>
      <c r="B9" s="2" t="s">
        <v>48</v>
      </c>
      <c r="C9" s="2">
        <v>4</v>
      </c>
      <c r="D9" s="2" t="s">
        <v>49</v>
      </c>
      <c r="E9" s="2" t="s">
        <v>50</v>
      </c>
      <c r="F9" s="2" t="s">
        <v>51</v>
      </c>
      <c r="G9" s="2" t="s">
        <v>52</v>
      </c>
      <c r="H9" s="2" t="s">
        <v>9</v>
      </c>
      <c r="I9" s="2" t="s">
        <v>53</v>
      </c>
      <c r="J9" s="2" t="s">
        <v>54</v>
      </c>
      <c r="K9" s="2" t="s">
        <v>55</v>
      </c>
    </row>
    <row r="10" spans="1:11" ht="58.2" thickBot="1" x14ac:dyDescent="0.35">
      <c r="A10" s="5" t="s">
        <v>1145</v>
      </c>
      <c r="B10" s="2" t="s">
        <v>56</v>
      </c>
      <c r="C10" s="2">
        <v>5</v>
      </c>
      <c r="D10" s="2">
        <v>4</v>
      </c>
      <c r="E10" s="2" t="s">
        <v>57</v>
      </c>
      <c r="F10" s="2" t="s">
        <v>58</v>
      </c>
      <c r="G10" s="2" t="s">
        <v>9</v>
      </c>
      <c r="H10" s="2" t="s">
        <v>11</v>
      </c>
      <c r="I10" s="2" t="s">
        <v>59</v>
      </c>
      <c r="J10" s="2" t="s">
        <v>11</v>
      </c>
      <c r="K10" s="2" t="s">
        <v>60</v>
      </c>
    </row>
    <row r="11" spans="1:11" ht="58.2" thickBot="1" x14ac:dyDescent="0.35">
      <c r="A11" s="5" t="s">
        <v>1146</v>
      </c>
      <c r="B11" s="2" t="s">
        <v>61</v>
      </c>
      <c r="C11" s="2">
        <v>6</v>
      </c>
      <c r="D11" s="2">
        <v>5</v>
      </c>
      <c r="E11" s="2" t="s">
        <v>62</v>
      </c>
      <c r="F11" s="2" t="s">
        <v>63</v>
      </c>
      <c r="G11" s="2" t="s">
        <v>9</v>
      </c>
      <c r="H11" s="2" t="s">
        <v>8</v>
      </c>
      <c r="I11" s="2" t="s">
        <v>11</v>
      </c>
      <c r="J11" s="2" t="s">
        <v>11</v>
      </c>
      <c r="K11" s="2" t="s">
        <v>64</v>
      </c>
    </row>
    <row r="12" spans="1:11" ht="58.2" thickBot="1" x14ac:dyDescent="0.35">
      <c r="A12" s="5" t="s">
        <v>1147</v>
      </c>
      <c r="B12" s="2" t="s">
        <v>65</v>
      </c>
      <c r="C12" s="2" t="s">
        <v>66</v>
      </c>
      <c r="D12" s="2">
        <v>6</v>
      </c>
      <c r="E12" s="2" t="s">
        <v>67</v>
      </c>
      <c r="F12" s="2" t="s">
        <v>63</v>
      </c>
      <c r="G12" s="2" t="s">
        <v>9</v>
      </c>
      <c r="H12" s="2" t="s">
        <v>8</v>
      </c>
      <c r="I12" s="2" t="s">
        <v>68</v>
      </c>
      <c r="J12" s="2" t="s">
        <v>28</v>
      </c>
      <c r="K12" s="2" t="s">
        <v>69</v>
      </c>
    </row>
    <row r="13" spans="1:11" ht="43.8" thickBot="1" x14ac:dyDescent="0.35">
      <c r="A13" s="5" t="s">
        <v>1148</v>
      </c>
      <c r="B13" s="2" t="s">
        <v>70</v>
      </c>
      <c r="C13" s="2" t="s">
        <v>71</v>
      </c>
      <c r="D13" s="2" t="s">
        <v>66</v>
      </c>
      <c r="E13" s="2" t="s">
        <v>72</v>
      </c>
      <c r="F13" s="2" t="s">
        <v>63</v>
      </c>
      <c r="G13" s="2" t="s">
        <v>8</v>
      </c>
      <c r="H13" s="2" t="s">
        <v>9</v>
      </c>
      <c r="I13" s="2" t="s">
        <v>27</v>
      </c>
      <c r="J13" s="2" t="s">
        <v>54</v>
      </c>
      <c r="K13" s="2" t="s">
        <v>29</v>
      </c>
    </row>
    <row r="14" spans="1:11" ht="58.2" thickBot="1" x14ac:dyDescent="0.35">
      <c r="A14" s="5" t="s">
        <v>1149</v>
      </c>
      <c r="B14" s="2" t="s">
        <v>73</v>
      </c>
      <c r="C14" s="2" t="s">
        <v>74</v>
      </c>
      <c r="D14" s="2" t="s">
        <v>66</v>
      </c>
      <c r="E14" s="2" t="s">
        <v>75</v>
      </c>
      <c r="F14" s="2" t="s">
        <v>63</v>
      </c>
      <c r="G14" s="2" t="s">
        <v>9</v>
      </c>
      <c r="H14" s="2" t="s">
        <v>8</v>
      </c>
      <c r="I14" s="2" t="s">
        <v>11</v>
      </c>
      <c r="J14" s="2" t="s">
        <v>33</v>
      </c>
      <c r="K14" s="2" t="s">
        <v>34</v>
      </c>
    </row>
    <row r="15" spans="1:11" ht="101.4" thickBot="1" x14ac:dyDescent="0.35">
      <c r="A15" s="5" t="s">
        <v>1150</v>
      </c>
      <c r="B15" s="2" t="s">
        <v>76</v>
      </c>
      <c r="C15" s="2">
        <v>7</v>
      </c>
      <c r="D15" s="2" t="s">
        <v>77</v>
      </c>
      <c r="E15" s="2" t="s">
        <v>78</v>
      </c>
      <c r="F15" s="2" t="s">
        <v>79</v>
      </c>
      <c r="G15" s="2" t="s">
        <v>9</v>
      </c>
      <c r="H15" s="2" t="s">
        <v>80</v>
      </c>
      <c r="I15" s="2" t="s">
        <v>81</v>
      </c>
      <c r="J15" s="2" t="s">
        <v>82</v>
      </c>
      <c r="K15" s="2" t="s">
        <v>76</v>
      </c>
    </row>
    <row r="16" spans="1:11" ht="115.8" thickBot="1" x14ac:dyDescent="0.35">
      <c r="A16" s="5" t="s">
        <v>1151</v>
      </c>
      <c r="B16" s="2" t="s">
        <v>83</v>
      </c>
      <c r="C16" s="2" t="s">
        <v>84</v>
      </c>
      <c r="D16" s="2">
        <v>7</v>
      </c>
      <c r="E16" s="2" t="s">
        <v>85</v>
      </c>
      <c r="F16" s="2" t="s">
        <v>86</v>
      </c>
      <c r="G16" s="2" t="s">
        <v>9</v>
      </c>
      <c r="H16" s="2" t="s">
        <v>80</v>
      </c>
      <c r="I16" s="2" t="s">
        <v>81</v>
      </c>
      <c r="J16" s="2" t="s">
        <v>87</v>
      </c>
      <c r="K16" s="2" t="s">
        <v>88</v>
      </c>
    </row>
    <row r="17" spans="1:11" ht="72.599999999999994" thickBot="1" x14ac:dyDescent="0.35">
      <c r="A17" s="5" t="s">
        <v>1152</v>
      </c>
      <c r="B17" s="2" t="s">
        <v>89</v>
      </c>
      <c r="C17" s="2" t="s">
        <v>90</v>
      </c>
      <c r="D17" s="2">
        <v>7</v>
      </c>
      <c r="E17" s="2" t="s">
        <v>91</v>
      </c>
      <c r="F17" s="2" t="s">
        <v>92</v>
      </c>
      <c r="G17" s="2" t="s">
        <v>9</v>
      </c>
      <c r="H17" s="2" t="s">
        <v>80</v>
      </c>
      <c r="I17" s="2" t="s">
        <v>81</v>
      </c>
      <c r="J17" s="2" t="s">
        <v>87</v>
      </c>
      <c r="K17" s="2" t="s">
        <v>93</v>
      </c>
    </row>
    <row r="18" spans="1:11" ht="101.4" thickBot="1" x14ac:dyDescent="0.35">
      <c r="A18" s="5" t="s">
        <v>1153</v>
      </c>
      <c r="B18" s="2" t="s">
        <v>94</v>
      </c>
      <c r="C18" s="2">
        <v>8</v>
      </c>
      <c r="D18" s="2" t="s">
        <v>95</v>
      </c>
      <c r="E18" s="2" t="s">
        <v>96</v>
      </c>
      <c r="F18" s="2" t="s">
        <v>97</v>
      </c>
      <c r="G18" s="2" t="s">
        <v>9</v>
      </c>
      <c r="H18" s="2" t="s">
        <v>98</v>
      </c>
      <c r="I18" s="2" t="s">
        <v>81</v>
      </c>
      <c r="J18" s="2" t="s">
        <v>99</v>
      </c>
      <c r="K18" s="2" t="s">
        <v>100</v>
      </c>
    </row>
    <row r="19" spans="1:11" ht="58.2" thickBot="1" x14ac:dyDescent="0.35">
      <c r="A19" s="5" t="s">
        <v>1154</v>
      </c>
      <c r="B19" s="2" t="s">
        <v>101</v>
      </c>
      <c r="C19" s="2">
        <v>9</v>
      </c>
      <c r="D19" s="2">
        <v>8</v>
      </c>
      <c r="E19" s="2" t="s">
        <v>102</v>
      </c>
      <c r="F19" s="2" t="s">
        <v>97</v>
      </c>
      <c r="G19" s="2" t="s">
        <v>9</v>
      </c>
      <c r="H19" s="2" t="s">
        <v>8</v>
      </c>
      <c r="I19" s="2" t="s">
        <v>81</v>
      </c>
      <c r="J19" s="2" t="s">
        <v>103</v>
      </c>
      <c r="K19" s="2" t="s">
        <v>101</v>
      </c>
    </row>
    <row r="20" spans="1:11" ht="58.2" thickBot="1" x14ac:dyDescent="0.35">
      <c r="A20" s="5" t="s">
        <v>1155</v>
      </c>
      <c r="B20" s="2" t="s">
        <v>104</v>
      </c>
      <c r="C20" s="2">
        <v>10</v>
      </c>
      <c r="D20" s="2">
        <v>9</v>
      </c>
      <c r="E20" s="2" t="s">
        <v>105</v>
      </c>
      <c r="F20" s="2" t="s">
        <v>97</v>
      </c>
      <c r="G20" s="2" t="s">
        <v>8</v>
      </c>
      <c r="H20" s="2" t="s">
        <v>9</v>
      </c>
      <c r="I20" s="2" t="s">
        <v>106</v>
      </c>
      <c r="J20" s="2" t="s">
        <v>107</v>
      </c>
      <c r="K20" s="2" t="s">
        <v>108</v>
      </c>
    </row>
    <row r="21" spans="1:11" ht="72.599999999999994" thickBot="1" x14ac:dyDescent="0.35">
      <c r="A21" s="5" t="s">
        <v>1156</v>
      </c>
      <c r="B21" s="2" t="s">
        <v>109</v>
      </c>
      <c r="C21" s="2">
        <v>11</v>
      </c>
      <c r="D21" s="2">
        <v>10</v>
      </c>
      <c r="E21" s="2" t="s">
        <v>110</v>
      </c>
      <c r="F21" s="2" t="s">
        <v>97</v>
      </c>
      <c r="G21" s="2" t="s">
        <v>9</v>
      </c>
      <c r="H21" s="2" t="s">
        <v>8</v>
      </c>
      <c r="I21" s="2" t="s">
        <v>111</v>
      </c>
      <c r="J21" s="2" t="s">
        <v>28</v>
      </c>
      <c r="K21" s="2" t="s">
        <v>112</v>
      </c>
    </row>
    <row r="22" spans="1:11" ht="72.599999999999994" thickBot="1" x14ac:dyDescent="0.35">
      <c r="A22" s="5" t="s">
        <v>1157</v>
      </c>
      <c r="B22" s="2" t="s">
        <v>113</v>
      </c>
      <c r="C22" s="2" t="s">
        <v>114</v>
      </c>
      <c r="D22" s="2">
        <v>11</v>
      </c>
      <c r="E22" s="2" t="s">
        <v>115</v>
      </c>
      <c r="F22" s="2" t="s">
        <v>97</v>
      </c>
      <c r="G22" s="2" t="s">
        <v>9</v>
      </c>
      <c r="H22" s="2" t="s">
        <v>8</v>
      </c>
      <c r="I22" s="2" t="s">
        <v>116</v>
      </c>
      <c r="J22" s="2" t="s">
        <v>117</v>
      </c>
      <c r="K22" s="2" t="s">
        <v>118</v>
      </c>
    </row>
    <row r="23" spans="1:11" ht="72.599999999999994" thickBot="1" x14ac:dyDescent="0.35">
      <c r="A23" s="5" t="s">
        <v>1158</v>
      </c>
      <c r="B23" s="2" t="s">
        <v>119</v>
      </c>
      <c r="C23" s="2" t="s">
        <v>120</v>
      </c>
      <c r="D23" s="2">
        <v>11</v>
      </c>
      <c r="E23" s="2" t="s">
        <v>122</v>
      </c>
      <c r="F23" s="2" t="s">
        <v>97</v>
      </c>
      <c r="G23" s="2" t="s">
        <v>9</v>
      </c>
      <c r="H23" s="2" t="s">
        <v>8</v>
      </c>
      <c r="I23" s="2" t="s">
        <v>123</v>
      </c>
      <c r="J23" s="2" t="s">
        <v>124</v>
      </c>
      <c r="K23" s="2" t="s">
        <v>123</v>
      </c>
    </row>
    <row r="24" spans="1:11" ht="87" thickBot="1" x14ac:dyDescent="0.35">
      <c r="A24" s="5" t="s">
        <v>1159</v>
      </c>
      <c r="B24" s="2" t="s">
        <v>125</v>
      </c>
      <c r="C24" s="2" t="s">
        <v>121</v>
      </c>
      <c r="D24" s="2" t="s">
        <v>120</v>
      </c>
      <c r="E24" s="2" t="s">
        <v>126</v>
      </c>
      <c r="F24" s="2" t="s">
        <v>97</v>
      </c>
      <c r="G24" s="2" t="s">
        <v>9</v>
      </c>
      <c r="H24" s="2" t="s">
        <v>8</v>
      </c>
      <c r="I24" s="2" t="s">
        <v>127</v>
      </c>
      <c r="J24" s="2" t="s">
        <v>128</v>
      </c>
      <c r="K24" s="2" t="s">
        <v>129</v>
      </c>
    </row>
    <row r="25" spans="1:11" ht="58.2" thickBot="1" x14ac:dyDescent="0.35">
      <c r="A25" s="5" t="s">
        <v>1160</v>
      </c>
      <c r="B25" s="2" t="s">
        <v>130</v>
      </c>
      <c r="C25" s="2">
        <v>12</v>
      </c>
      <c r="D25" s="2" t="s">
        <v>114</v>
      </c>
      <c r="E25" s="2" t="s">
        <v>131</v>
      </c>
      <c r="F25" s="2" t="s">
        <v>132</v>
      </c>
      <c r="G25" s="2" t="s">
        <v>9</v>
      </c>
      <c r="H25" s="2" t="s">
        <v>80</v>
      </c>
      <c r="I25" s="2" t="s">
        <v>11</v>
      </c>
      <c r="J25" s="2" t="s">
        <v>133</v>
      </c>
      <c r="K25" s="2" t="s">
        <v>134</v>
      </c>
    </row>
    <row r="26" spans="1:11" ht="72.599999999999994" thickBot="1" x14ac:dyDescent="0.35">
      <c r="A26" s="5" t="s">
        <v>1161</v>
      </c>
      <c r="B26" s="2" t="s">
        <v>135</v>
      </c>
      <c r="C26" s="2" t="s">
        <v>136</v>
      </c>
      <c r="D26" s="2">
        <v>12</v>
      </c>
      <c r="E26" s="2" t="s">
        <v>137</v>
      </c>
      <c r="F26" s="2" t="s">
        <v>132</v>
      </c>
      <c r="G26" s="2" t="s">
        <v>138</v>
      </c>
      <c r="H26" s="2" t="s">
        <v>80</v>
      </c>
      <c r="I26" s="2" t="s">
        <v>139</v>
      </c>
      <c r="J26" s="2" t="s">
        <v>140</v>
      </c>
      <c r="K26" s="2" t="s">
        <v>141</v>
      </c>
    </row>
    <row r="27" spans="1:11" ht="72.599999999999994" thickBot="1" x14ac:dyDescent="0.35">
      <c r="A27" s="5" t="s">
        <v>1162</v>
      </c>
      <c r="B27" s="2" t="s">
        <v>142</v>
      </c>
      <c r="C27" s="2">
        <v>13</v>
      </c>
      <c r="D27" s="2" t="s">
        <v>143</v>
      </c>
      <c r="E27" s="2" t="s">
        <v>144</v>
      </c>
      <c r="F27" s="2" t="s">
        <v>145</v>
      </c>
      <c r="G27" s="2" t="s">
        <v>9</v>
      </c>
      <c r="H27" s="2" t="s">
        <v>98</v>
      </c>
      <c r="I27" s="2" t="s">
        <v>146</v>
      </c>
      <c r="J27" s="2" t="s">
        <v>147</v>
      </c>
      <c r="K27" s="2" t="s">
        <v>148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E77D-7EEE-4671-B4B9-9639C0757D4E}">
  <dimension ref="A1:K27"/>
  <sheetViews>
    <sheetView zoomScale="58" zoomScaleNormal="100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ColWidth="17" defaultRowHeight="14.4" x14ac:dyDescent="0.3"/>
  <cols>
    <col min="1" max="1" width="10" style="6" customWidth="1"/>
    <col min="3" max="3" width="11.6640625" customWidth="1"/>
    <col min="4" max="4" width="14.5546875" customWidth="1"/>
    <col min="5" max="5" width="26.77734375" customWidth="1"/>
    <col min="6" max="6" width="16.44140625" customWidth="1"/>
    <col min="9" max="9" width="18.88671875" customWidth="1"/>
    <col min="10" max="10" width="15.10937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1128</v>
      </c>
      <c r="D1" s="1" t="s">
        <v>1129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43.8" thickBot="1" x14ac:dyDescent="0.35">
      <c r="A2" s="5" t="s">
        <v>1137</v>
      </c>
      <c r="B2" s="2" t="s">
        <v>766</v>
      </c>
      <c r="C2" s="2" t="s">
        <v>154</v>
      </c>
      <c r="D2" s="2" t="s">
        <v>11</v>
      </c>
      <c r="E2" s="2" t="s">
        <v>781</v>
      </c>
      <c r="F2" s="2" t="s">
        <v>782</v>
      </c>
      <c r="G2" s="2" t="s">
        <v>8</v>
      </c>
      <c r="H2" s="2" t="s">
        <v>9</v>
      </c>
      <c r="I2" s="2" t="s">
        <v>783</v>
      </c>
      <c r="J2" s="2" t="s">
        <v>11</v>
      </c>
      <c r="K2" s="2" t="s">
        <v>784</v>
      </c>
    </row>
    <row r="3" spans="1:11" ht="43.8" thickBot="1" x14ac:dyDescent="0.35">
      <c r="A3" s="5" t="s">
        <v>1138</v>
      </c>
      <c r="B3" s="2" t="s">
        <v>424</v>
      </c>
      <c r="C3" s="2" t="s">
        <v>158</v>
      </c>
      <c r="D3" s="2" t="s">
        <v>154</v>
      </c>
      <c r="E3" s="2" t="s">
        <v>785</v>
      </c>
      <c r="F3" s="2" t="s">
        <v>782</v>
      </c>
      <c r="G3" s="2" t="s">
        <v>9</v>
      </c>
      <c r="H3" s="2" t="s">
        <v>98</v>
      </c>
      <c r="I3" s="2" t="s">
        <v>460</v>
      </c>
      <c r="J3" s="2" t="s">
        <v>11</v>
      </c>
      <c r="K3" s="2" t="s">
        <v>786</v>
      </c>
    </row>
    <row r="4" spans="1:11" ht="43.8" thickBot="1" x14ac:dyDescent="0.35">
      <c r="A4" s="5" t="s">
        <v>1139</v>
      </c>
      <c r="B4" s="2" t="s">
        <v>767</v>
      </c>
      <c r="C4" s="2" t="s">
        <v>163</v>
      </c>
      <c r="D4" s="2" t="s">
        <v>158</v>
      </c>
      <c r="E4" s="2" t="s">
        <v>787</v>
      </c>
      <c r="F4" s="2" t="s">
        <v>788</v>
      </c>
      <c r="G4" s="2" t="s">
        <v>9</v>
      </c>
      <c r="H4" s="2" t="s">
        <v>789</v>
      </c>
      <c r="I4" s="2" t="s">
        <v>380</v>
      </c>
      <c r="J4" s="2" t="s">
        <v>149</v>
      </c>
      <c r="K4" s="2" t="s">
        <v>790</v>
      </c>
    </row>
    <row r="5" spans="1:11" ht="43.8" thickBot="1" x14ac:dyDescent="0.35">
      <c r="A5" s="5" t="s">
        <v>1140</v>
      </c>
      <c r="B5" s="2" t="s">
        <v>768</v>
      </c>
      <c r="C5" s="2" t="s">
        <v>167</v>
      </c>
      <c r="D5" s="2" t="s">
        <v>163</v>
      </c>
      <c r="E5" s="2" t="s">
        <v>791</v>
      </c>
      <c r="F5" s="2" t="s">
        <v>792</v>
      </c>
      <c r="G5" s="2" t="s">
        <v>9</v>
      </c>
      <c r="H5" s="2" t="s">
        <v>8</v>
      </c>
      <c r="I5" s="2" t="s">
        <v>146</v>
      </c>
      <c r="J5" s="2" t="s">
        <v>54</v>
      </c>
      <c r="K5" s="2" t="s">
        <v>793</v>
      </c>
    </row>
    <row r="6" spans="1:11" ht="43.8" thickBot="1" x14ac:dyDescent="0.35">
      <c r="A6" s="5" t="s">
        <v>1141</v>
      </c>
      <c r="B6" s="2" t="s">
        <v>769</v>
      </c>
      <c r="C6" s="2" t="s">
        <v>171</v>
      </c>
      <c r="D6" s="2" t="s">
        <v>167</v>
      </c>
      <c r="E6" s="2" t="s">
        <v>794</v>
      </c>
      <c r="F6" s="2" t="s">
        <v>792</v>
      </c>
      <c r="G6" s="2" t="s">
        <v>9</v>
      </c>
      <c r="H6" s="2" t="s">
        <v>8</v>
      </c>
      <c r="I6" s="2" t="s">
        <v>795</v>
      </c>
      <c r="J6" s="2" t="s">
        <v>796</v>
      </c>
      <c r="K6" s="2" t="s">
        <v>797</v>
      </c>
    </row>
    <row r="7" spans="1:11" ht="43.8" thickBot="1" x14ac:dyDescent="0.35">
      <c r="A7" s="5" t="s">
        <v>1142</v>
      </c>
      <c r="B7" s="2" t="s">
        <v>770</v>
      </c>
      <c r="C7" s="2" t="s">
        <v>175</v>
      </c>
      <c r="D7" s="2" t="s">
        <v>171</v>
      </c>
      <c r="E7" s="2" t="s">
        <v>798</v>
      </c>
      <c r="F7" s="2" t="s">
        <v>792</v>
      </c>
      <c r="G7" s="2" t="s">
        <v>9</v>
      </c>
      <c r="H7" s="2" t="s">
        <v>8</v>
      </c>
      <c r="I7" s="2" t="s">
        <v>799</v>
      </c>
      <c r="J7" s="2" t="s">
        <v>11</v>
      </c>
      <c r="K7" s="2" t="s">
        <v>800</v>
      </c>
    </row>
    <row r="8" spans="1:11" ht="29.4" thickBot="1" x14ac:dyDescent="0.35">
      <c r="A8" s="5" t="s">
        <v>1143</v>
      </c>
      <c r="B8" s="2" t="s">
        <v>771</v>
      </c>
      <c r="C8" s="2" t="s">
        <v>195</v>
      </c>
      <c r="D8" s="2" t="s">
        <v>772</v>
      </c>
      <c r="E8" s="2" t="s">
        <v>801</v>
      </c>
      <c r="F8" s="2" t="s">
        <v>802</v>
      </c>
      <c r="G8" s="2" t="s">
        <v>9</v>
      </c>
      <c r="H8" s="2" t="s">
        <v>98</v>
      </c>
      <c r="I8" s="2" t="s">
        <v>803</v>
      </c>
      <c r="J8" s="2" t="s">
        <v>149</v>
      </c>
      <c r="K8" s="2" t="s">
        <v>804</v>
      </c>
    </row>
    <row r="9" spans="1:11" ht="43.8" thickBot="1" x14ac:dyDescent="0.35">
      <c r="A9" s="5" t="s">
        <v>1144</v>
      </c>
      <c r="B9" s="2" t="s">
        <v>773</v>
      </c>
      <c r="C9" s="2" t="s">
        <v>197</v>
      </c>
      <c r="D9" s="2" t="s">
        <v>195</v>
      </c>
      <c r="E9" s="2" t="s">
        <v>805</v>
      </c>
      <c r="F9" s="2" t="s">
        <v>802</v>
      </c>
      <c r="G9" s="2" t="s">
        <v>98</v>
      </c>
      <c r="H9" s="2" t="s">
        <v>9</v>
      </c>
      <c r="I9" s="2" t="s">
        <v>806</v>
      </c>
      <c r="J9" s="2" t="s">
        <v>226</v>
      </c>
      <c r="K9" s="2" t="s">
        <v>487</v>
      </c>
    </row>
    <row r="10" spans="1:11" ht="43.8" thickBot="1" x14ac:dyDescent="0.35">
      <c r="A10" s="5" t="s">
        <v>1145</v>
      </c>
      <c r="B10" s="2" t="s">
        <v>774</v>
      </c>
      <c r="C10" s="2" t="s">
        <v>199</v>
      </c>
      <c r="D10" s="2" t="s">
        <v>197</v>
      </c>
      <c r="E10" s="2" t="s">
        <v>807</v>
      </c>
      <c r="F10" s="2" t="s">
        <v>808</v>
      </c>
      <c r="G10" s="2" t="s">
        <v>9</v>
      </c>
      <c r="H10" s="2" t="s">
        <v>789</v>
      </c>
      <c r="I10" s="2" t="s">
        <v>809</v>
      </c>
      <c r="J10" s="2" t="s">
        <v>28</v>
      </c>
      <c r="K10" s="2" t="s">
        <v>810</v>
      </c>
    </row>
    <row r="11" spans="1:11" ht="43.8" thickBot="1" x14ac:dyDescent="0.35">
      <c r="A11" s="5" t="s">
        <v>1146</v>
      </c>
      <c r="B11" s="2" t="s">
        <v>769</v>
      </c>
      <c r="C11" s="2" t="s">
        <v>200</v>
      </c>
      <c r="D11" s="2" t="s">
        <v>199</v>
      </c>
      <c r="E11" s="2" t="s">
        <v>811</v>
      </c>
      <c r="F11" s="2" t="s">
        <v>808</v>
      </c>
      <c r="G11" s="2" t="s">
        <v>9</v>
      </c>
      <c r="H11" s="2" t="s">
        <v>8</v>
      </c>
      <c r="I11" s="2" t="s">
        <v>123</v>
      </c>
      <c r="J11" s="2" t="s">
        <v>812</v>
      </c>
      <c r="K11" s="2" t="s">
        <v>797</v>
      </c>
    </row>
    <row r="12" spans="1:11" ht="43.8" thickBot="1" x14ac:dyDescent="0.35">
      <c r="A12" s="5" t="s">
        <v>1147</v>
      </c>
      <c r="B12" s="2" t="s">
        <v>775</v>
      </c>
      <c r="C12" s="2" t="s">
        <v>245</v>
      </c>
      <c r="D12" s="2" t="s">
        <v>200</v>
      </c>
      <c r="E12" s="2" t="s">
        <v>813</v>
      </c>
      <c r="F12" s="2" t="s">
        <v>808</v>
      </c>
      <c r="G12" s="2" t="s">
        <v>9</v>
      </c>
      <c r="H12" s="2" t="s">
        <v>98</v>
      </c>
      <c r="I12" s="2" t="s">
        <v>814</v>
      </c>
      <c r="J12" s="2" t="s">
        <v>11</v>
      </c>
      <c r="K12" s="2" t="s">
        <v>815</v>
      </c>
    </row>
    <row r="13" spans="1:11" ht="43.8" thickBot="1" x14ac:dyDescent="0.35">
      <c r="A13" s="5" t="s">
        <v>1148</v>
      </c>
      <c r="B13" s="2" t="s">
        <v>776</v>
      </c>
      <c r="C13" s="2" t="s">
        <v>247</v>
      </c>
      <c r="D13" s="2" t="s">
        <v>777</v>
      </c>
      <c r="E13" s="2" t="s">
        <v>816</v>
      </c>
      <c r="F13" s="2" t="s">
        <v>817</v>
      </c>
      <c r="G13" s="2" t="s">
        <v>9</v>
      </c>
      <c r="H13" s="2" t="s">
        <v>818</v>
      </c>
      <c r="I13" s="2" t="s">
        <v>819</v>
      </c>
      <c r="J13" s="2" t="s">
        <v>820</v>
      </c>
      <c r="K13" s="2" t="s">
        <v>821</v>
      </c>
    </row>
    <row r="14" spans="1:11" ht="43.8" thickBot="1" x14ac:dyDescent="0.35">
      <c r="A14" s="5" t="s">
        <v>1149</v>
      </c>
      <c r="B14" s="2" t="s">
        <v>778</v>
      </c>
      <c r="C14" s="2" t="s">
        <v>249</v>
      </c>
      <c r="D14" s="2" t="s">
        <v>247</v>
      </c>
      <c r="E14" s="2" t="s">
        <v>822</v>
      </c>
      <c r="F14" s="2" t="s">
        <v>817</v>
      </c>
      <c r="G14" s="2" t="s">
        <v>9</v>
      </c>
      <c r="H14" s="2" t="s">
        <v>8</v>
      </c>
      <c r="I14" s="2" t="s">
        <v>823</v>
      </c>
      <c r="J14" s="2" t="s">
        <v>11</v>
      </c>
      <c r="K14" s="2" t="s">
        <v>824</v>
      </c>
    </row>
    <row r="15" spans="1:11" ht="43.8" thickBot="1" x14ac:dyDescent="0.35">
      <c r="A15" s="5" t="s">
        <v>1150</v>
      </c>
      <c r="B15" s="2" t="s">
        <v>779</v>
      </c>
      <c r="C15" s="2" t="s">
        <v>251</v>
      </c>
      <c r="D15" s="2" t="s">
        <v>249</v>
      </c>
      <c r="E15" s="2" t="s">
        <v>825</v>
      </c>
      <c r="F15" s="2" t="s">
        <v>817</v>
      </c>
      <c r="G15" s="2" t="s">
        <v>9</v>
      </c>
      <c r="H15" s="2" t="s">
        <v>8</v>
      </c>
      <c r="I15" s="2" t="s">
        <v>826</v>
      </c>
      <c r="J15" s="2" t="s">
        <v>11</v>
      </c>
      <c r="K15" s="2" t="s">
        <v>827</v>
      </c>
    </row>
    <row r="16" spans="1:11" ht="43.8" thickBot="1" x14ac:dyDescent="0.35">
      <c r="A16" s="5" t="s">
        <v>1151</v>
      </c>
      <c r="B16" s="2" t="s">
        <v>780</v>
      </c>
      <c r="C16" s="2" t="s">
        <v>253</v>
      </c>
      <c r="D16" s="2" t="s">
        <v>251</v>
      </c>
      <c r="E16" s="2" t="s">
        <v>828</v>
      </c>
      <c r="F16" s="2" t="s">
        <v>829</v>
      </c>
      <c r="G16" s="2" t="s">
        <v>9</v>
      </c>
      <c r="H16" s="2" t="s">
        <v>8</v>
      </c>
      <c r="I16" s="2" t="s">
        <v>830</v>
      </c>
      <c r="J16" s="2" t="s">
        <v>11</v>
      </c>
      <c r="K16" s="2" t="s">
        <v>831</v>
      </c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</sheetData>
  <dataValidations count="1">
    <dataValidation type="whole" allowBlank="1" showInputMessage="1" showErrorMessage="1" error="Inserire un valore tra -1, 0 e 1" sqref="E2:E16" xr:uid="{7B0838E2-1FE1-4E11-A7EF-1BD383C9C988}">
      <formula1>-1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53CE-0297-45FE-BC63-B287B07855AC}">
  <dimension ref="A1:K27"/>
  <sheetViews>
    <sheetView zoomScale="65" zoomScaleNormal="100" workbookViewId="0">
      <pane xSplit="2" ySplit="1" topLeftCell="C16" activePane="bottomRight" state="frozen"/>
      <selection pane="topRight" activeCell="B1" sqref="B1"/>
      <selection pane="bottomLeft" activeCell="A2" sqref="A2"/>
      <selection pane="bottomRight" activeCell="A23" sqref="A23:A27"/>
    </sheetView>
  </sheetViews>
  <sheetFormatPr defaultColWidth="13.33203125" defaultRowHeight="14.4" x14ac:dyDescent="0.3"/>
  <cols>
    <col min="1" max="1" width="10" style="6" customWidth="1"/>
    <col min="2" max="2" width="15.21875" customWidth="1"/>
    <col min="3" max="3" width="10.21875" customWidth="1"/>
    <col min="4" max="4" width="10.33203125" customWidth="1"/>
    <col min="5" max="5" width="22.77734375" customWidth="1"/>
    <col min="6" max="6" width="13.7773437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1128</v>
      </c>
      <c r="D1" s="1" t="s">
        <v>1133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58.2" thickBot="1" x14ac:dyDescent="0.35">
      <c r="A2" s="5" t="s">
        <v>1137</v>
      </c>
      <c r="B2" s="2" t="s">
        <v>832</v>
      </c>
      <c r="C2" s="2" t="s">
        <v>154</v>
      </c>
      <c r="D2" s="2" t="s">
        <v>11</v>
      </c>
      <c r="E2" s="2" t="s">
        <v>854</v>
      </c>
      <c r="F2" s="2" t="s">
        <v>855</v>
      </c>
      <c r="G2" s="2" t="s">
        <v>8</v>
      </c>
      <c r="H2" s="2" t="s">
        <v>9</v>
      </c>
      <c r="I2" s="2" t="s">
        <v>856</v>
      </c>
      <c r="J2" s="2" t="s">
        <v>11</v>
      </c>
      <c r="K2" s="2" t="s">
        <v>857</v>
      </c>
    </row>
    <row r="3" spans="1:11" ht="58.2" thickBot="1" x14ac:dyDescent="0.35">
      <c r="A3" s="5" t="s">
        <v>1138</v>
      </c>
      <c r="B3" s="2" t="s">
        <v>833</v>
      </c>
      <c r="C3" s="2" t="s">
        <v>158</v>
      </c>
      <c r="D3" s="2" t="s">
        <v>154</v>
      </c>
      <c r="E3" s="2" t="s">
        <v>858</v>
      </c>
      <c r="F3" s="2" t="s">
        <v>859</v>
      </c>
      <c r="G3" s="2" t="s">
        <v>9</v>
      </c>
      <c r="H3" s="2" t="s">
        <v>8</v>
      </c>
      <c r="I3" s="2" t="s">
        <v>860</v>
      </c>
      <c r="J3" s="2" t="s">
        <v>149</v>
      </c>
      <c r="K3" s="2" t="s">
        <v>112</v>
      </c>
    </row>
    <row r="4" spans="1:11" ht="43.8" thickBot="1" x14ac:dyDescent="0.35">
      <c r="A4" s="5" t="s">
        <v>1139</v>
      </c>
      <c r="B4" s="2" t="s">
        <v>834</v>
      </c>
      <c r="C4" s="2" t="s">
        <v>706</v>
      </c>
      <c r="D4" s="2" t="s">
        <v>158</v>
      </c>
      <c r="E4" s="2" t="s">
        <v>861</v>
      </c>
      <c r="F4" s="2" t="s">
        <v>862</v>
      </c>
      <c r="G4" s="2" t="s">
        <v>9</v>
      </c>
      <c r="H4" s="2" t="s">
        <v>8</v>
      </c>
      <c r="I4" s="2" t="s">
        <v>380</v>
      </c>
      <c r="J4" s="2" t="s">
        <v>149</v>
      </c>
      <c r="K4" s="2" t="s">
        <v>863</v>
      </c>
    </row>
    <row r="5" spans="1:11" ht="43.8" thickBot="1" x14ac:dyDescent="0.35">
      <c r="A5" s="5" t="s">
        <v>1140</v>
      </c>
      <c r="B5" s="2" t="s">
        <v>835</v>
      </c>
      <c r="C5" s="2" t="s">
        <v>708</v>
      </c>
      <c r="D5" s="2" t="s">
        <v>158</v>
      </c>
      <c r="E5" s="2" t="s">
        <v>864</v>
      </c>
      <c r="F5" s="2" t="s">
        <v>865</v>
      </c>
      <c r="G5" s="2" t="s">
        <v>9</v>
      </c>
      <c r="H5" s="2" t="s">
        <v>8</v>
      </c>
      <c r="I5" s="2" t="s">
        <v>866</v>
      </c>
      <c r="J5" s="2" t="s">
        <v>149</v>
      </c>
      <c r="K5" s="2" t="s">
        <v>867</v>
      </c>
    </row>
    <row r="6" spans="1:11" ht="43.8" thickBot="1" x14ac:dyDescent="0.35">
      <c r="A6" s="5" t="s">
        <v>1141</v>
      </c>
      <c r="B6" s="2" t="s">
        <v>836</v>
      </c>
      <c r="C6" s="2" t="s">
        <v>837</v>
      </c>
      <c r="D6" s="2" t="s">
        <v>158</v>
      </c>
      <c r="E6" s="2" t="s">
        <v>868</v>
      </c>
      <c r="F6" s="2" t="s">
        <v>859</v>
      </c>
      <c r="G6" s="2" t="s">
        <v>9</v>
      </c>
      <c r="H6" s="2" t="s">
        <v>869</v>
      </c>
      <c r="I6" s="2" t="s">
        <v>622</v>
      </c>
      <c r="J6" s="2" t="s">
        <v>149</v>
      </c>
      <c r="K6" s="2" t="s">
        <v>604</v>
      </c>
    </row>
    <row r="7" spans="1:11" ht="58.2" thickBot="1" x14ac:dyDescent="0.35">
      <c r="A7" s="5" t="s">
        <v>1142</v>
      </c>
      <c r="B7" s="2" t="s">
        <v>838</v>
      </c>
      <c r="C7" s="2" t="s">
        <v>163</v>
      </c>
      <c r="D7" s="2" t="s">
        <v>837</v>
      </c>
      <c r="E7" s="2" t="s">
        <v>870</v>
      </c>
      <c r="F7" s="2" t="s">
        <v>871</v>
      </c>
      <c r="G7" s="2" t="s">
        <v>9</v>
      </c>
      <c r="H7" s="2" t="s">
        <v>8</v>
      </c>
      <c r="I7" s="2" t="s">
        <v>872</v>
      </c>
      <c r="J7" s="2" t="s">
        <v>54</v>
      </c>
      <c r="K7" s="2" t="s">
        <v>873</v>
      </c>
    </row>
    <row r="8" spans="1:11" ht="43.8" thickBot="1" x14ac:dyDescent="0.35">
      <c r="A8" s="5" t="s">
        <v>1143</v>
      </c>
      <c r="B8" s="2" t="s">
        <v>839</v>
      </c>
      <c r="C8" s="2" t="s">
        <v>186</v>
      </c>
      <c r="D8" s="2" t="s">
        <v>163</v>
      </c>
      <c r="E8" s="2" t="s">
        <v>874</v>
      </c>
      <c r="F8" s="2" t="s">
        <v>871</v>
      </c>
      <c r="G8" s="2" t="s">
        <v>9</v>
      </c>
      <c r="H8" s="2" t="s">
        <v>8</v>
      </c>
      <c r="I8" s="2" t="s">
        <v>123</v>
      </c>
      <c r="J8" s="2" t="s">
        <v>796</v>
      </c>
      <c r="K8" s="2" t="s">
        <v>516</v>
      </c>
    </row>
    <row r="9" spans="1:11" ht="43.8" thickBot="1" x14ac:dyDescent="0.35">
      <c r="A9" s="5" t="s">
        <v>1144</v>
      </c>
      <c r="B9" s="2" t="s">
        <v>840</v>
      </c>
      <c r="C9" s="2" t="s">
        <v>167</v>
      </c>
      <c r="D9" s="2" t="s">
        <v>841</v>
      </c>
      <c r="E9" s="2" t="s">
        <v>875</v>
      </c>
      <c r="F9" s="2" t="s">
        <v>876</v>
      </c>
      <c r="G9" s="2" t="s">
        <v>9</v>
      </c>
      <c r="H9" s="2" t="s">
        <v>98</v>
      </c>
      <c r="I9" s="2" t="s">
        <v>460</v>
      </c>
      <c r="J9" s="2" t="s">
        <v>11</v>
      </c>
      <c r="K9" s="2" t="s">
        <v>877</v>
      </c>
    </row>
    <row r="10" spans="1:11" ht="43.8" thickBot="1" x14ac:dyDescent="0.35">
      <c r="A10" s="5" t="s">
        <v>1145</v>
      </c>
      <c r="B10" s="2" t="s">
        <v>842</v>
      </c>
      <c r="C10" s="2" t="s">
        <v>171</v>
      </c>
      <c r="D10" s="2" t="s">
        <v>167</v>
      </c>
      <c r="E10" s="2" t="s">
        <v>878</v>
      </c>
      <c r="F10" s="2" t="s">
        <v>876</v>
      </c>
      <c r="G10" s="2" t="s">
        <v>98</v>
      </c>
      <c r="H10" s="2" t="s">
        <v>9</v>
      </c>
      <c r="I10" s="2" t="s">
        <v>806</v>
      </c>
      <c r="J10" s="2" t="s">
        <v>54</v>
      </c>
      <c r="K10" s="2" t="s">
        <v>487</v>
      </c>
    </row>
    <row r="11" spans="1:11" ht="29.4" thickBot="1" x14ac:dyDescent="0.35">
      <c r="A11" s="5" t="s">
        <v>1146</v>
      </c>
      <c r="B11" s="2" t="s">
        <v>806</v>
      </c>
      <c r="C11" s="2" t="s">
        <v>529</v>
      </c>
      <c r="D11" s="2" t="s">
        <v>171</v>
      </c>
      <c r="E11" s="2" t="s">
        <v>879</v>
      </c>
      <c r="F11" s="2" t="s">
        <v>876</v>
      </c>
      <c r="G11" s="2" t="s">
        <v>98</v>
      </c>
      <c r="H11" s="2" t="s">
        <v>9</v>
      </c>
      <c r="I11" s="2" t="s">
        <v>53</v>
      </c>
      <c r="J11" s="2" t="s">
        <v>54</v>
      </c>
      <c r="K11" s="2" t="s">
        <v>880</v>
      </c>
    </row>
    <row r="12" spans="1:11" ht="43.8" thickBot="1" x14ac:dyDescent="0.35">
      <c r="A12" s="5" t="s">
        <v>1147</v>
      </c>
      <c r="B12" s="2" t="s">
        <v>843</v>
      </c>
      <c r="C12" s="2" t="s">
        <v>531</v>
      </c>
      <c r="D12" s="2" t="s">
        <v>171</v>
      </c>
      <c r="E12" s="2" t="s">
        <v>881</v>
      </c>
      <c r="F12" s="2" t="s">
        <v>876</v>
      </c>
      <c r="G12" s="2" t="s">
        <v>98</v>
      </c>
      <c r="H12" s="2" t="s">
        <v>9</v>
      </c>
      <c r="I12" s="2" t="s">
        <v>53</v>
      </c>
      <c r="J12" s="2" t="s">
        <v>54</v>
      </c>
      <c r="K12" s="2" t="s">
        <v>882</v>
      </c>
    </row>
    <row r="13" spans="1:11" ht="43.8" thickBot="1" x14ac:dyDescent="0.35">
      <c r="A13" s="5" t="s">
        <v>1148</v>
      </c>
      <c r="B13" s="2" t="s">
        <v>844</v>
      </c>
      <c r="C13" s="2" t="s">
        <v>175</v>
      </c>
      <c r="D13" s="2" t="s">
        <v>171</v>
      </c>
      <c r="E13" s="2" t="s">
        <v>883</v>
      </c>
      <c r="F13" s="2" t="s">
        <v>884</v>
      </c>
      <c r="G13" s="2" t="s">
        <v>9</v>
      </c>
      <c r="H13" s="2" t="s">
        <v>8</v>
      </c>
      <c r="I13" s="2" t="s">
        <v>23</v>
      </c>
      <c r="J13" s="2" t="s">
        <v>54</v>
      </c>
      <c r="K13" s="2" t="s">
        <v>885</v>
      </c>
    </row>
    <row r="14" spans="1:11" ht="43.8" thickBot="1" x14ac:dyDescent="0.35">
      <c r="A14" s="5" t="s">
        <v>1149</v>
      </c>
      <c r="B14" s="2" t="s">
        <v>845</v>
      </c>
      <c r="C14" s="2" t="s">
        <v>716</v>
      </c>
      <c r="D14" s="2" t="s">
        <v>175</v>
      </c>
      <c r="E14" s="2" t="s">
        <v>886</v>
      </c>
      <c r="F14" s="2" t="s">
        <v>884</v>
      </c>
      <c r="G14" s="2" t="s">
        <v>8</v>
      </c>
      <c r="H14" s="2" t="s">
        <v>9</v>
      </c>
      <c r="I14" s="2" t="s">
        <v>887</v>
      </c>
      <c r="J14" s="2" t="s">
        <v>888</v>
      </c>
      <c r="K14" s="2" t="s">
        <v>889</v>
      </c>
    </row>
    <row r="15" spans="1:11" ht="29.4" thickBot="1" x14ac:dyDescent="0.35">
      <c r="A15" s="5" t="s">
        <v>1150</v>
      </c>
      <c r="B15" s="2" t="s">
        <v>846</v>
      </c>
      <c r="C15" s="2" t="s">
        <v>718</v>
      </c>
      <c r="D15" s="2" t="s">
        <v>175</v>
      </c>
      <c r="E15" s="2" t="s">
        <v>890</v>
      </c>
      <c r="F15" s="2" t="s">
        <v>884</v>
      </c>
      <c r="G15" s="2" t="s">
        <v>9</v>
      </c>
      <c r="H15" s="2" t="s">
        <v>8</v>
      </c>
      <c r="I15" s="2" t="s">
        <v>11</v>
      </c>
      <c r="J15" s="2" t="s">
        <v>891</v>
      </c>
      <c r="K15" s="2" t="s">
        <v>892</v>
      </c>
    </row>
    <row r="16" spans="1:11" ht="29.4" thickBot="1" x14ac:dyDescent="0.35">
      <c r="A16" s="5" t="s">
        <v>1151</v>
      </c>
      <c r="B16" s="2" t="s">
        <v>847</v>
      </c>
      <c r="C16" s="2" t="s">
        <v>195</v>
      </c>
      <c r="D16" s="2" t="s">
        <v>175</v>
      </c>
      <c r="E16" s="2" t="s">
        <v>893</v>
      </c>
      <c r="F16" s="2" t="s">
        <v>884</v>
      </c>
      <c r="G16" s="2" t="s">
        <v>9</v>
      </c>
      <c r="H16" s="2" t="s">
        <v>98</v>
      </c>
      <c r="I16" s="2" t="s">
        <v>27</v>
      </c>
      <c r="J16" s="2" t="s">
        <v>11</v>
      </c>
      <c r="K16" s="2" t="s">
        <v>517</v>
      </c>
    </row>
    <row r="17" spans="1:11" ht="43.8" thickBot="1" x14ac:dyDescent="0.35">
      <c r="A17" s="5" t="s">
        <v>1152</v>
      </c>
      <c r="B17" s="2" t="s">
        <v>455</v>
      </c>
      <c r="C17" s="2" t="s">
        <v>449</v>
      </c>
      <c r="D17" s="2" t="s">
        <v>195</v>
      </c>
      <c r="E17" s="2" t="s">
        <v>894</v>
      </c>
      <c r="F17" s="2" t="s">
        <v>884</v>
      </c>
      <c r="G17" s="2" t="s">
        <v>9</v>
      </c>
      <c r="H17" s="2" t="s">
        <v>98</v>
      </c>
      <c r="I17" s="2" t="s">
        <v>460</v>
      </c>
      <c r="J17" s="2" t="s">
        <v>895</v>
      </c>
      <c r="K17" s="2" t="s">
        <v>896</v>
      </c>
    </row>
    <row r="18" spans="1:11" ht="43.8" thickBot="1" x14ac:dyDescent="0.35">
      <c r="A18" s="5" t="s">
        <v>1153</v>
      </c>
      <c r="B18" s="2" t="s">
        <v>848</v>
      </c>
      <c r="C18" s="2" t="s">
        <v>197</v>
      </c>
      <c r="D18" s="2" t="s">
        <v>449</v>
      </c>
      <c r="E18" s="2" t="s">
        <v>897</v>
      </c>
      <c r="F18" s="2" t="s">
        <v>518</v>
      </c>
      <c r="G18" s="2" t="s">
        <v>9</v>
      </c>
      <c r="H18" s="2" t="s">
        <v>98</v>
      </c>
      <c r="I18" s="2" t="s">
        <v>898</v>
      </c>
      <c r="J18" s="2" t="s">
        <v>11</v>
      </c>
      <c r="K18" s="2" t="s">
        <v>899</v>
      </c>
    </row>
    <row r="19" spans="1:11" ht="43.8" thickBot="1" x14ac:dyDescent="0.35">
      <c r="A19" s="5" t="s">
        <v>1154</v>
      </c>
      <c r="B19" s="2" t="s">
        <v>849</v>
      </c>
      <c r="C19" s="2" t="s">
        <v>199</v>
      </c>
      <c r="D19" s="2" t="s">
        <v>197</v>
      </c>
      <c r="E19" s="2" t="s">
        <v>900</v>
      </c>
      <c r="F19" s="2" t="s">
        <v>901</v>
      </c>
      <c r="G19" s="2" t="s">
        <v>9</v>
      </c>
      <c r="H19" s="2" t="s">
        <v>902</v>
      </c>
      <c r="I19" s="2" t="s">
        <v>903</v>
      </c>
      <c r="J19" s="2" t="s">
        <v>149</v>
      </c>
      <c r="K19" s="2" t="s">
        <v>904</v>
      </c>
    </row>
    <row r="20" spans="1:11" ht="43.8" thickBot="1" x14ac:dyDescent="0.35">
      <c r="A20" s="5" t="s">
        <v>1155</v>
      </c>
      <c r="B20" s="2" t="s">
        <v>850</v>
      </c>
      <c r="C20" s="2" t="s">
        <v>456</v>
      </c>
      <c r="D20" s="2" t="s">
        <v>199</v>
      </c>
      <c r="E20" s="2" t="s">
        <v>905</v>
      </c>
      <c r="F20" s="2" t="s">
        <v>901</v>
      </c>
      <c r="G20" s="2" t="s">
        <v>869</v>
      </c>
      <c r="H20" s="2" t="s">
        <v>8</v>
      </c>
      <c r="I20" s="2" t="s">
        <v>906</v>
      </c>
      <c r="J20" s="2" t="s">
        <v>496</v>
      </c>
      <c r="K20" s="2" t="s">
        <v>907</v>
      </c>
    </row>
    <row r="21" spans="1:11" ht="43.8" thickBot="1" x14ac:dyDescent="0.35">
      <c r="A21" s="5" t="s">
        <v>1156</v>
      </c>
      <c r="B21" s="2" t="s">
        <v>851</v>
      </c>
      <c r="C21" s="2" t="s">
        <v>200</v>
      </c>
      <c r="D21" s="2" t="s">
        <v>456</v>
      </c>
      <c r="E21" s="2" t="s">
        <v>908</v>
      </c>
      <c r="F21" s="2" t="s">
        <v>901</v>
      </c>
      <c r="G21" s="2" t="s">
        <v>9</v>
      </c>
      <c r="H21" s="2" t="s">
        <v>8</v>
      </c>
      <c r="I21" s="2" t="s">
        <v>909</v>
      </c>
      <c r="J21" s="2" t="s">
        <v>11</v>
      </c>
      <c r="K21" s="2" t="s">
        <v>910</v>
      </c>
    </row>
    <row r="22" spans="1:11" ht="43.8" thickBot="1" x14ac:dyDescent="0.35">
      <c r="A22" s="5" t="s">
        <v>1157</v>
      </c>
      <c r="B22" s="2" t="s">
        <v>852</v>
      </c>
      <c r="C22" s="2" t="s">
        <v>853</v>
      </c>
      <c r="D22" s="2" t="s">
        <v>200</v>
      </c>
      <c r="E22" s="2" t="s">
        <v>911</v>
      </c>
      <c r="F22" s="2" t="s">
        <v>901</v>
      </c>
      <c r="G22" s="2" t="s">
        <v>9</v>
      </c>
      <c r="H22" s="2" t="s">
        <v>8</v>
      </c>
      <c r="I22" s="2" t="s">
        <v>912</v>
      </c>
      <c r="J22" s="2" t="s">
        <v>11</v>
      </c>
      <c r="K22" s="2" t="s">
        <v>913</v>
      </c>
    </row>
    <row r="23" spans="1:11" x14ac:dyDescent="0.3">
      <c r="A23"/>
    </row>
    <row r="24" spans="1:11" x14ac:dyDescent="0.3">
      <c r="A24"/>
    </row>
    <row r="25" spans="1:11" x14ac:dyDescent="0.3">
      <c r="A25"/>
    </row>
    <row r="26" spans="1:11" x14ac:dyDescent="0.3">
      <c r="A26"/>
    </row>
    <row r="27" spans="1:11" x14ac:dyDescent="0.3">
      <c r="A27"/>
    </row>
  </sheetData>
  <phoneticPr fontId="18" type="noConversion"/>
  <dataValidations count="1">
    <dataValidation type="whole" allowBlank="1" showInputMessage="1" showErrorMessage="1" error="Inserire un valore tra -1, 0 e 1" sqref="E2:E22" xr:uid="{DDF08D4C-70B0-4929-9EC2-A539BD319DA3}">
      <formula1>-1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0803-DE46-45B7-9EDA-8511E5CE69DC}">
  <dimension ref="A1:K27"/>
  <sheetViews>
    <sheetView zoomScaleNormal="100" workbookViewId="0">
      <pane xSplit="2" ySplit="1" topLeftCell="C17" activePane="bottomRight" state="frozen"/>
      <selection pane="topRight" activeCell="B1" sqref="B1"/>
      <selection pane="bottomLeft" activeCell="A2" sqref="A2"/>
      <selection pane="bottomRight" activeCell="A18" sqref="A18:A27"/>
    </sheetView>
  </sheetViews>
  <sheetFormatPr defaultColWidth="13.33203125" defaultRowHeight="14.4" x14ac:dyDescent="0.3"/>
  <cols>
    <col min="1" max="1" width="10" style="6" customWidth="1"/>
    <col min="3" max="3" width="7" customWidth="1"/>
    <col min="4" max="4" width="10.44140625" customWidth="1"/>
    <col min="5" max="5" width="20.5546875" customWidth="1"/>
    <col min="6" max="6" width="11.5546875" customWidth="1"/>
    <col min="7" max="7" width="11.44140625" customWidth="1"/>
    <col min="8" max="8" width="13.33203125" customWidth="1"/>
    <col min="10" max="10" width="10.664062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1130</v>
      </c>
      <c r="D1" s="1" t="s">
        <v>1132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72.599999999999994" thickBot="1" x14ac:dyDescent="0.35">
      <c r="A2" s="5" t="s">
        <v>1137</v>
      </c>
      <c r="B2" s="2" t="s">
        <v>914</v>
      </c>
      <c r="C2" s="2" t="s">
        <v>154</v>
      </c>
      <c r="D2" s="2" t="s">
        <v>11</v>
      </c>
      <c r="E2" s="2" t="s">
        <v>932</v>
      </c>
      <c r="F2" s="2" t="s">
        <v>933</v>
      </c>
      <c r="G2" s="2" t="s">
        <v>8</v>
      </c>
      <c r="H2" s="2" t="s">
        <v>9</v>
      </c>
      <c r="I2" s="2" t="s">
        <v>596</v>
      </c>
      <c r="J2" s="2" t="s">
        <v>11</v>
      </c>
      <c r="K2" s="2" t="s">
        <v>934</v>
      </c>
    </row>
    <row r="3" spans="1:11" ht="43.8" thickBot="1" x14ac:dyDescent="0.35">
      <c r="A3" s="5" t="s">
        <v>1138</v>
      </c>
      <c r="B3" s="2" t="s">
        <v>915</v>
      </c>
      <c r="C3" s="2" t="s">
        <v>158</v>
      </c>
      <c r="D3" s="2" t="s">
        <v>154</v>
      </c>
      <c r="E3" s="2" t="s">
        <v>935</v>
      </c>
      <c r="F3" s="2" t="s">
        <v>936</v>
      </c>
      <c r="G3" s="2" t="s">
        <v>9</v>
      </c>
      <c r="H3" s="2" t="s">
        <v>937</v>
      </c>
      <c r="I3" s="2" t="s">
        <v>938</v>
      </c>
      <c r="J3" s="2" t="s">
        <v>11</v>
      </c>
      <c r="K3" s="2" t="s">
        <v>939</v>
      </c>
    </row>
    <row r="4" spans="1:11" ht="58.2" thickBot="1" x14ac:dyDescent="0.35">
      <c r="A4" s="5" t="s">
        <v>1139</v>
      </c>
      <c r="B4" s="2" t="s">
        <v>916</v>
      </c>
      <c r="C4" s="2" t="s">
        <v>706</v>
      </c>
      <c r="D4" s="2" t="s">
        <v>158</v>
      </c>
      <c r="E4" s="2" t="s">
        <v>940</v>
      </c>
      <c r="F4" s="2" t="s">
        <v>936</v>
      </c>
      <c r="G4" s="2" t="s">
        <v>9</v>
      </c>
      <c r="H4" s="2" t="s">
        <v>941</v>
      </c>
      <c r="I4" s="2" t="s">
        <v>942</v>
      </c>
      <c r="J4" s="2" t="s">
        <v>11</v>
      </c>
      <c r="K4" s="2" t="s">
        <v>943</v>
      </c>
    </row>
    <row r="5" spans="1:11" ht="72.599999999999994" thickBot="1" x14ac:dyDescent="0.35">
      <c r="A5" s="5" t="s">
        <v>1140</v>
      </c>
      <c r="B5" s="2" t="s">
        <v>917</v>
      </c>
      <c r="C5" s="2" t="s">
        <v>708</v>
      </c>
      <c r="D5" s="2" t="s">
        <v>158</v>
      </c>
      <c r="E5" s="2" t="s">
        <v>944</v>
      </c>
      <c r="F5" s="2" t="s">
        <v>936</v>
      </c>
      <c r="G5" s="2" t="s">
        <v>9</v>
      </c>
      <c r="H5" s="2" t="s">
        <v>945</v>
      </c>
      <c r="I5" s="2" t="s">
        <v>946</v>
      </c>
      <c r="J5" s="2" t="s">
        <v>11</v>
      </c>
      <c r="K5" s="2" t="s">
        <v>943</v>
      </c>
    </row>
    <row r="6" spans="1:11" ht="58.2" thickBot="1" x14ac:dyDescent="0.35">
      <c r="A6" s="5" t="s">
        <v>1141</v>
      </c>
      <c r="B6" s="2" t="s">
        <v>918</v>
      </c>
      <c r="C6" s="2" t="s">
        <v>837</v>
      </c>
      <c r="D6" s="2" t="s">
        <v>158</v>
      </c>
      <c r="E6" s="2" t="s">
        <v>947</v>
      </c>
      <c r="F6" s="2" t="s">
        <v>936</v>
      </c>
      <c r="G6" s="2" t="s">
        <v>9</v>
      </c>
      <c r="H6" s="2" t="s">
        <v>98</v>
      </c>
      <c r="I6" s="2" t="s">
        <v>948</v>
      </c>
      <c r="J6" s="2" t="s">
        <v>11</v>
      </c>
      <c r="K6" s="2" t="s">
        <v>949</v>
      </c>
    </row>
    <row r="7" spans="1:11" ht="58.2" thickBot="1" x14ac:dyDescent="0.35">
      <c r="A7" s="5" t="s">
        <v>1142</v>
      </c>
      <c r="B7" s="2" t="s">
        <v>919</v>
      </c>
      <c r="C7" s="2" t="s">
        <v>163</v>
      </c>
      <c r="D7" s="2" t="s">
        <v>158</v>
      </c>
      <c r="E7" s="2" t="s">
        <v>950</v>
      </c>
      <c r="F7" s="2" t="s">
        <v>951</v>
      </c>
      <c r="G7" s="2" t="s">
        <v>8</v>
      </c>
      <c r="H7" s="2" t="s">
        <v>9</v>
      </c>
      <c r="I7" s="2" t="s">
        <v>952</v>
      </c>
      <c r="J7" s="2" t="s">
        <v>953</v>
      </c>
      <c r="K7" s="2" t="s">
        <v>954</v>
      </c>
    </row>
    <row r="8" spans="1:11" ht="58.2" thickBot="1" x14ac:dyDescent="0.35">
      <c r="A8" s="5" t="s">
        <v>1143</v>
      </c>
      <c r="B8" s="2" t="s">
        <v>920</v>
      </c>
      <c r="C8" s="2" t="s">
        <v>167</v>
      </c>
      <c r="D8" s="2" t="s">
        <v>163</v>
      </c>
      <c r="E8" s="2" t="s">
        <v>955</v>
      </c>
      <c r="F8" s="2" t="s">
        <v>951</v>
      </c>
      <c r="G8" s="2" t="s">
        <v>9</v>
      </c>
      <c r="H8" s="2" t="s">
        <v>8</v>
      </c>
      <c r="I8" s="2" t="s">
        <v>938</v>
      </c>
      <c r="J8" s="2" t="s">
        <v>953</v>
      </c>
      <c r="K8" s="2" t="s">
        <v>396</v>
      </c>
    </row>
    <row r="9" spans="1:11" ht="72.599999999999994" thickBot="1" x14ac:dyDescent="0.35">
      <c r="A9" s="5" t="s">
        <v>1144</v>
      </c>
      <c r="B9" s="2" t="s">
        <v>921</v>
      </c>
      <c r="C9" s="2" t="s">
        <v>438</v>
      </c>
      <c r="D9" s="2" t="s">
        <v>167</v>
      </c>
      <c r="E9" s="2" t="s">
        <v>956</v>
      </c>
      <c r="F9" s="2" t="s">
        <v>957</v>
      </c>
      <c r="G9" s="2" t="s">
        <v>9</v>
      </c>
      <c r="H9" s="2" t="s">
        <v>8</v>
      </c>
      <c r="I9" s="2" t="s">
        <v>938</v>
      </c>
      <c r="J9" s="2" t="s">
        <v>11</v>
      </c>
      <c r="K9" s="2" t="s">
        <v>958</v>
      </c>
    </row>
    <row r="10" spans="1:11" ht="58.2" thickBot="1" x14ac:dyDescent="0.35">
      <c r="A10" s="5" t="s">
        <v>1145</v>
      </c>
      <c r="B10" s="2" t="s">
        <v>922</v>
      </c>
      <c r="C10" s="2" t="s">
        <v>440</v>
      </c>
      <c r="D10" s="2" t="s">
        <v>167</v>
      </c>
      <c r="E10" s="2" t="s">
        <v>959</v>
      </c>
      <c r="F10" s="2" t="s">
        <v>951</v>
      </c>
      <c r="G10" s="2" t="s">
        <v>9</v>
      </c>
      <c r="H10" s="2" t="s">
        <v>98</v>
      </c>
      <c r="I10" s="2" t="s">
        <v>960</v>
      </c>
      <c r="J10" s="2" t="s">
        <v>961</v>
      </c>
      <c r="K10" s="2" t="s">
        <v>962</v>
      </c>
    </row>
    <row r="11" spans="1:11" ht="58.2" thickBot="1" x14ac:dyDescent="0.35">
      <c r="A11" s="5" t="s">
        <v>1146</v>
      </c>
      <c r="B11" s="2" t="s">
        <v>923</v>
      </c>
      <c r="C11" s="2" t="s">
        <v>442</v>
      </c>
      <c r="D11" s="2" t="s">
        <v>167</v>
      </c>
      <c r="E11" s="2" t="s">
        <v>963</v>
      </c>
      <c r="F11" s="2" t="s">
        <v>964</v>
      </c>
      <c r="G11" s="2" t="s">
        <v>9</v>
      </c>
      <c r="H11" s="2" t="s">
        <v>8</v>
      </c>
      <c r="I11" s="2" t="s">
        <v>965</v>
      </c>
      <c r="J11" s="2" t="s">
        <v>11</v>
      </c>
      <c r="K11" s="2" t="s">
        <v>966</v>
      </c>
    </row>
    <row r="12" spans="1:11" ht="58.2" thickBot="1" x14ac:dyDescent="0.35">
      <c r="A12" s="5" t="s">
        <v>1147</v>
      </c>
      <c r="B12" s="2" t="s">
        <v>924</v>
      </c>
      <c r="C12" s="2" t="s">
        <v>925</v>
      </c>
      <c r="D12" s="2" t="s">
        <v>442</v>
      </c>
      <c r="E12" s="2" t="s">
        <v>967</v>
      </c>
      <c r="F12" s="2" t="s">
        <v>964</v>
      </c>
      <c r="G12" s="2" t="s">
        <v>9</v>
      </c>
      <c r="H12" s="2" t="s">
        <v>8</v>
      </c>
      <c r="I12" s="2" t="s">
        <v>968</v>
      </c>
      <c r="J12" s="2" t="s">
        <v>11</v>
      </c>
      <c r="K12" s="2" t="s">
        <v>969</v>
      </c>
    </row>
    <row r="13" spans="1:11" ht="72.599999999999994" thickBot="1" x14ac:dyDescent="0.35">
      <c r="A13" s="5" t="s">
        <v>1148</v>
      </c>
      <c r="B13" s="2" t="s">
        <v>926</v>
      </c>
      <c r="C13" s="2" t="s">
        <v>171</v>
      </c>
      <c r="D13" s="2" t="s">
        <v>167</v>
      </c>
      <c r="E13" s="2" t="s">
        <v>970</v>
      </c>
      <c r="F13" s="2" t="s">
        <v>971</v>
      </c>
      <c r="G13" s="2" t="s">
        <v>9</v>
      </c>
      <c r="H13" s="2" t="s">
        <v>972</v>
      </c>
      <c r="I13" s="2" t="s">
        <v>973</v>
      </c>
      <c r="J13" s="2" t="s">
        <v>11</v>
      </c>
      <c r="K13" s="2" t="s">
        <v>974</v>
      </c>
    </row>
    <row r="14" spans="1:11" ht="58.2" thickBot="1" x14ac:dyDescent="0.35">
      <c r="A14" s="5" t="s">
        <v>1149</v>
      </c>
      <c r="B14" s="2" t="s">
        <v>927</v>
      </c>
      <c r="C14" s="2" t="s">
        <v>529</v>
      </c>
      <c r="D14" s="2" t="s">
        <v>171</v>
      </c>
      <c r="E14" s="2" t="s">
        <v>975</v>
      </c>
      <c r="F14" s="2" t="s">
        <v>971</v>
      </c>
      <c r="G14" s="2" t="s">
        <v>9</v>
      </c>
      <c r="H14" s="2" t="s">
        <v>976</v>
      </c>
      <c r="I14" s="2" t="s">
        <v>977</v>
      </c>
      <c r="J14" s="2" t="s">
        <v>11</v>
      </c>
      <c r="K14" s="2" t="s">
        <v>978</v>
      </c>
    </row>
    <row r="15" spans="1:11" ht="58.2" thickBot="1" x14ac:dyDescent="0.35">
      <c r="A15" s="5" t="s">
        <v>1150</v>
      </c>
      <c r="B15" s="2" t="s">
        <v>928</v>
      </c>
      <c r="C15" s="2" t="s">
        <v>531</v>
      </c>
      <c r="D15" s="2" t="s">
        <v>171</v>
      </c>
      <c r="E15" s="2" t="s">
        <v>979</v>
      </c>
      <c r="F15" s="2" t="s">
        <v>971</v>
      </c>
      <c r="G15" s="2" t="s">
        <v>9</v>
      </c>
      <c r="H15" s="2" t="s">
        <v>8</v>
      </c>
      <c r="I15" s="2" t="s">
        <v>980</v>
      </c>
      <c r="J15" s="2" t="s">
        <v>11</v>
      </c>
      <c r="K15" s="2" t="s">
        <v>981</v>
      </c>
    </row>
    <row r="16" spans="1:11" ht="58.2" thickBot="1" x14ac:dyDescent="0.35">
      <c r="A16" s="5" t="s">
        <v>1151</v>
      </c>
      <c r="B16" s="2" t="s">
        <v>929</v>
      </c>
      <c r="C16" s="2" t="s">
        <v>532</v>
      </c>
      <c r="D16" s="2" t="s">
        <v>171</v>
      </c>
      <c r="E16" s="2" t="s">
        <v>982</v>
      </c>
      <c r="F16" s="2" t="s">
        <v>971</v>
      </c>
      <c r="G16" s="2" t="s">
        <v>9</v>
      </c>
      <c r="H16" s="2" t="s">
        <v>972</v>
      </c>
      <c r="I16" s="2" t="s">
        <v>983</v>
      </c>
      <c r="J16" s="2" t="s">
        <v>11</v>
      </c>
      <c r="K16" s="2" t="s">
        <v>984</v>
      </c>
    </row>
    <row r="17" spans="1:11" ht="58.2" thickBot="1" x14ac:dyDescent="0.35">
      <c r="A17" s="5" t="s">
        <v>1152</v>
      </c>
      <c r="B17" s="2" t="s">
        <v>930</v>
      </c>
      <c r="C17" s="2" t="s">
        <v>931</v>
      </c>
      <c r="D17" s="2" t="s">
        <v>171</v>
      </c>
      <c r="E17" s="2" t="s">
        <v>985</v>
      </c>
      <c r="F17" s="2" t="s">
        <v>986</v>
      </c>
      <c r="G17" s="2" t="s">
        <v>8</v>
      </c>
      <c r="H17" s="2" t="s">
        <v>9</v>
      </c>
      <c r="I17" s="2" t="s">
        <v>987</v>
      </c>
      <c r="J17" s="2" t="s">
        <v>988</v>
      </c>
      <c r="K17" s="2" t="s">
        <v>989</v>
      </c>
    </row>
    <row r="18" spans="1:11" x14ac:dyDescent="0.3">
      <c r="A18"/>
    </row>
    <row r="19" spans="1:11" x14ac:dyDescent="0.3">
      <c r="A19"/>
    </row>
    <row r="20" spans="1:11" x14ac:dyDescent="0.3">
      <c r="A20"/>
    </row>
    <row r="21" spans="1:11" x14ac:dyDescent="0.3">
      <c r="A21"/>
    </row>
    <row r="22" spans="1:11" x14ac:dyDescent="0.3">
      <c r="A22"/>
    </row>
    <row r="23" spans="1:11" x14ac:dyDescent="0.3">
      <c r="A23"/>
    </row>
    <row r="24" spans="1:11" x14ac:dyDescent="0.3">
      <c r="A24"/>
    </row>
    <row r="25" spans="1:11" x14ac:dyDescent="0.3">
      <c r="A25"/>
    </row>
    <row r="26" spans="1:11" x14ac:dyDescent="0.3">
      <c r="A26"/>
    </row>
    <row r="27" spans="1:11" x14ac:dyDescent="0.3">
      <c r="A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8CC0-A05E-4D62-8CE1-3C7F6F1E8896}">
  <dimension ref="A1:K11"/>
  <sheetViews>
    <sheetView zoomScaleNormal="100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A12" sqref="A12:K1048576"/>
    </sheetView>
  </sheetViews>
  <sheetFormatPr defaultColWidth="13.33203125" defaultRowHeight="14.4" x14ac:dyDescent="0.3"/>
  <cols>
    <col min="1" max="1" width="10" style="6" customWidth="1"/>
    <col min="3" max="3" width="9.33203125" customWidth="1"/>
    <col min="4" max="4" width="11" customWidth="1"/>
    <col min="5" max="5" width="20.77734375" customWidth="1"/>
    <col min="6" max="6" width="11.77734375" customWidth="1"/>
    <col min="7" max="7" width="11.44140625" customWidth="1"/>
    <col min="9" max="9" width="12.44140625" customWidth="1"/>
    <col min="10" max="10" width="11.664062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1130</v>
      </c>
      <c r="D1" s="1" t="s">
        <v>1131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43.8" thickBot="1" x14ac:dyDescent="0.35">
      <c r="A2" s="5" t="s">
        <v>1137</v>
      </c>
      <c r="B2" s="2" t="s">
        <v>990</v>
      </c>
      <c r="C2" s="2" t="s">
        <v>154</v>
      </c>
      <c r="D2" s="2" t="s">
        <v>11</v>
      </c>
      <c r="E2" s="2" t="s">
        <v>1000</v>
      </c>
      <c r="F2" s="2" t="s">
        <v>1001</v>
      </c>
      <c r="G2" s="2" t="s">
        <v>8</v>
      </c>
      <c r="H2" s="2" t="s">
        <v>9</v>
      </c>
      <c r="I2" s="2" t="s">
        <v>1002</v>
      </c>
      <c r="J2" s="2" t="s">
        <v>11</v>
      </c>
      <c r="K2" s="2" t="s">
        <v>1003</v>
      </c>
    </row>
    <row r="3" spans="1:11" ht="43.8" thickBot="1" x14ac:dyDescent="0.35">
      <c r="A3" s="5" t="s">
        <v>1138</v>
      </c>
      <c r="B3" s="2" t="s">
        <v>991</v>
      </c>
      <c r="C3" s="2" t="s">
        <v>158</v>
      </c>
      <c r="D3" s="2" t="s">
        <v>154</v>
      </c>
      <c r="E3" s="2" t="s">
        <v>1004</v>
      </c>
      <c r="F3" s="2" t="s">
        <v>1005</v>
      </c>
      <c r="G3" s="2" t="s">
        <v>9</v>
      </c>
      <c r="H3" s="2" t="s">
        <v>1006</v>
      </c>
      <c r="I3" s="2" t="s">
        <v>1007</v>
      </c>
      <c r="J3" s="2" t="s">
        <v>11</v>
      </c>
      <c r="K3" s="2" t="s">
        <v>1008</v>
      </c>
    </row>
    <row r="4" spans="1:11" ht="43.8" thickBot="1" x14ac:dyDescent="0.35">
      <c r="A4" s="5" t="s">
        <v>1139</v>
      </c>
      <c r="B4" s="2" t="s">
        <v>992</v>
      </c>
      <c r="C4" s="2" t="s">
        <v>163</v>
      </c>
      <c r="D4" s="2" t="s">
        <v>158</v>
      </c>
      <c r="E4" s="2" t="s">
        <v>1009</v>
      </c>
      <c r="F4" s="2" t="s">
        <v>11</v>
      </c>
      <c r="G4" s="2" t="s">
        <v>9</v>
      </c>
      <c r="H4" s="2" t="s">
        <v>8</v>
      </c>
      <c r="I4" s="2" t="s">
        <v>1010</v>
      </c>
      <c r="J4" s="2" t="s">
        <v>1011</v>
      </c>
      <c r="K4" s="2" t="s">
        <v>1012</v>
      </c>
    </row>
    <row r="5" spans="1:11" ht="43.8" thickBot="1" x14ac:dyDescent="0.35">
      <c r="A5" s="5" t="s">
        <v>1140</v>
      </c>
      <c r="B5" s="2" t="s">
        <v>993</v>
      </c>
      <c r="C5" s="2" t="s">
        <v>167</v>
      </c>
      <c r="D5" s="2" t="s">
        <v>158</v>
      </c>
      <c r="E5" s="2" t="s">
        <v>1013</v>
      </c>
      <c r="F5" s="2" t="s">
        <v>1005</v>
      </c>
      <c r="G5" s="2" t="s">
        <v>9</v>
      </c>
      <c r="H5" s="2" t="s">
        <v>1014</v>
      </c>
      <c r="I5" s="2" t="s">
        <v>1015</v>
      </c>
      <c r="J5" s="2" t="s">
        <v>11</v>
      </c>
      <c r="K5" s="2" t="s">
        <v>1016</v>
      </c>
    </row>
    <row r="6" spans="1:11" ht="43.8" thickBot="1" x14ac:dyDescent="0.35">
      <c r="A6" s="5" t="s">
        <v>1141</v>
      </c>
      <c r="B6" s="2" t="s">
        <v>994</v>
      </c>
      <c r="C6" s="2" t="s">
        <v>171</v>
      </c>
      <c r="D6" s="2" t="s">
        <v>167</v>
      </c>
      <c r="E6" s="2" t="s">
        <v>1017</v>
      </c>
      <c r="F6" s="2" t="s">
        <v>1005</v>
      </c>
      <c r="G6" s="2" t="s">
        <v>1018</v>
      </c>
      <c r="H6" s="2" t="s">
        <v>1014</v>
      </c>
      <c r="I6" s="2" t="s">
        <v>11</v>
      </c>
      <c r="J6" s="2" t="s">
        <v>11</v>
      </c>
      <c r="K6" s="2" t="s">
        <v>1019</v>
      </c>
    </row>
    <row r="7" spans="1:11" ht="43.8" thickBot="1" x14ac:dyDescent="0.35">
      <c r="A7" s="5" t="s">
        <v>1142</v>
      </c>
      <c r="B7" s="2" t="s">
        <v>995</v>
      </c>
      <c r="C7" s="2" t="s">
        <v>175</v>
      </c>
      <c r="D7" s="2" t="s">
        <v>171</v>
      </c>
      <c r="E7" s="2" t="s">
        <v>1020</v>
      </c>
      <c r="F7" s="2" t="s">
        <v>1021</v>
      </c>
      <c r="G7" s="2" t="s">
        <v>9</v>
      </c>
      <c r="H7" s="2" t="s">
        <v>1022</v>
      </c>
      <c r="I7" s="2" t="s">
        <v>1023</v>
      </c>
      <c r="J7" s="2" t="s">
        <v>54</v>
      </c>
      <c r="K7" s="2" t="s">
        <v>1024</v>
      </c>
    </row>
    <row r="8" spans="1:11" ht="43.8" thickBot="1" x14ac:dyDescent="0.35">
      <c r="A8" s="5" t="s">
        <v>1143</v>
      </c>
      <c r="B8" s="2" t="s">
        <v>996</v>
      </c>
      <c r="C8" s="2" t="s">
        <v>195</v>
      </c>
      <c r="D8" s="2" t="s">
        <v>175</v>
      </c>
      <c r="E8" s="2" t="s">
        <v>1025</v>
      </c>
      <c r="F8" s="2" t="s">
        <v>1021</v>
      </c>
      <c r="G8" s="2" t="s">
        <v>9</v>
      </c>
      <c r="H8" s="2" t="s">
        <v>1022</v>
      </c>
      <c r="I8" s="2" t="s">
        <v>1026</v>
      </c>
      <c r="J8" s="2" t="s">
        <v>226</v>
      </c>
      <c r="K8" s="2" t="s">
        <v>493</v>
      </c>
    </row>
    <row r="9" spans="1:11" ht="43.8" thickBot="1" x14ac:dyDescent="0.35">
      <c r="A9" s="5" t="s">
        <v>1144</v>
      </c>
      <c r="B9" s="2" t="s">
        <v>997</v>
      </c>
      <c r="C9" s="2" t="s">
        <v>197</v>
      </c>
      <c r="D9" s="2" t="s">
        <v>195</v>
      </c>
      <c r="E9" s="2" t="s">
        <v>1027</v>
      </c>
      <c r="F9" s="2" t="s">
        <v>1028</v>
      </c>
      <c r="G9" s="2" t="s">
        <v>9</v>
      </c>
      <c r="H9" s="2" t="s">
        <v>1029</v>
      </c>
      <c r="I9" s="2" t="s">
        <v>146</v>
      </c>
      <c r="J9" s="2" t="s">
        <v>11</v>
      </c>
      <c r="K9" s="2" t="s">
        <v>1030</v>
      </c>
    </row>
    <row r="10" spans="1:11" ht="43.8" thickBot="1" x14ac:dyDescent="0.35">
      <c r="A10" s="5" t="s">
        <v>1145</v>
      </c>
      <c r="B10" s="2" t="s">
        <v>998</v>
      </c>
      <c r="C10" s="2" t="s">
        <v>199</v>
      </c>
      <c r="D10" s="2" t="s">
        <v>197</v>
      </c>
      <c r="E10" s="2" t="s">
        <v>1031</v>
      </c>
      <c r="F10" s="2" t="s">
        <v>1028</v>
      </c>
      <c r="G10" s="2" t="s">
        <v>1032</v>
      </c>
      <c r="H10" s="2" t="s">
        <v>9</v>
      </c>
      <c r="I10" s="2" t="s">
        <v>1033</v>
      </c>
      <c r="J10" s="2" t="s">
        <v>54</v>
      </c>
      <c r="K10" s="2" t="s">
        <v>1034</v>
      </c>
    </row>
    <row r="11" spans="1:11" ht="43.8" thickBot="1" x14ac:dyDescent="0.35">
      <c r="A11" s="5" t="s">
        <v>1146</v>
      </c>
      <c r="B11" s="2" t="s">
        <v>999</v>
      </c>
      <c r="C11" s="2" t="s">
        <v>200</v>
      </c>
      <c r="D11" s="2" t="s">
        <v>199</v>
      </c>
      <c r="E11" s="2" t="s">
        <v>1035</v>
      </c>
      <c r="F11" s="2" t="s">
        <v>1001</v>
      </c>
      <c r="G11" s="2" t="s">
        <v>9</v>
      </c>
      <c r="H11" s="2" t="s">
        <v>8</v>
      </c>
      <c r="I11" s="2" t="s">
        <v>670</v>
      </c>
      <c r="J11" s="2" t="s">
        <v>496</v>
      </c>
      <c r="K11" s="2" t="s">
        <v>1036</v>
      </c>
    </row>
  </sheetData>
  <dataValidations count="1">
    <dataValidation type="whole" allowBlank="1" showInputMessage="1" showErrorMessage="1" error="Inserire un valore tra -1, 0 e 1" sqref="E2:E11" xr:uid="{28BA8E90-F77A-4B5E-86C2-2552BD5A796C}">
      <formula1>-1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4B19-0E67-46C5-B865-FDF671077464}">
  <dimension ref="A1:K17"/>
  <sheetViews>
    <sheetView zoomScale="64" zoomScaleNormal="100" workbookViewId="0">
      <selection activeCell="A2" sqref="A2:A9"/>
    </sheetView>
  </sheetViews>
  <sheetFormatPr defaultColWidth="13.33203125" defaultRowHeight="14.4" x14ac:dyDescent="0.3"/>
  <cols>
    <col min="1" max="1" width="10" style="6" customWidth="1"/>
    <col min="3" max="3" width="9.33203125" customWidth="1"/>
    <col min="4" max="4" width="11" customWidth="1"/>
    <col min="5" max="5" width="20.77734375" customWidth="1"/>
    <col min="6" max="6" width="11.77734375" customWidth="1"/>
    <col min="7" max="7" width="11.44140625" customWidth="1"/>
    <col min="9" max="9" width="12.44140625" customWidth="1"/>
    <col min="10" max="10" width="11.664062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1130</v>
      </c>
      <c r="D1" s="1" t="s">
        <v>1131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58.2" thickBot="1" x14ac:dyDescent="0.35">
      <c r="A2" s="5" t="s">
        <v>1137</v>
      </c>
      <c r="B2" s="2" t="s">
        <v>1037</v>
      </c>
      <c r="C2" s="2" t="s">
        <v>158</v>
      </c>
      <c r="D2" s="2" t="s">
        <v>11</v>
      </c>
      <c r="E2" s="2" t="s">
        <v>1045</v>
      </c>
      <c r="F2" s="2" t="s">
        <v>1046</v>
      </c>
      <c r="G2" s="2" t="s">
        <v>1047</v>
      </c>
      <c r="H2" s="2" t="s">
        <v>1048</v>
      </c>
      <c r="I2" s="2" t="s">
        <v>1010</v>
      </c>
      <c r="J2" s="2" t="s">
        <v>1049</v>
      </c>
      <c r="K2" s="2" t="s">
        <v>1050</v>
      </c>
    </row>
    <row r="3" spans="1:11" ht="58.2" thickBot="1" x14ac:dyDescent="0.35">
      <c r="A3" s="5" t="s">
        <v>1138</v>
      </c>
      <c r="B3" s="2" t="s">
        <v>1038</v>
      </c>
      <c r="C3" s="2" t="s">
        <v>163</v>
      </c>
      <c r="D3" s="2" t="s">
        <v>158</v>
      </c>
      <c r="E3" s="2" t="s">
        <v>1051</v>
      </c>
      <c r="F3" s="2" t="s">
        <v>1046</v>
      </c>
      <c r="G3" s="2" t="s">
        <v>1047</v>
      </c>
      <c r="H3" s="2" t="s">
        <v>1052</v>
      </c>
      <c r="I3" s="2" t="s">
        <v>1053</v>
      </c>
      <c r="J3" s="2" t="s">
        <v>1054</v>
      </c>
      <c r="K3" s="2" t="s">
        <v>112</v>
      </c>
    </row>
    <row r="4" spans="1:11" ht="58.2" thickBot="1" x14ac:dyDescent="0.35">
      <c r="A4" s="5" t="s">
        <v>1139</v>
      </c>
      <c r="B4" s="2" t="s">
        <v>1039</v>
      </c>
      <c r="C4" s="2" t="s">
        <v>167</v>
      </c>
      <c r="D4" s="2" t="s">
        <v>163</v>
      </c>
      <c r="E4" s="2" t="s">
        <v>1055</v>
      </c>
      <c r="F4" s="2" t="s">
        <v>1046</v>
      </c>
      <c r="G4" s="2" t="s">
        <v>1056</v>
      </c>
      <c r="H4" s="2" t="s">
        <v>1057</v>
      </c>
      <c r="I4" s="2" t="s">
        <v>1058</v>
      </c>
      <c r="J4" s="2" t="s">
        <v>1049</v>
      </c>
      <c r="K4" s="2" t="s">
        <v>1059</v>
      </c>
    </row>
    <row r="5" spans="1:11" ht="58.2" thickBot="1" x14ac:dyDescent="0.35">
      <c r="A5" s="5" t="s">
        <v>1140</v>
      </c>
      <c r="B5" s="2" t="s">
        <v>1040</v>
      </c>
      <c r="C5" s="2" t="s">
        <v>171</v>
      </c>
      <c r="D5" s="2" t="s">
        <v>167</v>
      </c>
      <c r="E5" s="2" t="s">
        <v>1060</v>
      </c>
      <c r="F5" s="2" t="s">
        <v>1046</v>
      </c>
      <c r="G5" s="2" t="s">
        <v>1047</v>
      </c>
      <c r="H5" s="2" t="s">
        <v>1052</v>
      </c>
      <c r="I5" s="2" t="s">
        <v>1061</v>
      </c>
      <c r="J5" s="2" t="s">
        <v>1049</v>
      </c>
      <c r="K5" s="2" t="s">
        <v>1062</v>
      </c>
    </row>
    <row r="6" spans="1:11" ht="58.2" thickBot="1" x14ac:dyDescent="0.35">
      <c r="A6" s="5" t="s">
        <v>1141</v>
      </c>
      <c r="B6" s="2" t="s">
        <v>1041</v>
      </c>
      <c r="C6" s="2" t="s">
        <v>175</v>
      </c>
      <c r="D6" s="2" t="s">
        <v>167</v>
      </c>
      <c r="E6" s="2" t="s">
        <v>1063</v>
      </c>
      <c r="F6" s="2" t="s">
        <v>1046</v>
      </c>
      <c r="G6" s="2" t="s">
        <v>1064</v>
      </c>
      <c r="H6" s="2" t="s">
        <v>1056</v>
      </c>
      <c r="I6" s="2" t="s">
        <v>1065</v>
      </c>
      <c r="J6" s="2" t="s">
        <v>1049</v>
      </c>
      <c r="K6" s="2" t="s">
        <v>1066</v>
      </c>
    </row>
    <row r="7" spans="1:11" ht="58.2" thickBot="1" x14ac:dyDescent="0.35">
      <c r="A7" s="5" t="s">
        <v>1142</v>
      </c>
      <c r="B7" s="2" t="s">
        <v>1042</v>
      </c>
      <c r="C7" s="2" t="s">
        <v>195</v>
      </c>
      <c r="D7" s="2" t="s">
        <v>175</v>
      </c>
      <c r="E7" s="2" t="s">
        <v>1067</v>
      </c>
      <c r="F7" s="2" t="s">
        <v>1046</v>
      </c>
      <c r="G7" s="2" t="s">
        <v>1068</v>
      </c>
      <c r="H7" s="2" t="s">
        <v>1064</v>
      </c>
      <c r="I7" s="2" t="s">
        <v>1069</v>
      </c>
      <c r="J7" s="2" t="s">
        <v>1054</v>
      </c>
      <c r="K7" s="2" t="s">
        <v>1070</v>
      </c>
    </row>
    <row r="8" spans="1:11" ht="87" thickBot="1" x14ac:dyDescent="0.35">
      <c r="A8" s="5" t="s">
        <v>1143</v>
      </c>
      <c r="B8" s="2" t="s">
        <v>1043</v>
      </c>
      <c r="C8" s="2" t="s">
        <v>197</v>
      </c>
      <c r="D8" s="2" t="s">
        <v>195</v>
      </c>
      <c r="E8" s="2" t="s">
        <v>1071</v>
      </c>
      <c r="F8" s="2" t="s">
        <v>1046</v>
      </c>
      <c r="G8" s="2" t="s">
        <v>1064</v>
      </c>
      <c r="H8" s="2" t="s">
        <v>1056</v>
      </c>
      <c r="I8" s="2" t="s">
        <v>1072</v>
      </c>
      <c r="J8" s="2" t="s">
        <v>1049</v>
      </c>
      <c r="K8" s="2" t="s">
        <v>1073</v>
      </c>
    </row>
    <row r="9" spans="1:11" ht="72.599999999999994" thickBot="1" x14ac:dyDescent="0.35">
      <c r="A9" s="5" t="s">
        <v>1144</v>
      </c>
      <c r="B9" s="2" t="s">
        <v>1044</v>
      </c>
      <c r="C9" s="2" t="s">
        <v>199</v>
      </c>
      <c r="D9" s="2" t="s">
        <v>197</v>
      </c>
      <c r="E9" s="2" t="s">
        <v>1074</v>
      </c>
      <c r="F9" s="2" t="s">
        <v>1046</v>
      </c>
      <c r="G9" s="2" t="s">
        <v>1075</v>
      </c>
      <c r="H9" s="2" t="s">
        <v>1052</v>
      </c>
      <c r="I9" s="2" t="s">
        <v>1076</v>
      </c>
      <c r="J9" s="2" t="s">
        <v>1054</v>
      </c>
      <c r="K9" s="2" t="s">
        <v>1077</v>
      </c>
    </row>
    <row r="10" spans="1:11" x14ac:dyDescent="0.3">
      <c r="A10"/>
    </row>
    <row r="11" spans="1:11" x14ac:dyDescent="0.3">
      <c r="A11"/>
    </row>
    <row r="12" spans="1:11" x14ac:dyDescent="0.3">
      <c r="A12"/>
    </row>
    <row r="13" spans="1:11" x14ac:dyDescent="0.3">
      <c r="A13"/>
    </row>
    <row r="14" spans="1:11" x14ac:dyDescent="0.3">
      <c r="A14"/>
    </row>
    <row r="15" spans="1:11" x14ac:dyDescent="0.3">
      <c r="A15"/>
    </row>
    <row r="16" spans="1:11" x14ac:dyDescent="0.3">
      <c r="A16"/>
    </row>
    <row r="17" spans="1:1" x14ac:dyDescent="0.3">
      <c r="A17"/>
    </row>
  </sheetData>
  <phoneticPr fontId="18" type="noConversion"/>
  <dataValidations count="1">
    <dataValidation type="whole" allowBlank="1" showInputMessage="1" showErrorMessage="1" error="Inserire un valore tra -1, 0 e 1" sqref="E2:E9" xr:uid="{83121835-0E42-4026-8040-50CDF1821B61}">
      <formula1>-1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E0BD-5C84-411E-A909-91805B890016}">
  <dimension ref="A1:K27"/>
  <sheetViews>
    <sheetView zoomScale="83" zoomScaleNormal="100" workbookViewId="0">
      <pane xSplit="2" ySplit="1" topLeftCell="C5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3.33203125" defaultRowHeight="14.4" x14ac:dyDescent="0.3"/>
  <cols>
    <col min="1" max="1" width="10" style="6" customWidth="1"/>
    <col min="3" max="3" width="9" customWidth="1"/>
    <col min="4" max="4" width="11.44140625" customWidth="1"/>
    <col min="5" max="5" width="19.5546875" customWidth="1"/>
    <col min="6" max="6" width="12.21875" customWidth="1"/>
    <col min="8" max="8" width="13.10937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1130</v>
      </c>
      <c r="D1" s="1" t="s">
        <v>1132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43.8" thickBot="1" x14ac:dyDescent="0.35">
      <c r="A2" s="5" t="s">
        <v>1137</v>
      </c>
      <c r="B2" s="2" t="s">
        <v>1078</v>
      </c>
      <c r="C2" s="2" t="s">
        <v>154</v>
      </c>
      <c r="D2" s="2" t="s">
        <v>11</v>
      </c>
      <c r="E2" s="2" t="s">
        <v>1088</v>
      </c>
      <c r="F2" s="2" t="s">
        <v>1089</v>
      </c>
      <c r="G2" s="2" t="s">
        <v>1090</v>
      </c>
      <c r="H2" s="2" t="s">
        <v>1091</v>
      </c>
      <c r="I2" s="2" t="s">
        <v>1092</v>
      </c>
      <c r="J2" s="2" t="s">
        <v>1093</v>
      </c>
      <c r="K2" s="2" t="s">
        <v>47</v>
      </c>
    </row>
    <row r="3" spans="1:11" ht="72.599999999999994" thickBot="1" x14ac:dyDescent="0.35">
      <c r="A3" s="5" t="s">
        <v>1138</v>
      </c>
      <c r="B3" s="2" t="s">
        <v>1079</v>
      </c>
      <c r="C3" s="2" t="s">
        <v>158</v>
      </c>
      <c r="D3" s="2" t="s">
        <v>154</v>
      </c>
      <c r="E3" s="2" t="s">
        <v>1094</v>
      </c>
      <c r="F3" s="2" t="s">
        <v>1089</v>
      </c>
      <c r="G3" s="2" t="s">
        <v>1090</v>
      </c>
      <c r="H3" s="2" t="s">
        <v>1091</v>
      </c>
      <c r="I3" s="2" t="s">
        <v>1095</v>
      </c>
      <c r="J3" s="2" t="s">
        <v>1093</v>
      </c>
      <c r="K3" s="2" t="s">
        <v>1096</v>
      </c>
    </row>
    <row r="4" spans="1:11" ht="58.2" thickBot="1" x14ac:dyDescent="0.35">
      <c r="A4" s="5" t="s">
        <v>1139</v>
      </c>
      <c r="B4" s="2" t="s">
        <v>1080</v>
      </c>
      <c r="C4" s="2" t="s">
        <v>163</v>
      </c>
      <c r="D4" s="2" t="s">
        <v>158</v>
      </c>
      <c r="E4" s="2" t="s">
        <v>1097</v>
      </c>
      <c r="F4" s="2" t="s">
        <v>1089</v>
      </c>
      <c r="G4" s="2" t="s">
        <v>1090</v>
      </c>
      <c r="H4" s="2" t="s">
        <v>1098</v>
      </c>
      <c r="I4" s="2" t="s">
        <v>1099</v>
      </c>
      <c r="J4" s="2" t="s">
        <v>1093</v>
      </c>
      <c r="K4" s="2" t="s">
        <v>1100</v>
      </c>
    </row>
    <row r="5" spans="1:11" ht="72.599999999999994" thickBot="1" x14ac:dyDescent="0.35">
      <c r="A5" s="5" t="s">
        <v>1140</v>
      </c>
      <c r="B5" s="2" t="s">
        <v>1081</v>
      </c>
      <c r="C5" s="2" t="s">
        <v>167</v>
      </c>
      <c r="D5" s="2" t="s">
        <v>163</v>
      </c>
      <c r="E5" s="2" t="s">
        <v>1101</v>
      </c>
      <c r="F5" s="2" t="s">
        <v>1089</v>
      </c>
      <c r="G5" s="2" t="s">
        <v>1090</v>
      </c>
      <c r="H5" s="2" t="s">
        <v>1091</v>
      </c>
      <c r="I5" s="2" t="s">
        <v>1102</v>
      </c>
      <c r="J5" s="2" t="s">
        <v>226</v>
      </c>
      <c r="K5" s="2" t="s">
        <v>1103</v>
      </c>
    </row>
    <row r="6" spans="1:11" ht="72.599999999999994" thickBot="1" x14ac:dyDescent="0.35">
      <c r="A6" s="5" t="s">
        <v>1141</v>
      </c>
      <c r="B6" s="2" t="s">
        <v>1082</v>
      </c>
      <c r="C6" s="2" t="s">
        <v>171</v>
      </c>
      <c r="D6" s="2" t="s">
        <v>167</v>
      </c>
      <c r="E6" s="2" t="s">
        <v>1104</v>
      </c>
      <c r="F6" s="2" t="s">
        <v>1105</v>
      </c>
      <c r="G6" s="2" t="s">
        <v>1106</v>
      </c>
      <c r="H6" s="2" t="s">
        <v>1090</v>
      </c>
      <c r="I6" s="2" t="s">
        <v>1107</v>
      </c>
      <c r="J6" s="2" t="s">
        <v>496</v>
      </c>
      <c r="K6" s="2" t="s">
        <v>1108</v>
      </c>
    </row>
    <row r="7" spans="1:11" ht="87" thickBot="1" x14ac:dyDescent="0.35">
      <c r="A7" s="5" t="s">
        <v>1142</v>
      </c>
      <c r="B7" s="2" t="s">
        <v>1083</v>
      </c>
      <c r="C7" s="2" t="s">
        <v>175</v>
      </c>
      <c r="D7" s="2" t="s">
        <v>171</v>
      </c>
      <c r="E7" s="2" t="s">
        <v>1109</v>
      </c>
      <c r="F7" s="2" t="s">
        <v>1105</v>
      </c>
      <c r="G7" s="2" t="s">
        <v>1106</v>
      </c>
      <c r="H7" s="2" t="s">
        <v>1090</v>
      </c>
      <c r="I7" s="2" t="s">
        <v>1110</v>
      </c>
      <c r="J7" s="2" t="s">
        <v>1049</v>
      </c>
      <c r="K7" s="2" t="s">
        <v>1111</v>
      </c>
    </row>
    <row r="8" spans="1:11" ht="72.599999999999994" thickBot="1" x14ac:dyDescent="0.35">
      <c r="A8" s="5" t="s">
        <v>1143</v>
      </c>
      <c r="B8" s="2" t="s">
        <v>1084</v>
      </c>
      <c r="C8" s="2" t="s">
        <v>195</v>
      </c>
      <c r="D8" s="2" t="s">
        <v>171</v>
      </c>
      <c r="E8" s="2" t="s">
        <v>1112</v>
      </c>
      <c r="F8" s="2" t="s">
        <v>1105</v>
      </c>
      <c r="G8" s="2" t="s">
        <v>1090</v>
      </c>
      <c r="H8" s="2" t="s">
        <v>11</v>
      </c>
      <c r="I8" s="2" t="s">
        <v>11</v>
      </c>
      <c r="J8" s="2" t="s">
        <v>1113</v>
      </c>
      <c r="K8" s="2" t="s">
        <v>1114</v>
      </c>
    </row>
    <row r="9" spans="1:11" ht="58.2" thickBot="1" x14ac:dyDescent="0.35">
      <c r="A9" s="5" t="s">
        <v>1144</v>
      </c>
      <c r="B9" s="2" t="s">
        <v>1085</v>
      </c>
      <c r="C9" s="2" t="s">
        <v>197</v>
      </c>
      <c r="D9" s="2" t="s">
        <v>1086</v>
      </c>
      <c r="E9" s="2" t="s">
        <v>1115</v>
      </c>
      <c r="F9" s="2" t="s">
        <v>1105</v>
      </c>
      <c r="G9" s="2" t="s">
        <v>1090</v>
      </c>
      <c r="H9" s="2" t="s">
        <v>1106</v>
      </c>
      <c r="I9" s="2" t="s">
        <v>1036</v>
      </c>
      <c r="J9" s="2" t="s">
        <v>1093</v>
      </c>
      <c r="K9" s="2" t="s">
        <v>1116</v>
      </c>
    </row>
    <row r="10" spans="1:11" ht="72.599999999999994" thickBot="1" x14ac:dyDescent="0.35">
      <c r="A10" s="5" t="s">
        <v>1145</v>
      </c>
      <c r="B10" s="2" t="s">
        <v>1087</v>
      </c>
      <c r="C10" s="2" t="s">
        <v>199</v>
      </c>
      <c r="D10" s="2" t="s">
        <v>197</v>
      </c>
      <c r="E10" s="2" t="s">
        <v>1117</v>
      </c>
      <c r="F10" s="2" t="s">
        <v>1118</v>
      </c>
      <c r="G10" s="2" t="s">
        <v>1090</v>
      </c>
      <c r="H10" s="2" t="s">
        <v>1119</v>
      </c>
      <c r="I10" s="2" t="s">
        <v>1120</v>
      </c>
      <c r="J10" s="2" t="s">
        <v>1121</v>
      </c>
      <c r="K10" s="2" t="s">
        <v>1122</v>
      </c>
    </row>
    <row r="11" spans="1:11" ht="15" thickBot="1" x14ac:dyDescent="0.35">
      <c r="A11" s="5" t="s">
        <v>1146</v>
      </c>
    </row>
    <row r="12" spans="1:11" ht="15" thickBot="1" x14ac:dyDescent="0.35">
      <c r="A12" s="5" t="s">
        <v>1147</v>
      </c>
    </row>
    <row r="13" spans="1:11" ht="15" thickBot="1" x14ac:dyDescent="0.35">
      <c r="A13" s="5" t="s">
        <v>1148</v>
      </c>
    </row>
    <row r="14" spans="1:11" ht="15" thickBot="1" x14ac:dyDescent="0.35">
      <c r="A14" s="5" t="s">
        <v>1149</v>
      </c>
    </row>
    <row r="15" spans="1:11" ht="15" thickBot="1" x14ac:dyDescent="0.35">
      <c r="A15" s="5" t="s">
        <v>1150</v>
      </c>
    </row>
    <row r="16" spans="1:11" ht="15" thickBot="1" x14ac:dyDescent="0.35">
      <c r="A16" s="5" t="s">
        <v>1151</v>
      </c>
    </row>
    <row r="17" spans="1:1" ht="15" thickBot="1" x14ac:dyDescent="0.35">
      <c r="A17" s="5" t="s">
        <v>1152</v>
      </c>
    </row>
    <row r="18" spans="1:1" ht="15" thickBot="1" x14ac:dyDescent="0.35">
      <c r="A18" s="5" t="s">
        <v>1153</v>
      </c>
    </row>
    <row r="19" spans="1:1" ht="15" thickBot="1" x14ac:dyDescent="0.35">
      <c r="A19" s="5" t="s">
        <v>1154</v>
      </c>
    </row>
    <row r="20" spans="1:1" ht="15" thickBot="1" x14ac:dyDescent="0.35">
      <c r="A20" s="5" t="s">
        <v>1155</v>
      </c>
    </row>
    <row r="21" spans="1:1" ht="15" thickBot="1" x14ac:dyDescent="0.35">
      <c r="A21" s="5" t="s">
        <v>1156</v>
      </c>
    </row>
    <row r="22" spans="1:1" ht="15" thickBot="1" x14ac:dyDescent="0.35">
      <c r="A22" s="5" t="s">
        <v>1157</v>
      </c>
    </row>
    <row r="23" spans="1:1" ht="15" thickBot="1" x14ac:dyDescent="0.35">
      <c r="A23" s="5" t="s">
        <v>1158</v>
      </c>
    </row>
    <row r="24" spans="1:1" ht="15" thickBot="1" x14ac:dyDescent="0.35">
      <c r="A24" s="5" t="s">
        <v>1159</v>
      </c>
    </row>
    <row r="25" spans="1:1" ht="15" thickBot="1" x14ac:dyDescent="0.35">
      <c r="A25" s="5" t="s">
        <v>1160</v>
      </c>
    </row>
    <row r="26" spans="1:1" ht="15" thickBot="1" x14ac:dyDescent="0.35">
      <c r="A26" s="5" t="s">
        <v>1161</v>
      </c>
    </row>
    <row r="27" spans="1:1" ht="15" thickBot="1" x14ac:dyDescent="0.35">
      <c r="A27" s="5" t="s">
        <v>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E8F3-8CFC-4D60-944B-DC68F7940794}">
  <dimension ref="A1:K28"/>
  <sheetViews>
    <sheetView zoomScale="74" zoomScaleNormal="99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5.5546875" defaultRowHeight="14.4" x14ac:dyDescent="0.3"/>
  <cols>
    <col min="1" max="1" width="10" style="6" customWidth="1"/>
    <col min="3" max="3" width="8.5546875" customWidth="1"/>
    <col min="4" max="4" width="13" customWidth="1"/>
    <col min="5" max="5" width="29.664062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58.2" thickBot="1" x14ac:dyDescent="0.35">
      <c r="A2" s="5" t="s">
        <v>1137</v>
      </c>
      <c r="B2" s="2" t="s">
        <v>153</v>
      </c>
      <c r="C2" s="2" t="s">
        <v>154</v>
      </c>
      <c r="D2" s="2" t="s">
        <v>11</v>
      </c>
      <c r="E2" s="2" t="s">
        <v>155</v>
      </c>
      <c r="F2" s="2" t="s">
        <v>180</v>
      </c>
      <c r="G2" s="2" t="s">
        <v>8</v>
      </c>
      <c r="H2" s="2" t="s">
        <v>8</v>
      </c>
      <c r="I2" s="2" t="s">
        <v>11</v>
      </c>
      <c r="J2" s="2" t="s">
        <v>11</v>
      </c>
      <c r="K2" s="2" t="s">
        <v>156</v>
      </c>
    </row>
    <row r="3" spans="1:11" ht="58.2" thickBot="1" x14ac:dyDescent="0.35">
      <c r="A3" s="5" t="s">
        <v>1138</v>
      </c>
      <c r="B3" s="2" t="s">
        <v>157</v>
      </c>
      <c r="C3" s="2" t="s">
        <v>158</v>
      </c>
      <c r="D3" s="2" t="s">
        <v>154</v>
      </c>
      <c r="E3" s="2" t="s">
        <v>159</v>
      </c>
      <c r="F3" s="2" t="s">
        <v>180</v>
      </c>
      <c r="G3" s="2" t="s">
        <v>8</v>
      </c>
      <c r="H3" s="2" t="s">
        <v>9</v>
      </c>
      <c r="I3" s="2" t="s">
        <v>160</v>
      </c>
      <c r="J3" s="2" t="s">
        <v>11</v>
      </c>
      <c r="K3" s="2" t="s">
        <v>161</v>
      </c>
    </row>
    <row r="4" spans="1:11" ht="43.8" thickBot="1" x14ac:dyDescent="0.35">
      <c r="A4" s="5" t="s">
        <v>1139</v>
      </c>
      <c r="B4" s="2" t="s">
        <v>162</v>
      </c>
      <c r="C4" s="2" t="s">
        <v>163</v>
      </c>
      <c r="D4" s="2" t="s">
        <v>158</v>
      </c>
      <c r="E4" s="2" t="s">
        <v>164</v>
      </c>
      <c r="F4" s="2" t="s">
        <v>180</v>
      </c>
      <c r="G4" s="2" t="s">
        <v>9</v>
      </c>
      <c r="H4" s="2" t="s">
        <v>9</v>
      </c>
      <c r="I4" s="2" t="s">
        <v>160</v>
      </c>
      <c r="J4" s="2" t="s">
        <v>11</v>
      </c>
      <c r="K4" s="2" t="s">
        <v>165</v>
      </c>
    </row>
    <row r="5" spans="1:11" ht="58.2" thickBot="1" x14ac:dyDescent="0.35">
      <c r="A5" s="5" t="s">
        <v>1140</v>
      </c>
      <c r="B5" s="2" t="s">
        <v>166</v>
      </c>
      <c r="C5" s="2" t="s">
        <v>167</v>
      </c>
      <c r="D5" s="2" t="s">
        <v>163</v>
      </c>
      <c r="E5" s="2" t="s">
        <v>168</v>
      </c>
      <c r="F5" s="2" t="s">
        <v>180</v>
      </c>
      <c r="G5" s="2" t="s">
        <v>9</v>
      </c>
      <c r="H5" s="2" t="s">
        <v>9</v>
      </c>
      <c r="I5" s="2" t="s">
        <v>160</v>
      </c>
      <c r="J5" s="2" t="s">
        <v>11</v>
      </c>
      <c r="K5" s="2" t="s">
        <v>169</v>
      </c>
    </row>
    <row r="6" spans="1:11" ht="43.8" thickBot="1" x14ac:dyDescent="0.35">
      <c r="A6" s="5" t="s">
        <v>1141</v>
      </c>
      <c r="B6" s="2" t="s">
        <v>170</v>
      </c>
      <c r="C6" s="2" t="s">
        <v>171</v>
      </c>
      <c r="D6" s="2" t="s">
        <v>167</v>
      </c>
      <c r="E6" s="2" t="s">
        <v>172</v>
      </c>
      <c r="F6" s="2" t="s">
        <v>180</v>
      </c>
      <c r="G6" s="2" t="s">
        <v>9</v>
      </c>
      <c r="H6" s="2" t="s">
        <v>8</v>
      </c>
      <c r="I6" s="2" t="s">
        <v>173</v>
      </c>
      <c r="J6" s="2" t="s">
        <v>54</v>
      </c>
      <c r="K6" s="2" t="s">
        <v>174</v>
      </c>
    </row>
    <row r="7" spans="1:11" ht="43.8" thickBot="1" x14ac:dyDescent="0.35">
      <c r="A7" s="5" t="s">
        <v>1142</v>
      </c>
      <c r="B7" s="2" t="s">
        <v>178</v>
      </c>
      <c r="C7" s="2" t="s">
        <v>175</v>
      </c>
      <c r="D7" s="2" t="s">
        <v>175</v>
      </c>
      <c r="E7" s="2" t="s">
        <v>179</v>
      </c>
      <c r="F7" s="2" t="s">
        <v>181</v>
      </c>
      <c r="G7" s="2" t="s">
        <v>176</v>
      </c>
      <c r="H7" s="2" t="s">
        <v>176</v>
      </c>
      <c r="I7" s="2" t="s">
        <v>11</v>
      </c>
      <c r="J7" s="2" t="s">
        <v>11</v>
      </c>
      <c r="K7" s="2" t="s">
        <v>177</v>
      </c>
    </row>
    <row r="8" spans="1:11" x14ac:dyDescent="0.3">
      <c r="A8"/>
    </row>
    <row r="9" spans="1:11" x14ac:dyDescent="0.3">
      <c r="A9"/>
    </row>
    <row r="10" spans="1:11" x14ac:dyDescent="0.3">
      <c r="A10"/>
    </row>
    <row r="11" spans="1:11" x14ac:dyDescent="0.3">
      <c r="A11"/>
    </row>
    <row r="12" spans="1:11" x14ac:dyDescent="0.3">
      <c r="A12"/>
    </row>
    <row r="13" spans="1:11" x14ac:dyDescent="0.3">
      <c r="A13"/>
    </row>
    <row r="14" spans="1:11" x14ac:dyDescent="0.3">
      <c r="A14"/>
    </row>
    <row r="15" spans="1:11" x14ac:dyDescent="0.3">
      <c r="A15"/>
    </row>
    <row r="16" spans="1:1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</sheetData>
  <phoneticPr fontId="18" type="noConversion"/>
  <dataValidations count="1">
    <dataValidation type="whole" allowBlank="1" showInputMessage="1" showErrorMessage="1" error="Inserire un valore tra -1, 0 e 1" sqref="G2:G7 C2:C7 K2:K7 I2:I7 E2:E7" xr:uid="{BB16312D-0F7C-4717-BCCD-8407B636CD80}">
      <formula1>-1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FDE5-000B-4B7A-B21A-612FD493546F}">
  <dimension ref="A1:K21"/>
  <sheetViews>
    <sheetView tabSelected="1" zoomScale="74" zoomScaleNormal="99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ColWidth="15.5546875" defaultRowHeight="14.4" x14ac:dyDescent="0.3"/>
  <cols>
    <col min="1" max="1" width="10" style="6" customWidth="1"/>
    <col min="3" max="3" width="8.5546875" customWidth="1"/>
    <col min="4" max="4" width="13" customWidth="1"/>
    <col min="5" max="5" width="29.664062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29.4" thickBot="1" x14ac:dyDescent="0.35">
      <c r="A2" s="5" t="s">
        <v>1137</v>
      </c>
      <c r="B2" s="2" t="s">
        <v>182</v>
      </c>
      <c r="C2" s="2" t="s">
        <v>154</v>
      </c>
      <c r="D2" s="2" t="s">
        <v>11</v>
      </c>
      <c r="E2" s="2" t="s">
        <v>201</v>
      </c>
      <c r="F2" s="2" t="s">
        <v>202</v>
      </c>
      <c r="G2" s="2" t="s">
        <v>8</v>
      </c>
      <c r="H2" s="2" t="s">
        <v>9</v>
      </c>
      <c r="I2" s="2" t="s">
        <v>11</v>
      </c>
      <c r="J2" s="2" t="s">
        <v>11</v>
      </c>
      <c r="K2" s="2" t="s">
        <v>203</v>
      </c>
    </row>
    <row r="3" spans="1:11" ht="43.8" thickBot="1" x14ac:dyDescent="0.35">
      <c r="A3" s="5" t="s">
        <v>1138</v>
      </c>
      <c r="B3" s="2" t="s">
        <v>183</v>
      </c>
      <c r="C3" s="2" t="s">
        <v>158</v>
      </c>
      <c r="D3" s="2" t="s">
        <v>154</v>
      </c>
      <c r="E3" s="2" t="s">
        <v>204</v>
      </c>
      <c r="F3" s="2" t="s">
        <v>205</v>
      </c>
      <c r="G3" s="2" t="s">
        <v>8</v>
      </c>
      <c r="H3" s="2" t="s">
        <v>9</v>
      </c>
      <c r="I3" s="2" t="s">
        <v>11</v>
      </c>
      <c r="J3" s="2" t="s">
        <v>11</v>
      </c>
      <c r="K3" s="2" t="s">
        <v>206</v>
      </c>
    </row>
    <row r="4" spans="1:11" ht="87" thickBot="1" x14ac:dyDescent="0.35">
      <c r="A4" s="5" t="s">
        <v>1139</v>
      </c>
      <c r="B4" s="2" t="s">
        <v>184</v>
      </c>
      <c r="C4" s="2" t="s">
        <v>163</v>
      </c>
      <c r="D4" s="2" t="s">
        <v>158</v>
      </c>
      <c r="E4" s="2" t="s">
        <v>207</v>
      </c>
      <c r="F4" s="2" t="s">
        <v>205</v>
      </c>
      <c r="G4" s="2" t="s">
        <v>8</v>
      </c>
      <c r="H4" s="2" t="s">
        <v>9</v>
      </c>
      <c r="I4" s="2" t="s">
        <v>208</v>
      </c>
      <c r="J4" s="2" t="s">
        <v>11</v>
      </c>
      <c r="K4" s="2" t="s">
        <v>209</v>
      </c>
    </row>
    <row r="5" spans="1:11" ht="29.4" thickBot="1" x14ac:dyDescent="0.35">
      <c r="A5" s="5" t="s">
        <v>1140</v>
      </c>
      <c r="B5" s="2" t="s">
        <v>185</v>
      </c>
      <c r="C5" s="2" t="s">
        <v>186</v>
      </c>
      <c r="D5" s="2" t="s">
        <v>163</v>
      </c>
      <c r="E5" s="2" t="s">
        <v>210</v>
      </c>
      <c r="F5" s="2" t="s">
        <v>205</v>
      </c>
      <c r="G5" s="2" t="s">
        <v>8</v>
      </c>
      <c r="H5" s="2" t="s">
        <v>9</v>
      </c>
      <c r="I5" s="2" t="s">
        <v>185</v>
      </c>
      <c r="J5" s="2" t="s">
        <v>11</v>
      </c>
      <c r="K5" s="2" t="s">
        <v>211</v>
      </c>
    </row>
    <row r="6" spans="1:11" ht="58.2" thickBot="1" x14ac:dyDescent="0.35">
      <c r="A6" s="5" t="s">
        <v>1141</v>
      </c>
      <c r="B6" s="2" t="s">
        <v>16</v>
      </c>
      <c r="C6" s="2" t="s">
        <v>187</v>
      </c>
      <c r="D6" s="2" t="s">
        <v>163</v>
      </c>
      <c r="E6" s="2" t="s">
        <v>212</v>
      </c>
      <c r="F6" s="2" t="s">
        <v>205</v>
      </c>
      <c r="G6" s="2" t="s">
        <v>8</v>
      </c>
      <c r="H6" s="2" t="s">
        <v>9</v>
      </c>
      <c r="I6" s="2" t="s">
        <v>16</v>
      </c>
      <c r="J6" s="2" t="s">
        <v>11</v>
      </c>
      <c r="K6" s="2" t="s">
        <v>213</v>
      </c>
    </row>
    <row r="7" spans="1:11" ht="43.8" thickBot="1" x14ac:dyDescent="0.35">
      <c r="A7" s="5" t="s">
        <v>1142</v>
      </c>
      <c r="B7" s="2" t="s">
        <v>188</v>
      </c>
      <c r="C7" s="2" t="s">
        <v>189</v>
      </c>
      <c r="D7" s="2" t="s">
        <v>163</v>
      </c>
      <c r="E7" s="2" t="s">
        <v>214</v>
      </c>
      <c r="F7" s="2" t="s">
        <v>205</v>
      </c>
      <c r="G7" s="2" t="s">
        <v>8</v>
      </c>
      <c r="H7" s="2" t="s">
        <v>9</v>
      </c>
      <c r="I7" s="2" t="s">
        <v>188</v>
      </c>
      <c r="J7" s="2" t="s">
        <v>11</v>
      </c>
      <c r="K7" s="2" t="s">
        <v>215</v>
      </c>
    </row>
    <row r="8" spans="1:11" ht="87" thickBot="1" x14ac:dyDescent="0.35">
      <c r="A8" s="5" t="s">
        <v>1143</v>
      </c>
      <c r="B8" s="2" t="s">
        <v>190</v>
      </c>
      <c r="C8" s="2" t="s">
        <v>167</v>
      </c>
      <c r="D8" s="2" t="s">
        <v>191</v>
      </c>
      <c r="E8" s="2" t="s">
        <v>216</v>
      </c>
      <c r="F8" s="2" t="s">
        <v>217</v>
      </c>
      <c r="G8" s="2" t="s">
        <v>9</v>
      </c>
      <c r="H8" s="2" t="s">
        <v>218</v>
      </c>
      <c r="I8" s="2" t="s">
        <v>208</v>
      </c>
      <c r="J8" s="2" t="s">
        <v>11</v>
      </c>
      <c r="K8" s="2" t="s">
        <v>219</v>
      </c>
    </row>
    <row r="9" spans="1:11" ht="58.2" thickBot="1" x14ac:dyDescent="0.35">
      <c r="A9" s="5" t="s">
        <v>1144</v>
      </c>
      <c r="B9" s="2" t="s">
        <v>192</v>
      </c>
      <c r="C9" s="2" t="s">
        <v>171</v>
      </c>
      <c r="D9" s="2" t="s">
        <v>167</v>
      </c>
      <c r="E9" s="2" t="s">
        <v>220</v>
      </c>
      <c r="F9" s="2" t="s">
        <v>217</v>
      </c>
      <c r="G9" s="2" t="s">
        <v>9</v>
      </c>
      <c r="H9" s="2" t="s">
        <v>221</v>
      </c>
      <c r="I9" s="2" t="s">
        <v>11</v>
      </c>
      <c r="J9" s="2" t="s">
        <v>11</v>
      </c>
      <c r="K9" s="2" t="s">
        <v>222</v>
      </c>
    </row>
    <row r="10" spans="1:11" ht="58.2" thickBot="1" x14ac:dyDescent="0.35">
      <c r="A10" s="5" t="s">
        <v>1145</v>
      </c>
      <c r="B10" s="2" t="s">
        <v>193</v>
      </c>
      <c r="C10" s="2" t="s">
        <v>175</v>
      </c>
      <c r="D10" s="2" t="s">
        <v>171</v>
      </c>
      <c r="E10" s="2" t="s">
        <v>223</v>
      </c>
      <c r="F10" s="2" t="s">
        <v>224</v>
      </c>
      <c r="G10" s="2" t="s">
        <v>9</v>
      </c>
      <c r="H10" s="2" t="s">
        <v>225</v>
      </c>
      <c r="I10" s="2" t="s">
        <v>11</v>
      </c>
      <c r="J10" s="2" t="s">
        <v>226</v>
      </c>
      <c r="K10" s="2" t="s">
        <v>227</v>
      </c>
    </row>
    <row r="11" spans="1:11" ht="43.8" thickBot="1" x14ac:dyDescent="0.35">
      <c r="A11" s="5" t="s">
        <v>1146</v>
      </c>
      <c r="B11" s="2" t="s">
        <v>194</v>
      </c>
      <c r="C11" s="2" t="s">
        <v>195</v>
      </c>
      <c r="D11" s="2" t="s">
        <v>175</v>
      </c>
      <c r="E11" s="2" t="s">
        <v>228</v>
      </c>
      <c r="F11" s="2" t="s">
        <v>224</v>
      </c>
      <c r="G11" s="2" t="s">
        <v>9</v>
      </c>
      <c r="H11" s="2" t="s">
        <v>8</v>
      </c>
      <c r="I11" s="2" t="s">
        <v>11</v>
      </c>
      <c r="J11" s="2" t="s">
        <v>226</v>
      </c>
      <c r="K11" s="2" t="s">
        <v>229</v>
      </c>
    </row>
    <row r="12" spans="1:11" ht="43.8" thickBot="1" x14ac:dyDescent="0.35">
      <c r="A12" s="5" t="s">
        <v>1147</v>
      </c>
      <c r="B12" s="2" t="s">
        <v>196</v>
      </c>
      <c r="C12" s="2" t="s">
        <v>197</v>
      </c>
      <c r="D12" s="2" t="s">
        <v>195</v>
      </c>
      <c r="E12" s="2" t="s">
        <v>230</v>
      </c>
      <c r="F12" s="2" t="s">
        <v>224</v>
      </c>
      <c r="G12" s="2" t="s">
        <v>9</v>
      </c>
      <c r="H12" s="2" t="s">
        <v>98</v>
      </c>
      <c r="I12" s="2" t="s">
        <v>231</v>
      </c>
      <c r="J12" s="2" t="s">
        <v>11</v>
      </c>
      <c r="K12" s="2" t="s">
        <v>232</v>
      </c>
    </row>
    <row r="13" spans="1:11" ht="43.8" thickBot="1" x14ac:dyDescent="0.35">
      <c r="A13" s="5" t="s">
        <v>1148</v>
      </c>
      <c r="B13" s="2" t="s">
        <v>198</v>
      </c>
      <c r="C13" s="2" t="s">
        <v>199</v>
      </c>
      <c r="D13" s="2" t="s">
        <v>197</v>
      </c>
      <c r="E13" s="2" t="s">
        <v>233</v>
      </c>
      <c r="F13" s="2" t="s">
        <v>234</v>
      </c>
      <c r="G13" s="2" t="s">
        <v>9</v>
      </c>
      <c r="H13" s="2" t="s">
        <v>8</v>
      </c>
      <c r="I13" s="2" t="s">
        <v>11</v>
      </c>
      <c r="J13" s="2" t="s">
        <v>11</v>
      </c>
      <c r="K13" s="2" t="s">
        <v>201</v>
      </c>
    </row>
    <row r="14" spans="1:11" x14ac:dyDescent="0.3">
      <c r="A14"/>
    </row>
    <row r="15" spans="1:11" x14ac:dyDescent="0.3">
      <c r="A15"/>
    </row>
    <row r="16" spans="1:1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</sheetData>
  <phoneticPr fontId="18" type="noConversion"/>
  <dataValidations count="1">
    <dataValidation type="whole" allowBlank="1" showInputMessage="1" showErrorMessage="1" error="Inserire un valore tra -1, 0 e 1" sqref="I2:I7 K2:K7 C2:C7 E2:E7" xr:uid="{23E01650-4069-4843-993D-0E37AA672BBC}">
      <formula1>-1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A45E-A2D4-479A-96FC-475C36236C80}">
  <dimension ref="A1:K27"/>
  <sheetViews>
    <sheetView zoomScale="97" zoomScaleNormal="74" workbookViewId="0">
      <pane xSplit="2" ySplit="1" topLeftCell="C14" activePane="bottomRight" state="frozen"/>
      <selection pane="topRight" activeCell="B1" sqref="B1"/>
      <selection pane="bottomLeft" activeCell="A2" sqref="A2"/>
      <selection pane="bottomRight" activeCell="A19" sqref="A19:A27"/>
    </sheetView>
  </sheetViews>
  <sheetFormatPr defaultColWidth="13.5546875" defaultRowHeight="14.4" x14ac:dyDescent="0.3"/>
  <cols>
    <col min="1" max="1" width="10" style="6" customWidth="1"/>
    <col min="3" max="3" width="9.33203125" customWidth="1"/>
    <col min="4" max="4" width="10.77734375" customWidth="1"/>
    <col min="5" max="5" width="15.88671875" customWidth="1"/>
    <col min="6" max="6" width="12.44140625" customWidth="1"/>
    <col min="8" max="8" width="15.77734375" customWidth="1"/>
    <col min="9" max="9" width="11.44140625" customWidth="1"/>
    <col min="10" max="10" width="11" customWidth="1"/>
    <col min="11" max="11" width="12.10937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1130</v>
      </c>
      <c r="D1" s="1" t="s">
        <v>1134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72.599999999999994" thickBot="1" x14ac:dyDescent="0.35">
      <c r="A2" s="5" t="s">
        <v>1137</v>
      </c>
      <c r="B2" s="2" t="s">
        <v>235</v>
      </c>
      <c r="C2" s="2" t="s">
        <v>158</v>
      </c>
      <c r="D2" s="2" t="s">
        <v>11</v>
      </c>
      <c r="E2" s="2" t="s">
        <v>235</v>
      </c>
      <c r="F2" s="2" t="s">
        <v>261</v>
      </c>
      <c r="G2" s="2" t="s">
        <v>8</v>
      </c>
      <c r="H2" s="2" t="s">
        <v>9</v>
      </c>
      <c r="I2" s="2" t="s">
        <v>11</v>
      </c>
      <c r="J2" s="2" t="s">
        <v>11</v>
      </c>
      <c r="K2" s="2" t="s">
        <v>262</v>
      </c>
    </row>
    <row r="3" spans="1:11" ht="58.2" thickBot="1" x14ac:dyDescent="0.35">
      <c r="A3" s="5" t="s">
        <v>1138</v>
      </c>
      <c r="B3" s="2" t="s">
        <v>236</v>
      </c>
      <c r="C3" s="2" t="s">
        <v>163</v>
      </c>
      <c r="D3" s="2" t="s">
        <v>158</v>
      </c>
      <c r="E3" s="2" t="s">
        <v>236</v>
      </c>
      <c r="F3" s="2" t="s">
        <v>261</v>
      </c>
      <c r="G3" s="2" t="s">
        <v>8</v>
      </c>
      <c r="H3" s="2" t="s">
        <v>9</v>
      </c>
      <c r="I3" s="2" t="s">
        <v>263</v>
      </c>
      <c r="J3" s="2" t="s">
        <v>11</v>
      </c>
      <c r="K3" s="2" t="s">
        <v>264</v>
      </c>
    </row>
    <row r="4" spans="1:11" ht="58.2" thickBot="1" x14ac:dyDescent="0.35">
      <c r="A4" s="5" t="s">
        <v>1139</v>
      </c>
      <c r="B4" s="2" t="s">
        <v>237</v>
      </c>
      <c r="C4" s="2" t="s">
        <v>167</v>
      </c>
      <c r="D4" s="2" t="s">
        <v>158</v>
      </c>
      <c r="E4" s="2" t="s">
        <v>237</v>
      </c>
      <c r="F4" s="2" t="s">
        <v>261</v>
      </c>
      <c r="G4" s="2" t="s">
        <v>9</v>
      </c>
      <c r="H4" s="2" t="s">
        <v>8</v>
      </c>
      <c r="I4" s="2" t="s">
        <v>265</v>
      </c>
      <c r="J4" s="2" t="s">
        <v>11</v>
      </c>
      <c r="K4" s="2" t="s">
        <v>266</v>
      </c>
    </row>
    <row r="5" spans="1:11" ht="58.2" thickBot="1" x14ac:dyDescent="0.35">
      <c r="A5" s="5" t="s">
        <v>1140</v>
      </c>
      <c r="B5" s="2" t="s">
        <v>238</v>
      </c>
      <c r="C5" s="2" t="s">
        <v>171</v>
      </c>
      <c r="D5" s="2" t="s">
        <v>158</v>
      </c>
      <c r="E5" s="2" t="s">
        <v>238</v>
      </c>
      <c r="F5" s="2" t="s">
        <v>267</v>
      </c>
      <c r="G5" s="2" t="s">
        <v>8</v>
      </c>
      <c r="H5" s="2" t="s">
        <v>11</v>
      </c>
      <c r="I5" s="2" t="s">
        <v>268</v>
      </c>
      <c r="J5" s="2" t="s">
        <v>11</v>
      </c>
      <c r="K5" s="2" t="s">
        <v>269</v>
      </c>
    </row>
    <row r="6" spans="1:11" ht="43.8" thickBot="1" x14ac:dyDescent="0.35">
      <c r="A6" s="5" t="s">
        <v>1141</v>
      </c>
      <c r="B6" s="2" t="s">
        <v>239</v>
      </c>
      <c r="C6" s="2" t="s">
        <v>175</v>
      </c>
      <c r="D6" s="2" t="s">
        <v>163</v>
      </c>
      <c r="E6" s="2" t="s">
        <v>239</v>
      </c>
      <c r="F6" s="2" t="s">
        <v>270</v>
      </c>
      <c r="G6" s="2" t="s">
        <v>8</v>
      </c>
      <c r="H6" s="2" t="s">
        <v>9</v>
      </c>
      <c r="I6" s="2" t="s">
        <v>11</v>
      </c>
      <c r="J6" s="2" t="s">
        <v>11</v>
      </c>
      <c r="K6" s="2" t="s">
        <v>271</v>
      </c>
    </row>
    <row r="7" spans="1:11" ht="43.8" thickBot="1" x14ac:dyDescent="0.35">
      <c r="A7" s="5" t="s">
        <v>1142</v>
      </c>
      <c r="B7" s="2" t="s">
        <v>240</v>
      </c>
      <c r="C7" s="2" t="s">
        <v>195</v>
      </c>
      <c r="D7" s="2" t="s">
        <v>175</v>
      </c>
      <c r="E7" s="2" t="s">
        <v>240</v>
      </c>
      <c r="F7" s="2" t="s">
        <v>272</v>
      </c>
      <c r="G7" s="2" t="s">
        <v>8</v>
      </c>
      <c r="H7" s="2" t="s">
        <v>9</v>
      </c>
      <c r="I7" s="2" t="s">
        <v>273</v>
      </c>
      <c r="J7" s="2" t="s">
        <v>11</v>
      </c>
      <c r="K7" s="2" t="s">
        <v>274</v>
      </c>
    </row>
    <row r="8" spans="1:11" ht="58.2" thickBot="1" x14ac:dyDescent="0.35">
      <c r="A8" s="5" t="s">
        <v>1143</v>
      </c>
      <c r="B8" s="2" t="s">
        <v>241</v>
      </c>
      <c r="C8" s="2" t="s">
        <v>197</v>
      </c>
      <c r="D8" s="2" t="s">
        <v>175</v>
      </c>
      <c r="E8" s="2" t="s">
        <v>241</v>
      </c>
      <c r="F8" s="2" t="s">
        <v>275</v>
      </c>
      <c r="G8" s="2" t="s">
        <v>8</v>
      </c>
      <c r="H8" s="2" t="s">
        <v>9</v>
      </c>
      <c r="I8" s="2" t="s">
        <v>276</v>
      </c>
      <c r="J8" s="2" t="s">
        <v>11</v>
      </c>
      <c r="K8" s="2" t="s">
        <v>277</v>
      </c>
    </row>
    <row r="9" spans="1:11" ht="58.2" thickBot="1" x14ac:dyDescent="0.35">
      <c r="A9" s="5" t="s">
        <v>1144</v>
      </c>
      <c r="B9" s="2" t="s">
        <v>242</v>
      </c>
      <c r="C9" s="2" t="s">
        <v>199</v>
      </c>
      <c r="D9" s="2" t="s">
        <v>175</v>
      </c>
      <c r="E9" s="2" t="s">
        <v>242</v>
      </c>
      <c r="F9" s="2" t="s">
        <v>278</v>
      </c>
      <c r="G9" s="2" t="s">
        <v>8</v>
      </c>
      <c r="H9" s="2" t="s">
        <v>9</v>
      </c>
      <c r="I9" s="2" t="s">
        <v>279</v>
      </c>
      <c r="J9" s="2" t="s">
        <v>11</v>
      </c>
      <c r="K9" s="2" t="s">
        <v>280</v>
      </c>
    </row>
    <row r="10" spans="1:11" ht="43.8" thickBot="1" x14ac:dyDescent="0.35">
      <c r="A10" s="5" t="s">
        <v>1145</v>
      </c>
      <c r="B10" s="2" t="s">
        <v>243</v>
      </c>
      <c r="C10" s="2" t="s">
        <v>200</v>
      </c>
      <c r="D10" s="2" t="s">
        <v>175</v>
      </c>
      <c r="E10" s="2" t="s">
        <v>243</v>
      </c>
      <c r="F10" s="2" t="s">
        <v>281</v>
      </c>
      <c r="G10" s="2" t="s">
        <v>8</v>
      </c>
      <c r="H10" s="2" t="s">
        <v>9</v>
      </c>
      <c r="I10" s="2" t="s">
        <v>282</v>
      </c>
      <c r="J10" s="2" t="s">
        <v>11</v>
      </c>
      <c r="K10" s="2" t="s">
        <v>283</v>
      </c>
    </row>
    <row r="11" spans="1:11" ht="43.8" thickBot="1" x14ac:dyDescent="0.35">
      <c r="A11" s="5" t="s">
        <v>1146</v>
      </c>
      <c r="B11" s="2" t="s">
        <v>244</v>
      </c>
      <c r="C11" s="2" t="s">
        <v>245</v>
      </c>
      <c r="D11" s="2" t="s">
        <v>175</v>
      </c>
      <c r="E11" s="2" t="s">
        <v>244</v>
      </c>
      <c r="F11" s="2" t="s">
        <v>284</v>
      </c>
      <c r="G11" s="2" t="s">
        <v>8</v>
      </c>
      <c r="H11" s="2" t="s">
        <v>9</v>
      </c>
      <c r="I11" s="2" t="s">
        <v>285</v>
      </c>
      <c r="J11" s="2" t="s">
        <v>11</v>
      </c>
      <c r="K11" s="2" t="s">
        <v>286</v>
      </c>
    </row>
    <row r="12" spans="1:11" ht="58.2" thickBot="1" x14ac:dyDescent="0.35">
      <c r="A12" s="5" t="s">
        <v>1147</v>
      </c>
      <c r="B12" s="2" t="s">
        <v>246</v>
      </c>
      <c r="C12" s="2" t="s">
        <v>247</v>
      </c>
      <c r="D12" s="2" t="s">
        <v>175</v>
      </c>
      <c r="E12" s="2" t="s">
        <v>246</v>
      </c>
      <c r="F12" s="2" t="s">
        <v>287</v>
      </c>
      <c r="G12" s="2" t="s">
        <v>8</v>
      </c>
      <c r="H12" s="2" t="s">
        <v>9</v>
      </c>
      <c r="I12" s="2" t="s">
        <v>263</v>
      </c>
      <c r="J12" s="2" t="s">
        <v>11</v>
      </c>
      <c r="K12" s="2" t="s">
        <v>288</v>
      </c>
    </row>
    <row r="13" spans="1:11" ht="29.4" thickBot="1" x14ac:dyDescent="0.35">
      <c r="A13" s="5" t="s">
        <v>1148</v>
      </c>
      <c r="B13" s="2" t="s">
        <v>248</v>
      </c>
      <c r="C13" s="2" t="s">
        <v>249</v>
      </c>
      <c r="D13" s="2" t="s">
        <v>260</v>
      </c>
      <c r="E13" s="2" t="s">
        <v>248</v>
      </c>
      <c r="F13" s="2" t="s">
        <v>289</v>
      </c>
      <c r="G13" s="2" t="s">
        <v>8</v>
      </c>
      <c r="H13" s="2" t="s">
        <v>9</v>
      </c>
      <c r="I13" s="2" t="s">
        <v>290</v>
      </c>
      <c r="J13" s="2" t="s">
        <v>11</v>
      </c>
      <c r="K13" s="2" t="s">
        <v>291</v>
      </c>
    </row>
    <row r="14" spans="1:11" ht="43.8" thickBot="1" x14ac:dyDescent="0.35">
      <c r="A14" s="5" t="s">
        <v>1149</v>
      </c>
      <c r="B14" s="2" t="s">
        <v>250</v>
      </c>
      <c r="C14" s="2" t="s">
        <v>251</v>
      </c>
      <c r="D14" s="2" t="s">
        <v>249</v>
      </c>
      <c r="E14" s="2" t="s">
        <v>250</v>
      </c>
      <c r="F14" s="2" t="s">
        <v>289</v>
      </c>
      <c r="G14" s="2" t="s">
        <v>8</v>
      </c>
      <c r="H14" s="2" t="s">
        <v>98</v>
      </c>
      <c r="I14" s="2" t="s">
        <v>292</v>
      </c>
      <c r="J14" s="2" t="s">
        <v>11</v>
      </c>
      <c r="K14" s="2" t="s">
        <v>293</v>
      </c>
    </row>
    <row r="15" spans="1:11" ht="43.8" thickBot="1" x14ac:dyDescent="0.35">
      <c r="A15" s="5" t="s">
        <v>1150</v>
      </c>
      <c r="B15" s="2" t="s">
        <v>252</v>
      </c>
      <c r="C15" s="2" t="s">
        <v>253</v>
      </c>
      <c r="D15" s="2" t="s">
        <v>251</v>
      </c>
      <c r="E15" s="2" t="s">
        <v>252</v>
      </c>
      <c r="F15" s="2" t="s">
        <v>294</v>
      </c>
      <c r="G15" s="2" t="s">
        <v>8</v>
      </c>
      <c r="H15" s="2" t="s">
        <v>9</v>
      </c>
      <c r="I15" s="2" t="s">
        <v>295</v>
      </c>
      <c r="J15" s="2" t="s">
        <v>11</v>
      </c>
      <c r="K15" s="2" t="s">
        <v>296</v>
      </c>
    </row>
    <row r="16" spans="1:11" ht="43.8" thickBot="1" x14ac:dyDescent="0.35">
      <c r="A16" s="5" t="s">
        <v>1151</v>
      </c>
      <c r="B16" s="2" t="s">
        <v>254</v>
      </c>
      <c r="C16" s="2" t="s">
        <v>255</v>
      </c>
      <c r="D16" s="2" t="s">
        <v>253</v>
      </c>
      <c r="E16" s="2" t="s">
        <v>254</v>
      </c>
      <c r="F16" s="2" t="s">
        <v>297</v>
      </c>
      <c r="G16" s="2" t="s">
        <v>8</v>
      </c>
      <c r="H16" s="2" t="s">
        <v>9</v>
      </c>
      <c r="I16" s="2" t="s">
        <v>298</v>
      </c>
      <c r="J16" s="2" t="s">
        <v>11</v>
      </c>
      <c r="K16" s="2" t="s">
        <v>299</v>
      </c>
    </row>
    <row r="17" spans="1:11" ht="43.8" thickBot="1" x14ac:dyDescent="0.35">
      <c r="A17" s="5" t="s">
        <v>1152</v>
      </c>
      <c r="B17" s="2" t="s">
        <v>256</v>
      </c>
      <c r="C17" s="2" t="s">
        <v>257</v>
      </c>
      <c r="D17" s="2" t="s">
        <v>253</v>
      </c>
      <c r="E17" s="2" t="s">
        <v>256</v>
      </c>
      <c r="F17" s="2" t="s">
        <v>300</v>
      </c>
      <c r="G17" s="2" t="s">
        <v>8</v>
      </c>
      <c r="H17" s="2" t="s">
        <v>301</v>
      </c>
      <c r="I17" s="2" t="s">
        <v>302</v>
      </c>
      <c r="J17" s="2" t="s">
        <v>11</v>
      </c>
      <c r="K17" s="2" t="s">
        <v>303</v>
      </c>
    </row>
    <row r="18" spans="1:11" ht="58.2" thickBot="1" x14ac:dyDescent="0.35">
      <c r="A18" s="5" t="s">
        <v>1153</v>
      </c>
      <c r="B18" s="2" t="s">
        <v>258</v>
      </c>
      <c r="C18" s="2" t="s">
        <v>259</v>
      </c>
      <c r="D18" s="2" t="s">
        <v>253</v>
      </c>
      <c r="E18" s="2" t="s">
        <v>258</v>
      </c>
      <c r="F18" s="2" t="s">
        <v>304</v>
      </c>
      <c r="G18" s="2" t="s">
        <v>8</v>
      </c>
      <c r="H18" s="2" t="s">
        <v>9</v>
      </c>
      <c r="I18" s="2" t="s">
        <v>305</v>
      </c>
      <c r="J18" s="2" t="s">
        <v>11</v>
      </c>
      <c r="K18" s="2" t="s">
        <v>306</v>
      </c>
    </row>
    <row r="19" spans="1:11" x14ac:dyDescent="0.3">
      <c r="A19"/>
    </row>
    <row r="20" spans="1:11" x14ac:dyDescent="0.3">
      <c r="A20"/>
    </row>
    <row r="21" spans="1:11" x14ac:dyDescent="0.3">
      <c r="A21"/>
    </row>
    <row r="22" spans="1:11" x14ac:dyDescent="0.3">
      <c r="A22"/>
    </row>
    <row r="23" spans="1:11" x14ac:dyDescent="0.3">
      <c r="A23"/>
    </row>
    <row r="24" spans="1:11" x14ac:dyDescent="0.3">
      <c r="A24"/>
    </row>
    <row r="25" spans="1:11" x14ac:dyDescent="0.3">
      <c r="A25"/>
    </row>
    <row r="26" spans="1:11" x14ac:dyDescent="0.3">
      <c r="A26"/>
    </row>
    <row r="27" spans="1:11" x14ac:dyDescent="0.3">
      <c r="A27"/>
    </row>
  </sheetData>
  <phoneticPr fontId="18" type="noConversion"/>
  <dataValidations count="1">
    <dataValidation type="whole" allowBlank="1" showInputMessage="1" showErrorMessage="1" error="Inserire un valore tra -1, 0 e 1" sqref="C2:C6" xr:uid="{5F02D0C1-F3AE-4E84-A343-F4F59CD9D221}">
      <formula1>-1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F42F-266C-4359-A4E6-11965DABA7D0}">
  <dimension ref="A1:K27"/>
  <sheetViews>
    <sheetView zoomScale="70" zoomScaleNormal="70" workbookViewId="0">
      <pane xSplit="2" ySplit="1" topLeftCell="C23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3.5546875" defaultRowHeight="14.4" x14ac:dyDescent="0.3"/>
  <cols>
    <col min="1" max="1" width="10" style="6" customWidth="1"/>
    <col min="3" max="3" width="8.44140625" customWidth="1"/>
    <col min="4" max="4" width="11.77734375" customWidth="1"/>
    <col min="5" max="5" width="29.5546875" customWidth="1"/>
    <col min="6" max="6" width="11.44140625" customWidth="1"/>
    <col min="8" max="8" width="16.88671875" customWidth="1"/>
    <col min="9" max="9" width="15.33203125" customWidth="1"/>
    <col min="11" max="11" width="24.77734375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115.8" thickBot="1" x14ac:dyDescent="0.35">
      <c r="A2" s="5" t="s">
        <v>1137</v>
      </c>
      <c r="B2" s="2" t="s">
        <v>307</v>
      </c>
      <c r="C2" s="2" t="s">
        <v>154</v>
      </c>
      <c r="D2" s="2" t="s">
        <v>11</v>
      </c>
      <c r="E2" s="2" t="s">
        <v>356</v>
      </c>
      <c r="F2" s="2" t="s">
        <v>357</v>
      </c>
      <c r="G2" s="2" t="s">
        <v>8</v>
      </c>
      <c r="H2" s="2" t="s">
        <v>9</v>
      </c>
      <c r="I2" s="2" t="s">
        <v>358</v>
      </c>
      <c r="J2" s="2" t="s">
        <v>11</v>
      </c>
      <c r="K2" s="2" t="s">
        <v>359</v>
      </c>
    </row>
    <row r="3" spans="1:11" ht="43.8" thickBot="1" x14ac:dyDescent="0.35">
      <c r="A3" s="5" t="s">
        <v>1138</v>
      </c>
      <c r="B3" s="2" t="s">
        <v>308</v>
      </c>
      <c r="C3" s="2" t="s">
        <v>309</v>
      </c>
      <c r="D3" s="2" t="s">
        <v>154</v>
      </c>
      <c r="E3" s="2" t="s">
        <v>360</v>
      </c>
      <c r="F3" s="2" t="s">
        <v>361</v>
      </c>
      <c r="G3" s="2" t="s">
        <v>8</v>
      </c>
      <c r="H3" s="2" t="s">
        <v>9</v>
      </c>
      <c r="I3" s="2" t="s">
        <v>185</v>
      </c>
      <c r="J3" s="2" t="s">
        <v>11</v>
      </c>
      <c r="K3" s="2" t="s">
        <v>362</v>
      </c>
    </row>
    <row r="4" spans="1:11" ht="43.8" thickBot="1" x14ac:dyDescent="0.35">
      <c r="A4" s="5" t="s">
        <v>1139</v>
      </c>
      <c r="B4" s="2" t="s">
        <v>310</v>
      </c>
      <c r="C4" s="2" t="s">
        <v>311</v>
      </c>
      <c r="D4" s="2" t="s">
        <v>154</v>
      </c>
      <c r="E4" s="2" t="s">
        <v>363</v>
      </c>
      <c r="F4" s="2" t="s">
        <v>364</v>
      </c>
      <c r="G4" s="2" t="s">
        <v>8</v>
      </c>
      <c r="H4" s="2" t="s">
        <v>9</v>
      </c>
      <c r="I4" s="2" t="s">
        <v>365</v>
      </c>
      <c r="J4" s="2" t="s">
        <v>11</v>
      </c>
      <c r="K4" s="2" t="s">
        <v>366</v>
      </c>
    </row>
    <row r="5" spans="1:11" ht="43.8" thickBot="1" x14ac:dyDescent="0.35">
      <c r="A5" s="5" t="s">
        <v>1140</v>
      </c>
      <c r="B5" s="2" t="s">
        <v>312</v>
      </c>
      <c r="C5" s="2" t="s">
        <v>313</v>
      </c>
      <c r="D5" s="2" t="s">
        <v>154</v>
      </c>
      <c r="E5" s="2" t="s">
        <v>367</v>
      </c>
      <c r="F5" s="2" t="s">
        <v>368</v>
      </c>
      <c r="G5" s="2" t="s">
        <v>8</v>
      </c>
      <c r="H5" s="2" t="s">
        <v>9</v>
      </c>
      <c r="I5" s="2" t="s">
        <v>292</v>
      </c>
      <c r="J5" s="2" t="s">
        <v>11</v>
      </c>
      <c r="K5" s="2" t="s">
        <v>369</v>
      </c>
    </row>
    <row r="6" spans="1:11" ht="43.8" thickBot="1" x14ac:dyDescent="0.35">
      <c r="A6" s="5" t="s">
        <v>1141</v>
      </c>
      <c r="B6" s="2" t="s">
        <v>314</v>
      </c>
      <c r="C6" s="2" t="s">
        <v>315</v>
      </c>
      <c r="D6" s="2" t="s">
        <v>154</v>
      </c>
      <c r="E6" s="2" t="s">
        <v>370</v>
      </c>
      <c r="F6" s="2" t="s">
        <v>371</v>
      </c>
      <c r="G6" s="2" t="s">
        <v>8</v>
      </c>
      <c r="H6" s="2" t="s">
        <v>9</v>
      </c>
      <c r="I6" s="2" t="s">
        <v>372</v>
      </c>
      <c r="J6" s="2" t="s">
        <v>11</v>
      </c>
      <c r="K6" s="2" t="s">
        <v>373</v>
      </c>
    </row>
    <row r="7" spans="1:11" ht="43.8" thickBot="1" x14ac:dyDescent="0.35">
      <c r="A7" s="5" t="s">
        <v>1142</v>
      </c>
      <c r="B7" s="2" t="s">
        <v>316</v>
      </c>
      <c r="C7" s="2" t="s">
        <v>317</v>
      </c>
      <c r="D7" s="2" t="s">
        <v>154</v>
      </c>
      <c r="E7" s="2" t="s">
        <v>374</v>
      </c>
      <c r="F7" s="2" t="s">
        <v>375</v>
      </c>
      <c r="G7" s="2" t="s">
        <v>8</v>
      </c>
      <c r="H7" s="2" t="s">
        <v>98</v>
      </c>
      <c r="I7" s="2" t="s">
        <v>376</v>
      </c>
      <c r="J7" s="2" t="s">
        <v>11</v>
      </c>
      <c r="K7" s="2" t="s">
        <v>377</v>
      </c>
    </row>
    <row r="8" spans="1:11" ht="43.8" thickBot="1" x14ac:dyDescent="0.35">
      <c r="A8" s="5" t="s">
        <v>1143</v>
      </c>
      <c r="B8" s="2" t="s">
        <v>318</v>
      </c>
      <c r="C8" s="2" t="s">
        <v>319</v>
      </c>
      <c r="D8" s="2" t="s">
        <v>154</v>
      </c>
      <c r="E8" s="2" t="s">
        <v>378</v>
      </c>
      <c r="F8" s="2" t="s">
        <v>379</v>
      </c>
      <c r="G8" s="2" t="s">
        <v>8</v>
      </c>
      <c r="H8" s="2" t="s">
        <v>9</v>
      </c>
      <c r="I8" s="2" t="s">
        <v>380</v>
      </c>
      <c r="J8" s="2" t="s">
        <v>11</v>
      </c>
      <c r="K8" s="2" t="s">
        <v>381</v>
      </c>
    </row>
    <row r="9" spans="1:11" ht="43.8" thickBot="1" x14ac:dyDescent="0.35">
      <c r="A9" s="5" t="s">
        <v>1144</v>
      </c>
      <c r="B9" s="2" t="s">
        <v>320</v>
      </c>
      <c r="C9" s="2" t="s">
        <v>321</v>
      </c>
      <c r="D9" s="2" t="s">
        <v>326</v>
      </c>
      <c r="E9" s="2" t="s">
        <v>382</v>
      </c>
      <c r="F9" s="2" t="s">
        <v>383</v>
      </c>
      <c r="G9" s="2" t="s">
        <v>8</v>
      </c>
      <c r="H9" s="2" t="s">
        <v>9</v>
      </c>
      <c r="I9" s="2" t="s">
        <v>384</v>
      </c>
      <c r="J9" s="2" t="s">
        <v>11</v>
      </c>
      <c r="K9" s="2" t="s">
        <v>385</v>
      </c>
    </row>
    <row r="10" spans="1:11" ht="43.8" thickBot="1" x14ac:dyDescent="0.35">
      <c r="A10" s="5" t="s">
        <v>1145</v>
      </c>
      <c r="B10" s="2" t="s">
        <v>322</v>
      </c>
      <c r="C10" s="2" t="s">
        <v>323</v>
      </c>
      <c r="D10" s="2" t="s">
        <v>328</v>
      </c>
      <c r="E10" s="2" t="s">
        <v>386</v>
      </c>
      <c r="F10" s="2" t="s">
        <v>387</v>
      </c>
      <c r="G10" s="2" t="s">
        <v>8</v>
      </c>
      <c r="H10" s="2" t="s">
        <v>9</v>
      </c>
      <c r="I10" s="2" t="s">
        <v>388</v>
      </c>
      <c r="J10" s="2" t="s">
        <v>11</v>
      </c>
      <c r="K10" s="2" t="s">
        <v>389</v>
      </c>
    </row>
    <row r="11" spans="1:11" ht="43.8" thickBot="1" x14ac:dyDescent="0.35">
      <c r="A11" s="5" t="s">
        <v>1146</v>
      </c>
      <c r="B11" s="2" t="s">
        <v>324</v>
      </c>
      <c r="C11" s="2" t="s">
        <v>158</v>
      </c>
      <c r="D11" s="2" t="s">
        <v>326</v>
      </c>
      <c r="E11" s="2" t="s">
        <v>390</v>
      </c>
      <c r="F11" s="2" t="s">
        <v>391</v>
      </c>
      <c r="G11" s="2" t="s">
        <v>8</v>
      </c>
      <c r="H11" s="2" t="s">
        <v>9</v>
      </c>
      <c r="I11" s="2" t="s">
        <v>392</v>
      </c>
      <c r="J11" s="2" t="s">
        <v>11</v>
      </c>
      <c r="K11" s="2" t="s">
        <v>393</v>
      </c>
    </row>
    <row r="12" spans="1:11" ht="58.2" thickBot="1" x14ac:dyDescent="0.35">
      <c r="A12" s="5" t="s">
        <v>1147</v>
      </c>
      <c r="B12" s="2" t="s">
        <v>325</v>
      </c>
      <c r="C12" s="2" t="s">
        <v>326</v>
      </c>
      <c r="D12" s="2" t="s">
        <v>332</v>
      </c>
      <c r="E12" s="2" t="s">
        <v>394</v>
      </c>
      <c r="F12" s="2" t="s">
        <v>395</v>
      </c>
      <c r="G12" s="2" t="s">
        <v>9</v>
      </c>
      <c r="H12" s="2" t="s">
        <v>8</v>
      </c>
      <c r="I12" s="2" t="s">
        <v>11</v>
      </c>
      <c r="J12" s="2" t="s">
        <v>28</v>
      </c>
      <c r="K12" s="2" t="s">
        <v>396</v>
      </c>
    </row>
    <row r="13" spans="1:11" ht="29.4" thickBot="1" x14ac:dyDescent="0.35">
      <c r="A13" s="5" t="s">
        <v>1148</v>
      </c>
      <c r="B13" s="2" t="s">
        <v>327</v>
      </c>
      <c r="C13" s="2" t="s">
        <v>328</v>
      </c>
      <c r="D13" s="2" t="s">
        <v>334</v>
      </c>
      <c r="E13" s="2" t="s">
        <v>397</v>
      </c>
      <c r="F13" s="2" t="s">
        <v>395</v>
      </c>
      <c r="G13" s="2" t="s">
        <v>9</v>
      </c>
      <c r="H13" s="2" t="s">
        <v>8</v>
      </c>
      <c r="I13" s="2" t="s">
        <v>11</v>
      </c>
      <c r="J13" s="2" t="s">
        <v>11</v>
      </c>
      <c r="K13" s="2" t="s">
        <v>398</v>
      </c>
    </row>
    <row r="14" spans="1:11" ht="29.4" thickBot="1" x14ac:dyDescent="0.35">
      <c r="A14" s="5" t="s">
        <v>1149</v>
      </c>
      <c r="B14" s="2" t="s">
        <v>329</v>
      </c>
      <c r="C14" s="2" t="s">
        <v>330</v>
      </c>
      <c r="D14" s="2" t="s">
        <v>336</v>
      </c>
      <c r="E14" s="2" t="s">
        <v>399</v>
      </c>
      <c r="F14" s="2" t="s">
        <v>400</v>
      </c>
      <c r="G14" s="2" t="s">
        <v>9</v>
      </c>
      <c r="H14" s="2" t="s">
        <v>98</v>
      </c>
      <c r="I14" s="2" t="s">
        <v>11</v>
      </c>
      <c r="J14" s="2" t="s">
        <v>11</v>
      </c>
      <c r="K14" s="2" t="s">
        <v>401</v>
      </c>
    </row>
    <row r="15" spans="1:11" ht="29.4" thickBot="1" x14ac:dyDescent="0.35">
      <c r="A15" s="5" t="s">
        <v>1150</v>
      </c>
      <c r="B15" s="2" t="s">
        <v>331</v>
      </c>
      <c r="C15" s="2" t="s">
        <v>332</v>
      </c>
      <c r="D15" s="2" t="s">
        <v>332</v>
      </c>
      <c r="E15" s="2" t="s">
        <v>402</v>
      </c>
      <c r="F15" s="2" t="s">
        <v>395</v>
      </c>
      <c r="G15" s="2" t="s">
        <v>9</v>
      </c>
      <c r="H15" s="2" t="s">
        <v>8</v>
      </c>
      <c r="I15" s="2" t="s">
        <v>11</v>
      </c>
      <c r="J15" s="2" t="s">
        <v>11</v>
      </c>
      <c r="K15" s="2" t="s">
        <v>403</v>
      </c>
    </row>
    <row r="16" spans="1:11" ht="29.4" thickBot="1" x14ac:dyDescent="0.35">
      <c r="A16" s="5" t="s">
        <v>1151</v>
      </c>
      <c r="B16" s="2" t="s">
        <v>333</v>
      </c>
      <c r="C16" s="2" t="s">
        <v>334</v>
      </c>
      <c r="D16" s="2" t="s">
        <v>339</v>
      </c>
      <c r="E16" s="2" t="s">
        <v>404</v>
      </c>
      <c r="F16" s="2" t="s">
        <v>395</v>
      </c>
      <c r="G16" s="2" t="s">
        <v>9</v>
      </c>
      <c r="H16" s="2" t="s">
        <v>8</v>
      </c>
      <c r="I16" s="2" t="s">
        <v>11</v>
      </c>
      <c r="J16" s="2" t="s">
        <v>54</v>
      </c>
      <c r="K16" s="2" t="s">
        <v>405</v>
      </c>
    </row>
    <row r="17" spans="1:11" ht="43.8" thickBot="1" x14ac:dyDescent="0.35">
      <c r="A17" s="5" t="s">
        <v>1152</v>
      </c>
      <c r="B17" s="2" t="s">
        <v>335</v>
      </c>
      <c r="C17" s="2" t="s">
        <v>336</v>
      </c>
      <c r="D17" s="2" t="s">
        <v>332</v>
      </c>
      <c r="E17" s="2" t="s">
        <v>406</v>
      </c>
      <c r="F17" s="2" t="s">
        <v>395</v>
      </c>
      <c r="G17" s="2" t="s">
        <v>9</v>
      </c>
      <c r="H17" s="2" t="s">
        <v>8</v>
      </c>
      <c r="I17" s="2" t="s">
        <v>11</v>
      </c>
      <c r="J17" s="2" t="s">
        <v>28</v>
      </c>
      <c r="K17" s="2" t="s">
        <v>407</v>
      </c>
    </row>
    <row r="18" spans="1:11" ht="43.8" thickBot="1" x14ac:dyDescent="0.35">
      <c r="A18" s="5" t="s">
        <v>1153</v>
      </c>
      <c r="B18" s="2" t="s">
        <v>329</v>
      </c>
      <c r="C18" s="2" t="s">
        <v>337</v>
      </c>
      <c r="D18" s="2" t="s">
        <v>342</v>
      </c>
      <c r="E18" s="2" t="s">
        <v>408</v>
      </c>
      <c r="F18" s="2" t="s">
        <v>400</v>
      </c>
      <c r="G18" s="2" t="s">
        <v>9</v>
      </c>
      <c r="H18" s="2" t="s">
        <v>98</v>
      </c>
      <c r="I18" s="2" t="s">
        <v>11</v>
      </c>
      <c r="J18" s="2" t="s">
        <v>11</v>
      </c>
      <c r="K18" s="2" t="s">
        <v>401</v>
      </c>
    </row>
    <row r="19" spans="1:11" ht="29.4" thickBot="1" x14ac:dyDescent="0.35">
      <c r="A19" s="5" t="s">
        <v>1154</v>
      </c>
      <c r="B19" s="2" t="s">
        <v>338</v>
      </c>
      <c r="C19" s="2" t="s">
        <v>339</v>
      </c>
      <c r="D19" s="2" t="s">
        <v>343</v>
      </c>
      <c r="E19" s="2" t="s">
        <v>409</v>
      </c>
      <c r="F19" s="2" t="s">
        <v>395</v>
      </c>
      <c r="G19" s="2" t="s">
        <v>8</v>
      </c>
      <c r="H19" s="2" t="s">
        <v>9</v>
      </c>
      <c r="I19" s="2" t="s">
        <v>11</v>
      </c>
      <c r="J19" s="2" t="s">
        <v>54</v>
      </c>
      <c r="K19" s="2" t="s">
        <v>410</v>
      </c>
    </row>
    <row r="20" spans="1:11" ht="29.4" thickBot="1" x14ac:dyDescent="0.35">
      <c r="A20" s="5" t="s">
        <v>1155</v>
      </c>
      <c r="B20" s="2" t="s">
        <v>340</v>
      </c>
      <c r="C20" s="2" t="s">
        <v>341</v>
      </c>
      <c r="D20" s="2" t="s">
        <v>344</v>
      </c>
      <c r="E20" s="2" t="s">
        <v>411</v>
      </c>
      <c r="F20" s="2" t="s">
        <v>395</v>
      </c>
      <c r="G20" s="2" t="s">
        <v>9</v>
      </c>
      <c r="H20" s="2" t="s">
        <v>11</v>
      </c>
      <c r="I20" s="2" t="s">
        <v>11</v>
      </c>
      <c r="J20" s="2" t="s">
        <v>34</v>
      </c>
      <c r="K20" s="2" t="s">
        <v>11</v>
      </c>
    </row>
    <row r="21" spans="1:11" ht="43.8" thickBot="1" x14ac:dyDescent="0.35">
      <c r="A21" s="5" t="s">
        <v>1156</v>
      </c>
      <c r="B21" s="2" t="s">
        <v>345</v>
      </c>
      <c r="C21" s="2" t="s">
        <v>346</v>
      </c>
      <c r="D21" s="2" t="s">
        <v>347</v>
      </c>
      <c r="E21" s="2" t="s">
        <v>412</v>
      </c>
      <c r="F21" s="2" t="s">
        <v>400</v>
      </c>
      <c r="G21" s="2" t="s">
        <v>9</v>
      </c>
      <c r="H21" s="2" t="s">
        <v>98</v>
      </c>
      <c r="I21" s="2" t="s">
        <v>413</v>
      </c>
      <c r="J21" s="2" t="s">
        <v>11</v>
      </c>
      <c r="K21" s="2" t="s">
        <v>414</v>
      </c>
    </row>
    <row r="22" spans="1:11" ht="29.4" thickBot="1" x14ac:dyDescent="0.35">
      <c r="A22" s="5" t="s">
        <v>1157</v>
      </c>
      <c r="B22" s="2" t="s">
        <v>348</v>
      </c>
      <c r="C22" s="2" t="s">
        <v>349</v>
      </c>
      <c r="D22" s="2" t="s">
        <v>346</v>
      </c>
      <c r="E22" s="2" t="s">
        <v>415</v>
      </c>
      <c r="F22" s="2" t="s">
        <v>400</v>
      </c>
      <c r="G22" s="2" t="s">
        <v>9</v>
      </c>
      <c r="H22" s="2" t="s">
        <v>98</v>
      </c>
      <c r="I22" s="2" t="s">
        <v>11</v>
      </c>
      <c r="J22" s="2" t="s">
        <v>11</v>
      </c>
      <c r="K22" s="2" t="s">
        <v>401</v>
      </c>
    </row>
    <row r="23" spans="1:11" ht="43.8" thickBot="1" x14ac:dyDescent="0.35">
      <c r="A23" s="5" t="s">
        <v>1158</v>
      </c>
      <c r="B23" s="2" t="s">
        <v>350</v>
      </c>
      <c r="C23" s="2" t="s">
        <v>351</v>
      </c>
      <c r="D23" s="2" t="s">
        <v>346</v>
      </c>
      <c r="E23" s="2" t="s">
        <v>416</v>
      </c>
      <c r="F23" s="2" t="s">
        <v>400</v>
      </c>
      <c r="G23" s="2" t="s">
        <v>9</v>
      </c>
      <c r="H23" s="2" t="s">
        <v>417</v>
      </c>
      <c r="I23" s="2" t="s">
        <v>11</v>
      </c>
      <c r="J23" s="2" t="s">
        <v>11</v>
      </c>
      <c r="K23" s="2" t="s">
        <v>418</v>
      </c>
    </row>
    <row r="24" spans="1:11" ht="29.4" thickBot="1" x14ac:dyDescent="0.35">
      <c r="A24" s="5" t="s">
        <v>1159</v>
      </c>
      <c r="B24" s="2" t="s">
        <v>352</v>
      </c>
      <c r="C24" s="2" t="s">
        <v>353</v>
      </c>
      <c r="D24" s="2" t="s">
        <v>346</v>
      </c>
      <c r="E24" s="2" t="s">
        <v>419</v>
      </c>
      <c r="F24" s="2" t="s">
        <v>400</v>
      </c>
      <c r="G24" s="2" t="s">
        <v>420</v>
      </c>
      <c r="H24" s="2" t="s">
        <v>8</v>
      </c>
      <c r="I24" s="2" t="s">
        <v>11</v>
      </c>
      <c r="J24" s="2" t="s">
        <v>11</v>
      </c>
      <c r="K24" s="2" t="s">
        <v>421</v>
      </c>
    </row>
    <row r="25" spans="1:11" ht="29.4" thickBot="1" x14ac:dyDescent="0.35">
      <c r="A25" s="5" t="s">
        <v>1160</v>
      </c>
      <c r="B25" s="2" t="s">
        <v>354</v>
      </c>
      <c r="C25" s="2" t="s">
        <v>355</v>
      </c>
      <c r="D25" s="2" t="s">
        <v>346</v>
      </c>
      <c r="E25" s="2" t="s">
        <v>422</v>
      </c>
      <c r="F25" s="2" t="s">
        <v>400</v>
      </c>
      <c r="G25" s="2" t="s">
        <v>9</v>
      </c>
      <c r="H25" s="2" t="s">
        <v>423</v>
      </c>
      <c r="I25" s="2" t="s">
        <v>11</v>
      </c>
      <c r="J25" s="2" t="s">
        <v>11</v>
      </c>
      <c r="K25" s="2" t="s">
        <v>47</v>
      </c>
    </row>
    <row r="26" spans="1:11" ht="15" thickBot="1" x14ac:dyDescent="0.35">
      <c r="A26" s="5" t="s">
        <v>1161</v>
      </c>
    </row>
    <row r="27" spans="1:11" ht="15" thickBot="1" x14ac:dyDescent="0.35">
      <c r="A27" s="5" t="s">
        <v>1162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206E-8965-4F6E-84C4-9873DAC335A6}">
  <dimension ref="A1:K27"/>
  <sheetViews>
    <sheetView zoomScale="80" zoomScaleNormal="74" workbookViewId="0">
      <pane xSplit="2" ySplit="1" topLeftCell="C15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defaultColWidth="13.5546875" defaultRowHeight="14.4" x14ac:dyDescent="0.3"/>
  <cols>
    <col min="1" max="1" width="10" style="6" customWidth="1"/>
    <col min="2" max="2" width="18.21875" customWidth="1"/>
    <col min="3" max="3" width="9.44140625" customWidth="1"/>
    <col min="4" max="4" width="11.44140625" customWidth="1"/>
    <col min="5" max="5" width="31.33203125" customWidth="1"/>
    <col min="6" max="6" width="11.77734375" customWidth="1"/>
    <col min="8" max="8" width="16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29.4" thickBot="1" x14ac:dyDescent="0.35">
      <c r="A2" s="5" t="s">
        <v>1137</v>
      </c>
      <c r="B2" s="2" t="s">
        <v>424</v>
      </c>
      <c r="C2" s="2" t="s">
        <v>154</v>
      </c>
      <c r="D2" s="2" t="s">
        <v>11</v>
      </c>
      <c r="E2" s="2" t="s">
        <v>458</v>
      </c>
      <c r="F2" s="2" t="s">
        <v>459</v>
      </c>
      <c r="G2" s="2" t="s">
        <v>9</v>
      </c>
      <c r="H2" s="2" t="s">
        <v>98</v>
      </c>
      <c r="I2" s="2" t="s">
        <v>460</v>
      </c>
      <c r="J2" s="2" t="s">
        <v>11</v>
      </c>
      <c r="K2" s="2" t="s">
        <v>377</v>
      </c>
    </row>
    <row r="3" spans="1:11" ht="29.4" thickBot="1" x14ac:dyDescent="0.35">
      <c r="A3" s="5" t="s">
        <v>1138</v>
      </c>
      <c r="B3" s="2" t="s">
        <v>425</v>
      </c>
      <c r="C3" s="2" t="s">
        <v>158</v>
      </c>
      <c r="D3" s="2" t="s">
        <v>154</v>
      </c>
      <c r="E3" s="2" t="s">
        <v>461</v>
      </c>
      <c r="F3" s="2" t="s">
        <v>462</v>
      </c>
      <c r="G3" s="2" t="s">
        <v>9</v>
      </c>
      <c r="H3" s="2" t="s">
        <v>98</v>
      </c>
      <c r="I3" s="2" t="s">
        <v>460</v>
      </c>
      <c r="J3" s="2" t="s">
        <v>11</v>
      </c>
      <c r="K3" s="2" t="s">
        <v>377</v>
      </c>
    </row>
    <row r="4" spans="1:11" ht="43.8" thickBot="1" x14ac:dyDescent="0.35">
      <c r="A4" s="5" t="s">
        <v>1139</v>
      </c>
      <c r="B4" s="2" t="s">
        <v>426</v>
      </c>
      <c r="C4" s="2" t="s">
        <v>163</v>
      </c>
      <c r="D4" s="2" t="s">
        <v>158</v>
      </c>
      <c r="E4" s="2" t="s">
        <v>463</v>
      </c>
      <c r="F4" s="2" t="s">
        <v>462</v>
      </c>
      <c r="G4" s="2" t="s">
        <v>8</v>
      </c>
      <c r="H4" s="2" t="s">
        <v>9</v>
      </c>
      <c r="I4" s="2" t="s">
        <v>11</v>
      </c>
      <c r="J4" s="2" t="s">
        <v>11</v>
      </c>
      <c r="K4" s="2" t="s">
        <v>464</v>
      </c>
    </row>
    <row r="5" spans="1:11" ht="43.8" thickBot="1" x14ac:dyDescent="0.35">
      <c r="A5" s="5" t="s">
        <v>1140</v>
      </c>
      <c r="B5" s="2" t="s">
        <v>427</v>
      </c>
      <c r="C5" s="2" t="s">
        <v>186</v>
      </c>
      <c r="D5" s="2" t="s">
        <v>163</v>
      </c>
      <c r="E5" s="2" t="s">
        <v>465</v>
      </c>
      <c r="F5" s="2" t="s">
        <v>466</v>
      </c>
      <c r="G5" s="2" t="s">
        <v>8</v>
      </c>
      <c r="H5" s="2" t="s">
        <v>9</v>
      </c>
      <c r="I5" s="2" t="s">
        <v>11</v>
      </c>
      <c r="J5" s="2" t="s">
        <v>11</v>
      </c>
      <c r="K5" s="2" t="s">
        <v>467</v>
      </c>
    </row>
    <row r="6" spans="1:11" ht="43.8" thickBot="1" x14ac:dyDescent="0.35">
      <c r="A6" s="5" t="s">
        <v>1141</v>
      </c>
      <c r="B6" s="2" t="s">
        <v>428</v>
      </c>
      <c r="C6" s="2" t="s">
        <v>187</v>
      </c>
      <c r="D6" s="2" t="s">
        <v>163</v>
      </c>
      <c r="E6" s="2" t="s">
        <v>468</v>
      </c>
      <c r="F6" s="2" t="s">
        <v>469</v>
      </c>
      <c r="G6" s="2" t="s">
        <v>8</v>
      </c>
      <c r="H6" s="2" t="s">
        <v>9</v>
      </c>
      <c r="I6" s="2" t="s">
        <v>470</v>
      </c>
      <c r="J6" s="2" t="s">
        <v>11</v>
      </c>
      <c r="K6" s="2" t="s">
        <v>471</v>
      </c>
    </row>
    <row r="7" spans="1:11" ht="43.8" thickBot="1" x14ac:dyDescent="0.35">
      <c r="A7" s="5" t="s">
        <v>1142</v>
      </c>
      <c r="B7" s="2" t="s">
        <v>429</v>
      </c>
      <c r="C7" s="2" t="s">
        <v>189</v>
      </c>
      <c r="D7" s="2" t="s">
        <v>163</v>
      </c>
      <c r="E7" s="2" t="s">
        <v>472</v>
      </c>
      <c r="F7" s="2" t="s">
        <v>473</v>
      </c>
      <c r="G7" s="2" t="s">
        <v>8</v>
      </c>
      <c r="H7" s="2" t="s">
        <v>9</v>
      </c>
      <c r="I7" s="2" t="s">
        <v>11</v>
      </c>
      <c r="J7" s="2" t="s">
        <v>11</v>
      </c>
      <c r="K7" s="2" t="s">
        <v>471</v>
      </c>
    </row>
    <row r="8" spans="1:11" ht="43.8" thickBot="1" x14ac:dyDescent="0.35">
      <c r="A8" s="5" t="s">
        <v>1143</v>
      </c>
      <c r="B8" s="2" t="s">
        <v>430</v>
      </c>
      <c r="C8" s="2" t="s">
        <v>431</v>
      </c>
      <c r="D8" s="2" t="s">
        <v>163</v>
      </c>
      <c r="E8" s="2" t="s">
        <v>474</v>
      </c>
      <c r="F8" s="2" t="s">
        <v>475</v>
      </c>
      <c r="G8" s="2" t="s">
        <v>8</v>
      </c>
      <c r="H8" s="2" t="s">
        <v>98</v>
      </c>
      <c r="I8" s="2" t="s">
        <v>11</v>
      </c>
      <c r="J8" s="2" t="s">
        <v>11</v>
      </c>
      <c r="K8" s="2" t="s">
        <v>471</v>
      </c>
    </row>
    <row r="9" spans="1:11" ht="43.8" thickBot="1" x14ac:dyDescent="0.35">
      <c r="A9" s="5" t="s">
        <v>1144</v>
      </c>
      <c r="B9" s="2" t="s">
        <v>432</v>
      </c>
      <c r="C9" s="2" t="s">
        <v>433</v>
      </c>
      <c r="D9" s="2" t="s">
        <v>163</v>
      </c>
      <c r="E9" s="2" t="s">
        <v>476</v>
      </c>
      <c r="F9" s="2" t="s">
        <v>477</v>
      </c>
      <c r="G9" s="2" t="s">
        <v>8</v>
      </c>
      <c r="H9" s="2" t="s">
        <v>98</v>
      </c>
      <c r="I9" s="2" t="s">
        <v>11</v>
      </c>
      <c r="J9" s="2" t="s">
        <v>11</v>
      </c>
      <c r="K9" s="2" t="s">
        <v>471</v>
      </c>
    </row>
    <row r="10" spans="1:11" ht="43.8" thickBot="1" x14ac:dyDescent="0.35">
      <c r="A10" s="5" t="s">
        <v>1145</v>
      </c>
      <c r="B10" s="2" t="s">
        <v>434</v>
      </c>
      <c r="C10" s="2" t="s">
        <v>435</v>
      </c>
      <c r="D10" s="2" t="s">
        <v>163</v>
      </c>
      <c r="E10" s="2" t="s">
        <v>478</v>
      </c>
      <c r="F10" s="2" t="s">
        <v>479</v>
      </c>
      <c r="G10" s="2" t="s">
        <v>8</v>
      </c>
      <c r="H10" s="2" t="s">
        <v>9</v>
      </c>
      <c r="I10" s="2" t="s">
        <v>11</v>
      </c>
      <c r="J10" s="2" t="s">
        <v>11</v>
      </c>
      <c r="K10" s="2" t="s">
        <v>471</v>
      </c>
    </row>
    <row r="11" spans="1:11" ht="43.8" thickBot="1" x14ac:dyDescent="0.35">
      <c r="A11" s="5" t="s">
        <v>1146</v>
      </c>
      <c r="B11" s="2" t="s">
        <v>436</v>
      </c>
      <c r="C11" s="2" t="s">
        <v>167</v>
      </c>
      <c r="D11" s="2" t="s">
        <v>163</v>
      </c>
      <c r="E11" s="2" t="s">
        <v>480</v>
      </c>
      <c r="F11" s="2" t="s">
        <v>481</v>
      </c>
      <c r="G11" s="2" t="s">
        <v>9</v>
      </c>
      <c r="H11" s="2" t="s">
        <v>98</v>
      </c>
      <c r="I11" s="2" t="s">
        <v>482</v>
      </c>
      <c r="J11" s="2" t="s">
        <v>483</v>
      </c>
      <c r="K11" s="2" t="s">
        <v>484</v>
      </c>
    </row>
    <row r="12" spans="1:11" ht="43.8" thickBot="1" x14ac:dyDescent="0.35">
      <c r="A12" s="5" t="s">
        <v>1147</v>
      </c>
      <c r="B12" s="2" t="s">
        <v>437</v>
      </c>
      <c r="C12" s="2" t="s">
        <v>438</v>
      </c>
      <c r="D12" s="2" t="s">
        <v>167</v>
      </c>
      <c r="E12" s="2" t="s">
        <v>485</v>
      </c>
      <c r="F12" s="2" t="s">
        <v>481</v>
      </c>
      <c r="G12" s="2" t="s">
        <v>98</v>
      </c>
      <c r="H12" s="2" t="s">
        <v>9</v>
      </c>
      <c r="I12" s="2" t="s">
        <v>486</v>
      </c>
      <c r="J12" s="2" t="s">
        <v>483</v>
      </c>
      <c r="K12" s="2" t="s">
        <v>487</v>
      </c>
    </row>
    <row r="13" spans="1:11" ht="43.8" thickBot="1" x14ac:dyDescent="0.35">
      <c r="A13" s="5" t="s">
        <v>1148</v>
      </c>
      <c r="B13" s="2" t="s">
        <v>439</v>
      </c>
      <c r="C13" s="2" t="s">
        <v>440</v>
      </c>
      <c r="D13" s="2" t="s">
        <v>167</v>
      </c>
      <c r="E13" s="2" t="s">
        <v>488</v>
      </c>
      <c r="F13" s="2" t="s">
        <v>481</v>
      </c>
      <c r="G13" s="2" t="s">
        <v>98</v>
      </c>
      <c r="H13" s="2" t="s">
        <v>9</v>
      </c>
      <c r="I13" s="2" t="s">
        <v>486</v>
      </c>
      <c r="J13" s="2" t="s">
        <v>483</v>
      </c>
      <c r="K13" s="2" t="s">
        <v>489</v>
      </c>
    </row>
    <row r="14" spans="1:11" ht="43.8" thickBot="1" x14ac:dyDescent="0.35">
      <c r="A14" s="5" t="s">
        <v>1149</v>
      </c>
      <c r="B14" s="2" t="s">
        <v>441</v>
      </c>
      <c r="C14" s="2" t="s">
        <v>442</v>
      </c>
      <c r="D14" s="2" t="s">
        <v>167</v>
      </c>
      <c r="E14" s="2" t="s">
        <v>490</v>
      </c>
      <c r="F14" s="2" t="s">
        <v>481</v>
      </c>
      <c r="G14" s="2" t="s">
        <v>491</v>
      </c>
      <c r="H14" s="2" t="s">
        <v>9</v>
      </c>
      <c r="I14" s="2" t="s">
        <v>492</v>
      </c>
      <c r="J14" s="2" t="s">
        <v>483</v>
      </c>
      <c r="K14" s="2" t="s">
        <v>493</v>
      </c>
    </row>
    <row r="15" spans="1:11" ht="43.8" thickBot="1" x14ac:dyDescent="0.35">
      <c r="A15" s="5" t="s">
        <v>1150</v>
      </c>
      <c r="B15" s="2" t="s">
        <v>443</v>
      </c>
      <c r="C15" s="2" t="s">
        <v>444</v>
      </c>
      <c r="D15" s="2" t="s">
        <v>167</v>
      </c>
      <c r="E15" s="2" t="s">
        <v>494</v>
      </c>
      <c r="F15" s="2" t="s">
        <v>495</v>
      </c>
      <c r="G15" s="2" t="s">
        <v>9</v>
      </c>
      <c r="H15" s="2" t="s">
        <v>98</v>
      </c>
      <c r="I15" s="2" t="s">
        <v>11</v>
      </c>
      <c r="J15" s="2" t="s">
        <v>496</v>
      </c>
      <c r="K15" s="2" t="s">
        <v>497</v>
      </c>
    </row>
    <row r="16" spans="1:11" ht="29.4" thickBot="1" x14ac:dyDescent="0.35">
      <c r="A16" s="5" t="s">
        <v>1151</v>
      </c>
      <c r="B16" s="2" t="s">
        <v>445</v>
      </c>
      <c r="C16" s="2" t="s">
        <v>171</v>
      </c>
      <c r="D16" s="2" t="s">
        <v>167</v>
      </c>
      <c r="E16" s="2" t="s">
        <v>498</v>
      </c>
      <c r="F16" s="2" t="s">
        <v>481</v>
      </c>
      <c r="G16" s="2" t="s">
        <v>9</v>
      </c>
      <c r="H16" s="2" t="s">
        <v>11</v>
      </c>
      <c r="I16" s="2" t="s">
        <v>11</v>
      </c>
      <c r="J16" s="2" t="s">
        <v>11</v>
      </c>
      <c r="K16" s="2" t="s">
        <v>499</v>
      </c>
    </row>
    <row r="17" spans="1:11" ht="29.4" thickBot="1" x14ac:dyDescent="0.35">
      <c r="A17" s="5" t="s">
        <v>1152</v>
      </c>
      <c r="B17" s="2" t="s">
        <v>446</v>
      </c>
      <c r="C17" s="2" t="s">
        <v>175</v>
      </c>
      <c r="D17" s="2" t="s">
        <v>171</v>
      </c>
      <c r="E17" s="2" t="s">
        <v>500</v>
      </c>
      <c r="F17" s="2" t="s">
        <v>481</v>
      </c>
      <c r="G17" s="2" t="s">
        <v>8</v>
      </c>
      <c r="H17" s="2" t="s">
        <v>9</v>
      </c>
      <c r="I17" s="2" t="s">
        <v>501</v>
      </c>
      <c r="J17" s="2" t="s">
        <v>28</v>
      </c>
      <c r="K17" s="2" t="s">
        <v>502</v>
      </c>
    </row>
    <row r="18" spans="1:11" ht="43.8" thickBot="1" x14ac:dyDescent="0.35">
      <c r="A18" s="5" t="s">
        <v>1153</v>
      </c>
      <c r="B18" s="2" t="s">
        <v>447</v>
      </c>
      <c r="C18" s="2" t="s">
        <v>195</v>
      </c>
      <c r="D18" s="2" t="s">
        <v>175</v>
      </c>
      <c r="E18" s="2" t="s">
        <v>503</v>
      </c>
      <c r="F18" s="2" t="s">
        <v>504</v>
      </c>
      <c r="G18" s="2" t="s">
        <v>9</v>
      </c>
      <c r="H18" s="2" t="s">
        <v>8</v>
      </c>
      <c r="I18" s="2" t="s">
        <v>505</v>
      </c>
      <c r="J18" s="2" t="s">
        <v>506</v>
      </c>
      <c r="K18" s="2" t="s">
        <v>69</v>
      </c>
    </row>
    <row r="19" spans="1:11" ht="29.4" thickBot="1" x14ac:dyDescent="0.35">
      <c r="A19" s="5" t="s">
        <v>1154</v>
      </c>
      <c r="B19" s="2" t="s">
        <v>448</v>
      </c>
      <c r="C19" s="2" t="s">
        <v>449</v>
      </c>
      <c r="D19" s="2" t="s">
        <v>195</v>
      </c>
      <c r="E19" s="2" t="s">
        <v>507</v>
      </c>
      <c r="F19" s="2" t="s">
        <v>504</v>
      </c>
      <c r="G19" s="2" t="s">
        <v>8</v>
      </c>
      <c r="H19" s="2" t="s">
        <v>9</v>
      </c>
      <c r="I19" s="2" t="s">
        <v>27</v>
      </c>
      <c r="J19" s="2" t="s">
        <v>124</v>
      </c>
      <c r="K19" s="2" t="s">
        <v>508</v>
      </c>
    </row>
    <row r="20" spans="1:11" ht="29.4" thickBot="1" x14ac:dyDescent="0.35">
      <c r="A20" s="5" t="s">
        <v>1155</v>
      </c>
      <c r="B20" s="2" t="s">
        <v>450</v>
      </c>
      <c r="C20" s="2" t="s">
        <v>451</v>
      </c>
      <c r="D20" s="2" t="s">
        <v>195</v>
      </c>
      <c r="E20" s="2" t="s">
        <v>509</v>
      </c>
      <c r="F20" s="2" t="s">
        <v>504</v>
      </c>
      <c r="G20" s="2" t="s">
        <v>8</v>
      </c>
      <c r="H20" s="2" t="s">
        <v>9</v>
      </c>
      <c r="I20" s="2" t="s">
        <v>11</v>
      </c>
      <c r="J20" s="2" t="s">
        <v>510</v>
      </c>
      <c r="K20" s="2" t="s">
        <v>511</v>
      </c>
    </row>
    <row r="21" spans="1:11" ht="43.8" thickBot="1" x14ac:dyDescent="0.35">
      <c r="A21" s="5" t="s">
        <v>1156</v>
      </c>
      <c r="B21" s="2" t="s">
        <v>452</v>
      </c>
      <c r="C21" s="2" t="s">
        <v>453</v>
      </c>
      <c r="D21" s="2" t="s">
        <v>195</v>
      </c>
      <c r="E21" s="2" t="s">
        <v>512</v>
      </c>
      <c r="F21" s="2" t="s">
        <v>504</v>
      </c>
      <c r="G21" s="2" t="s">
        <v>9</v>
      </c>
      <c r="H21" s="2" t="s">
        <v>8</v>
      </c>
      <c r="I21" s="2" t="s">
        <v>11</v>
      </c>
      <c r="J21" s="2" t="s">
        <v>11</v>
      </c>
      <c r="K21" s="2" t="s">
        <v>513</v>
      </c>
    </row>
    <row r="22" spans="1:11" ht="43.8" thickBot="1" x14ac:dyDescent="0.35">
      <c r="A22" s="5" t="s">
        <v>1157</v>
      </c>
      <c r="B22" s="2" t="s">
        <v>454</v>
      </c>
      <c r="C22" s="2" t="s">
        <v>197</v>
      </c>
      <c r="D22" s="2" t="s">
        <v>195</v>
      </c>
      <c r="E22" s="2" t="s">
        <v>514</v>
      </c>
      <c r="F22" s="2" t="s">
        <v>515</v>
      </c>
      <c r="G22" s="2" t="s">
        <v>9</v>
      </c>
      <c r="H22" s="2" t="s">
        <v>98</v>
      </c>
      <c r="I22" s="2" t="s">
        <v>516</v>
      </c>
      <c r="J22" s="2" t="s">
        <v>11</v>
      </c>
      <c r="K22" s="2" t="s">
        <v>517</v>
      </c>
    </row>
    <row r="23" spans="1:11" x14ac:dyDescent="0.3">
      <c r="A23"/>
    </row>
    <row r="24" spans="1:11" x14ac:dyDescent="0.3">
      <c r="A24"/>
    </row>
    <row r="25" spans="1:11" x14ac:dyDescent="0.3">
      <c r="A25"/>
    </row>
    <row r="26" spans="1:11" x14ac:dyDescent="0.3">
      <c r="A26"/>
    </row>
    <row r="27" spans="1:11" x14ac:dyDescent="0.3">
      <c r="A27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F942-0FAD-451A-AA2F-85249E46EB9B}">
  <dimension ref="A1:K27"/>
  <sheetViews>
    <sheetView zoomScale="60" zoomScaleNormal="100" workbookViewId="0">
      <pane xSplit="2" ySplit="1" topLeftCell="C13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14" defaultRowHeight="14.4" x14ac:dyDescent="0.3"/>
  <cols>
    <col min="1" max="1" width="10" style="6" customWidth="1"/>
    <col min="2" max="2" width="14" style="3"/>
    <col min="3" max="3" width="10.88671875" style="3" customWidth="1"/>
    <col min="4" max="4" width="15.109375" style="3" customWidth="1"/>
    <col min="5" max="5" width="19.77734375" style="3" customWidth="1"/>
    <col min="6" max="6" width="17.109375" style="3" customWidth="1"/>
    <col min="7" max="7" width="14" style="3"/>
    <col min="8" max="8" width="16.21875" style="3" customWidth="1"/>
    <col min="9" max="9" width="15.5546875" style="3" customWidth="1"/>
    <col min="10" max="10" width="16.21875" style="3" customWidth="1"/>
    <col min="11" max="16384" width="14" style="3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58.2" thickBot="1" x14ac:dyDescent="0.35">
      <c r="A2" s="5" t="s">
        <v>1137</v>
      </c>
      <c r="B2" s="2" t="s">
        <v>520</v>
      </c>
      <c r="C2" s="2" t="s">
        <v>154</v>
      </c>
      <c r="D2" s="2" t="s">
        <v>11</v>
      </c>
      <c r="E2" s="2" t="s">
        <v>545</v>
      </c>
      <c r="F2" s="2" t="s">
        <v>546</v>
      </c>
      <c r="G2" s="2" t="s">
        <v>9</v>
      </c>
      <c r="H2" s="2" t="s">
        <v>8</v>
      </c>
      <c r="I2" s="2" t="s">
        <v>547</v>
      </c>
      <c r="J2" s="2" t="s">
        <v>11</v>
      </c>
      <c r="K2" s="2" t="s">
        <v>548</v>
      </c>
    </row>
    <row r="3" spans="1:11" ht="58.2" thickBot="1" x14ac:dyDescent="0.35">
      <c r="A3" s="5" t="s">
        <v>1138</v>
      </c>
      <c r="B3" s="2" t="s">
        <v>521</v>
      </c>
      <c r="C3" s="2" t="s">
        <v>158</v>
      </c>
      <c r="D3" s="2" t="s">
        <v>154</v>
      </c>
      <c r="E3" s="2" t="s">
        <v>549</v>
      </c>
      <c r="F3" s="2" t="s">
        <v>546</v>
      </c>
      <c r="G3" s="2" t="s">
        <v>9</v>
      </c>
      <c r="H3" s="2" t="s">
        <v>8</v>
      </c>
      <c r="I3" s="2" t="s">
        <v>550</v>
      </c>
      <c r="J3" s="2" t="s">
        <v>11</v>
      </c>
      <c r="K3" s="2" t="s">
        <v>551</v>
      </c>
    </row>
    <row r="4" spans="1:11" ht="72.599999999999994" thickBot="1" x14ac:dyDescent="0.35">
      <c r="A4" s="5" t="s">
        <v>1139</v>
      </c>
      <c r="B4" s="2" t="s">
        <v>522</v>
      </c>
      <c r="C4" s="2" t="s">
        <v>163</v>
      </c>
      <c r="D4" s="2" t="s">
        <v>158</v>
      </c>
      <c r="E4" s="2" t="s">
        <v>552</v>
      </c>
      <c r="F4" s="2" t="s">
        <v>546</v>
      </c>
      <c r="G4" s="2" t="s">
        <v>8</v>
      </c>
      <c r="H4" s="2" t="s">
        <v>8</v>
      </c>
      <c r="I4" s="2" t="s">
        <v>11</v>
      </c>
      <c r="J4" s="2" t="s">
        <v>11</v>
      </c>
      <c r="K4" s="2" t="s">
        <v>553</v>
      </c>
    </row>
    <row r="5" spans="1:11" ht="58.2" thickBot="1" x14ac:dyDescent="0.35">
      <c r="A5" s="5" t="s">
        <v>1140</v>
      </c>
      <c r="B5" s="2" t="s">
        <v>523</v>
      </c>
      <c r="C5" s="2" t="s">
        <v>167</v>
      </c>
      <c r="D5" s="2" t="s">
        <v>163</v>
      </c>
      <c r="E5" s="2" t="s">
        <v>554</v>
      </c>
      <c r="F5" s="2" t="s">
        <v>555</v>
      </c>
      <c r="G5" s="2" t="s">
        <v>8</v>
      </c>
      <c r="H5" s="2" t="s">
        <v>8</v>
      </c>
      <c r="I5" s="2" t="s">
        <v>11</v>
      </c>
      <c r="J5" s="2" t="s">
        <v>556</v>
      </c>
      <c r="K5" s="2" t="s">
        <v>557</v>
      </c>
    </row>
    <row r="6" spans="1:11" ht="58.2" thickBot="1" x14ac:dyDescent="0.35">
      <c r="A6" s="5" t="s">
        <v>1141</v>
      </c>
      <c r="B6" s="2" t="s">
        <v>524</v>
      </c>
      <c r="C6" s="2" t="s">
        <v>438</v>
      </c>
      <c r="D6" s="2" t="s">
        <v>167</v>
      </c>
      <c r="E6" s="2" t="s">
        <v>558</v>
      </c>
      <c r="F6" s="2" t="s">
        <v>555</v>
      </c>
      <c r="G6" s="2" t="s">
        <v>8</v>
      </c>
      <c r="H6" s="2" t="s">
        <v>9</v>
      </c>
      <c r="I6" s="2" t="s">
        <v>11</v>
      </c>
      <c r="J6" s="2" t="s">
        <v>54</v>
      </c>
      <c r="K6" s="2" t="s">
        <v>559</v>
      </c>
    </row>
    <row r="7" spans="1:11" ht="58.2" thickBot="1" x14ac:dyDescent="0.35">
      <c r="A7" s="5" t="s">
        <v>1142</v>
      </c>
      <c r="B7" s="2" t="s">
        <v>525</v>
      </c>
      <c r="C7" s="2" t="s">
        <v>440</v>
      </c>
      <c r="D7" s="2" t="s">
        <v>167</v>
      </c>
      <c r="E7" s="2" t="s">
        <v>560</v>
      </c>
      <c r="F7" s="2" t="s">
        <v>555</v>
      </c>
      <c r="G7" s="2" t="s">
        <v>8</v>
      </c>
      <c r="H7" s="2" t="s">
        <v>8</v>
      </c>
      <c r="I7" s="2" t="s">
        <v>11</v>
      </c>
      <c r="J7" s="2" t="s">
        <v>561</v>
      </c>
      <c r="K7" s="2" t="s">
        <v>113</v>
      </c>
    </row>
    <row r="8" spans="1:11" ht="58.2" thickBot="1" x14ac:dyDescent="0.35">
      <c r="A8" s="5" t="s">
        <v>1143</v>
      </c>
      <c r="B8" s="2" t="s">
        <v>526</v>
      </c>
      <c r="C8" s="2" t="s">
        <v>442</v>
      </c>
      <c r="D8" s="2" t="s">
        <v>167</v>
      </c>
      <c r="E8" s="2" t="s">
        <v>562</v>
      </c>
      <c r="F8" s="2" t="s">
        <v>555</v>
      </c>
      <c r="G8" s="2" t="s">
        <v>8</v>
      </c>
      <c r="H8" s="2" t="s">
        <v>8</v>
      </c>
      <c r="I8" s="2" t="s">
        <v>11</v>
      </c>
      <c r="J8" s="2" t="s">
        <v>563</v>
      </c>
      <c r="K8" s="2" t="s">
        <v>564</v>
      </c>
    </row>
    <row r="9" spans="1:11" ht="58.2" thickBot="1" x14ac:dyDescent="0.35">
      <c r="A9" s="5" t="s">
        <v>1144</v>
      </c>
      <c r="B9" s="2" t="s">
        <v>527</v>
      </c>
      <c r="C9" s="2" t="s">
        <v>171</v>
      </c>
      <c r="D9" s="2" t="s">
        <v>163</v>
      </c>
      <c r="E9" s="2" t="s">
        <v>565</v>
      </c>
      <c r="F9" s="2" t="s">
        <v>566</v>
      </c>
      <c r="G9" s="2" t="s">
        <v>8</v>
      </c>
      <c r="H9" s="2" t="s">
        <v>9</v>
      </c>
      <c r="I9" s="2" t="s">
        <v>11</v>
      </c>
      <c r="J9" s="2" t="s">
        <v>567</v>
      </c>
      <c r="K9" s="2" t="s">
        <v>568</v>
      </c>
    </row>
    <row r="10" spans="1:11" ht="43.8" thickBot="1" x14ac:dyDescent="0.35">
      <c r="A10" s="5" t="s">
        <v>1145</v>
      </c>
      <c r="B10" s="2" t="s">
        <v>528</v>
      </c>
      <c r="C10" s="2" t="s">
        <v>529</v>
      </c>
      <c r="D10" s="2" t="s">
        <v>171</v>
      </c>
      <c r="E10" s="2" t="s">
        <v>569</v>
      </c>
      <c r="F10" s="2" t="s">
        <v>566</v>
      </c>
      <c r="G10" s="2" t="s">
        <v>8</v>
      </c>
      <c r="H10" s="2" t="s">
        <v>570</v>
      </c>
      <c r="I10" s="2" t="s">
        <v>11</v>
      </c>
      <c r="J10" s="2" t="s">
        <v>571</v>
      </c>
      <c r="K10" s="2" t="s">
        <v>572</v>
      </c>
    </row>
    <row r="11" spans="1:11" ht="58.2" thickBot="1" x14ac:dyDescent="0.35">
      <c r="A11" s="5" t="s">
        <v>1146</v>
      </c>
      <c r="B11" s="2" t="s">
        <v>530</v>
      </c>
      <c r="C11" s="2" t="s">
        <v>531</v>
      </c>
      <c r="D11" s="2" t="s">
        <v>529</v>
      </c>
      <c r="E11" s="2" t="s">
        <v>573</v>
      </c>
      <c r="F11" s="2" t="s">
        <v>566</v>
      </c>
      <c r="G11" s="2" t="s">
        <v>9</v>
      </c>
      <c r="H11" s="2" t="s">
        <v>8</v>
      </c>
      <c r="I11" s="2" t="s">
        <v>11</v>
      </c>
      <c r="J11" s="2" t="s">
        <v>54</v>
      </c>
      <c r="K11" s="2" t="s">
        <v>574</v>
      </c>
    </row>
    <row r="12" spans="1:11" ht="58.2" thickBot="1" x14ac:dyDescent="0.35">
      <c r="A12" s="5" t="s">
        <v>1147</v>
      </c>
      <c r="B12" s="2" t="s">
        <v>526</v>
      </c>
      <c r="C12" s="2" t="s">
        <v>532</v>
      </c>
      <c r="D12" s="2" t="s">
        <v>531</v>
      </c>
      <c r="E12" s="2" t="s">
        <v>562</v>
      </c>
      <c r="F12" s="2" t="s">
        <v>566</v>
      </c>
      <c r="G12" s="2" t="s">
        <v>98</v>
      </c>
      <c r="H12" s="2" t="s">
        <v>8</v>
      </c>
      <c r="I12" s="2" t="s">
        <v>11</v>
      </c>
      <c r="J12" s="2" t="s">
        <v>563</v>
      </c>
      <c r="K12" s="2" t="s">
        <v>564</v>
      </c>
    </row>
    <row r="13" spans="1:11" ht="58.2" thickBot="1" x14ac:dyDescent="0.35">
      <c r="A13" s="5" t="s">
        <v>1148</v>
      </c>
      <c r="B13" s="2" t="s">
        <v>533</v>
      </c>
      <c r="C13" s="2" t="s">
        <v>175</v>
      </c>
      <c r="D13" s="2" t="s">
        <v>534</v>
      </c>
      <c r="E13" s="2" t="s">
        <v>575</v>
      </c>
      <c r="F13" s="2" t="s">
        <v>576</v>
      </c>
      <c r="G13" s="2" t="s">
        <v>98</v>
      </c>
      <c r="H13" s="2" t="s">
        <v>8</v>
      </c>
      <c r="I13" s="2" t="s">
        <v>11</v>
      </c>
      <c r="J13" s="2" t="s">
        <v>11</v>
      </c>
      <c r="K13" s="2" t="s">
        <v>577</v>
      </c>
    </row>
    <row r="14" spans="1:11" ht="43.8" thickBot="1" x14ac:dyDescent="0.35">
      <c r="A14" s="5" t="s">
        <v>1149</v>
      </c>
      <c r="B14" s="2" t="s">
        <v>535</v>
      </c>
      <c r="C14" s="2" t="s">
        <v>195</v>
      </c>
      <c r="D14" s="2" t="s">
        <v>175</v>
      </c>
      <c r="E14" s="2" t="s">
        <v>578</v>
      </c>
      <c r="F14" s="2" t="s">
        <v>579</v>
      </c>
      <c r="G14" s="2" t="s">
        <v>491</v>
      </c>
      <c r="H14" s="2" t="s">
        <v>8</v>
      </c>
      <c r="I14" s="2" t="s">
        <v>11</v>
      </c>
      <c r="J14" s="2" t="s">
        <v>11</v>
      </c>
      <c r="K14" s="2" t="s">
        <v>580</v>
      </c>
    </row>
    <row r="15" spans="1:11" ht="58.2" thickBot="1" x14ac:dyDescent="0.35">
      <c r="A15" s="5" t="s">
        <v>1150</v>
      </c>
      <c r="B15" s="2" t="s">
        <v>536</v>
      </c>
      <c r="C15" s="2" t="s">
        <v>449</v>
      </c>
      <c r="D15" s="2" t="s">
        <v>195</v>
      </c>
      <c r="E15" s="2" t="s">
        <v>581</v>
      </c>
      <c r="F15" s="2" t="s">
        <v>582</v>
      </c>
      <c r="G15" s="2" t="s">
        <v>9</v>
      </c>
      <c r="H15" s="2" t="s">
        <v>8</v>
      </c>
      <c r="I15" s="2" t="s">
        <v>11</v>
      </c>
      <c r="J15" s="2" t="s">
        <v>11</v>
      </c>
      <c r="K15" s="2" t="s">
        <v>583</v>
      </c>
    </row>
    <row r="16" spans="1:11" ht="43.8" thickBot="1" x14ac:dyDescent="0.35">
      <c r="A16" s="5" t="s">
        <v>1151</v>
      </c>
      <c r="B16" s="2" t="s">
        <v>537</v>
      </c>
      <c r="C16" s="2" t="s">
        <v>451</v>
      </c>
      <c r="D16" s="2" t="s">
        <v>195</v>
      </c>
      <c r="E16" s="2" t="s">
        <v>584</v>
      </c>
      <c r="F16" s="2" t="s">
        <v>585</v>
      </c>
      <c r="G16" s="2" t="s">
        <v>9</v>
      </c>
      <c r="H16" s="2" t="s">
        <v>8</v>
      </c>
      <c r="I16" s="2" t="s">
        <v>11</v>
      </c>
      <c r="J16" s="2" t="s">
        <v>11</v>
      </c>
      <c r="K16" s="2" t="s">
        <v>586</v>
      </c>
    </row>
    <row r="17" spans="1:11" ht="58.2" thickBot="1" x14ac:dyDescent="0.35">
      <c r="A17" s="5" t="s">
        <v>1152</v>
      </c>
      <c r="B17" s="2" t="s">
        <v>538</v>
      </c>
      <c r="C17" s="2" t="s">
        <v>453</v>
      </c>
      <c r="D17" s="2" t="s">
        <v>195</v>
      </c>
      <c r="E17" s="2" t="s">
        <v>587</v>
      </c>
      <c r="F17" s="2" t="s">
        <v>588</v>
      </c>
      <c r="G17" s="2" t="s">
        <v>8</v>
      </c>
      <c r="H17" s="2" t="s">
        <v>8</v>
      </c>
      <c r="I17" s="2" t="s">
        <v>11</v>
      </c>
      <c r="J17" s="2" t="s">
        <v>11</v>
      </c>
      <c r="K17" s="2" t="s">
        <v>589</v>
      </c>
    </row>
    <row r="18" spans="1:11" ht="58.2" thickBot="1" x14ac:dyDescent="0.35">
      <c r="A18" s="5" t="s">
        <v>1153</v>
      </c>
      <c r="B18" s="2" t="s">
        <v>539</v>
      </c>
      <c r="C18" s="2" t="s">
        <v>540</v>
      </c>
      <c r="D18" s="2" t="s">
        <v>195</v>
      </c>
      <c r="E18" s="2" t="s">
        <v>590</v>
      </c>
      <c r="F18" s="2" t="s">
        <v>591</v>
      </c>
      <c r="G18" s="2" t="s">
        <v>9</v>
      </c>
      <c r="H18" s="2" t="s">
        <v>8</v>
      </c>
      <c r="I18" s="2" t="s">
        <v>592</v>
      </c>
      <c r="J18" s="2" t="s">
        <v>11</v>
      </c>
      <c r="K18" s="2" t="s">
        <v>593</v>
      </c>
    </row>
    <row r="19" spans="1:11" ht="43.8" thickBot="1" x14ac:dyDescent="0.35">
      <c r="A19" s="5" t="s">
        <v>1154</v>
      </c>
      <c r="B19" s="2" t="s">
        <v>541</v>
      </c>
      <c r="C19" s="2" t="s">
        <v>197</v>
      </c>
      <c r="D19" s="2" t="s">
        <v>540</v>
      </c>
      <c r="E19" s="2" t="s">
        <v>594</v>
      </c>
      <c r="F19" s="2" t="s">
        <v>595</v>
      </c>
      <c r="G19" s="2" t="s">
        <v>8</v>
      </c>
      <c r="H19" s="2" t="s">
        <v>98</v>
      </c>
      <c r="I19" s="2" t="s">
        <v>596</v>
      </c>
      <c r="J19" s="2" t="s">
        <v>40</v>
      </c>
      <c r="K19" s="2" t="s">
        <v>597</v>
      </c>
    </row>
    <row r="20" spans="1:11" ht="58.2" thickBot="1" x14ac:dyDescent="0.35">
      <c r="A20" s="5" t="s">
        <v>1155</v>
      </c>
      <c r="B20" s="2" t="s">
        <v>542</v>
      </c>
      <c r="C20" s="2" t="s">
        <v>199</v>
      </c>
      <c r="D20" s="2" t="s">
        <v>197</v>
      </c>
      <c r="E20" s="2" t="s">
        <v>598</v>
      </c>
      <c r="F20" s="2" t="s">
        <v>595</v>
      </c>
      <c r="G20" s="2" t="s">
        <v>8</v>
      </c>
      <c r="H20" s="2" t="s">
        <v>9</v>
      </c>
      <c r="I20" s="2" t="s">
        <v>599</v>
      </c>
      <c r="J20" s="2" t="s">
        <v>11</v>
      </c>
      <c r="K20" s="2" t="s">
        <v>600</v>
      </c>
    </row>
    <row r="21" spans="1:11" ht="43.8" thickBot="1" x14ac:dyDescent="0.35">
      <c r="A21" s="5" t="s">
        <v>1156</v>
      </c>
      <c r="B21" s="2" t="s">
        <v>543</v>
      </c>
      <c r="C21" s="2" t="s">
        <v>200</v>
      </c>
      <c r="D21" s="2" t="s">
        <v>197</v>
      </c>
      <c r="E21" s="2" t="s">
        <v>601</v>
      </c>
      <c r="F21" s="2" t="s">
        <v>602</v>
      </c>
      <c r="G21" s="2" t="s">
        <v>9</v>
      </c>
      <c r="H21" s="2" t="s">
        <v>603</v>
      </c>
      <c r="I21" s="2" t="s">
        <v>11</v>
      </c>
      <c r="J21" s="2" t="s">
        <v>11</v>
      </c>
      <c r="K21" s="2" t="s">
        <v>604</v>
      </c>
    </row>
    <row r="22" spans="1:11" ht="58.2" thickBot="1" x14ac:dyDescent="0.35">
      <c r="A22" s="5" t="s">
        <v>1157</v>
      </c>
      <c r="B22" s="2" t="s">
        <v>544</v>
      </c>
      <c r="C22" s="2" t="s">
        <v>245</v>
      </c>
      <c r="D22" s="2" t="s">
        <v>200</v>
      </c>
      <c r="E22" s="2" t="s">
        <v>605</v>
      </c>
      <c r="F22" s="2" t="s">
        <v>606</v>
      </c>
      <c r="G22" s="2" t="s">
        <v>9</v>
      </c>
      <c r="H22" s="2" t="s">
        <v>8</v>
      </c>
      <c r="I22" s="2" t="s">
        <v>11</v>
      </c>
      <c r="J22" s="2" t="s">
        <v>11</v>
      </c>
      <c r="K22" s="2" t="s">
        <v>607</v>
      </c>
    </row>
    <row r="23" spans="1:11" x14ac:dyDescent="0.3">
      <c r="A23" s="3"/>
    </row>
    <row r="24" spans="1:11" x14ac:dyDescent="0.3">
      <c r="A24" s="3"/>
    </row>
    <row r="25" spans="1:11" x14ac:dyDescent="0.3">
      <c r="A25" s="3"/>
    </row>
    <row r="26" spans="1:11" x14ac:dyDescent="0.3">
      <c r="A26" s="3"/>
    </row>
    <row r="27" spans="1:11" x14ac:dyDescent="0.3">
      <c r="A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1FF0-605D-4A2A-817B-0626D2EC4DDD}">
  <dimension ref="A1:K27"/>
  <sheetViews>
    <sheetView zoomScale="67" zoomScaleNormal="100" workbookViewId="0">
      <pane xSplit="2" ySplit="1" topLeftCell="C10" activePane="bottomRight" state="frozen"/>
      <selection pane="topRight" activeCell="B1" sqref="B1"/>
      <selection pane="bottomLeft" activeCell="A2" sqref="A2"/>
      <selection pane="bottomRight" activeCell="A23" sqref="A23:A27"/>
    </sheetView>
  </sheetViews>
  <sheetFormatPr defaultColWidth="13.33203125" defaultRowHeight="14.4" x14ac:dyDescent="0.3"/>
  <cols>
    <col min="1" max="1" width="10" style="6" customWidth="1"/>
    <col min="3" max="3" width="9.33203125" customWidth="1"/>
    <col min="4" max="4" width="10.33203125" customWidth="1"/>
    <col min="5" max="5" width="21.6640625" customWidth="1"/>
    <col min="8" max="8" width="16" customWidth="1"/>
  </cols>
  <sheetData>
    <row r="1" spans="1:11" ht="43.8" thickBot="1" x14ac:dyDescent="0.35">
      <c r="A1" s="4" t="s">
        <v>1136</v>
      </c>
      <c r="B1" s="1" t="s">
        <v>150</v>
      </c>
      <c r="C1" s="1" t="s">
        <v>1123</v>
      </c>
      <c r="D1" s="1" t="s">
        <v>1125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43.8" thickBot="1" x14ac:dyDescent="0.35">
      <c r="A2" s="5" t="s">
        <v>1137</v>
      </c>
      <c r="B2" s="2" t="s">
        <v>608</v>
      </c>
      <c r="C2" s="2" t="s">
        <v>154</v>
      </c>
      <c r="D2" s="2" t="s">
        <v>11</v>
      </c>
      <c r="E2" s="2" t="s">
        <v>645</v>
      </c>
      <c r="F2" s="2" t="s">
        <v>646</v>
      </c>
      <c r="G2" s="2" t="s">
        <v>8</v>
      </c>
      <c r="H2" s="2" t="s">
        <v>9</v>
      </c>
      <c r="I2" s="2" t="s">
        <v>647</v>
      </c>
      <c r="J2" s="2" t="s">
        <v>11</v>
      </c>
      <c r="K2" s="2" t="s">
        <v>648</v>
      </c>
    </row>
    <row r="3" spans="1:11" ht="43.8" thickBot="1" x14ac:dyDescent="0.35">
      <c r="A3" s="5" t="s">
        <v>1138</v>
      </c>
      <c r="B3" s="2" t="s">
        <v>609</v>
      </c>
      <c r="C3" s="2" t="s">
        <v>158</v>
      </c>
      <c r="D3" s="2" t="s">
        <v>154</v>
      </c>
      <c r="E3" s="2" t="s">
        <v>649</v>
      </c>
      <c r="F3" s="2" t="s">
        <v>646</v>
      </c>
      <c r="G3" s="2" t="s">
        <v>9</v>
      </c>
      <c r="H3" s="2" t="s">
        <v>8</v>
      </c>
      <c r="I3" s="2" t="s">
        <v>596</v>
      </c>
      <c r="J3" s="2" t="s">
        <v>11</v>
      </c>
      <c r="K3" s="2" t="s">
        <v>650</v>
      </c>
    </row>
    <row r="4" spans="1:11" ht="58.2" thickBot="1" x14ac:dyDescent="0.35">
      <c r="A4" s="5" t="s">
        <v>1139</v>
      </c>
      <c r="B4" s="2" t="s">
        <v>610</v>
      </c>
      <c r="C4" s="2" t="s">
        <v>163</v>
      </c>
      <c r="D4" s="2" t="s">
        <v>158</v>
      </c>
      <c r="E4" s="2" t="s">
        <v>651</v>
      </c>
      <c r="F4" s="2" t="s">
        <v>652</v>
      </c>
      <c r="G4" s="2" t="s">
        <v>9</v>
      </c>
      <c r="H4" s="2" t="s">
        <v>519</v>
      </c>
      <c r="I4" s="2" t="s">
        <v>653</v>
      </c>
      <c r="J4" s="2" t="s">
        <v>11</v>
      </c>
      <c r="K4" s="2" t="s">
        <v>654</v>
      </c>
    </row>
    <row r="5" spans="1:11" ht="43.8" thickBot="1" x14ac:dyDescent="0.35">
      <c r="A5" s="5" t="s">
        <v>1140</v>
      </c>
      <c r="B5" s="2" t="s">
        <v>611</v>
      </c>
      <c r="C5" s="2" t="s">
        <v>612</v>
      </c>
      <c r="D5" s="2" t="s">
        <v>163</v>
      </c>
      <c r="E5" s="2" t="s">
        <v>655</v>
      </c>
      <c r="F5" s="2" t="s">
        <v>656</v>
      </c>
      <c r="G5" s="2" t="s">
        <v>9</v>
      </c>
      <c r="H5" s="2" t="s">
        <v>8</v>
      </c>
      <c r="I5" s="2" t="s">
        <v>596</v>
      </c>
      <c r="J5" s="2" t="s">
        <v>11</v>
      </c>
      <c r="K5" s="2" t="s">
        <v>657</v>
      </c>
    </row>
    <row r="6" spans="1:11" ht="58.2" thickBot="1" x14ac:dyDescent="0.35">
      <c r="A6" s="5" t="s">
        <v>1141</v>
      </c>
      <c r="B6" s="2" t="s">
        <v>613</v>
      </c>
      <c r="C6" s="2" t="s">
        <v>614</v>
      </c>
      <c r="D6" s="2" t="s">
        <v>163</v>
      </c>
      <c r="E6" s="2" t="s">
        <v>658</v>
      </c>
      <c r="F6" s="2" t="s">
        <v>659</v>
      </c>
      <c r="G6" s="2" t="s">
        <v>9</v>
      </c>
      <c r="H6" s="2" t="s">
        <v>8</v>
      </c>
      <c r="I6" s="2" t="s">
        <v>596</v>
      </c>
      <c r="J6" s="2" t="s">
        <v>11</v>
      </c>
      <c r="K6" s="2" t="s">
        <v>660</v>
      </c>
    </row>
    <row r="7" spans="1:11" ht="43.8" thickBot="1" x14ac:dyDescent="0.35">
      <c r="A7" s="5" t="s">
        <v>1142</v>
      </c>
      <c r="B7" s="2" t="s">
        <v>615</v>
      </c>
      <c r="C7" s="2" t="s">
        <v>616</v>
      </c>
      <c r="D7" s="2" t="s">
        <v>163</v>
      </c>
      <c r="E7" s="2" t="s">
        <v>661</v>
      </c>
      <c r="F7" s="2" t="s">
        <v>659</v>
      </c>
      <c r="G7" s="2" t="s">
        <v>9</v>
      </c>
      <c r="H7" s="2" t="s">
        <v>98</v>
      </c>
      <c r="I7" s="2" t="s">
        <v>240</v>
      </c>
      <c r="J7" s="2" t="s">
        <v>11</v>
      </c>
      <c r="K7" s="2" t="s">
        <v>662</v>
      </c>
    </row>
    <row r="8" spans="1:11" ht="43.8" thickBot="1" x14ac:dyDescent="0.35">
      <c r="A8" s="5" t="s">
        <v>1143</v>
      </c>
      <c r="B8" s="2" t="s">
        <v>617</v>
      </c>
      <c r="C8" s="2" t="s">
        <v>618</v>
      </c>
      <c r="D8" s="2" t="s">
        <v>163</v>
      </c>
      <c r="E8" s="2" t="s">
        <v>663</v>
      </c>
      <c r="F8" s="2" t="s">
        <v>659</v>
      </c>
      <c r="G8" s="2" t="s">
        <v>8</v>
      </c>
      <c r="H8" s="2" t="s">
        <v>9</v>
      </c>
      <c r="I8" s="2" t="s">
        <v>647</v>
      </c>
      <c r="J8" s="2" t="s">
        <v>11</v>
      </c>
      <c r="K8" s="2" t="s">
        <v>664</v>
      </c>
    </row>
    <row r="9" spans="1:11" ht="43.8" thickBot="1" x14ac:dyDescent="0.35">
      <c r="A9" s="5" t="s">
        <v>1144</v>
      </c>
      <c r="B9" s="2" t="s">
        <v>619</v>
      </c>
      <c r="C9" s="2" t="s">
        <v>620</v>
      </c>
      <c r="D9" s="2" t="s">
        <v>163</v>
      </c>
      <c r="E9" s="2" t="s">
        <v>665</v>
      </c>
      <c r="F9" s="2" t="s">
        <v>659</v>
      </c>
      <c r="G9" s="2" t="s">
        <v>8</v>
      </c>
      <c r="H9" s="2" t="s">
        <v>9</v>
      </c>
      <c r="I9" s="2" t="s">
        <v>285</v>
      </c>
      <c r="J9" s="2" t="s">
        <v>11</v>
      </c>
      <c r="K9" s="2" t="s">
        <v>666</v>
      </c>
    </row>
    <row r="10" spans="1:11" ht="43.8" thickBot="1" x14ac:dyDescent="0.35">
      <c r="A10" s="5" t="s">
        <v>1145</v>
      </c>
      <c r="B10" s="2" t="s">
        <v>621</v>
      </c>
      <c r="C10" s="2" t="s">
        <v>167</v>
      </c>
      <c r="D10" s="2" t="s">
        <v>163</v>
      </c>
      <c r="E10" s="2" t="s">
        <v>667</v>
      </c>
      <c r="F10" s="2" t="s">
        <v>668</v>
      </c>
      <c r="G10" s="2" t="s">
        <v>9</v>
      </c>
      <c r="H10" s="2" t="s">
        <v>669</v>
      </c>
      <c r="I10" s="2" t="s">
        <v>670</v>
      </c>
      <c r="J10" s="2" t="s">
        <v>11</v>
      </c>
      <c r="K10" s="2" t="s">
        <v>671</v>
      </c>
    </row>
    <row r="11" spans="1:11" ht="43.8" thickBot="1" x14ac:dyDescent="0.35">
      <c r="A11" s="5" t="s">
        <v>1146</v>
      </c>
      <c r="B11" s="2" t="s">
        <v>622</v>
      </c>
      <c r="C11" s="2" t="s">
        <v>623</v>
      </c>
      <c r="D11" s="2" t="s">
        <v>167</v>
      </c>
      <c r="E11" s="2" t="s">
        <v>672</v>
      </c>
      <c r="F11" s="2" t="s">
        <v>668</v>
      </c>
      <c r="G11" s="2" t="s">
        <v>9</v>
      </c>
      <c r="H11" s="2" t="s">
        <v>98</v>
      </c>
      <c r="I11" s="2" t="s">
        <v>670</v>
      </c>
      <c r="J11" s="2" t="s">
        <v>11</v>
      </c>
      <c r="K11" s="2" t="s">
        <v>662</v>
      </c>
    </row>
    <row r="12" spans="1:11" ht="43.8" thickBot="1" x14ac:dyDescent="0.35">
      <c r="A12" s="5" t="s">
        <v>1147</v>
      </c>
      <c r="B12" s="2" t="s">
        <v>624</v>
      </c>
      <c r="C12" s="2" t="s">
        <v>625</v>
      </c>
      <c r="D12" s="2" t="s">
        <v>167</v>
      </c>
      <c r="E12" s="2" t="s">
        <v>673</v>
      </c>
      <c r="F12" s="2" t="s">
        <v>668</v>
      </c>
      <c r="G12" s="2" t="s">
        <v>9</v>
      </c>
      <c r="H12" s="2" t="s">
        <v>669</v>
      </c>
      <c r="I12" s="2" t="s">
        <v>670</v>
      </c>
      <c r="J12" s="2" t="s">
        <v>11</v>
      </c>
      <c r="K12" s="2" t="s">
        <v>674</v>
      </c>
    </row>
    <row r="13" spans="1:11" ht="43.8" thickBot="1" x14ac:dyDescent="0.35">
      <c r="A13" s="5" t="s">
        <v>1148</v>
      </c>
      <c r="B13" s="2" t="s">
        <v>626</v>
      </c>
      <c r="C13" s="2" t="s">
        <v>627</v>
      </c>
      <c r="D13" s="2" t="s">
        <v>167</v>
      </c>
      <c r="E13" s="2" t="s">
        <v>675</v>
      </c>
      <c r="F13" s="2" t="s">
        <v>668</v>
      </c>
      <c r="G13" s="2" t="s">
        <v>9</v>
      </c>
      <c r="H13" s="2" t="s">
        <v>98</v>
      </c>
      <c r="I13" s="2" t="s">
        <v>670</v>
      </c>
      <c r="J13" s="2" t="s">
        <v>11</v>
      </c>
      <c r="K13" s="2" t="s">
        <v>676</v>
      </c>
    </row>
    <row r="14" spans="1:11" ht="43.8" thickBot="1" x14ac:dyDescent="0.35">
      <c r="A14" s="5" t="s">
        <v>1149</v>
      </c>
      <c r="B14" s="2" t="s">
        <v>628</v>
      </c>
      <c r="C14" s="2" t="s">
        <v>629</v>
      </c>
      <c r="D14" s="2" t="s">
        <v>627</v>
      </c>
      <c r="E14" s="2" t="s">
        <v>677</v>
      </c>
      <c r="F14" s="2" t="s">
        <v>678</v>
      </c>
      <c r="G14" s="2" t="s">
        <v>9</v>
      </c>
      <c r="H14" s="2" t="s">
        <v>98</v>
      </c>
      <c r="I14" s="2" t="s">
        <v>670</v>
      </c>
      <c r="J14" s="2" t="s">
        <v>11</v>
      </c>
      <c r="K14" s="2" t="s">
        <v>679</v>
      </c>
    </row>
    <row r="15" spans="1:11" ht="29.4" thickBot="1" x14ac:dyDescent="0.35">
      <c r="A15" s="5" t="s">
        <v>1150</v>
      </c>
      <c r="B15" s="2" t="s">
        <v>630</v>
      </c>
      <c r="C15" s="2" t="s">
        <v>631</v>
      </c>
      <c r="D15" s="2" t="s">
        <v>627</v>
      </c>
      <c r="E15" s="2" t="s">
        <v>680</v>
      </c>
      <c r="F15" s="2" t="s">
        <v>681</v>
      </c>
      <c r="G15" s="2" t="s">
        <v>9</v>
      </c>
      <c r="H15" s="2" t="s">
        <v>98</v>
      </c>
      <c r="I15" s="2" t="s">
        <v>670</v>
      </c>
      <c r="J15" s="2" t="s">
        <v>11</v>
      </c>
      <c r="K15" s="2" t="s">
        <v>682</v>
      </c>
    </row>
    <row r="16" spans="1:11" ht="29.4" thickBot="1" x14ac:dyDescent="0.35">
      <c r="A16" s="5" t="s">
        <v>1151</v>
      </c>
      <c r="B16" s="2" t="s">
        <v>632</v>
      </c>
      <c r="C16" s="2" t="s">
        <v>633</v>
      </c>
      <c r="D16" s="2" t="s">
        <v>627</v>
      </c>
      <c r="E16" s="2" t="s">
        <v>683</v>
      </c>
      <c r="F16" s="2" t="s">
        <v>681</v>
      </c>
      <c r="G16" s="2" t="s">
        <v>9</v>
      </c>
      <c r="H16" s="2" t="s">
        <v>98</v>
      </c>
      <c r="I16" s="2" t="s">
        <v>684</v>
      </c>
      <c r="J16" s="2" t="s">
        <v>11</v>
      </c>
      <c r="K16" s="2" t="s">
        <v>685</v>
      </c>
    </row>
    <row r="17" spans="1:11" ht="43.8" thickBot="1" x14ac:dyDescent="0.35">
      <c r="A17" s="5" t="s">
        <v>1152</v>
      </c>
      <c r="B17" s="2" t="s">
        <v>634</v>
      </c>
      <c r="C17" s="2" t="s">
        <v>635</v>
      </c>
      <c r="D17" s="2" t="s">
        <v>627</v>
      </c>
      <c r="E17" s="2" t="s">
        <v>686</v>
      </c>
      <c r="F17" s="2" t="s">
        <v>681</v>
      </c>
      <c r="G17" s="2" t="s">
        <v>9</v>
      </c>
      <c r="H17" s="2" t="s">
        <v>98</v>
      </c>
      <c r="I17" s="2" t="s">
        <v>457</v>
      </c>
      <c r="J17" s="2" t="s">
        <v>11</v>
      </c>
      <c r="K17" s="2" t="s">
        <v>687</v>
      </c>
    </row>
    <row r="18" spans="1:11" ht="43.8" thickBot="1" x14ac:dyDescent="0.35">
      <c r="A18" s="5" t="s">
        <v>1153</v>
      </c>
      <c r="B18" s="2" t="s">
        <v>636</v>
      </c>
      <c r="C18" s="2" t="s">
        <v>637</v>
      </c>
      <c r="D18" s="2" t="s">
        <v>627</v>
      </c>
      <c r="E18" s="2" t="s">
        <v>688</v>
      </c>
      <c r="F18" s="2" t="s">
        <v>681</v>
      </c>
      <c r="G18" s="2" t="s">
        <v>9</v>
      </c>
      <c r="H18" s="2" t="s">
        <v>98</v>
      </c>
      <c r="I18" s="2" t="s">
        <v>689</v>
      </c>
      <c r="J18" s="2" t="s">
        <v>11</v>
      </c>
      <c r="K18" s="2" t="s">
        <v>690</v>
      </c>
    </row>
    <row r="19" spans="1:11" ht="43.8" thickBot="1" x14ac:dyDescent="0.35">
      <c r="A19" s="5" t="s">
        <v>1154</v>
      </c>
      <c r="B19" s="2" t="s">
        <v>638</v>
      </c>
      <c r="C19" s="2" t="s">
        <v>171</v>
      </c>
      <c r="D19" s="2" t="s">
        <v>167</v>
      </c>
      <c r="E19" s="2" t="s">
        <v>691</v>
      </c>
      <c r="F19" s="2" t="s">
        <v>692</v>
      </c>
      <c r="G19" s="2" t="s">
        <v>8</v>
      </c>
      <c r="H19" s="2" t="s">
        <v>9</v>
      </c>
      <c r="I19" s="2" t="s">
        <v>693</v>
      </c>
      <c r="J19" s="2" t="s">
        <v>11</v>
      </c>
      <c r="K19" s="2" t="s">
        <v>694</v>
      </c>
    </row>
    <row r="20" spans="1:11" ht="29.4" thickBot="1" x14ac:dyDescent="0.35">
      <c r="A20" s="5" t="s">
        <v>1155</v>
      </c>
      <c r="B20" s="2" t="s">
        <v>639</v>
      </c>
      <c r="C20" s="2" t="s">
        <v>640</v>
      </c>
      <c r="D20" s="2" t="s">
        <v>171</v>
      </c>
      <c r="E20" s="2" t="s">
        <v>695</v>
      </c>
      <c r="F20" s="2" t="s">
        <v>692</v>
      </c>
      <c r="G20" s="2" t="s">
        <v>9</v>
      </c>
      <c r="H20" s="2" t="s">
        <v>8</v>
      </c>
      <c r="I20" s="2" t="s">
        <v>696</v>
      </c>
      <c r="J20" s="2" t="s">
        <v>11</v>
      </c>
      <c r="K20" s="2" t="s">
        <v>697</v>
      </c>
    </row>
    <row r="21" spans="1:11" ht="43.8" thickBot="1" x14ac:dyDescent="0.35">
      <c r="A21" s="5" t="s">
        <v>1156</v>
      </c>
      <c r="B21" s="2" t="s">
        <v>641</v>
      </c>
      <c r="C21" s="2" t="s">
        <v>642</v>
      </c>
      <c r="D21" s="2" t="s">
        <v>171</v>
      </c>
      <c r="E21" s="2" t="s">
        <v>698</v>
      </c>
      <c r="F21" s="2" t="s">
        <v>692</v>
      </c>
      <c r="G21" s="2" t="s">
        <v>8</v>
      </c>
      <c r="H21" s="2" t="s">
        <v>9</v>
      </c>
      <c r="I21" s="2" t="s">
        <v>693</v>
      </c>
      <c r="J21" s="2" t="s">
        <v>11</v>
      </c>
      <c r="K21" s="2" t="s">
        <v>699</v>
      </c>
    </row>
    <row r="22" spans="1:11" ht="43.8" thickBot="1" x14ac:dyDescent="0.35">
      <c r="A22" s="5" t="s">
        <v>1157</v>
      </c>
      <c r="B22" s="2" t="s">
        <v>643</v>
      </c>
      <c r="C22" s="2" t="s">
        <v>644</v>
      </c>
      <c r="D22" s="2" t="s">
        <v>171</v>
      </c>
      <c r="E22" s="2" t="s">
        <v>700</v>
      </c>
      <c r="F22" s="2" t="s">
        <v>692</v>
      </c>
      <c r="G22" s="2" t="s">
        <v>701</v>
      </c>
      <c r="H22" s="2" t="s">
        <v>9</v>
      </c>
      <c r="I22" s="2" t="s">
        <v>702</v>
      </c>
      <c r="J22" s="2" t="s">
        <v>11</v>
      </c>
      <c r="K22" s="2" t="s">
        <v>703</v>
      </c>
    </row>
    <row r="23" spans="1:11" x14ac:dyDescent="0.3">
      <c r="A23"/>
    </row>
    <row r="24" spans="1:11" x14ac:dyDescent="0.3">
      <c r="A24"/>
    </row>
    <row r="25" spans="1:11" x14ac:dyDescent="0.3">
      <c r="A25"/>
    </row>
    <row r="26" spans="1:11" x14ac:dyDescent="0.3">
      <c r="A26"/>
    </row>
    <row r="27" spans="1:11" x14ac:dyDescent="0.3">
      <c r="A27"/>
    </row>
  </sheetData>
  <dataValidations count="1">
    <dataValidation type="whole" allowBlank="1" showInputMessage="1" showErrorMessage="1" error="Inserire un valore tra -1, 0 e 1" sqref="E2:E22" xr:uid="{4AF7A87C-A9F5-4D33-8B4C-9A6FAE30F4E2}">
      <formula1>-1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49CE-CE82-4510-89AF-3943A5C8E586}">
  <dimension ref="A1:K27"/>
  <sheetViews>
    <sheetView zoomScale="52" zoomScaleNormal="100" workbookViewId="0">
      <pane xSplit="2" ySplit="1" topLeftCell="C3" activePane="bottomRight" state="frozen"/>
      <selection pane="topRight" activeCell="B1" sqref="B1"/>
      <selection pane="bottomLeft" activeCell="A2" sqref="A2"/>
      <selection pane="bottomRight" activeCell="A17" sqref="A17:A27"/>
    </sheetView>
  </sheetViews>
  <sheetFormatPr defaultColWidth="14.44140625" defaultRowHeight="14.4" x14ac:dyDescent="0.3"/>
  <cols>
    <col min="1" max="1" width="10" style="6" customWidth="1"/>
    <col min="3" max="3" width="11" customWidth="1"/>
    <col min="4" max="4" width="15.109375" customWidth="1"/>
    <col min="5" max="5" width="24.77734375" customWidth="1"/>
    <col min="6" max="6" width="18.88671875" customWidth="1"/>
    <col min="7" max="7" width="16.5546875" customWidth="1"/>
    <col min="8" max="8" width="17.88671875" customWidth="1"/>
    <col min="10" max="10" width="19.33203125" customWidth="1"/>
  </cols>
  <sheetData>
    <row r="1" spans="1:11" ht="29.4" thickBot="1" x14ac:dyDescent="0.35">
      <c r="A1" s="4" t="s">
        <v>1136</v>
      </c>
      <c r="B1" s="1" t="s">
        <v>150</v>
      </c>
      <c r="C1" s="1" t="s">
        <v>1123</v>
      </c>
      <c r="D1" s="1" t="s">
        <v>1135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151</v>
      </c>
      <c r="J1" s="1" t="s">
        <v>152</v>
      </c>
      <c r="K1" s="1" t="s">
        <v>4</v>
      </c>
    </row>
    <row r="2" spans="1:11" ht="29.4" thickBot="1" x14ac:dyDescent="0.35">
      <c r="A2" s="5" t="s">
        <v>1137</v>
      </c>
      <c r="B2" s="2" t="s">
        <v>704</v>
      </c>
      <c r="C2" s="2" t="s">
        <v>154</v>
      </c>
      <c r="D2" s="2" t="s">
        <v>11</v>
      </c>
      <c r="E2" s="2" t="s">
        <v>727</v>
      </c>
      <c r="F2" s="2" t="s">
        <v>728</v>
      </c>
      <c r="G2" s="2" t="s">
        <v>8</v>
      </c>
      <c r="H2" s="2" t="s">
        <v>9</v>
      </c>
      <c r="I2" s="2" t="s">
        <v>11</v>
      </c>
      <c r="J2" s="2" t="s">
        <v>11</v>
      </c>
      <c r="K2" s="2" t="s">
        <v>729</v>
      </c>
    </row>
    <row r="3" spans="1:11" ht="72.599999999999994" thickBot="1" x14ac:dyDescent="0.35">
      <c r="A3" s="5" t="s">
        <v>1138</v>
      </c>
      <c r="B3" s="2" t="s">
        <v>705</v>
      </c>
      <c r="C3" s="2" t="s">
        <v>158</v>
      </c>
      <c r="D3" s="2" t="s">
        <v>154</v>
      </c>
      <c r="E3" s="2" t="s">
        <v>730</v>
      </c>
      <c r="F3" s="2" t="s">
        <v>728</v>
      </c>
      <c r="G3" s="2" t="s">
        <v>8</v>
      </c>
      <c r="H3" s="2" t="s">
        <v>9</v>
      </c>
      <c r="I3" s="2" t="s">
        <v>731</v>
      </c>
      <c r="J3" s="2" t="s">
        <v>11</v>
      </c>
      <c r="K3" s="2" t="s">
        <v>732</v>
      </c>
    </row>
    <row r="4" spans="1:11" ht="43.8" thickBot="1" x14ac:dyDescent="0.35">
      <c r="A4" s="5" t="s">
        <v>1139</v>
      </c>
      <c r="B4" s="2" t="s">
        <v>16</v>
      </c>
      <c r="C4" s="2" t="s">
        <v>706</v>
      </c>
      <c r="D4" s="2" t="s">
        <v>158</v>
      </c>
      <c r="E4" s="2" t="s">
        <v>733</v>
      </c>
      <c r="F4" s="2" t="s">
        <v>734</v>
      </c>
      <c r="G4" s="2" t="s">
        <v>8</v>
      </c>
      <c r="H4" s="2" t="s">
        <v>9</v>
      </c>
      <c r="I4" s="2" t="s">
        <v>16</v>
      </c>
      <c r="J4" s="2" t="s">
        <v>11</v>
      </c>
      <c r="K4" s="2" t="s">
        <v>735</v>
      </c>
    </row>
    <row r="5" spans="1:11" ht="43.8" thickBot="1" x14ac:dyDescent="0.35">
      <c r="A5" s="5" t="s">
        <v>1140</v>
      </c>
      <c r="B5" s="2" t="s">
        <v>707</v>
      </c>
      <c r="C5" s="2" t="s">
        <v>708</v>
      </c>
      <c r="D5" s="2" t="s">
        <v>158</v>
      </c>
      <c r="E5" s="2" t="s">
        <v>736</v>
      </c>
      <c r="F5" s="2" t="s">
        <v>737</v>
      </c>
      <c r="G5" s="2" t="s">
        <v>8</v>
      </c>
      <c r="H5" s="2" t="s">
        <v>9</v>
      </c>
      <c r="I5" s="2" t="s">
        <v>738</v>
      </c>
      <c r="J5" s="2" t="s">
        <v>11</v>
      </c>
      <c r="K5" s="2" t="s">
        <v>735</v>
      </c>
    </row>
    <row r="6" spans="1:11" ht="43.8" thickBot="1" x14ac:dyDescent="0.35">
      <c r="A6" s="5" t="s">
        <v>1141</v>
      </c>
      <c r="B6" s="2" t="s">
        <v>709</v>
      </c>
      <c r="C6" s="2" t="s">
        <v>163</v>
      </c>
      <c r="D6" s="2" t="s">
        <v>710</v>
      </c>
      <c r="E6" s="2" t="s">
        <v>739</v>
      </c>
      <c r="F6" s="2" t="s">
        <v>740</v>
      </c>
      <c r="G6" s="2" t="s">
        <v>9</v>
      </c>
      <c r="H6" s="2" t="s">
        <v>741</v>
      </c>
      <c r="I6" s="2" t="s">
        <v>742</v>
      </c>
      <c r="J6" s="2" t="s">
        <v>17</v>
      </c>
      <c r="K6" s="2" t="s">
        <v>401</v>
      </c>
    </row>
    <row r="7" spans="1:11" ht="43.8" thickBot="1" x14ac:dyDescent="0.35">
      <c r="A7" s="5" t="s">
        <v>1142</v>
      </c>
      <c r="B7" s="2" t="s">
        <v>711</v>
      </c>
      <c r="C7" s="2" t="s">
        <v>167</v>
      </c>
      <c r="D7" s="2" t="s">
        <v>710</v>
      </c>
      <c r="E7" s="2" t="s">
        <v>743</v>
      </c>
      <c r="F7" s="2" t="s">
        <v>740</v>
      </c>
      <c r="G7" s="2" t="s">
        <v>9</v>
      </c>
      <c r="H7" s="2" t="s">
        <v>744</v>
      </c>
      <c r="I7" s="2" t="s">
        <v>11</v>
      </c>
      <c r="J7" s="2" t="s">
        <v>17</v>
      </c>
      <c r="K7" s="2" t="s">
        <v>47</v>
      </c>
    </row>
    <row r="8" spans="1:11" ht="58.2" thickBot="1" x14ac:dyDescent="0.35">
      <c r="A8" s="5" t="s">
        <v>1143</v>
      </c>
      <c r="B8" s="2" t="s">
        <v>712</v>
      </c>
      <c r="C8" s="2" t="s">
        <v>171</v>
      </c>
      <c r="D8" s="2" t="s">
        <v>713</v>
      </c>
      <c r="E8" s="2" t="s">
        <v>745</v>
      </c>
      <c r="F8" s="2" t="s">
        <v>740</v>
      </c>
      <c r="G8" s="2" t="s">
        <v>9</v>
      </c>
      <c r="H8" s="2" t="s">
        <v>746</v>
      </c>
      <c r="I8" s="2" t="s">
        <v>11</v>
      </c>
      <c r="J8" s="2" t="s">
        <v>11</v>
      </c>
      <c r="K8" s="2" t="s">
        <v>747</v>
      </c>
    </row>
    <row r="9" spans="1:11" ht="43.8" thickBot="1" x14ac:dyDescent="0.35">
      <c r="A9" s="5" t="s">
        <v>1144</v>
      </c>
      <c r="B9" s="2" t="s">
        <v>714</v>
      </c>
      <c r="C9" s="2" t="s">
        <v>175</v>
      </c>
      <c r="D9" s="2" t="s">
        <v>171</v>
      </c>
      <c r="E9" s="2" t="s">
        <v>748</v>
      </c>
      <c r="F9" s="2" t="s">
        <v>749</v>
      </c>
      <c r="G9" s="2" t="s">
        <v>744</v>
      </c>
      <c r="H9" s="2" t="s">
        <v>9</v>
      </c>
      <c r="I9" s="2" t="s">
        <v>11</v>
      </c>
      <c r="J9" s="2" t="s">
        <v>11</v>
      </c>
      <c r="K9" s="2" t="s">
        <v>750</v>
      </c>
    </row>
    <row r="10" spans="1:11" ht="58.2" thickBot="1" x14ac:dyDescent="0.35">
      <c r="A10" s="5" t="s">
        <v>1145</v>
      </c>
      <c r="B10" s="2" t="s">
        <v>715</v>
      </c>
      <c r="C10" s="2" t="s">
        <v>716</v>
      </c>
      <c r="D10" s="2" t="s">
        <v>175</v>
      </c>
      <c r="E10" s="2" t="s">
        <v>751</v>
      </c>
      <c r="F10" s="2" t="s">
        <v>749</v>
      </c>
      <c r="G10" s="2" t="s">
        <v>744</v>
      </c>
      <c r="H10" s="2" t="s">
        <v>8</v>
      </c>
      <c r="I10" s="2" t="s">
        <v>11</v>
      </c>
      <c r="J10" s="2" t="s">
        <v>11</v>
      </c>
      <c r="K10" s="2" t="s">
        <v>752</v>
      </c>
    </row>
    <row r="11" spans="1:11" ht="43.8" thickBot="1" x14ac:dyDescent="0.35">
      <c r="A11" s="5" t="s">
        <v>1146</v>
      </c>
      <c r="B11" s="2" t="s">
        <v>717</v>
      </c>
      <c r="C11" s="2" t="s">
        <v>718</v>
      </c>
      <c r="D11" s="2" t="s">
        <v>175</v>
      </c>
      <c r="E11" s="2" t="s">
        <v>753</v>
      </c>
      <c r="F11" s="2" t="s">
        <v>749</v>
      </c>
      <c r="G11" s="2" t="s">
        <v>744</v>
      </c>
      <c r="H11" s="2" t="s">
        <v>8</v>
      </c>
      <c r="I11" s="2" t="s">
        <v>11</v>
      </c>
      <c r="J11" s="2" t="s">
        <v>11</v>
      </c>
      <c r="K11" s="2" t="s">
        <v>754</v>
      </c>
    </row>
    <row r="12" spans="1:11" ht="29.4" thickBot="1" x14ac:dyDescent="0.35">
      <c r="A12" s="5" t="s">
        <v>1147</v>
      </c>
      <c r="B12" s="2" t="s">
        <v>719</v>
      </c>
      <c r="C12" s="2" t="s">
        <v>720</v>
      </c>
      <c r="D12" s="2" t="s">
        <v>175</v>
      </c>
      <c r="E12" s="2" t="s">
        <v>755</v>
      </c>
      <c r="F12" s="2" t="s">
        <v>749</v>
      </c>
      <c r="G12" s="2" t="s">
        <v>744</v>
      </c>
      <c r="H12" s="2" t="s">
        <v>8</v>
      </c>
      <c r="I12" s="2" t="s">
        <v>11</v>
      </c>
      <c r="J12" s="2" t="s">
        <v>11</v>
      </c>
      <c r="K12" s="2" t="s">
        <v>756</v>
      </c>
    </row>
    <row r="13" spans="1:11" ht="43.8" thickBot="1" x14ac:dyDescent="0.35">
      <c r="A13" s="5" t="s">
        <v>1148</v>
      </c>
      <c r="B13" s="2" t="s">
        <v>721</v>
      </c>
      <c r="C13" s="2" t="s">
        <v>722</v>
      </c>
      <c r="D13" s="2" t="s">
        <v>175</v>
      </c>
      <c r="E13" s="2" t="s">
        <v>757</v>
      </c>
      <c r="F13" s="2" t="s">
        <v>749</v>
      </c>
      <c r="G13" s="2" t="s">
        <v>744</v>
      </c>
      <c r="H13" s="2" t="s">
        <v>8</v>
      </c>
      <c r="I13" s="2" t="s">
        <v>11</v>
      </c>
      <c r="J13" s="2" t="s">
        <v>11</v>
      </c>
      <c r="K13" s="2" t="s">
        <v>758</v>
      </c>
    </row>
    <row r="14" spans="1:11" ht="29.4" thickBot="1" x14ac:dyDescent="0.35">
      <c r="A14" s="5" t="s">
        <v>1149</v>
      </c>
      <c r="B14" s="2" t="s">
        <v>723</v>
      </c>
      <c r="C14" s="2" t="s">
        <v>724</v>
      </c>
      <c r="D14" s="2" t="s">
        <v>175</v>
      </c>
      <c r="E14" s="2" t="s">
        <v>759</v>
      </c>
      <c r="F14" s="2" t="s">
        <v>749</v>
      </c>
      <c r="G14" s="2" t="s">
        <v>744</v>
      </c>
      <c r="H14" s="2" t="s">
        <v>8</v>
      </c>
      <c r="I14" s="2" t="s">
        <v>11</v>
      </c>
      <c r="J14" s="2" t="s">
        <v>11</v>
      </c>
      <c r="K14" s="2" t="s">
        <v>760</v>
      </c>
    </row>
    <row r="15" spans="1:11" ht="43.8" thickBot="1" x14ac:dyDescent="0.35">
      <c r="A15" s="5" t="s">
        <v>1150</v>
      </c>
      <c r="B15" s="2" t="s">
        <v>725</v>
      </c>
      <c r="C15" s="2" t="s">
        <v>195</v>
      </c>
      <c r="D15" s="2" t="s">
        <v>175</v>
      </c>
      <c r="E15" s="2" t="s">
        <v>761</v>
      </c>
      <c r="F15" s="2" t="s">
        <v>749</v>
      </c>
      <c r="G15" s="2" t="s">
        <v>9</v>
      </c>
      <c r="H15" s="2" t="s">
        <v>746</v>
      </c>
      <c r="I15" s="2" t="s">
        <v>11</v>
      </c>
      <c r="J15" s="2" t="s">
        <v>11</v>
      </c>
      <c r="K15" s="2" t="s">
        <v>762</v>
      </c>
    </row>
    <row r="16" spans="1:11" ht="43.8" thickBot="1" x14ac:dyDescent="0.35">
      <c r="A16" s="5" t="s">
        <v>1151</v>
      </c>
      <c r="B16" s="2" t="s">
        <v>726</v>
      </c>
      <c r="C16" s="2" t="s">
        <v>197</v>
      </c>
      <c r="D16" s="2" t="s">
        <v>195</v>
      </c>
      <c r="E16" s="2" t="s">
        <v>763</v>
      </c>
      <c r="F16" s="2" t="s">
        <v>749</v>
      </c>
      <c r="G16" s="2" t="s">
        <v>9</v>
      </c>
      <c r="H16" s="2" t="s">
        <v>8</v>
      </c>
      <c r="I16" s="2" t="s">
        <v>764</v>
      </c>
      <c r="J16" s="2" t="s">
        <v>17</v>
      </c>
      <c r="K16" s="2" t="s">
        <v>765</v>
      </c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</sheetData>
  <dataValidations count="1">
    <dataValidation type="whole" allowBlank="1" showInputMessage="1" showErrorMessage="1" error="Inserire un valore tra -1, 0 e 1" sqref="E2:E16" xr:uid="{869A677A-80FA-4F69-A6C6-B3020E7D8303}">
      <formula1>-1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Art 19</vt:lpstr>
      <vt:lpstr>Art 20</vt:lpstr>
      <vt:lpstr>Art 21</vt:lpstr>
      <vt:lpstr>Art 22</vt:lpstr>
      <vt:lpstr>Art 23</vt:lpstr>
      <vt:lpstr>Art 24</vt:lpstr>
      <vt:lpstr>Art 25</vt:lpstr>
      <vt:lpstr>Art 26</vt:lpstr>
      <vt:lpstr>Art 26-Bis</vt:lpstr>
      <vt:lpstr>Art 27</vt:lpstr>
      <vt:lpstr>Art 27-bis</vt:lpstr>
      <vt:lpstr>Art 28</vt:lpstr>
      <vt:lpstr>Art 30</vt:lpstr>
      <vt:lpstr>Art 31</vt:lpstr>
      <vt:lpstr>Art 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created xsi:type="dcterms:W3CDTF">2025-02-28T17:09:58Z</dcterms:created>
  <dcterms:modified xsi:type="dcterms:W3CDTF">2025-03-24T14:52:22Z</dcterms:modified>
</cp:coreProperties>
</file>