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Questa_cartella_di_lavor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192.168.1.50\Rete\Modelli\"/>
    </mc:Choice>
  </mc:AlternateContent>
  <xr:revisionPtr revIDLastSave="0" documentId="13_ncr:1_{63E903C6-7E41-44FD-B13F-A3CE6A5E404F}" xr6:coauthVersionLast="47" xr6:coauthVersionMax="47" xr10:uidLastSave="{00000000-0000-0000-0000-000000000000}"/>
  <bookViews>
    <workbookView xWindow="384" yWindow="384" windowWidth="22068" windowHeight="11892" tabRatio="454" xr2:uid="{479C4E2E-2155-4D79-89E0-668230DEE91A}"/>
  </bookViews>
  <sheets>
    <sheet name="Referto" sheetId="54" r:id="rId1"/>
  </sheets>
  <definedNames>
    <definedName name="_xy1" localSheetId="0">OFFSET(#REF!,1,0,#REF!,2)</definedName>
    <definedName name="_xy1">OFFSET(#REF!,1,0,#REF!,2)</definedName>
    <definedName name="_xlnm.Print_Area" localSheetId="0">Referto!$A$1:$AO$59</definedName>
    <definedName name="pppo" localSheetId="0">OFFSET(#REF!,1,0,#REF!,2)</definedName>
    <definedName name="pppo">OFFSET(#REF!,1,0,#REF!,2)</definedName>
    <definedName name="Testo10" localSheetId="0">Referto!#REF!</definedName>
    <definedName name="Testo5" localSheetId="0">Referto!#REF!</definedName>
    <definedName name="Testo6" localSheetId="0">Referto!#REF!</definedName>
    <definedName name="Testo7" localSheetId="0">Referto!#REF!</definedName>
    <definedName name="Testo8" localSheetId="0">Referto!#REF!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25" i="54" l="1"/>
  <c r="AQ129" i="54"/>
  <c r="AQ132" i="54"/>
  <c r="AQ135" i="54"/>
  <c r="AQ138" i="54"/>
  <c r="AQ141" i="54"/>
  <c r="AQ144" i="54"/>
  <c r="AQ147" i="54"/>
  <c r="AQ150" i="54"/>
  <c r="AQ155" i="54"/>
  <c r="AQ122" i="54"/>
  <c r="P135" i="54"/>
  <c r="P129" i="54"/>
  <c r="P155" i="54"/>
  <c r="P125" i="54"/>
  <c r="P150" i="54"/>
  <c r="AE116" i="54"/>
  <c r="AE113" i="54"/>
  <c r="AE110" i="54"/>
  <c r="I116" i="54"/>
  <c r="I113" i="54"/>
  <c r="I110" i="54"/>
  <c r="P147" i="54"/>
  <c r="P144" i="54"/>
  <c r="P141" i="54"/>
  <c r="P138" i="54"/>
  <c r="P132" i="54"/>
  <c r="P122" i="54"/>
</calcChain>
</file>

<file path=xl/sharedStrings.xml><?xml version="1.0" encoding="utf-8"?>
<sst xmlns="http://schemas.openxmlformats.org/spreadsheetml/2006/main" count="116" uniqueCount="79">
  <si>
    <t>Dott. Alberto Santini</t>
  </si>
  <si>
    <t>U.M.</t>
  </si>
  <si>
    <t>VLS - TOX</t>
  </si>
  <si>
    <t>NON-METALLIC TOXIC CHEMICAL PROFILE</t>
  </si>
  <si>
    <t>PATIENT DATA AND SAMPLE ACCEPTANCE DATA</t>
  </si>
  <si>
    <t>SURNAME AND NAME</t>
  </si>
  <si>
    <t>FISCAL CODE</t>
  </si>
  <si>
    <t>2-Methylhippuric acid (2MHA)</t>
  </si>
  <si>
    <t>Xylene-derived metabolite</t>
  </si>
  <si>
    <t>3-Methylhippuric acid (3MHA)</t>
  </si>
  <si>
    <t>4-Methylhippuric acid (4MHA)</t>
  </si>
  <si>
    <t>N-Acetyl Phenyl Cysteine (NAP)</t>
  </si>
  <si>
    <t>Benzene-derived metabolite</t>
  </si>
  <si>
    <t>Phenylglyoxylic acid (PGO)</t>
  </si>
  <si>
    <t>Metabolite derived from Styrene-Ethylbenzene</t>
  </si>
  <si>
    <t>2-Hydroxyisobutyric acid (2HIB)</t>
  </si>
  <si>
    <t>Metabolite derived from Methyl/Ethyl-t-butyl ether</t>
  </si>
  <si>
    <t>3-Phenoxybenzoic acid (3PBA)</t>
  </si>
  <si>
    <t>Metabolite derived from pyrethroids</t>
  </si>
  <si>
    <t>2,4-Dichlorophenoxyacetic acid (2,4-D)</t>
  </si>
  <si>
    <t>Herbicide</t>
  </si>
  <si>
    <t>Metabolite derived from Organophosphate</t>
  </si>
  <si>
    <t>N-acetyl (propyl) cysteine (NAPR)</t>
  </si>
  <si>
    <t>Metabolite of 1-Bromopropane</t>
  </si>
  <si>
    <t>Diethyl Hydrogen Phosphate (DEHP)</t>
  </si>
  <si>
    <t>MEDICAL DIRECTOR</t>
  </si>
  <si>
    <t>PROFILO CHIMICO TOSSICO NON METALLICO</t>
  </si>
  <si>
    <t>DATI DEL PAZIENTE E DATI DI ACCETTAZIONE DEL CAMPIONE</t>
  </si>
  <si>
    <t>COGNOME E NOME</t>
  </si>
  <si>
    <t>NUMERO ACCETTAZIONE</t>
  </si>
  <si>
    <t>Valori di riferimento</t>
  </si>
  <si>
    <t>Acido 2-metilippurico (2MHA)</t>
  </si>
  <si>
    <t>Acido 3-metilippurico (3MHA)</t>
  </si>
  <si>
    <t>Acido 4-metilippurico (4MHA)</t>
  </si>
  <si>
    <t>Acido fenilgliossilico (PGO)</t>
  </si>
  <si>
    <t>Acido 2-idrossiisobutirrico (2HIB)</t>
  </si>
  <si>
    <t>Acido 3-fenossibenzoico (3PBA)</t>
  </si>
  <si>
    <t>Acido 2,4-diclorofenossiacetico (2,4-D)</t>
  </si>
  <si>
    <t>N-acetil (propil) cisteina (NAPR)</t>
  </si>
  <si>
    <t>Dietil Idrogeno Fosfato (DEHP)</t>
  </si>
  <si>
    <t>DIRETTORE SANITARIO</t>
  </si>
  <si>
    <t>ORDER CODE</t>
  </si>
  <si>
    <t>ACCEPTANCE NUMBER</t>
  </si>
  <si>
    <t>REPORT DATE</t>
  </si>
  <si>
    <t>Dimetil Idrogeno Fosfato (DMHP)</t>
  </si>
  <si>
    <t>Dimethyl Hydrogen Phosphate (DMHP)</t>
  </si>
  <si>
    <t>Mean Values</t>
  </si>
  <si>
    <t>Measured Value</t>
  </si>
  <si>
    <t>μg/g creatinine</t>
  </si>
  <si>
    <t>Methodology: LC-MS/MS</t>
  </si>
  <si>
    <t>* Above mean value</t>
  </si>
  <si>
    <t>Creatinine</t>
  </si>
  <si>
    <t>g/L</t>
  </si>
  <si>
    <t>Male: 0.40 - 2.78</t>
  </si>
  <si>
    <t>Indicator used to normalize the analytical value</t>
  </si>
  <si>
    <t>Female: 0.29 - 2.26</t>
  </si>
  <si>
    <t>Methodology: Spectrophotometry UV-Vis</t>
  </si>
  <si>
    <t>Valore rilevato</t>
  </si>
  <si>
    <t>μg/g creatinina</t>
  </si>
  <si>
    <t>Metodologia: LC-MS/MS</t>
  </si>
  <si>
    <t>* Valori sopra la media</t>
  </si>
  <si>
    <t>Maschi: 0.40 - 2.78</t>
  </si>
  <si>
    <t>Femmine: 0.29 - 2.26</t>
  </si>
  <si>
    <t>DATA   ACCETTAZIONE</t>
  </si>
  <si>
    <t>ACCETANCE DATE</t>
  </si>
  <si>
    <t>&lt;0,31</t>
  </si>
  <si>
    <t>&lt;366</t>
  </si>
  <si>
    <t>&lt;5079</t>
  </si>
  <si>
    <t>&lt;2,0</t>
  </si>
  <si>
    <t>&lt;0,81</t>
  </si>
  <si>
    <t>&lt;10,3</t>
  </si>
  <si>
    <t>&lt;2,9</t>
  </si>
  <si>
    <t>&lt;51,5</t>
  </si>
  <si>
    <t>&lt;75,9</t>
  </si>
  <si>
    <t>&lt;33,3</t>
  </si>
  <si>
    <t>N-Acetil (fenil) Cisteina (NAP)</t>
  </si>
  <si>
    <t>CODICE FISCALE</t>
  </si>
  <si>
    <t>CODICE ORDINE</t>
  </si>
  <si>
    <t>DATA REFERTO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</si>
</sst>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[$-409]dd/mmm/yy;@"/>
    <numFmt numFmtId="166" formatCode="dd\/mm\/yyyy"/>
  </numFmts>
  <fonts count="25" x14ac:knownFonts="1">
    <font>
      <sz val="10"/>
      <name val="Arial"/>
    </font>
    <font>
      <sz val="10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Malgun Gothic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0"/>
      <color rgb="FF003399"/>
      <name val="Playbill"/>
      <family val="5"/>
    </font>
    <font>
      <b/>
      <sz val="28"/>
      <color rgb="FF008000"/>
      <name val="Calibri"/>
      <family val="2"/>
      <scheme val="minor"/>
    </font>
    <font>
      <b/>
      <sz val="16"/>
      <color rgb="FF008000"/>
      <name val="Calibri"/>
      <family val="2"/>
      <scheme val="minor"/>
    </font>
    <font>
      <sz val="8"/>
      <color rgb="FF006400"/>
      <name val="Calibri"/>
      <family val="2"/>
      <scheme val="minor"/>
    </font>
    <font>
      <b/>
      <sz val="11"/>
      <color rgb="FF006400"/>
      <name val="Calibri"/>
      <family val="2"/>
      <scheme val="minor"/>
    </font>
    <font>
      <b/>
      <sz val="20"/>
      <color rgb="FF008000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b/>
      <sz val="12"/>
      <color rgb="FF006400"/>
      <name val="Calibri"/>
      <family val="2"/>
    </font>
    <font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4F8E4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 style="thin">
        <color rgb="FF084C7D"/>
      </left>
      <right/>
      <top/>
      <bottom/>
      <diagonal/>
    </border>
    <border>
      <left/>
      <right style="thin">
        <color rgb="FF084C7D"/>
      </right>
      <top/>
      <bottom/>
      <diagonal/>
    </border>
    <border>
      <left style="thin">
        <color rgb="FF084C7D"/>
      </left>
      <right style="thin">
        <color rgb="FF084C7D"/>
      </right>
      <top/>
      <bottom/>
      <diagonal/>
    </border>
    <border>
      <left/>
      <right/>
      <top/>
      <bottom style="thick">
        <color rgb="FF008000"/>
      </bottom>
      <diagonal/>
    </border>
    <border>
      <left style="thin">
        <color rgb="FF084C7D"/>
      </left>
      <right style="thin">
        <color rgb="FF084C7D"/>
      </right>
      <top style="medium">
        <color rgb="FF008000"/>
      </top>
      <bottom/>
      <diagonal/>
    </border>
    <border>
      <left/>
      <right style="medium">
        <color rgb="FF008000"/>
      </right>
      <top style="medium">
        <color rgb="FF008000"/>
      </top>
      <bottom/>
      <diagonal/>
    </border>
    <border>
      <left/>
      <right style="medium">
        <color rgb="FF008000"/>
      </right>
      <top/>
      <bottom/>
      <diagonal/>
    </border>
    <border>
      <left/>
      <right style="medium">
        <color rgb="FF008000"/>
      </right>
      <top/>
      <bottom style="medium">
        <color rgb="FF008000"/>
      </bottom>
      <diagonal/>
    </border>
    <border>
      <left style="thin">
        <color rgb="FF084C7D"/>
      </left>
      <right/>
      <top style="medium">
        <color rgb="FF008000"/>
      </top>
      <bottom/>
      <diagonal/>
    </border>
    <border>
      <left style="thin">
        <color rgb="FF084C7D"/>
      </left>
      <right/>
      <top/>
      <bottom style="medium">
        <color rgb="FF008000"/>
      </bottom>
      <diagonal/>
    </border>
    <border>
      <left style="medium">
        <color rgb="FF008000"/>
      </left>
      <right style="thin">
        <color rgb="FF084C7D"/>
      </right>
      <top style="medium">
        <color rgb="FF008000"/>
      </top>
      <bottom style="thin">
        <color rgb="FF008000"/>
      </bottom>
      <diagonal/>
    </border>
    <border>
      <left style="thin">
        <color rgb="FF084C7D"/>
      </left>
      <right style="thin">
        <color rgb="FF084C7D"/>
      </right>
      <top style="medium">
        <color rgb="FF008000"/>
      </top>
      <bottom style="thin">
        <color rgb="FF008000"/>
      </bottom>
      <diagonal/>
    </border>
    <border>
      <left style="thin">
        <color rgb="FF084C7D"/>
      </left>
      <right style="thin">
        <color rgb="FF008000"/>
      </right>
      <top style="medium">
        <color rgb="FF008000"/>
      </top>
      <bottom style="thin">
        <color rgb="FF008000"/>
      </bottom>
      <diagonal/>
    </border>
    <border>
      <left style="medium">
        <color rgb="FF008000"/>
      </left>
      <right style="thin">
        <color rgb="FF084C7D"/>
      </right>
      <top style="thin">
        <color rgb="FF008000"/>
      </top>
      <bottom style="thin">
        <color rgb="FF008000"/>
      </bottom>
      <diagonal/>
    </border>
    <border>
      <left style="thin">
        <color rgb="FF084C7D"/>
      </left>
      <right style="thin">
        <color rgb="FF084C7D"/>
      </right>
      <top style="thin">
        <color rgb="FF008000"/>
      </top>
      <bottom style="thin">
        <color rgb="FF008000"/>
      </bottom>
      <diagonal/>
    </border>
    <border>
      <left style="thin">
        <color rgb="FF084C7D"/>
      </left>
      <right style="thin">
        <color rgb="FF008000"/>
      </right>
      <top style="thin">
        <color rgb="FF008000"/>
      </top>
      <bottom style="thin">
        <color rgb="FF008000"/>
      </bottom>
      <diagonal/>
    </border>
    <border>
      <left style="medium">
        <color rgb="FF008000"/>
      </left>
      <right style="thin">
        <color rgb="FF084C7D"/>
      </right>
      <top style="thin">
        <color rgb="FF008000"/>
      </top>
      <bottom style="medium">
        <color rgb="FF008000"/>
      </bottom>
      <diagonal/>
    </border>
    <border>
      <left style="thin">
        <color rgb="FF084C7D"/>
      </left>
      <right style="thin">
        <color rgb="FF084C7D"/>
      </right>
      <top style="thin">
        <color rgb="FF008000"/>
      </top>
      <bottom style="medium">
        <color rgb="FF008000"/>
      </bottom>
      <diagonal/>
    </border>
    <border>
      <left style="thin">
        <color rgb="FF084C7D"/>
      </left>
      <right style="thin">
        <color rgb="FF008000"/>
      </right>
      <top style="thin">
        <color rgb="FF008000"/>
      </top>
      <bottom style="medium">
        <color rgb="FF008000"/>
      </bottom>
      <diagonal/>
    </border>
    <border>
      <left/>
      <right style="thin">
        <color rgb="FF084C7D"/>
      </right>
      <top style="medium">
        <color rgb="FF008000"/>
      </top>
      <bottom/>
      <diagonal/>
    </border>
    <border>
      <left/>
      <right/>
      <top/>
      <bottom style="medium">
        <color rgb="FF008000"/>
      </bottom>
      <diagonal/>
    </border>
    <border>
      <left/>
      <right style="thin">
        <color rgb="FF084C7D"/>
      </right>
      <top/>
      <bottom style="medium">
        <color rgb="FF008000"/>
      </bottom>
      <diagonal/>
    </border>
    <border>
      <left style="thin">
        <color rgb="FF008000"/>
      </left>
      <right style="thin">
        <color rgb="FF084C7D"/>
      </right>
      <top/>
      <bottom style="thin">
        <color rgb="FF008000"/>
      </bottom>
      <diagonal/>
    </border>
    <border>
      <left style="thin">
        <color rgb="FF084C7D"/>
      </left>
      <right style="thin">
        <color rgb="FF084C7D"/>
      </right>
      <top/>
      <bottom style="thin">
        <color rgb="FF008000"/>
      </bottom>
      <diagonal/>
    </border>
    <border>
      <left style="thin">
        <color rgb="FF008000"/>
      </left>
      <right/>
      <top/>
      <bottom style="thin">
        <color rgb="FF008000"/>
      </bottom>
      <diagonal/>
    </border>
    <border>
      <left/>
      <right/>
      <top/>
      <bottom style="thin">
        <color rgb="FF008000"/>
      </bottom>
      <diagonal/>
    </border>
    <border>
      <left style="thin">
        <color rgb="FF084C7D"/>
      </left>
      <right/>
      <top style="thin">
        <color rgb="FF008000"/>
      </top>
      <bottom style="thin">
        <color rgb="FF008000"/>
      </bottom>
      <diagonal/>
    </border>
    <border>
      <left style="thin">
        <color rgb="FF008000"/>
      </left>
      <right style="thin">
        <color rgb="FF084C7D"/>
      </right>
      <top style="thin">
        <color rgb="FF008000"/>
      </top>
      <bottom/>
      <diagonal/>
    </border>
    <border>
      <left style="thin">
        <color rgb="FF084C7D"/>
      </left>
      <right style="thin">
        <color rgb="FF084C7D"/>
      </right>
      <top style="thin">
        <color rgb="FF008000"/>
      </top>
      <bottom/>
      <diagonal/>
    </border>
    <border>
      <left style="thin">
        <color rgb="FF084C7D"/>
      </left>
      <right/>
      <top style="thin">
        <color rgb="FF008000"/>
      </top>
      <bottom/>
      <diagonal/>
    </border>
    <border>
      <left/>
      <right style="medium">
        <color rgb="FF008000"/>
      </right>
      <top style="thin">
        <color rgb="FF008000"/>
      </top>
      <bottom/>
      <diagonal/>
    </border>
    <border>
      <left style="thin">
        <color rgb="FF008000"/>
      </left>
      <right/>
      <top/>
      <bottom/>
      <diagonal/>
    </border>
    <border>
      <left/>
      <right style="medium">
        <color rgb="FF008000"/>
      </right>
      <top/>
      <bottom style="thin">
        <color rgb="FF008000"/>
      </bottom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/>
      <right style="thin">
        <color rgb="FF008000"/>
      </right>
      <top/>
      <bottom style="thin">
        <color rgb="FF008000"/>
      </bottom>
      <diagonal/>
    </border>
    <border>
      <left/>
      <right style="thin">
        <color rgb="FF008000"/>
      </right>
      <top/>
      <bottom/>
      <diagonal/>
    </border>
    <border>
      <left/>
      <right/>
      <top style="thin">
        <color rgb="FF006400"/>
      </top>
      <bottom style="thin">
        <color rgb="FF008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rgb="FF084C7D"/>
      </right>
      <top/>
      <bottom style="thin">
        <color rgb="FF008000"/>
      </bottom>
      <diagonal/>
    </border>
    <border>
      <left/>
      <right/>
      <top style="thin">
        <color rgb="FF008000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164" fontId="2" fillId="0" borderId="0" applyFont="0" applyFill="0" applyBorder="0" applyAlignment="0" applyProtection="0"/>
  </cellStyleXfs>
  <cellXfs count="187">
    <xf numFmtId="0" fontId="0" fillId="0" borderId="0" xfId="0"/>
    <xf numFmtId="0" fontId="2" fillId="0" borderId="0" xfId="1"/>
    <xf numFmtId="0" fontId="0" fillId="0" borderId="0" xfId="0" applyProtection="1">
      <protection hidden="1"/>
    </xf>
    <xf numFmtId="0" fontId="2" fillId="0" borderId="0" xfId="1" applyProtection="1">
      <protection hidden="1"/>
    </xf>
    <xf numFmtId="0" fontId="5" fillId="0" borderId="0" xfId="1" applyFont="1"/>
    <xf numFmtId="0" fontId="5" fillId="0" borderId="0" xfId="1" applyFont="1" applyProtection="1">
      <protection hidden="1"/>
    </xf>
    <xf numFmtId="0" fontId="2" fillId="0" borderId="0" xfId="1" applyAlignment="1">
      <alignment vertical="top"/>
    </xf>
    <xf numFmtId="0" fontId="0" fillId="0" borderId="0" xfId="0" applyAlignment="1">
      <alignment vertical="top"/>
    </xf>
    <xf numFmtId="0" fontId="8" fillId="0" borderId="0" xfId="1" applyFont="1"/>
    <xf numFmtId="0" fontId="2" fillId="0" borderId="0" xfId="1" applyAlignment="1">
      <alignment horizontal="center"/>
    </xf>
    <xf numFmtId="14" fontId="7" fillId="0" borderId="0" xfId="1" applyNumberFormat="1" applyFont="1"/>
    <xf numFmtId="2" fontId="2" fillId="0" borderId="0" xfId="1" applyNumberFormat="1" applyProtection="1">
      <protection hidden="1"/>
    </xf>
    <xf numFmtId="2" fontId="5" fillId="0" borderId="0" xfId="1" applyNumberFormat="1" applyFont="1" applyProtection="1">
      <protection hidden="1"/>
    </xf>
    <xf numFmtId="0" fontId="6" fillId="0" borderId="4" xfId="0" applyFont="1" applyBorder="1" applyProtection="1">
      <protection hidden="1"/>
    </xf>
    <xf numFmtId="0" fontId="12" fillId="0" borderId="0" xfId="0" applyFont="1"/>
    <xf numFmtId="0" fontId="13" fillId="0" borderId="0" xfId="0" applyFont="1"/>
    <xf numFmtId="0" fontId="2" fillId="0" borderId="6" xfId="1" applyBorder="1"/>
    <xf numFmtId="0" fontId="2" fillId="0" borderId="7" xfId="1" applyBorder="1"/>
    <xf numFmtId="0" fontId="2" fillId="0" borderId="31" xfId="1" applyBorder="1"/>
    <xf numFmtId="0" fontId="18" fillId="0" borderId="0" xfId="1" applyFont="1"/>
    <xf numFmtId="0" fontId="18" fillId="0" borderId="0" xfId="0" applyFont="1"/>
    <xf numFmtId="0" fontId="18" fillId="0" borderId="0" xfId="0" applyFont="1" applyProtection="1">
      <protection hidden="1"/>
    </xf>
    <xf numFmtId="0" fontId="18" fillId="0" borderId="0" xfId="0" applyFont="1" applyAlignment="1">
      <alignment vertical="top"/>
    </xf>
    <xf numFmtId="0" fontId="6" fillId="0" borderId="0" xfId="0" applyFont="1" applyProtection="1">
      <protection hidden="1"/>
    </xf>
    <xf numFmtId="0" fontId="6" fillId="0" borderId="42" xfId="1" applyFont="1" applyBorder="1" applyAlignment="1">
      <alignment horizontal="center"/>
    </xf>
    <xf numFmtId="0" fontId="4" fillId="2" borderId="34" xfId="1" applyFont="1" applyFill="1" applyBorder="1" applyAlignment="1">
      <alignment vertical="center"/>
    </xf>
    <xf numFmtId="0" fontId="4" fillId="2" borderId="35" xfId="1" applyFont="1" applyFill="1" applyBorder="1" applyAlignment="1">
      <alignment vertical="center"/>
    </xf>
    <xf numFmtId="0" fontId="1" fillId="2" borderId="35" xfId="1" applyFont="1" applyFill="1" applyBorder="1"/>
    <xf numFmtId="0" fontId="19" fillId="2" borderId="37" xfId="1" applyFont="1" applyFill="1" applyBorder="1"/>
    <xf numFmtId="0" fontId="16" fillId="2" borderId="38" xfId="1" applyFont="1" applyFill="1" applyBorder="1" applyAlignment="1">
      <alignment horizontal="center"/>
    </xf>
    <xf numFmtId="0" fontId="2" fillId="2" borderId="38" xfId="1" applyFill="1" applyBorder="1"/>
    <xf numFmtId="0" fontId="0" fillId="2" borderId="38" xfId="0" applyFill="1" applyBorder="1"/>
    <xf numFmtId="0" fontId="18" fillId="2" borderId="38" xfId="1" applyFont="1" applyFill="1" applyBorder="1"/>
    <xf numFmtId="0" fontId="2" fillId="2" borderId="39" xfId="1" applyFill="1" applyBorder="1"/>
    <xf numFmtId="0" fontId="17" fillId="2" borderId="25" xfId="1" applyFont="1" applyFill="1" applyBorder="1"/>
    <xf numFmtId="0" fontId="18" fillId="2" borderId="26" xfId="1" applyFont="1" applyFill="1" applyBorder="1" applyAlignment="1">
      <alignment horizontal="center"/>
    </xf>
    <xf numFmtId="0" fontId="2" fillId="2" borderId="26" xfId="1" applyFill="1" applyBorder="1"/>
    <xf numFmtId="0" fontId="0" fillId="2" borderId="26" xfId="0" applyFill="1" applyBorder="1"/>
    <xf numFmtId="0" fontId="2" fillId="2" borderId="26" xfId="1" applyFill="1" applyBorder="1" applyProtection="1">
      <protection hidden="1"/>
    </xf>
    <xf numFmtId="0" fontId="18" fillId="2" borderId="26" xfId="1" applyFont="1" applyFill="1" applyBorder="1"/>
    <xf numFmtId="0" fontId="2" fillId="2" borderId="40" xfId="1" applyFill="1" applyBorder="1"/>
    <xf numFmtId="0" fontId="19" fillId="2" borderId="32" xfId="1" applyFont="1" applyFill="1" applyBorder="1"/>
    <xf numFmtId="0" fontId="3" fillId="2" borderId="0" xfId="1" applyFont="1" applyFill="1" applyAlignment="1">
      <alignment horizontal="center"/>
    </xf>
    <xf numFmtId="0" fontId="2" fillId="2" borderId="0" xfId="1" applyFill="1"/>
    <xf numFmtId="0" fontId="0" fillId="2" borderId="0" xfId="0" applyFill="1"/>
    <xf numFmtId="0" fontId="9" fillId="2" borderId="0" xfId="1" applyFont="1" applyFill="1" applyAlignment="1">
      <alignment horizontal="left"/>
    </xf>
    <xf numFmtId="0" fontId="18" fillId="2" borderId="0" xfId="1" applyFont="1" applyFill="1"/>
    <xf numFmtId="0" fontId="2" fillId="2" borderId="41" xfId="1" applyFill="1" applyBorder="1"/>
    <xf numFmtId="0" fontId="2" fillId="2" borderId="0" xfId="1" applyFill="1" applyAlignment="1">
      <alignment horizontal="center"/>
    </xf>
    <xf numFmtId="0" fontId="3" fillId="2" borderId="38" xfId="1" applyFont="1" applyFill="1" applyBorder="1" applyAlignment="1">
      <alignment horizontal="center"/>
    </xf>
    <xf numFmtId="0" fontId="2" fillId="2" borderId="26" xfId="1" applyFill="1" applyBorder="1" applyAlignment="1">
      <alignment horizontal="center"/>
    </xf>
    <xf numFmtId="0" fontId="9" fillId="2" borderId="38" xfId="1" applyFont="1" applyFill="1" applyBorder="1"/>
    <xf numFmtId="0" fontId="17" fillId="0" borderId="0" xfId="1" applyFont="1"/>
    <xf numFmtId="0" fontId="3" fillId="3" borderId="44" xfId="1" applyFont="1" applyFill="1" applyBorder="1" applyAlignment="1">
      <alignment horizontal="center"/>
    </xf>
    <xf numFmtId="0" fontId="2" fillId="3" borderId="45" xfId="1" applyFill="1" applyBorder="1"/>
    <xf numFmtId="0" fontId="0" fillId="3" borderId="45" xfId="0" applyFill="1" applyBorder="1"/>
    <xf numFmtId="0" fontId="9" fillId="3" borderId="45" xfId="1" applyFont="1" applyFill="1" applyBorder="1"/>
    <xf numFmtId="0" fontId="18" fillId="3" borderId="45" xfId="1" applyFont="1" applyFill="1" applyBorder="1"/>
    <xf numFmtId="0" fontId="2" fillId="3" borderId="47" xfId="1" applyFill="1" applyBorder="1" applyAlignment="1">
      <alignment horizontal="center"/>
    </xf>
    <xf numFmtId="0" fontId="2" fillId="3" borderId="43" xfId="1" applyFill="1" applyBorder="1"/>
    <xf numFmtId="0" fontId="0" fillId="3" borderId="43" xfId="0" applyFill="1" applyBorder="1"/>
    <xf numFmtId="0" fontId="2" fillId="3" borderId="43" xfId="1" applyFill="1" applyBorder="1" applyProtection="1">
      <protection hidden="1"/>
    </xf>
    <xf numFmtId="0" fontId="24" fillId="0" borderId="0" xfId="1" applyFont="1"/>
    <xf numFmtId="2" fontId="18" fillId="3" borderId="45" xfId="1" applyNumberFormat="1" applyFont="1" applyFill="1" applyBorder="1" applyAlignment="1" applyProtection="1">
      <alignment vertical="center"/>
      <protection hidden="1"/>
    </xf>
    <xf numFmtId="2" fontId="18" fillId="3" borderId="43" xfId="1" applyNumberFormat="1" applyFont="1" applyFill="1" applyBorder="1" applyAlignment="1" applyProtection="1">
      <alignment vertical="center"/>
      <protection hidden="1"/>
    </xf>
    <xf numFmtId="0" fontId="18" fillId="0" borderId="0" xfId="1" applyFont="1" applyAlignment="1">
      <alignment horizontal="left"/>
    </xf>
    <xf numFmtId="0" fontId="19" fillId="3" borderId="44" xfId="1" applyFont="1" applyFill="1" applyBorder="1"/>
    <xf numFmtId="0" fontId="17" fillId="3" borderId="47" xfId="1" applyFont="1" applyFill="1" applyBorder="1"/>
    <xf numFmtId="0" fontId="19" fillId="3" borderId="49" xfId="1" applyFont="1" applyFill="1" applyBorder="1"/>
    <xf numFmtId="0" fontId="3" fillId="3" borderId="50" xfId="1" applyFont="1" applyFill="1" applyBorder="1" applyAlignment="1">
      <alignment horizontal="center"/>
    </xf>
    <xf numFmtId="0" fontId="2" fillId="3" borderId="51" xfId="1" applyFill="1" applyBorder="1"/>
    <xf numFmtId="0" fontId="0" fillId="3" borderId="51" xfId="0" applyFill="1" applyBorder="1"/>
    <xf numFmtId="0" fontId="18" fillId="3" borderId="51" xfId="1" applyFont="1" applyFill="1" applyBorder="1" applyAlignment="1">
      <alignment vertical="center"/>
    </xf>
    <xf numFmtId="0" fontId="9" fillId="3" borderId="51" xfId="1" applyFont="1" applyFill="1" applyBorder="1"/>
    <xf numFmtId="0" fontId="18" fillId="3" borderId="51" xfId="1" applyFont="1" applyFill="1" applyBorder="1"/>
    <xf numFmtId="0" fontId="17" fillId="3" borderId="53" xfId="1" applyFont="1" applyFill="1" applyBorder="1"/>
    <xf numFmtId="0" fontId="2" fillId="3" borderId="54" xfId="1" applyFill="1" applyBorder="1" applyAlignment="1">
      <alignment horizontal="center"/>
    </xf>
    <xf numFmtId="0" fontId="2" fillId="3" borderId="55" xfId="1" applyFill="1" applyBorder="1"/>
    <xf numFmtId="0" fontId="0" fillId="3" borderId="55" xfId="0" applyFill="1" applyBorder="1"/>
    <xf numFmtId="0" fontId="18" fillId="3" borderId="55" xfId="1" applyFont="1" applyFill="1" applyBorder="1" applyAlignment="1">
      <alignment vertical="center"/>
    </xf>
    <xf numFmtId="0" fontId="2" fillId="3" borderId="55" xfId="1" applyFill="1" applyBorder="1" applyProtection="1">
      <protection hidden="1"/>
    </xf>
    <xf numFmtId="0" fontId="5" fillId="0" borderId="26" xfId="1" applyFont="1" applyBorder="1" applyProtection="1">
      <protection hidden="1"/>
    </xf>
    <xf numFmtId="0" fontId="0" fillId="0" borderId="26" xfId="0" applyBorder="1"/>
    <xf numFmtId="0" fontId="0" fillId="0" borderId="0" xfId="0" applyAlignment="1">
      <alignment horizontal="left"/>
    </xf>
    <xf numFmtId="0" fontId="2" fillId="2" borderId="38" xfId="1" applyFill="1" applyBorder="1" applyAlignment="1">
      <alignment horizontal="left"/>
    </xf>
    <xf numFmtId="0" fontId="2" fillId="2" borderId="26" xfId="1" applyFill="1" applyBorder="1" applyAlignment="1">
      <alignment horizontal="left"/>
    </xf>
    <xf numFmtId="0" fontId="2" fillId="0" borderId="0" xfId="1" applyAlignment="1">
      <alignment horizontal="left"/>
    </xf>
    <xf numFmtId="0" fontId="2" fillId="2" borderId="0" xfId="1" applyFill="1" applyAlignment="1">
      <alignment horizontal="left"/>
    </xf>
    <xf numFmtId="0" fontId="5" fillId="0" borderId="0" xfId="1" applyFon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18" fillId="0" borderId="0" xfId="0" applyFont="1" applyAlignment="1">
      <alignment horizontal="left"/>
    </xf>
    <xf numFmtId="0" fontId="9" fillId="2" borderId="38" xfId="1" applyFont="1" applyFill="1" applyBorder="1" applyAlignment="1">
      <alignment horizontal="left"/>
    </xf>
    <xf numFmtId="0" fontId="21" fillId="2" borderId="14" xfId="0" applyFont="1" applyFill="1" applyBorder="1" applyAlignment="1">
      <alignment horizontal="left" vertical="center" wrapText="1"/>
    </xf>
    <xf numFmtId="0" fontId="21" fillId="2" borderId="15" xfId="0" applyFont="1" applyFill="1" applyBorder="1" applyAlignment="1">
      <alignment horizontal="left" vertical="center" wrapText="1"/>
    </xf>
    <xf numFmtId="0" fontId="21" fillId="2" borderId="16" xfId="0" applyFont="1" applyFill="1" applyBorder="1" applyAlignment="1">
      <alignment horizontal="left" vertical="center" wrapText="1"/>
    </xf>
    <xf numFmtId="0" fontId="7" fillId="0" borderId="0" xfId="1" applyFont="1" applyAlignment="1">
      <alignment horizontal="center"/>
    </xf>
    <xf numFmtId="0" fontId="7" fillId="0" borderId="2" xfId="1" applyFont="1" applyBorder="1" applyAlignment="1">
      <alignment horizontal="center"/>
    </xf>
    <xf numFmtId="0" fontId="19" fillId="2" borderId="37" xfId="1" applyFont="1" applyFill="1" applyBorder="1" applyAlignment="1">
      <alignment horizontal="left" vertical="center"/>
    </xf>
    <xf numFmtId="0" fontId="19" fillId="2" borderId="38" xfId="1" applyFont="1" applyFill="1" applyBorder="1" applyAlignment="1">
      <alignment horizontal="left" vertical="center"/>
    </xf>
    <xf numFmtId="0" fontId="19" fillId="2" borderId="25" xfId="1" applyFont="1" applyFill="1" applyBorder="1" applyAlignment="1">
      <alignment horizontal="left" vertical="center"/>
    </xf>
    <xf numFmtId="0" fontId="19" fillId="2" borderId="26" xfId="1" applyFont="1" applyFill="1" applyBorder="1" applyAlignment="1">
      <alignment horizontal="left" vertical="center"/>
    </xf>
    <xf numFmtId="0" fontId="19" fillId="2" borderId="37" xfId="1" applyFont="1" applyFill="1" applyBorder="1" applyAlignment="1">
      <alignment horizontal="center" vertical="center"/>
    </xf>
    <xf numFmtId="0" fontId="19" fillId="2" borderId="38" xfId="1" applyFont="1" applyFill="1" applyBorder="1" applyAlignment="1">
      <alignment horizontal="center" vertical="center"/>
    </xf>
    <xf numFmtId="0" fontId="19" fillId="2" borderId="25" xfId="1" applyFont="1" applyFill="1" applyBorder="1" applyAlignment="1">
      <alignment horizontal="center" vertical="center"/>
    </xf>
    <xf numFmtId="0" fontId="19" fillId="2" borderId="26" xfId="1" applyFont="1" applyFill="1" applyBorder="1" applyAlignment="1">
      <alignment horizontal="center" vertical="center"/>
    </xf>
    <xf numFmtId="2" fontId="18" fillId="2" borderId="38" xfId="1" applyNumberFormat="1" applyFont="1" applyFill="1" applyBorder="1" applyAlignment="1" applyProtection="1">
      <alignment horizontal="left" vertical="center"/>
      <protection hidden="1"/>
    </xf>
    <xf numFmtId="2" fontId="18" fillId="2" borderId="26" xfId="1" applyNumberFormat="1" applyFont="1" applyFill="1" applyBorder="1" applyAlignment="1" applyProtection="1">
      <alignment horizontal="left" vertical="center"/>
      <protection hidden="1"/>
    </xf>
    <xf numFmtId="0" fontId="18" fillId="0" borderId="0" xfId="1" applyFont="1" applyAlignment="1" applyProtection="1">
      <alignment horizontal="left"/>
      <protection hidden="1"/>
    </xf>
    <xf numFmtId="0" fontId="10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8" fillId="3" borderId="45" xfId="1" applyFont="1" applyFill="1" applyBorder="1" applyAlignment="1">
      <alignment horizontal="center" vertical="center"/>
    </xf>
    <xf numFmtId="0" fontId="18" fillId="3" borderId="43" xfId="1" applyFont="1" applyFill="1" applyBorder="1" applyAlignment="1">
      <alignment horizontal="center" vertical="center"/>
    </xf>
    <xf numFmtId="0" fontId="18" fillId="3" borderId="46" xfId="1" applyFont="1" applyFill="1" applyBorder="1" applyAlignment="1">
      <alignment horizontal="center" vertical="center"/>
    </xf>
    <xf numFmtId="0" fontId="18" fillId="3" borderId="48" xfId="1" applyFont="1" applyFill="1" applyBorder="1" applyAlignment="1">
      <alignment horizontal="center" vertical="center"/>
    </xf>
    <xf numFmtId="0" fontId="18" fillId="2" borderId="38" xfId="1" applyFont="1" applyFill="1" applyBorder="1" applyAlignment="1">
      <alignment horizontal="center" vertical="center"/>
    </xf>
    <xf numFmtId="0" fontId="18" fillId="2" borderId="26" xfId="1" applyFont="1" applyFill="1" applyBorder="1" applyAlignment="1">
      <alignment horizontal="center" vertical="center"/>
    </xf>
    <xf numFmtId="0" fontId="18" fillId="0" borderId="0" xfId="1" applyFont="1" applyAlignment="1">
      <alignment horizontal="left"/>
    </xf>
    <xf numFmtId="0" fontId="18" fillId="2" borderId="43" xfId="1" applyFont="1" applyFill="1" applyBorder="1" applyAlignment="1">
      <alignment horizontal="center" vertical="center"/>
    </xf>
    <xf numFmtId="0" fontId="18" fillId="3" borderId="51" xfId="1" applyFont="1" applyFill="1" applyBorder="1" applyAlignment="1">
      <alignment horizontal="center" vertical="center"/>
    </xf>
    <xf numFmtId="0" fontId="18" fillId="3" borderId="55" xfId="1" applyFont="1" applyFill="1" applyBorder="1" applyAlignment="1">
      <alignment horizontal="center" vertical="center"/>
    </xf>
    <xf numFmtId="0" fontId="18" fillId="3" borderId="52" xfId="1" applyFont="1" applyFill="1" applyBorder="1" applyAlignment="1">
      <alignment horizontal="center" vertical="center"/>
    </xf>
    <xf numFmtId="0" fontId="18" fillId="3" borderId="56" xfId="1" applyFont="1" applyFill="1" applyBorder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18" fillId="0" borderId="0" xfId="1" applyFont="1" applyAlignment="1">
      <alignment horizontal="center"/>
    </xf>
    <xf numFmtId="0" fontId="23" fillId="2" borderId="11" xfId="0" applyFont="1" applyFill="1" applyBorder="1" applyAlignment="1">
      <alignment horizontal="left" vertical="center" wrapText="1"/>
    </xf>
    <xf numFmtId="0" fontId="23" fillId="2" borderId="12" xfId="0" applyFont="1" applyFill="1" applyBorder="1" applyAlignment="1">
      <alignment horizontal="left" vertical="center" wrapText="1"/>
    </xf>
    <xf numFmtId="0" fontId="23" fillId="2" borderId="13" xfId="0" applyFont="1" applyFill="1" applyBorder="1" applyAlignment="1">
      <alignment horizontal="left" vertical="center" wrapText="1"/>
    </xf>
    <xf numFmtId="0" fontId="23" fillId="2" borderId="14" xfId="0" applyFont="1" applyFill="1" applyBorder="1" applyAlignment="1">
      <alignment horizontal="left" vertical="center" wrapText="1"/>
    </xf>
    <xf numFmtId="0" fontId="23" fillId="2" borderId="15" xfId="0" applyFont="1" applyFill="1" applyBorder="1" applyAlignment="1">
      <alignment horizontal="left" vertical="center" wrapText="1"/>
    </xf>
    <xf numFmtId="0" fontId="23" fillId="2" borderId="16" xfId="0" applyFont="1" applyFill="1" applyBorder="1" applyAlignment="1">
      <alignment horizontal="left" vertical="center" wrapText="1"/>
    </xf>
    <xf numFmtId="0" fontId="7" fillId="0" borderId="20" xfId="1" applyFont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23" fillId="2" borderId="27" xfId="0" applyFont="1" applyFill="1" applyBorder="1" applyAlignment="1">
      <alignment horizontal="left" vertical="center" wrapText="1"/>
    </xf>
    <xf numFmtId="0" fontId="7" fillId="0" borderId="9" xfId="1" applyFont="1" applyBorder="1" applyAlignment="1">
      <alignment horizontal="center"/>
    </xf>
    <xf numFmtId="0" fontId="15" fillId="0" borderId="0" xfId="1" applyFont="1" applyAlignment="1">
      <alignment horizontal="left" vertical="center"/>
    </xf>
    <xf numFmtId="0" fontId="15" fillId="0" borderId="2" xfId="1" applyFont="1" applyBorder="1" applyAlignment="1">
      <alignment horizontal="left" vertical="center"/>
    </xf>
    <xf numFmtId="0" fontId="15" fillId="0" borderId="1" xfId="1" applyFont="1" applyBorder="1" applyAlignment="1">
      <alignment horizontal="left" vertical="center"/>
    </xf>
    <xf numFmtId="0" fontId="15" fillId="0" borderId="7" xfId="1" applyFont="1" applyBorder="1" applyAlignment="1">
      <alignment horizontal="left" vertical="center"/>
    </xf>
    <xf numFmtId="0" fontId="7" fillId="0" borderId="23" xfId="1" applyFont="1" applyBorder="1" applyAlignment="1">
      <alignment horizontal="center"/>
    </xf>
    <xf numFmtId="0" fontId="7" fillId="0" borderId="24" xfId="1" applyFont="1" applyBorder="1" applyAlignment="1">
      <alignment horizontal="center"/>
    </xf>
    <xf numFmtId="0" fontId="7" fillId="0" borderId="25" xfId="1" applyFont="1" applyBorder="1" applyAlignment="1">
      <alignment horizontal="center"/>
    </xf>
    <xf numFmtId="0" fontId="7" fillId="0" borderId="26" xfId="1" applyFont="1" applyBorder="1" applyAlignment="1">
      <alignment horizontal="center"/>
    </xf>
    <xf numFmtId="0" fontId="7" fillId="0" borderId="33" xfId="1" applyFont="1" applyBorder="1" applyAlignment="1">
      <alignment horizontal="center"/>
    </xf>
    <xf numFmtId="0" fontId="2" fillId="0" borderId="28" xfId="1" applyBorder="1" applyAlignment="1" applyProtection="1">
      <alignment horizontal="center"/>
      <protection hidden="1"/>
    </xf>
    <xf numFmtId="0" fontId="2" fillId="0" borderId="29" xfId="1" applyBorder="1" applyAlignment="1" applyProtection="1">
      <alignment horizontal="center"/>
      <protection hidden="1"/>
    </xf>
    <xf numFmtId="0" fontId="2" fillId="0" borderId="30" xfId="1" applyBorder="1" applyAlignment="1" applyProtection="1">
      <alignment horizontal="center"/>
      <protection hidden="1"/>
    </xf>
    <xf numFmtId="0" fontId="15" fillId="0" borderId="32" xfId="1" applyFont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23" fillId="2" borderId="15" xfId="0" applyFont="1" applyFill="1" applyBorder="1" applyAlignment="1">
      <alignment horizontal="left" vertical="center"/>
    </xf>
    <xf numFmtId="0" fontId="23" fillId="2" borderId="16" xfId="0" applyFont="1" applyFill="1" applyBorder="1" applyAlignment="1">
      <alignment horizontal="left" vertical="center"/>
    </xf>
    <xf numFmtId="0" fontId="23" fillId="2" borderId="17" xfId="0" applyFont="1" applyFill="1" applyBorder="1" applyAlignment="1">
      <alignment horizontal="left" vertical="center"/>
    </xf>
    <xf numFmtId="0" fontId="23" fillId="2" borderId="18" xfId="0" applyFont="1" applyFill="1" applyBorder="1" applyAlignment="1">
      <alignment horizontal="left" vertical="center"/>
    </xf>
    <xf numFmtId="0" fontId="23" fillId="2" borderId="19" xfId="0" applyFont="1" applyFill="1" applyBorder="1" applyAlignment="1">
      <alignment horizontal="left" vertical="center"/>
    </xf>
    <xf numFmtId="0" fontId="2" fillId="0" borderId="3" xfId="1" applyBorder="1" applyAlignment="1" applyProtection="1">
      <alignment horizontal="center"/>
      <protection hidden="1"/>
    </xf>
    <xf numFmtId="0" fontId="2" fillId="0" borderId="1" xfId="1" applyBorder="1" applyAlignment="1" applyProtection="1">
      <alignment horizontal="center"/>
      <protection hidden="1"/>
    </xf>
    <xf numFmtId="165" fontId="15" fillId="0" borderId="0" xfId="1" applyNumberFormat="1" applyFont="1" applyAlignment="1">
      <alignment horizontal="left" vertical="center"/>
    </xf>
    <xf numFmtId="165" fontId="15" fillId="0" borderId="2" xfId="1" applyNumberFormat="1" applyFont="1" applyBorder="1" applyAlignment="1">
      <alignment horizontal="left" vertical="center"/>
    </xf>
    <xf numFmtId="166" fontId="15" fillId="0" borderId="3" xfId="1" applyNumberFormat="1" applyFont="1" applyBorder="1" applyAlignment="1">
      <alignment horizontal="left" vertical="center"/>
    </xf>
    <xf numFmtId="166" fontId="15" fillId="0" borderId="1" xfId="1" applyNumberFormat="1" applyFont="1" applyBorder="1" applyAlignment="1">
      <alignment horizontal="left" vertical="center"/>
    </xf>
    <xf numFmtId="0" fontId="7" fillId="0" borderId="21" xfId="1" applyFont="1" applyBorder="1" applyAlignment="1">
      <alignment horizontal="center"/>
    </xf>
    <xf numFmtId="0" fontId="7" fillId="0" borderId="22" xfId="1" applyFont="1" applyBorder="1" applyAlignment="1">
      <alignment horizontal="center"/>
    </xf>
    <xf numFmtId="0" fontId="2" fillId="0" borderId="10" xfId="1" applyBorder="1" applyAlignment="1" applyProtection="1">
      <alignment horizontal="center"/>
      <protection hidden="1"/>
    </xf>
    <xf numFmtId="0" fontId="2" fillId="0" borderId="21" xfId="1" applyBorder="1" applyAlignment="1" applyProtection="1">
      <alignment horizontal="center"/>
      <protection hidden="1"/>
    </xf>
    <xf numFmtId="0" fontId="2" fillId="0" borderId="8" xfId="1" applyBorder="1" applyAlignment="1" applyProtection="1">
      <alignment horizontal="center"/>
      <protection hidden="1"/>
    </xf>
    <xf numFmtId="166" fontId="15" fillId="0" borderId="2" xfId="1" applyNumberFormat="1" applyFont="1" applyBorder="1" applyAlignment="1">
      <alignment horizontal="left" vertical="center"/>
    </xf>
    <xf numFmtId="0" fontId="4" fillId="2" borderId="35" xfId="1" applyFont="1" applyFill="1" applyBorder="1" applyAlignment="1">
      <alignment horizontal="center" vertical="center"/>
    </xf>
    <xf numFmtId="14" fontId="4" fillId="2" borderId="35" xfId="1" applyNumberFormat="1" applyFont="1" applyFill="1" applyBorder="1" applyAlignment="1">
      <alignment horizontal="center" vertical="center"/>
    </xf>
    <xf numFmtId="14" fontId="4" fillId="2" borderId="36" xfId="1" applyNumberFormat="1" applyFont="1" applyFill="1" applyBorder="1" applyAlignment="1">
      <alignment horizontal="center" vertical="center"/>
    </xf>
    <xf numFmtId="0" fontId="21" fillId="2" borderId="11" xfId="0" applyFont="1" applyFill="1" applyBorder="1" applyAlignment="1">
      <alignment horizontal="left" vertical="center" wrapText="1"/>
    </xf>
    <xf numFmtId="0" fontId="21" fillId="2" borderId="12" xfId="0" applyFont="1" applyFill="1" applyBorder="1" applyAlignment="1">
      <alignment horizontal="left" vertical="center" wrapText="1"/>
    </xf>
    <xf numFmtId="0" fontId="21" fillId="2" borderId="13" xfId="0" applyFont="1" applyFill="1" applyBorder="1" applyAlignment="1">
      <alignment horizontal="left" vertical="center" wrapText="1"/>
    </xf>
    <xf numFmtId="0" fontId="21" fillId="2" borderId="27" xfId="0" applyFont="1" applyFill="1" applyBorder="1" applyAlignment="1">
      <alignment horizontal="left" vertical="center" wrapText="1"/>
    </xf>
    <xf numFmtId="0" fontId="20" fillId="0" borderId="35" xfId="0" applyFont="1" applyBorder="1" applyAlignment="1">
      <alignment horizontal="center"/>
    </xf>
    <xf numFmtId="0" fontId="18" fillId="2" borderId="26" xfId="1" applyFont="1" applyFill="1" applyBorder="1" applyAlignment="1" applyProtection="1">
      <alignment horizontal="left"/>
      <protection hidden="1"/>
    </xf>
    <xf numFmtId="0" fontId="21" fillId="2" borderId="17" xfId="0" applyFont="1" applyFill="1" applyBorder="1" applyAlignment="1">
      <alignment horizontal="left" vertical="center" wrapText="1"/>
    </xf>
    <xf numFmtId="0" fontId="21" fillId="2" borderId="18" xfId="0" applyFont="1" applyFill="1" applyBorder="1" applyAlignment="1">
      <alignment horizontal="left" vertical="center" wrapText="1"/>
    </xf>
    <xf numFmtId="0" fontId="21" fillId="2" borderId="19" xfId="0" applyFont="1" applyFill="1" applyBorder="1" applyAlignment="1">
      <alignment horizontal="left" vertical="center" wrapText="1"/>
    </xf>
    <xf numFmtId="0" fontId="0" fillId="0" borderId="3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7" fillId="0" borderId="57" xfId="1" applyFont="1" applyBorder="1" applyAlignment="1">
      <alignment horizontal="center"/>
    </xf>
    <xf numFmtId="0" fontId="18" fillId="0" borderId="26" xfId="1" applyFont="1" applyBorder="1" applyAlignment="1">
      <alignment horizontal="left"/>
    </xf>
    <xf numFmtId="2" fontId="18" fillId="2" borderId="0" xfId="1" applyNumberFormat="1" applyFont="1" applyFill="1" applyBorder="1" applyAlignment="1" applyProtection="1">
      <alignment horizontal="left" vertical="center"/>
      <protection hidden="1"/>
    </xf>
    <xf numFmtId="0" fontId="18" fillId="0" borderId="58" xfId="1" applyFont="1" applyBorder="1" applyAlignment="1" applyProtection="1">
      <alignment horizontal="left"/>
      <protection hidden="1"/>
    </xf>
    <xf numFmtId="2" fontId="18" fillId="3" borderId="51" xfId="1" applyNumberFormat="1" applyFont="1" applyFill="1" applyBorder="1" applyAlignment="1" applyProtection="1">
      <alignment horizontal="left" vertical="center"/>
      <protection hidden="1"/>
    </xf>
    <xf numFmtId="2" fontId="18" fillId="3" borderId="55" xfId="1" applyNumberFormat="1" applyFont="1" applyFill="1" applyBorder="1" applyAlignment="1" applyProtection="1">
      <alignment horizontal="left" vertical="center"/>
      <protection hidden="1"/>
    </xf>
  </cellXfs>
  <cellStyles count="3">
    <cellStyle name="Euro" xfId="2" xr:uid="{00000000-0005-0000-0000-000000000000}"/>
    <cellStyle name="Normale" xfId="0" builtinId="0"/>
    <cellStyle name="Normale 2" xfId="1" xr:uid="{00000000-0005-0000-0000-000002000000}"/>
  </cellStyles>
  <dxfs count="126"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font>
        <color rgb="FFFF0000"/>
      </font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color rgb="FFFF0000"/>
      </font>
    </dxf>
    <dxf>
      <numFmt numFmtId="167" formatCode="0.00&quot;*&quot;"/>
    </dxf>
    <dxf>
      <font>
        <b/>
        <i val="0"/>
        <color rgb="FFFF0000"/>
      </font>
      <numFmt numFmtId="167" formatCode="0.00&quot;*&quot;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font>
        <color rgb="FFFF0000"/>
      </font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numFmt numFmtId="167" formatCode="0.00&quot;*&quot;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4F8E4"/>
      <color rgb="FF006400"/>
      <color rgb="FFCAF2CA"/>
      <color rgb="FF008000"/>
      <color rgb="FF8AE28A"/>
      <color rgb="FFBCD3EE"/>
      <color rgb="FFC8FAFC"/>
      <color rgb="FFCADCF2"/>
      <color rgb="FF003399"/>
      <color rgb="FF084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594360</xdr:colOff>
          <xdr:row>12</xdr:row>
          <xdr:rowOff>38100</xdr:rowOff>
        </xdr:from>
        <xdr:to>
          <xdr:col>45</xdr:col>
          <xdr:colOff>480060</xdr:colOff>
          <xdr:row>14</xdr:row>
          <xdr:rowOff>30480</xdr:rowOff>
        </xdr:to>
        <xdr:sp macro="" textlink="">
          <xdr:nvSpPr>
            <xdr:cNvPr id="1025" name="Pulsante 408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 + Spiegazione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533400</xdr:colOff>
          <xdr:row>14</xdr:row>
          <xdr:rowOff>137160</xdr:rowOff>
        </xdr:from>
        <xdr:to>
          <xdr:col>43</xdr:col>
          <xdr:colOff>426720</xdr:colOff>
          <xdr:row>16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Referto Inglese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571500</xdr:colOff>
          <xdr:row>14</xdr:row>
          <xdr:rowOff>144780</xdr:rowOff>
        </xdr:from>
        <xdr:to>
          <xdr:col>45</xdr:col>
          <xdr:colOff>464820</xdr:colOff>
          <xdr:row>16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 Ing + Spieg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556260</xdr:colOff>
          <xdr:row>12</xdr:row>
          <xdr:rowOff>38100</xdr:rowOff>
        </xdr:from>
        <xdr:to>
          <xdr:col>43</xdr:col>
          <xdr:colOff>449580</xdr:colOff>
          <xdr:row>14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Referto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0"/>
  <dimension ref="A1:BZ163"/>
  <sheetViews>
    <sheetView tabSelected="1" zoomScaleNormal="100" workbookViewId="0">
      <selection activeCell="AU14" sqref="AU14"/>
    </sheetView>
  </sheetViews>
  <sheetFormatPr defaultColWidth="9.109375" defaultRowHeight="13.5" customHeight="1" x14ac:dyDescent="0.25"/>
  <cols>
    <col min="1" max="1" width="2.5546875" style="1" customWidth="1"/>
    <col min="2" max="21" width="2.44140625" style="1" customWidth="1"/>
    <col min="22" max="22" width="2.5546875" style="1" customWidth="1"/>
    <col min="23" max="41" width="2.44140625" style="1" customWidth="1"/>
    <col min="42" max="250" width="9.109375" style="3"/>
    <col min="251" max="286" width="2.5546875" style="3" customWidth="1"/>
    <col min="287" max="506" width="9.109375" style="3"/>
    <col min="507" max="542" width="2.5546875" style="3" customWidth="1"/>
    <col min="543" max="762" width="9.109375" style="3"/>
    <col min="763" max="798" width="2.5546875" style="3" customWidth="1"/>
    <col min="799" max="1018" width="9.109375" style="3"/>
    <col min="1019" max="1054" width="2.5546875" style="3" customWidth="1"/>
    <col min="1055" max="1274" width="9.109375" style="3"/>
    <col min="1275" max="1310" width="2.5546875" style="3" customWidth="1"/>
    <col min="1311" max="1530" width="9.109375" style="3"/>
    <col min="1531" max="1566" width="2.5546875" style="3" customWidth="1"/>
    <col min="1567" max="1786" width="9.109375" style="3"/>
    <col min="1787" max="1822" width="2.5546875" style="3" customWidth="1"/>
    <col min="1823" max="2042" width="9.109375" style="3"/>
    <col min="2043" max="2078" width="2.5546875" style="3" customWidth="1"/>
    <col min="2079" max="2298" width="9.109375" style="3"/>
    <col min="2299" max="2334" width="2.5546875" style="3" customWidth="1"/>
    <col min="2335" max="2554" width="9.109375" style="3"/>
    <col min="2555" max="2590" width="2.5546875" style="3" customWidth="1"/>
    <col min="2591" max="2810" width="9.109375" style="3"/>
    <col min="2811" max="2846" width="2.5546875" style="3" customWidth="1"/>
    <col min="2847" max="3066" width="9.109375" style="3"/>
    <col min="3067" max="3102" width="2.5546875" style="3" customWidth="1"/>
    <col min="3103" max="3322" width="9.109375" style="3"/>
    <col min="3323" max="3358" width="2.5546875" style="3" customWidth="1"/>
    <col min="3359" max="3578" width="9.109375" style="3"/>
    <col min="3579" max="3614" width="2.5546875" style="3" customWidth="1"/>
    <col min="3615" max="3834" width="9.109375" style="3"/>
    <col min="3835" max="3870" width="2.5546875" style="3" customWidth="1"/>
    <col min="3871" max="4090" width="9.109375" style="3"/>
    <col min="4091" max="4126" width="2.5546875" style="3" customWidth="1"/>
    <col min="4127" max="4346" width="9.109375" style="3"/>
    <col min="4347" max="4382" width="2.5546875" style="3" customWidth="1"/>
    <col min="4383" max="4602" width="9.109375" style="3"/>
    <col min="4603" max="4638" width="2.5546875" style="3" customWidth="1"/>
    <col min="4639" max="4858" width="9.109375" style="3"/>
    <col min="4859" max="4894" width="2.5546875" style="3" customWidth="1"/>
    <col min="4895" max="5114" width="9.109375" style="3"/>
    <col min="5115" max="5150" width="2.5546875" style="3" customWidth="1"/>
    <col min="5151" max="5370" width="9.109375" style="3"/>
    <col min="5371" max="5406" width="2.5546875" style="3" customWidth="1"/>
    <col min="5407" max="5626" width="9.109375" style="3"/>
    <col min="5627" max="5662" width="2.5546875" style="3" customWidth="1"/>
    <col min="5663" max="5882" width="9.109375" style="3"/>
    <col min="5883" max="5918" width="2.5546875" style="3" customWidth="1"/>
    <col min="5919" max="6138" width="9.109375" style="3"/>
    <col min="6139" max="6174" width="2.5546875" style="3" customWidth="1"/>
    <col min="6175" max="6394" width="9.109375" style="3"/>
    <col min="6395" max="6430" width="2.5546875" style="3" customWidth="1"/>
    <col min="6431" max="6650" width="9.109375" style="3"/>
    <col min="6651" max="6686" width="2.5546875" style="3" customWidth="1"/>
    <col min="6687" max="6906" width="9.109375" style="3"/>
    <col min="6907" max="6942" width="2.5546875" style="3" customWidth="1"/>
    <col min="6943" max="7162" width="9.109375" style="3"/>
    <col min="7163" max="7198" width="2.5546875" style="3" customWidth="1"/>
    <col min="7199" max="7418" width="9.109375" style="3"/>
    <col min="7419" max="7454" width="2.5546875" style="3" customWidth="1"/>
    <col min="7455" max="7674" width="9.109375" style="3"/>
    <col min="7675" max="7710" width="2.5546875" style="3" customWidth="1"/>
    <col min="7711" max="7930" width="9.109375" style="3"/>
    <col min="7931" max="7966" width="2.5546875" style="3" customWidth="1"/>
    <col min="7967" max="8186" width="9.109375" style="3"/>
    <col min="8187" max="8222" width="2.5546875" style="3" customWidth="1"/>
    <col min="8223" max="8442" width="9.109375" style="3"/>
    <col min="8443" max="8478" width="2.5546875" style="3" customWidth="1"/>
    <col min="8479" max="8698" width="9.109375" style="3"/>
    <col min="8699" max="8734" width="2.5546875" style="3" customWidth="1"/>
    <col min="8735" max="8954" width="9.109375" style="3"/>
    <col min="8955" max="8990" width="2.5546875" style="3" customWidth="1"/>
    <col min="8991" max="9210" width="9.109375" style="3"/>
    <col min="9211" max="9246" width="2.5546875" style="3" customWidth="1"/>
    <col min="9247" max="9466" width="9.109375" style="3"/>
    <col min="9467" max="9502" width="2.5546875" style="3" customWidth="1"/>
    <col min="9503" max="9722" width="9.109375" style="3"/>
    <col min="9723" max="9758" width="2.5546875" style="3" customWidth="1"/>
    <col min="9759" max="9978" width="9.109375" style="3"/>
    <col min="9979" max="10014" width="2.5546875" style="3" customWidth="1"/>
    <col min="10015" max="10234" width="9.109375" style="3"/>
    <col min="10235" max="10270" width="2.5546875" style="3" customWidth="1"/>
    <col min="10271" max="10490" width="9.109375" style="3"/>
    <col min="10491" max="10526" width="2.5546875" style="3" customWidth="1"/>
    <col min="10527" max="10746" width="9.109375" style="3"/>
    <col min="10747" max="10782" width="2.5546875" style="3" customWidth="1"/>
    <col min="10783" max="11002" width="9.109375" style="3"/>
    <col min="11003" max="11038" width="2.5546875" style="3" customWidth="1"/>
    <col min="11039" max="11258" width="9.109375" style="3"/>
    <col min="11259" max="11294" width="2.5546875" style="3" customWidth="1"/>
    <col min="11295" max="11514" width="9.109375" style="3"/>
    <col min="11515" max="11550" width="2.5546875" style="3" customWidth="1"/>
    <col min="11551" max="11770" width="9.109375" style="3"/>
    <col min="11771" max="11806" width="2.5546875" style="3" customWidth="1"/>
    <col min="11807" max="12026" width="9.109375" style="3"/>
    <col min="12027" max="12062" width="2.5546875" style="3" customWidth="1"/>
    <col min="12063" max="12282" width="9.109375" style="3"/>
    <col min="12283" max="12318" width="2.5546875" style="3" customWidth="1"/>
    <col min="12319" max="12538" width="9.109375" style="3"/>
    <col min="12539" max="12574" width="2.5546875" style="3" customWidth="1"/>
    <col min="12575" max="12794" width="9.109375" style="3"/>
    <col min="12795" max="12830" width="2.5546875" style="3" customWidth="1"/>
    <col min="12831" max="13050" width="9.109375" style="3"/>
    <col min="13051" max="13086" width="2.5546875" style="3" customWidth="1"/>
    <col min="13087" max="13306" width="9.109375" style="3"/>
    <col min="13307" max="13342" width="2.5546875" style="3" customWidth="1"/>
    <col min="13343" max="13562" width="9.109375" style="3"/>
    <col min="13563" max="13598" width="2.5546875" style="3" customWidth="1"/>
    <col min="13599" max="13818" width="9.109375" style="3"/>
    <col min="13819" max="13854" width="2.5546875" style="3" customWidth="1"/>
    <col min="13855" max="14074" width="9.109375" style="3"/>
    <col min="14075" max="14110" width="2.5546875" style="3" customWidth="1"/>
    <col min="14111" max="14330" width="9.109375" style="3"/>
    <col min="14331" max="14366" width="2.5546875" style="3" customWidth="1"/>
    <col min="14367" max="14586" width="9.109375" style="3"/>
    <col min="14587" max="14622" width="2.5546875" style="3" customWidth="1"/>
    <col min="14623" max="14842" width="9.109375" style="3"/>
    <col min="14843" max="14878" width="2.5546875" style="3" customWidth="1"/>
    <col min="14879" max="15098" width="9.109375" style="3"/>
    <col min="15099" max="15134" width="2.5546875" style="3" customWidth="1"/>
    <col min="15135" max="15354" width="9.109375" style="3"/>
    <col min="15355" max="15390" width="2.5546875" style="3" customWidth="1"/>
    <col min="15391" max="15610" width="9.109375" style="3"/>
    <col min="15611" max="15646" width="2.5546875" style="3" customWidth="1"/>
    <col min="15647" max="15866" width="9.109375" style="3"/>
    <col min="15867" max="15902" width="2.5546875" style="3" customWidth="1"/>
    <col min="15903" max="16122" width="9.109375" style="3"/>
    <col min="16123" max="16158" width="2.5546875" style="3" customWidth="1"/>
    <col min="16159" max="16384" width="9.109375" style="3"/>
  </cols>
  <sheetData>
    <row r="1" spans="1:78" ht="13.5" customHeight="1" x14ac:dyDescent="0.35">
      <c r="D1" s="108" t="s">
        <v>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P1" s="8"/>
      <c r="AQ1" s="8"/>
      <c r="AR1" s="8"/>
    </row>
    <row r="2" spans="1:78" ht="13.5" customHeight="1" x14ac:dyDescent="0.35"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P2" s="8"/>
      <c r="AQ2" s="8"/>
      <c r="AR2" s="8"/>
    </row>
    <row r="3" spans="1:78" ht="13.5" customHeight="1" x14ac:dyDescent="0.35">
      <c r="D3" s="109" t="s">
        <v>26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P3" s="8"/>
      <c r="AQ3" s="8"/>
      <c r="AR3" s="8"/>
    </row>
    <row r="4" spans="1:78" ht="13.5" customHeight="1" x14ac:dyDescent="0.35"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P4" s="8"/>
      <c r="AQ4" s="8"/>
      <c r="AR4" s="8"/>
    </row>
    <row r="5" spans="1:78" ht="13.5" customHeight="1" thickBot="1" x14ac:dyDescent="0.4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"/>
      <c r="AQ5" s="8"/>
      <c r="AR5" s="8"/>
    </row>
    <row r="6" spans="1:78" ht="13.5" customHeight="1" thickTop="1" x14ac:dyDescent="0.3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1"/>
      <c r="AQ6" s="8"/>
      <c r="AR6" s="8"/>
    </row>
    <row r="7" spans="1:78" ht="13.5" customHeight="1" x14ac:dyDescent="0.35">
      <c r="F7" s="110" t="s">
        <v>27</v>
      </c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O7" s="3"/>
      <c r="AP7" s="1"/>
      <c r="AQ7" s="8"/>
      <c r="AR7" s="8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</row>
    <row r="8" spans="1:78" ht="13.5" customHeight="1" thickBot="1" x14ac:dyDescent="0.3"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O8" s="3"/>
      <c r="AP8" s="1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</row>
    <row r="9" spans="1:78" ht="13.5" customHeight="1" x14ac:dyDescent="0.3">
      <c r="A9" s="4"/>
      <c r="B9" s="125" t="s">
        <v>28</v>
      </c>
      <c r="C9" s="126"/>
      <c r="D9" s="126"/>
      <c r="E9" s="126"/>
      <c r="F9" s="126"/>
      <c r="G9" s="126"/>
      <c r="H9" s="127"/>
      <c r="I9" s="131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26" t="s">
        <v>76</v>
      </c>
      <c r="Y9" s="126"/>
      <c r="Z9" s="126"/>
      <c r="AA9" s="126"/>
      <c r="AB9" s="126"/>
      <c r="AC9" s="126"/>
      <c r="AD9" s="126"/>
      <c r="AE9" s="132"/>
      <c r="AF9" s="132"/>
      <c r="AG9" s="132"/>
      <c r="AH9" s="132"/>
      <c r="AI9" s="132"/>
      <c r="AJ9" s="132"/>
      <c r="AK9" s="132"/>
      <c r="AL9" s="132"/>
      <c r="AM9" s="132"/>
      <c r="AN9" s="134"/>
      <c r="AO9" s="16"/>
      <c r="AP9" s="1"/>
    </row>
    <row r="10" spans="1:78" ht="13.5" customHeight="1" x14ac:dyDescent="0.3">
      <c r="A10" s="4"/>
      <c r="B10" s="128"/>
      <c r="C10" s="129"/>
      <c r="D10" s="129"/>
      <c r="E10" s="129"/>
      <c r="F10" s="129"/>
      <c r="G10" s="129"/>
      <c r="H10" s="130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6"/>
      <c r="X10" s="129"/>
      <c r="Y10" s="129"/>
      <c r="Z10" s="129"/>
      <c r="AA10" s="129"/>
      <c r="AB10" s="129"/>
      <c r="AC10" s="129"/>
      <c r="AD10" s="129"/>
      <c r="AE10" s="137"/>
      <c r="AF10" s="135"/>
      <c r="AG10" s="135"/>
      <c r="AH10" s="135"/>
      <c r="AI10" s="135"/>
      <c r="AJ10" s="135"/>
      <c r="AK10" s="135"/>
      <c r="AL10" s="135"/>
      <c r="AM10" s="135"/>
      <c r="AN10" s="135"/>
      <c r="AO10" s="138"/>
      <c r="AP10" s="1"/>
      <c r="AS10"/>
    </row>
    <row r="11" spans="1:78" ht="13.5" customHeight="1" x14ac:dyDescent="0.25">
      <c r="B11" s="128"/>
      <c r="C11" s="129"/>
      <c r="D11" s="129"/>
      <c r="E11" s="129"/>
      <c r="F11" s="129"/>
      <c r="G11" s="129"/>
      <c r="H11" s="130"/>
      <c r="I11" s="139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29"/>
      <c r="Y11" s="129"/>
      <c r="Z11" s="129"/>
      <c r="AA11" s="129"/>
      <c r="AB11" s="129"/>
      <c r="AC11" s="129"/>
      <c r="AD11" s="133"/>
      <c r="AE11" s="141"/>
      <c r="AF11" s="142"/>
      <c r="AG11" s="142"/>
      <c r="AH11" s="142"/>
      <c r="AI11" s="142"/>
      <c r="AJ11" s="142"/>
      <c r="AK11" s="142"/>
      <c r="AL11" s="142"/>
      <c r="AM11" s="142"/>
      <c r="AN11" s="142"/>
      <c r="AO11" s="143"/>
      <c r="AP11" s="1"/>
    </row>
    <row r="12" spans="1:78" ht="13.5" customHeight="1" x14ac:dyDescent="0.25">
      <c r="B12" s="128" t="s">
        <v>63</v>
      </c>
      <c r="C12" s="129"/>
      <c r="D12" s="129"/>
      <c r="E12" s="129"/>
      <c r="F12" s="129"/>
      <c r="G12" s="129"/>
      <c r="H12" s="130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6"/>
      <c r="X12" s="129" t="s">
        <v>29</v>
      </c>
      <c r="Y12" s="129"/>
      <c r="Z12" s="129"/>
      <c r="AA12" s="129"/>
      <c r="AB12" s="129"/>
      <c r="AC12" s="129"/>
      <c r="AD12" s="133"/>
      <c r="AE12" s="144"/>
      <c r="AF12" s="145"/>
      <c r="AG12" s="145"/>
      <c r="AH12" s="145"/>
      <c r="AI12" s="145"/>
      <c r="AJ12" s="145"/>
      <c r="AK12" s="145"/>
      <c r="AL12" s="145"/>
      <c r="AM12" s="145"/>
      <c r="AN12" s="146"/>
      <c r="AO12" s="18"/>
      <c r="AP12" s="1"/>
      <c r="AS12"/>
    </row>
    <row r="13" spans="1:78" ht="13.5" customHeight="1" x14ac:dyDescent="0.25">
      <c r="B13" s="128"/>
      <c r="C13" s="129"/>
      <c r="D13" s="129"/>
      <c r="E13" s="129"/>
      <c r="F13" s="129"/>
      <c r="G13" s="129"/>
      <c r="H13" s="130"/>
      <c r="I13" s="158"/>
      <c r="J13" s="158"/>
      <c r="K13" s="158"/>
      <c r="L13" s="158"/>
      <c r="M13" s="158"/>
      <c r="N13" s="158"/>
      <c r="O13" s="158"/>
      <c r="P13" s="158"/>
      <c r="Q13" s="158"/>
      <c r="R13" s="159"/>
      <c r="S13" s="165"/>
      <c r="T13" s="158"/>
      <c r="U13" s="158"/>
      <c r="V13" s="158"/>
      <c r="W13" s="158"/>
      <c r="X13" s="129"/>
      <c r="Y13" s="129"/>
      <c r="Z13" s="129"/>
      <c r="AA13" s="129"/>
      <c r="AB13" s="129"/>
      <c r="AC13" s="129"/>
      <c r="AD13" s="133"/>
      <c r="AE13" s="147"/>
      <c r="AF13" s="135"/>
      <c r="AG13" s="135"/>
      <c r="AH13" s="135"/>
      <c r="AI13" s="135"/>
      <c r="AJ13" s="135"/>
      <c r="AK13" s="135"/>
      <c r="AL13" s="135"/>
      <c r="AM13" s="135"/>
      <c r="AN13" s="135"/>
      <c r="AO13" s="17"/>
      <c r="AP13" s="1"/>
    </row>
    <row r="14" spans="1:78" ht="13.5" customHeight="1" x14ac:dyDescent="0.25">
      <c r="B14" s="128"/>
      <c r="C14" s="129"/>
      <c r="D14" s="129"/>
      <c r="E14" s="129"/>
      <c r="F14" s="129"/>
      <c r="G14" s="129"/>
      <c r="H14" s="130"/>
      <c r="I14" s="139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29"/>
      <c r="Y14" s="129"/>
      <c r="Z14" s="129"/>
      <c r="AA14" s="129"/>
      <c r="AB14" s="129"/>
      <c r="AC14" s="129"/>
      <c r="AD14" s="133"/>
      <c r="AE14" s="141"/>
      <c r="AF14" s="142"/>
      <c r="AG14" s="142"/>
      <c r="AH14" s="142"/>
      <c r="AI14" s="142"/>
      <c r="AJ14" s="142"/>
      <c r="AK14" s="142"/>
      <c r="AL14" s="142"/>
      <c r="AM14" s="142"/>
      <c r="AN14" s="142"/>
      <c r="AO14" s="143"/>
      <c r="AP14" s="1"/>
      <c r="AS14"/>
    </row>
    <row r="15" spans="1:78" ht="13.5" customHeight="1" x14ac:dyDescent="0.25">
      <c r="B15" s="148" t="s">
        <v>77</v>
      </c>
      <c r="C15" s="149"/>
      <c r="D15" s="149"/>
      <c r="E15" s="149"/>
      <c r="F15" s="149"/>
      <c r="G15" s="149"/>
      <c r="H15" s="150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6"/>
      <c r="X15" s="149" t="s">
        <v>78</v>
      </c>
      <c r="Y15" s="149"/>
      <c r="Z15" s="149"/>
      <c r="AA15" s="149"/>
      <c r="AB15" s="149"/>
      <c r="AC15" s="149"/>
      <c r="AD15" s="149"/>
      <c r="AE15" s="154"/>
      <c r="AF15" s="154"/>
      <c r="AG15" s="154"/>
      <c r="AH15" s="154"/>
      <c r="AI15" s="154"/>
      <c r="AJ15" s="154"/>
      <c r="AK15" s="154"/>
      <c r="AL15" s="154"/>
      <c r="AM15" s="154"/>
      <c r="AN15" s="155"/>
      <c r="AO15" s="17"/>
      <c r="AP15" s="1"/>
    </row>
    <row r="16" spans="1:78" ht="13.5" customHeight="1" x14ac:dyDescent="0.25">
      <c r="B16" s="148"/>
      <c r="C16" s="149"/>
      <c r="D16" s="149"/>
      <c r="E16" s="149"/>
      <c r="F16" s="149"/>
      <c r="G16" s="149"/>
      <c r="H16" s="150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7"/>
      <c r="X16" s="149"/>
      <c r="Y16" s="149"/>
      <c r="Z16" s="149"/>
      <c r="AA16" s="149"/>
      <c r="AB16" s="149"/>
      <c r="AC16" s="149"/>
      <c r="AD16" s="149"/>
      <c r="AE16" s="158"/>
      <c r="AF16" s="158"/>
      <c r="AG16" s="158"/>
      <c r="AH16" s="158"/>
      <c r="AI16" s="158"/>
      <c r="AJ16" s="158"/>
      <c r="AK16" s="158"/>
      <c r="AL16" s="158"/>
      <c r="AM16" s="158"/>
      <c r="AN16" s="159"/>
      <c r="AO16" s="17"/>
      <c r="AP16" s="10"/>
      <c r="AQ16" s="10"/>
      <c r="AS16"/>
    </row>
    <row r="17" spans="1:78" ht="13.5" customHeight="1" thickBot="1" x14ac:dyDescent="0.3">
      <c r="B17" s="151"/>
      <c r="C17" s="152"/>
      <c r="D17" s="152"/>
      <c r="E17" s="152"/>
      <c r="F17" s="152"/>
      <c r="G17" s="152"/>
      <c r="H17" s="153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1"/>
      <c r="X17" s="152"/>
      <c r="Y17" s="152"/>
      <c r="Z17" s="152"/>
      <c r="AA17" s="152"/>
      <c r="AB17" s="152"/>
      <c r="AC17" s="152"/>
      <c r="AD17" s="152"/>
      <c r="AE17" s="162"/>
      <c r="AF17" s="163"/>
      <c r="AG17" s="163"/>
      <c r="AH17" s="163"/>
      <c r="AI17" s="163"/>
      <c r="AJ17" s="163"/>
      <c r="AK17" s="163"/>
      <c r="AL17" s="163"/>
      <c r="AM17" s="163"/>
      <c r="AN17" s="163"/>
      <c r="AO17" s="164"/>
      <c r="AP17" s="1"/>
    </row>
    <row r="18" spans="1:78" ht="13.5" customHeight="1" thickBo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ht="13.5" customHeight="1" thickTop="1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1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s="5" customFormat="1" ht="15.6" x14ac:dyDescent="0.3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 t="s">
        <v>57</v>
      </c>
      <c r="O20" s="26"/>
      <c r="P20" s="26"/>
      <c r="Q20" s="26"/>
      <c r="R20" s="26"/>
      <c r="S20" s="26"/>
      <c r="T20" s="26"/>
      <c r="U20" s="26"/>
      <c r="V20" s="27"/>
      <c r="W20" s="27"/>
      <c r="X20" s="27"/>
      <c r="Y20" s="27"/>
      <c r="Z20" s="27"/>
      <c r="AA20" s="27"/>
      <c r="AB20" s="27"/>
      <c r="AC20" s="166" t="s">
        <v>1</v>
      </c>
      <c r="AD20" s="166"/>
      <c r="AE20" s="166"/>
      <c r="AF20" s="27"/>
      <c r="AG20" s="167" t="s">
        <v>30</v>
      </c>
      <c r="AH20" s="167"/>
      <c r="AI20" s="167"/>
      <c r="AJ20" s="167"/>
      <c r="AK20" s="167"/>
      <c r="AL20" s="167"/>
      <c r="AM20" s="167"/>
      <c r="AN20" s="167"/>
      <c r="AO20" s="168"/>
      <c r="AP20" s="1"/>
      <c r="AQ20" s="4"/>
      <c r="AR20" s="4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ht="13.5" customHeight="1" x14ac:dyDescent="0.25">
      <c r="B21" s="9"/>
      <c r="V21" s="3"/>
      <c r="W21" s="3"/>
      <c r="X21" s="3"/>
      <c r="Y21" s="3"/>
      <c r="Z21" s="3"/>
      <c r="AA21" s="173"/>
      <c r="AB21" s="173"/>
      <c r="AC21" s="173"/>
      <c r="AD21" s="173"/>
      <c r="AE21" s="173"/>
      <c r="AF21" s="173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ht="13.5" customHeight="1" x14ac:dyDescent="0.3">
      <c r="A22" s="101" t="s">
        <v>31</v>
      </c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31"/>
      <c r="M22" s="31"/>
      <c r="N22" s="30"/>
      <c r="O22" s="30"/>
      <c r="P22" s="105"/>
      <c r="Q22" s="105"/>
      <c r="R22" s="105"/>
      <c r="S22" s="84"/>
      <c r="T22" s="84"/>
      <c r="U22" s="30"/>
      <c r="V22" s="30"/>
      <c r="W22" s="30"/>
      <c r="X22" s="30"/>
      <c r="Y22" s="115" t="s">
        <v>58</v>
      </c>
      <c r="Z22" s="115"/>
      <c r="AA22" s="115"/>
      <c r="AB22" s="115"/>
      <c r="AC22" s="115"/>
      <c r="AD22" s="115"/>
      <c r="AE22" s="115"/>
      <c r="AF22" s="115"/>
      <c r="AG22" s="32"/>
      <c r="AH22" s="32"/>
      <c r="AI22" s="32"/>
      <c r="AJ22" s="115" t="s">
        <v>72</v>
      </c>
      <c r="AK22" s="115"/>
      <c r="AL22" s="115"/>
      <c r="AM22" s="32"/>
      <c r="AN22" s="32"/>
      <c r="AO22" s="33"/>
      <c r="AP22" s="1"/>
      <c r="AQ22" s="11">
        <v>51.5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 ht="13.2" customHeight="1" x14ac:dyDescent="0.3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37"/>
      <c r="M23" s="37"/>
      <c r="N23" s="36"/>
      <c r="O23" s="36"/>
      <c r="P23" s="106"/>
      <c r="Q23" s="106"/>
      <c r="R23" s="106"/>
      <c r="S23" s="85"/>
      <c r="T23" s="85"/>
      <c r="U23" s="36"/>
      <c r="V23" s="36"/>
      <c r="W23" s="36"/>
      <c r="X23" s="36"/>
      <c r="Y23" s="116"/>
      <c r="Z23" s="116"/>
      <c r="AA23" s="116"/>
      <c r="AB23" s="116"/>
      <c r="AC23" s="116"/>
      <c r="AD23" s="116"/>
      <c r="AE23" s="116"/>
      <c r="AF23" s="116"/>
      <c r="AG23" s="39"/>
      <c r="AH23" s="39"/>
      <c r="AI23" s="39"/>
      <c r="AJ23" s="116"/>
      <c r="AK23" s="116"/>
      <c r="AL23" s="116"/>
      <c r="AM23" s="36"/>
      <c r="AN23" s="36"/>
      <c r="AO23" s="40"/>
      <c r="AP23" s="1"/>
      <c r="AQ23" s="11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</row>
    <row r="24" spans="1:78" ht="13.2" customHeight="1" x14ac:dyDescent="0.3">
      <c r="B24" s="9"/>
      <c r="K24"/>
      <c r="L24"/>
      <c r="M24"/>
      <c r="P24" s="184"/>
      <c r="Q24" s="184"/>
      <c r="R24" s="184"/>
      <c r="S24" s="86"/>
      <c r="T24" s="86"/>
      <c r="Y24"/>
      <c r="Z24"/>
      <c r="AA24"/>
      <c r="AC24"/>
      <c r="AD24"/>
      <c r="AE24"/>
      <c r="AF24" s="19"/>
      <c r="AG24" s="19"/>
      <c r="AH24" s="19"/>
      <c r="AI24" s="19"/>
      <c r="AJ24" s="124"/>
      <c r="AK24" s="124"/>
      <c r="AL24" s="124"/>
      <c r="AM24" s="4"/>
      <c r="AN24" s="4"/>
      <c r="AO24" s="3"/>
      <c r="AP24" s="1"/>
      <c r="AQ24" s="11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</row>
    <row r="25" spans="1:78" s="5" customFormat="1" ht="13.2" customHeight="1" x14ac:dyDescent="0.3">
      <c r="A25" s="28" t="s">
        <v>32</v>
      </c>
      <c r="B25" s="29"/>
      <c r="C25" s="30"/>
      <c r="D25" s="30"/>
      <c r="E25" s="30"/>
      <c r="F25" s="30"/>
      <c r="G25" s="30"/>
      <c r="H25" s="30"/>
      <c r="I25" s="30"/>
      <c r="J25" s="30"/>
      <c r="K25" s="31"/>
      <c r="L25" s="31"/>
      <c r="M25" s="31"/>
      <c r="N25" s="30"/>
      <c r="O25" s="30"/>
      <c r="P25" s="183"/>
      <c r="Q25" s="183"/>
      <c r="R25" s="183"/>
      <c r="S25" s="84"/>
      <c r="T25" s="84"/>
      <c r="U25" s="30"/>
      <c r="V25" s="30"/>
      <c r="W25" s="30"/>
      <c r="X25" s="30"/>
      <c r="Y25" s="115" t="s">
        <v>58</v>
      </c>
      <c r="Z25" s="115"/>
      <c r="AA25" s="115"/>
      <c r="AB25" s="115"/>
      <c r="AC25" s="115"/>
      <c r="AD25" s="115"/>
      <c r="AE25" s="115"/>
      <c r="AF25" s="115"/>
      <c r="AG25" s="32"/>
      <c r="AH25" s="32"/>
      <c r="AI25" s="32"/>
      <c r="AJ25" s="115" t="s">
        <v>73</v>
      </c>
      <c r="AK25" s="115"/>
      <c r="AL25" s="115"/>
      <c r="AM25" s="30"/>
      <c r="AN25" s="30"/>
      <c r="AO25" s="33"/>
      <c r="AP25" s="1"/>
      <c r="AQ25" s="11">
        <v>75.900000000000006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</row>
    <row r="26" spans="1:78" s="5" customFormat="1" ht="13.2" customHeight="1" x14ac:dyDescent="0.3">
      <c r="A26" s="41" t="s">
        <v>33</v>
      </c>
      <c r="B26" s="42"/>
      <c r="C26" s="43"/>
      <c r="D26" s="43"/>
      <c r="E26" s="43"/>
      <c r="F26" s="43"/>
      <c r="G26" s="43"/>
      <c r="H26" s="43"/>
      <c r="I26" s="43"/>
      <c r="J26" s="43"/>
      <c r="K26" s="44"/>
      <c r="L26" s="44"/>
      <c r="M26" s="44"/>
      <c r="N26" s="43"/>
      <c r="O26" s="43"/>
      <c r="P26" s="183"/>
      <c r="Q26" s="183"/>
      <c r="R26" s="183"/>
      <c r="S26" s="87"/>
      <c r="T26" s="87"/>
      <c r="U26" s="43"/>
      <c r="V26" s="43"/>
      <c r="W26" s="43"/>
      <c r="X26" s="43"/>
      <c r="Y26" s="123"/>
      <c r="Z26" s="123"/>
      <c r="AA26" s="123"/>
      <c r="AB26" s="123"/>
      <c r="AC26" s="123"/>
      <c r="AD26" s="123"/>
      <c r="AE26" s="123"/>
      <c r="AF26" s="123"/>
      <c r="AG26" s="46"/>
      <c r="AH26" s="46"/>
      <c r="AI26" s="46"/>
      <c r="AJ26" s="123"/>
      <c r="AK26" s="123"/>
      <c r="AL26" s="123"/>
      <c r="AM26" s="43"/>
      <c r="AN26" s="43"/>
      <c r="AO26" s="47"/>
      <c r="AP26" s="1"/>
      <c r="AQ26" s="11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</row>
    <row r="27" spans="1:78" s="5" customFormat="1" ht="13.2" customHeight="1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7"/>
      <c r="L27" s="37"/>
      <c r="M27" s="37"/>
      <c r="N27" s="36"/>
      <c r="O27" s="36"/>
      <c r="P27" s="174"/>
      <c r="Q27" s="174"/>
      <c r="R27" s="174"/>
      <c r="S27" s="85"/>
      <c r="T27" s="85"/>
      <c r="U27" s="36"/>
      <c r="V27" s="36"/>
      <c r="W27" s="36"/>
      <c r="X27" s="36"/>
      <c r="Y27" s="116"/>
      <c r="Z27" s="116"/>
      <c r="AA27" s="116"/>
      <c r="AB27" s="116"/>
      <c r="AC27" s="116"/>
      <c r="AD27" s="116"/>
      <c r="AE27" s="116"/>
      <c r="AF27" s="116"/>
      <c r="AG27" s="39"/>
      <c r="AH27" s="39"/>
      <c r="AI27" s="39"/>
      <c r="AJ27" s="116"/>
      <c r="AK27" s="116"/>
      <c r="AL27" s="116"/>
      <c r="AM27" s="36"/>
      <c r="AN27" s="36"/>
      <c r="AO27" s="40"/>
      <c r="AP27" s="1"/>
      <c r="AQ27" s="12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</row>
    <row r="28" spans="1:78" s="5" customFormat="1" ht="13.2" customHeight="1" x14ac:dyDescent="0.3">
      <c r="A28" s="1"/>
      <c r="B28" s="9"/>
      <c r="P28" s="107"/>
      <c r="Q28" s="107"/>
      <c r="R28" s="107"/>
      <c r="S28" s="88"/>
      <c r="T28" s="88"/>
      <c r="Y28"/>
      <c r="Z28"/>
      <c r="AA28"/>
      <c r="AC28"/>
      <c r="AD28"/>
      <c r="AE28"/>
      <c r="AJ28" s="124"/>
      <c r="AK28" s="124"/>
      <c r="AL28" s="124"/>
      <c r="AP28" s="1"/>
      <c r="AQ28" s="12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</row>
    <row r="29" spans="1:78" s="5" customFormat="1" ht="15" customHeight="1" x14ac:dyDescent="0.3">
      <c r="A29" s="97" t="s">
        <v>75</v>
      </c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31"/>
      <c r="M29" s="31"/>
      <c r="N29" s="30"/>
      <c r="O29" s="30"/>
      <c r="P29" s="105"/>
      <c r="Q29" s="105"/>
      <c r="R29" s="105"/>
      <c r="S29" s="84"/>
      <c r="T29" s="84"/>
      <c r="U29" s="30"/>
      <c r="V29" s="30"/>
      <c r="W29" s="30"/>
      <c r="X29" s="30"/>
      <c r="Y29" s="115" t="s">
        <v>58</v>
      </c>
      <c r="Z29" s="115"/>
      <c r="AA29" s="115"/>
      <c r="AB29" s="115"/>
      <c r="AC29" s="115"/>
      <c r="AD29" s="115"/>
      <c r="AE29" s="115"/>
      <c r="AF29" s="115"/>
      <c r="AG29" s="32"/>
      <c r="AH29" s="32"/>
      <c r="AI29" s="32"/>
      <c r="AJ29" s="115" t="s">
        <v>65</v>
      </c>
      <c r="AK29" s="115"/>
      <c r="AL29" s="115"/>
      <c r="AM29" s="30"/>
      <c r="AN29" s="30"/>
      <c r="AO29" s="33"/>
      <c r="AP29" s="1"/>
      <c r="AQ29" s="11">
        <v>0.31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</row>
    <row r="30" spans="1:78" s="5" customFormat="1" ht="15" customHeight="1" x14ac:dyDescent="0.3">
      <c r="A30" s="99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37"/>
      <c r="M30" s="37"/>
      <c r="N30" s="36"/>
      <c r="O30" s="36"/>
      <c r="P30" s="106"/>
      <c r="Q30" s="106"/>
      <c r="R30" s="106"/>
      <c r="S30" s="85"/>
      <c r="T30" s="85"/>
      <c r="U30" s="36"/>
      <c r="V30" s="36"/>
      <c r="W30" s="36"/>
      <c r="X30" s="36"/>
      <c r="Y30" s="116"/>
      <c r="Z30" s="116"/>
      <c r="AA30" s="116"/>
      <c r="AB30" s="116"/>
      <c r="AC30" s="116"/>
      <c r="AD30" s="116"/>
      <c r="AE30" s="116"/>
      <c r="AF30" s="116"/>
      <c r="AG30" s="39"/>
      <c r="AH30" s="39"/>
      <c r="AI30" s="39"/>
      <c r="AJ30" s="116"/>
      <c r="AK30" s="116"/>
      <c r="AL30" s="116"/>
      <c r="AM30" s="36"/>
      <c r="AN30" s="36"/>
      <c r="AO30" s="40"/>
      <c r="AP30" s="1"/>
      <c r="AQ30" s="12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</row>
    <row r="31" spans="1:78" s="5" customFormat="1" ht="13.2" customHeight="1" x14ac:dyDescent="0.3">
      <c r="A31" s="1"/>
      <c r="B31" s="9"/>
      <c r="P31" s="107"/>
      <c r="Q31" s="107"/>
      <c r="R31" s="107"/>
      <c r="S31" s="88"/>
      <c r="T31" s="88"/>
      <c r="Y31"/>
      <c r="Z31"/>
      <c r="AA31"/>
      <c r="AC31"/>
      <c r="AD31"/>
      <c r="AE31"/>
      <c r="AJ31" s="124"/>
      <c r="AK31" s="124"/>
      <c r="AL31" s="124"/>
      <c r="AP31" s="1"/>
      <c r="AQ31" s="12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</row>
    <row r="32" spans="1:78" s="5" customFormat="1" ht="13.2" customHeight="1" x14ac:dyDescent="0.3">
      <c r="A32" s="101" t="s">
        <v>34</v>
      </c>
      <c r="B32" s="102"/>
      <c r="C32" s="102"/>
      <c r="D32" s="102"/>
      <c r="E32" s="102"/>
      <c r="F32" s="102"/>
      <c r="G32" s="102"/>
      <c r="H32" s="102"/>
      <c r="I32" s="102"/>
      <c r="J32" s="102"/>
      <c r="K32" s="31"/>
      <c r="L32" s="31"/>
      <c r="M32" s="31"/>
      <c r="N32" s="30"/>
      <c r="O32" s="30"/>
      <c r="P32" s="105"/>
      <c r="Q32" s="105"/>
      <c r="R32" s="105"/>
      <c r="S32" s="84"/>
      <c r="T32" s="84"/>
      <c r="U32" s="30"/>
      <c r="V32" s="30"/>
      <c r="W32" s="30"/>
      <c r="X32" s="30"/>
      <c r="Y32" s="115" t="s">
        <v>58</v>
      </c>
      <c r="Z32" s="115"/>
      <c r="AA32" s="115"/>
      <c r="AB32" s="115"/>
      <c r="AC32" s="115"/>
      <c r="AD32" s="115"/>
      <c r="AE32" s="115"/>
      <c r="AF32" s="115"/>
      <c r="AG32" s="32"/>
      <c r="AH32" s="32"/>
      <c r="AI32" s="32"/>
      <c r="AJ32" s="115" t="s">
        <v>66</v>
      </c>
      <c r="AK32" s="115"/>
      <c r="AL32" s="115"/>
      <c r="AM32" s="30"/>
      <c r="AN32" s="30"/>
      <c r="AO32" s="33"/>
      <c r="AP32" s="1"/>
      <c r="AQ32" s="11">
        <v>366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</row>
    <row r="33" spans="1:78" s="5" customFormat="1" ht="13.2" customHeight="1" x14ac:dyDescent="0.3">
      <c r="A33" s="103"/>
      <c r="B33" s="104"/>
      <c r="C33" s="104"/>
      <c r="D33" s="104"/>
      <c r="E33" s="104"/>
      <c r="F33" s="104"/>
      <c r="G33" s="104"/>
      <c r="H33" s="104"/>
      <c r="I33" s="104"/>
      <c r="J33" s="104"/>
      <c r="K33" s="37"/>
      <c r="L33" s="37"/>
      <c r="M33" s="37"/>
      <c r="N33" s="36"/>
      <c r="O33" s="36"/>
      <c r="P33" s="106"/>
      <c r="Q33" s="106"/>
      <c r="R33" s="106"/>
      <c r="S33" s="85"/>
      <c r="T33" s="85"/>
      <c r="U33" s="36"/>
      <c r="V33" s="36"/>
      <c r="W33" s="36"/>
      <c r="X33" s="36"/>
      <c r="Y33" s="116"/>
      <c r="Z33" s="116"/>
      <c r="AA33" s="116"/>
      <c r="AB33" s="116"/>
      <c r="AC33" s="116"/>
      <c r="AD33" s="116"/>
      <c r="AE33" s="116"/>
      <c r="AF33" s="116"/>
      <c r="AG33" s="39"/>
      <c r="AH33" s="39"/>
      <c r="AI33" s="39"/>
      <c r="AJ33" s="116"/>
      <c r="AK33" s="116"/>
      <c r="AL33" s="116"/>
      <c r="AM33" s="36"/>
      <c r="AN33" s="36"/>
      <c r="AO33" s="40"/>
      <c r="AP33" s="1"/>
      <c r="AQ33" s="12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</row>
    <row r="34" spans="1:78" s="5" customFormat="1" ht="13.2" customHeight="1" x14ac:dyDescent="0.3">
      <c r="A34" s="1"/>
      <c r="B34" s="9"/>
      <c r="E34"/>
      <c r="F34"/>
      <c r="G34"/>
      <c r="H34"/>
      <c r="I34"/>
      <c r="J34"/>
      <c r="K34"/>
      <c r="L34"/>
      <c r="M34"/>
      <c r="N34"/>
      <c r="O34"/>
      <c r="P34" s="107"/>
      <c r="Q34" s="107"/>
      <c r="R34" s="107"/>
      <c r="S34" s="83"/>
      <c r="T34" s="83"/>
      <c r="U34"/>
      <c r="V34"/>
      <c r="W34"/>
      <c r="X34"/>
      <c r="Y34"/>
      <c r="Z34"/>
      <c r="AA34"/>
      <c r="AC34"/>
      <c r="AD34"/>
      <c r="AE34"/>
      <c r="AF34" s="20"/>
      <c r="AG34" s="20"/>
      <c r="AH34" s="20"/>
      <c r="AI34" s="20"/>
      <c r="AJ34" s="124"/>
      <c r="AK34" s="124"/>
      <c r="AL34" s="124"/>
      <c r="AM34"/>
      <c r="AN34"/>
      <c r="AO34"/>
      <c r="AP34" s="1"/>
      <c r="AQ34" s="12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</row>
    <row r="35" spans="1:78" s="5" customFormat="1" ht="13.5" customHeight="1" x14ac:dyDescent="0.3">
      <c r="A35" s="97" t="s">
        <v>35</v>
      </c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30"/>
      <c r="O35" s="30"/>
      <c r="P35" s="105"/>
      <c r="Q35" s="105"/>
      <c r="R35" s="105"/>
      <c r="S35" s="105"/>
      <c r="T35" s="105"/>
      <c r="U35" s="30"/>
      <c r="V35" s="30"/>
      <c r="W35" s="30"/>
      <c r="X35" s="30"/>
      <c r="Y35" s="115" t="s">
        <v>58</v>
      </c>
      <c r="Z35" s="115"/>
      <c r="AA35" s="115"/>
      <c r="AB35" s="115"/>
      <c r="AC35" s="115"/>
      <c r="AD35" s="115"/>
      <c r="AE35" s="115"/>
      <c r="AF35" s="115"/>
      <c r="AG35" s="32"/>
      <c r="AH35" s="32"/>
      <c r="AI35" s="32"/>
      <c r="AJ35" s="115" t="s">
        <v>67</v>
      </c>
      <c r="AK35" s="115"/>
      <c r="AL35" s="115"/>
      <c r="AM35" s="30"/>
      <c r="AN35" s="30"/>
      <c r="AO35" s="33"/>
      <c r="AP35" s="1"/>
      <c r="AQ35" s="11">
        <v>5079</v>
      </c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</row>
    <row r="36" spans="1:78" s="5" customFormat="1" ht="13.5" customHeight="1" x14ac:dyDescent="0.3">
      <c r="A36" s="99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36"/>
      <c r="O36" s="36"/>
      <c r="P36" s="106"/>
      <c r="Q36" s="106"/>
      <c r="R36" s="106"/>
      <c r="S36" s="106"/>
      <c r="T36" s="106"/>
      <c r="U36" s="36"/>
      <c r="V36" s="36"/>
      <c r="W36" s="36"/>
      <c r="X36" s="36"/>
      <c r="Y36" s="116"/>
      <c r="Z36" s="116"/>
      <c r="AA36" s="116"/>
      <c r="AB36" s="116"/>
      <c r="AC36" s="116"/>
      <c r="AD36" s="116"/>
      <c r="AE36" s="116"/>
      <c r="AF36" s="116"/>
      <c r="AG36" s="39"/>
      <c r="AH36" s="39"/>
      <c r="AI36" s="39"/>
      <c r="AJ36" s="116"/>
      <c r="AK36" s="116"/>
      <c r="AL36" s="116"/>
      <c r="AM36" s="36"/>
      <c r="AN36" s="36"/>
      <c r="AO36" s="40"/>
      <c r="AP36" s="1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</row>
    <row r="37" spans="1:78" s="2" customFormat="1" ht="13.2" customHeight="1" x14ac:dyDescent="0.3">
      <c r="A37" s="1"/>
      <c r="B37" s="9"/>
      <c r="E37"/>
      <c r="F37"/>
      <c r="G37"/>
      <c r="P37" s="107"/>
      <c r="Q37" s="107"/>
      <c r="R37" s="107"/>
      <c r="S37" s="89"/>
      <c r="T37" s="89"/>
      <c r="Y37"/>
      <c r="Z37"/>
      <c r="AA37"/>
      <c r="AC37"/>
      <c r="AD37"/>
      <c r="AE37"/>
      <c r="AF37" s="21"/>
      <c r="AG37" s="21"/>
      <c r="AH37" s="21"/>
      <c r="AI37" s="21"/>
      <c r="AJ37" s="124"/>
      <c r="AK37" s="124"/>
      <c r="AL37" s="124"/>
      <c r="AO37"/>
      <c r="AP37" s="1"/>
      <c r="AQ37" s="5"/>
      <c r="AU37"/>
    </row>
    <row r="38" spans="1:78" s="2" customFormat="1" ht="13.5" customHeight="1" x14ac:dyDescent="0.3">
      <c r="A38" s="97" t="s">
        <v>36</v>
      </c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30"/>
      <c r="O38" s="30"/>
      <c r="P38" s="105"/>
      <c r="Q38" s="105"/>
      <c r="R38" s="105"/>
      <c r="S38" s="84"/>
      <c r="T38" s="84"/>
      <c r="U38" s="30"/>
      <c r="V38" s="30"/>
      <c r="W38" s="30"/>
      <c r="X38" s="30"/>
      <c r="Y38" s="115" t="s">
        <v>58</v>
      </c>
      <c r="Z38" s="115"/>
      <c r="AA38" s="115"/>
      <c r="AB38" s="115"/>
      <c r="AC38" s="115"/>
      <c r="AD38" s="115"/>
      <c r="AE38" s="115"/>
      <c r="AF38" s="115"/>
      <c r="AG38" s="32"/>
      <c r="AH38" s="32"/>
      <c r="AI38" s="32"/>
      <c r="AJ38" s="115" t="s">
        <v>68</v>
      </c>
      <c r="AK38" s="115"/>
      <c r="AL38" s="115"/>
      <c r="AM38" s="30"/>
      <c r="AN38" s="30"/>
      <c r="AO38" s="33"/>
      <c r="AP38" s="1"/>
      <c r="AQ38" s="11">
        <v>2</v>
      </c>
    </row>
    <row r="39" spans="1:78" s="5" customFormat="1" ht="13.5" customHeight="1" x14ac:dyDescent="0.3">
      <c r="A39" s="99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36"/>
      <c r="O39" s="36"/>
      <c r="P39" s="106"/>
      <c r="Q39" s="106"/>
      <c r="R39" s="106"/>
      <c r="S39" s="85"/>
      <c r="T39" s="85"/>
      <c r="U39" s="36"/>
      <c r="V39" s="36"/>
      <c r="W39" s="36"/>
      <c r="X39" s="36"/>
      <c r="Y39" s="116"/>
      <c r="Z39" s="116"/>
      <c r="AA39" s="116"/>
      <c r="AB39" s="116"/>
      <c r="AC39" s="116"/>
      <c r="AD39" s="116"/>
      <c r="AE39" s="116"/>
      <c r="AF39" s="116"/>
      <c r="AG39" s="39"/>
      <c r="AH39" s="39"/>
      <c r="AI39" s="39"/>
      <c r="AJ39" s="116"/>
      <c r="AK39" s="116"/>
      <c r="AL39" s="116"/>
      <c r="AM39" s="36"/>
      <c r="AN39" s="36"/>
      <c r="AO39" s="40"/>
      <c r="AP39" s="1"/>
      <c r="AQ39" s="11"/>
      <c r="AS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</row>
    <row r="40" spans="1:78" s="7" customFormat="1" ht="13.2" customHeight="1" x14ac:dyDescent="0.3">
      <c r="A40" s="1"/>
      <c r="B40" s="9"/>
      <c r="E40" s="6"/>
      <c r="F40" s="6"/>
      <c r="G40" s="6"/>
      <c r="H40" s="6"/>
      <c r="I40"/>
      <c r="J40"/>
      <c r="K40"/>
      <c r="L40"/>
      <c r="M40"/>
      <c r="N40"/>
      <c r="O40"/>
      <c r="P40" s="107"/>
      <c r="Q40" s="107"/>
      <c r="R40" s="107"/>
      <c r="S40" s="83"/>
      <c r="T40" s="83"/>
      <c r="U40"/>
      <c r="V40"/>
      <c r="W40"/>
      <c r="X40"/>
      <c r="Y40"/>
      <c r="Z40"/>
      <c r="AA40"/>
      <c r="AC40"/>
      <c r="AD40"/>
      <c r="AE40"/>
      <c r="AF40" s="20"/>
      <c r="AG40" s="22"/>
      <c r="AH40" s="22"/>
      <c r="AI40" s="22"/>
      <c r="AJ40" s="124"/>
      <c r="AK40" s="124"/>
      <c r="AL40" s="124"/>
      <c r="AN40" s="1"/>
      <c r="AQ40" s="11"/>
      <c r="AS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</row>
    <row r="41" spans="1:78" s="7" customFormat="1" ht="13.95" customHeight="1" x14ac:dyDescent="0.3">
      <c r="A41" s="97" t="s">
        <v>37</v>
      </c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105"/>
      <c r="Q41" s="105"/>
      <c r="R41" s="105"/>
      <c r="S41" s="84"/>
      <c r="T41" s="84"/>
      <c r="U41" s="30"/>
      <c r="V41" s="30"/>
      <c r="W41" s="30"/>
      <c r="X41" s="30"/>
      <c r="Y41" s="115" t="s">
        <v>58</v>
      </c>
      <c r="Z41" s="115"/>
      <c r="AA41" s="115"/>
      <c r="AB41" s="115"/>
      <c r="AC41" s="115"/>
      <c r="AD41" s="115"/>
      <c r="AE41" s="115"/>
      <c r="AF41" s="115"/>
      <c r="AG41" s="32"/>
      <c r="AH41" s="32"/>
      <c r="AI41" s="32"/>
      <c r="AJ41" s="115" t="s">
        <v>69</v>
      </c>
      <c r="AK41" s="115"/>
      <c r="AL41" s="115"/>
      <c r="AM41" s="30"/>
      <c r="AN41" s="30"/>
      <c r="AO41" s="33"/>
      <c r="AP41" s="1"/>
      <c r="AQ41" s="11">
        <v>0.81</v>
      </c>
      <c r="AS41"/>
      <c r="AT41" s="2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</row>
    <row r="42" spans="1:78" s="2" customFormat="1" ht="13.5" customHeight="1" x14ac:dyDescent="0.3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6"/>
      <c r="Q42" s="106"/>
      <c r="R42" s="106"/>
      <c r="S42" s="85"/>
      <c r="T42" s="85"/>
      <c r="U42" s="36"/>
      <c r="V42" s="36"/>
      <c r="W42" s="36"/>
      <c r="X42" s="36"/>
      <c r="Y42" s="116"/>
      <c r="Z42" s="116"/>
      <c r="AA42" s="116"/>
      <c r="AB42" s="116"/>
      <c r="AC42" s="116"/>
      <c r="AD42" s="116"/>
      <c r="AE42" s="116"/>
      <c r="AF42" s="116"/>
      <c r="AG42" s="39"/>
      <c r="AH42" s="39"/>
      <c r="AI42" s="39"/>
      <c r="AJ42" s="116"/>
      <c r="AK42" s="116"/>
      <c r="AL42" s="116"/>
      <c r="AM42" s="36"/>
      <c r="AN42" s="36"/>
      <c r="AO42" s="40"/>
      <c r="AP42" s="1"/>
    </row>
    <row r="43" spans="1:78" ht="13.5" customHeight="1" x14ac:dyDescent="0.3">
      <c r="B43" s="9"/>
      <c r="P43" s="65"/>
      <c r="Q43" s="65"/>
      <c r="R43" s="65"/>
      <c r="S43" s="86"/>
      <c r="T43" s="86"/>
      <c r="Y43"/>
      <c r="Z43"/>
      <c r="AA43"/>
      <c r="AC43"/>
      <c r="AD43"/>
      <c r="AE43"/>
      <c r="AF43" s="19"/>
      <c r="AG43" s="19"/>
      <c r="AH43" s="19"/>
      <c r="AI43" s="19"/>
      <c r="AJ43" s="19"/>
      <c r="AK43" s="19"/>
      <c r="AL43" s="19"/>
    </row>
    <row r="44" spans="1:78" s="7" customFormat="1" ht="13.95" customHeight="1" x14ac:dyDescent="0.3">
      <c r="A44" s="97" t="s">
        <v>38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30"/>
      <c r="O44" s="30"/>
      <c r="P44" s="105"/>
      <c r="Q44" s="105"/>
      <c r="R44" s="105"/>
      <c r="S44" s="84"/>
      <c r="T44" s="84"/>
      <c r="U44" s="30"/>
      <c r="V44" s="30"/>
      <c r="W44" s="30"/>
      <c r="X44" s="30"/>
      <c r="Y44" s="115" t="s">
        <v>58</v>
      </c>
      <c r="Z44" s="115"/>
      <c r="AA44" s="115"/>
      <c r="AB44" s="115"/>
      <c r="AC44" s="115"/>
      <c r="AD44" s="115"/>
      <c r="AE44" s="115"/>
      <c r="AF44" s="115"/>
      <c r="AG44" s="32"/>
      <c r="AH44" s="32"/>
      <c r="AI44" s="32"/>
      <c r="AJ44" s="115" t="s">
        <v>74</v>
      </c>
      <c r="AK44" s="115"/>
      <c r="AL44" s="115"/>
      <c r="AM44" s="30"/>
      <c r="AN44" s="30"/>
      <c r="AO44" s="33"/>
      <c r="AP44" s="1"/>
      <c r="AQ44" s="11">
        <v>33.299999999999997</v>
      </c>
      <c r="AS44"/>
      <c r="AT44" s="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</row>
    <row r="45" spans="1:78" s="2" customFormat="1" ht="13.5" customHeight="1" x14ac:dyDescent="0.3">
      <c r="A45" s="99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36"/>
      <c r="O45" s="36"/>
      <c r="P45" s="106"/>
      <c r="Q45" s="106"/>
      <c r="R45" s="106"/>
      <c r="S45" s="85"/>
      <c r="T45" s="85"/>
      <c r="U45" s="36"/>
      <c r="V45" s="36"/>
      <c r="W45" s="36"/>
      <c r="X45" s="36"/>
      <c r="Y45" s="116"/>
      <c r="Z45" s="116"/>
      <c r="AA45" s="116"/>
      <c r="AB45" s="116"/>
      <c r="AC45" s="116"/>
      <c r="AD45" s="116"/>
      <c r="AE45" s="116"/>
      <c r="AF45" s="116"/>
      <c r="AG45" s="39"/>
      <c r="AH45" s="39"/>
      <c r="AI45" s="39"/>
      <c r="AJ45" s="116"/>
      <c r="AK45" s="116"/>
      <c r="AL45" s="116"/>
      <c r="AM45" s="36"/>
      <c r="AN45" s="36"/>
      <c r="AO45" s="40"/>
      <c r="AP45" s="1"/>
    </row>
    <row r="46" spans="1:78" s="2" customFormat="1" ht="13.5" customHeight="1" x14ac:dyDescent="0.3">
      <c r="A46" s="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90"/>
      <c r="Q46" s="90"/>
      <c r="R46" s="90"/>
      <c r="S46" s="83"/>
      <c r="T46" s="83"/>
      <c r="U46"/>
      <c r="V46"/>
      <c r="W46"/>
      <c r="X46"/>
      <c r="Y46"/>
      <c r="Z46"/>
      <c r="AA46"/>
      <c r="AB46"/>
      <c r="AC46"/>
      <c r="AD46"/>
      <c r="AE46"/>
      <c r="AF46" s="20"/>
      <c r="AG46" s="21"/>
      <c r="AH46" s="21"/>
      <c r="AI46" s="21"/>
      <c r="AN46"/>
      <c r="AO46"/>
    </row>
    <row r="47" spans="1:78" s="7" customFormat="1" ht="13.95" customHeight="1" x14ac:dyDescent="0.3">
      <c r="A47" s="97" t="s">
        <v>39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31"/>
      <c r="N47" s="30"/>
      <c r="O47" s="30"/>
      <c r="P47" s="105"/>
      <c r="Q47" s="105"/>
      <c r="R47" s="105"/>
      <c r="S47" s="84"/>
      <c r="T47" s="84"/>
      <c r="U47" s="30"/>
      <c r="V47" s="30"/>
      <c r="W47" s="30"/>
      <c r="X47" s="30"/>
      <c r="Y47" s="115" t="s">
        <v>58</v>
      </c>
      <c r="Z47" s="115"/>
      <c r="AA47" s="115"/>
      <c r="AB47" s="115"/>
      <c r="AC47" s="115"/>
      <c r="AD47" s="115"/>
      <c r="AE47" s="115"/>
      <c r="AF47" s="115"/>
      <c r="AG47" s="32"/>
      <c r="AH47" s="32"/>
      <c r="AI47" s="32"/>
      <c r="AJ47" s="115" t="s">
        <v>70</v>
      </c>
      <c r="AK47" s="115"/>
      <c r="AL47" s="115"/>
      <c r="AM47" s="30"/>
      <c r="AN47" s="30"/>
      <c r="AO47" s="33"/>
      <c r="AP47" s="1"/>
      <c r="AQ47" s="11">
        <v>10.3</v>
      </c>
      <c r="AS47"/>
      <c r="AT47" s="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</row>
    <row r="48" spans="1:78" s="2" customFormat="1" ht="13.5" customHeight="1" x14ac:dyDescent="0.25">
      <c r="A48" s="99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37"/>
      <c r="N48" s="36"/>
      <c r="O48" s="36"/>
      <c r="P48" s="106"/>
      <c r="Q48" s="106"/>
      <c r="R48" s="106"/>
      <c r="S48" s="85"/>
      <c r="T48" s="85"/>
      <c r="U48" s="36"/>
      <c r="V48" s="36"/>
      <c r="W48" s="36"/>
      <c r="X48" s="36"/>
      <c r="Y48" s="116"/>
      <c r="Z48" s="116"/>
      <c r="AA48" s="116"/>
      <c r="AB48" s="116"/>
      <c r="AC48" s="116"/>
      <c r="AD48" s="116"/>
      <c r="AE48" s="116"/>
      <c r="AF48" s="116"/>
      <c r="AG48" s="36"/>
      <c r="AH48" s="36"/>
      <c r="AI48" s="36"/>
      <c r="AJ48" s="116"/>
      <c r="AK48" s="116"/>
      <c r="AL48" s="116"/>
      <c r="AM48" s="36"/>
      <c r="AN48" s="36"/>
      <c r="AO48" s="40"/>
      <c r="AP48" s="1"/>
    </row>
    <row r="49" spans="1:78" s="2" customFormat="1" ht="13.5" customHeight="1" x14ac:dyDescent="0.3">
      <c r="A49" s="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83"/>
      <c r="Q49" s="83"/>
      <c r="R49" s="83"/>
      <c r="S49" s="83"/>
      <c r="T49" s="83"/>
      <c r="U49"/>
      <c r="V49"/>
      <c r="W49"/>
      <c r="X49"/>
      <c r="Y49"/>
      <c r="Z49"/>
      <c r="AA49"/>
      <c r="AB49"/>
      <c r="AC49"/>
      <c r="AD49"/>
      <c r="AE49"/>
      <c r="AF49"/>
      <c r="AG49"/>
      <c r="AJ49" s="21"/>
      <c r="AK49" s="21"/>
      <c r="AL49" s="21"/>
      <c r="AN49"/>
      <c r="AO49"/>
    </row>
    <row r="50" spans="1:78" s="7" customFormat="1" ht="13.95" customHeight="1" x14ac:dyDescent="0.3">
      <c r="A50" s="97" t="s">
        <v>44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30"/>
      <c r="P50" s="105"/>
      <c r="Q50" s="105"/>
      <c r="R50" s="105"/>
      <c r="S50" s="84"/>
      <c r="T50" s="84"/>
      <c r="U50" s="30"/>
      <c r="V50" s="30"/>
      <c r="W50" s="30"/>
      <c r="X50" s="30"/>
      <c r="Y50" s="115" t="s">
        <v>58</v>
      </c>
      <c r="Z50" s="115"/>
      <c r="AA50" s="115"/>
      <c r="AB50" s="115"/>
      <c r="AC50" s="115"/>
      <c r="AD50" s="115"/>
      <c r="AE50" s="115"/>
      <c r="AF50" s="115"/>
      <c r="AG50" s="32"/>
      <c r="AH50" s="32"/>
      <c r="AI50" s="32"/>
      <c r="AJ50" s="115" t="s">
        <v>71</v>
      </c>
      <c r="AK50" s="115"/>
      <c r="AL50" s="115"/>
      <c r="AM50" s="30"/>
      <c r="AN50" s="30"/>
      <c r="AO50" s="33"/>
      <c r="AP50" s="1"/>
      <c r="AQ50" s="11">
        <v>2.9</v>
      </c>
      <c r="AS50"/>
      <c r="AT50" s="2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</row>
    <row r="51" spans="1:78" s="2" customFormat="1" ht="13.5" customHeight="1" x14ac:dyDescent="0.25">
      <c r="A51" s="99"/>
      <c r="B51" s="100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36"/>
      <c r="P51" s="106"/>
      <c r="Q51" s="106"/>
      <c r="R51" s="106"/>
      <c r="S51" s="85"/>
      <c r="T51" s="85"/>
      <c r="U51" s="36"/>
      <c r="V51" s="36"/>
      <c r="W51" s="36"/>
      <c r="X51" s="36"/>
      <c r="Y51" s="116"/>
      <c r="Z51" s="116"/>
      <c r="AA51" s="116"/>
      <c r="AB51" s="116"/>
      <c r="AC51" s="116"/>
      <c r="AD51" s="116"/>
      <c r="AE51" s="116"/>
      <c r="AF51" s="116"/>
      <c r="AG51" s="36"/>
      <c r="AH51" s="36"/>
      <c r="AI51" s="36"/>
      <c r="AJ51" s="116"/>
      <c r="AK51" s="116"/>
      <c r="AL51" s="116"/>
      <c r="AM51" s="36"/>
      <c r="AN51" s="36"/>
      <c r="AO51" s="40"/>
      <c r="AP51" s="1"/>
    </row>
    <row r="52" spans="1:78" customFormat="1" ht="13.8" x14ac:dyDescent="0.3">
      <c r="A52" s="62" t="s">
        <v>59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78" customFormat="1" ht="13.8" x14ac:dyDescent="0.3">
      <c r="A53" s="62" t="s">
        <v>60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78" customFormat="1" ht="13.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78" s="2" customFormat="1" ht="13.5" customHeight="1" x14ac:dyDescent="0.3">
      <c r="A55" s="68" t="s">
        <v>51</v>
      </c>
      <c r="B55" s="69"/>
      <c r="C55" s="70"/>
      <c r="D55" s="70"/>
      <c r="E55" s="70"/>
      <c r="F55" s="70"/>
      <c r="G55" s="70"/>
      <c r="H55" s="70"/>
      <c r="I55" s="70"/>
      <c r="J55" s="70"/>
      <c r="K55" s="71"/>
      <c r="L55" s="71"/>
      <c r="M55" s="71"/>
      <c r="N55" s="71"/>
      <c r="O55" s="72"/>
      <c r="P55" s="185"/>
      <c r="Q55" s="185"/>
      <c r="R55" s="185"/>
      <c r="S55" s="72"/>
      <c r="T55" s="72"/>
      <c r="U55" s="72"/>
      <c r="V55" s="73"/>
      <c r="W55" s="73"/>
      <c r="X55" s="119" t="s">
        <v>52</v>
      </c>
      <c r="Y55" s="119"/>
      <c r="Z55" s="119"/>
      <c r="AA55" s="119"/>
      <c r="AB55" s="119"/>
      <c r="AC55" s="119"/>
      <c r="AD55" s="119"/>
      <c r="AE55" s="119"/>
      <c r="AF55" s="74"/>
      <c r="AG55" s="74"/>
      <c r="AH55" s="119" t="s">
        <v>61</v>
      </c>
      <c r="AI55" s="119"/>
      <c r="AJ55" s="119"/>
      <c r="AK55" s="119"/>
      <c r="AL55" s="119"/>
      <c r="AM55" s="119"/>
      <c r="AN55" s="119"/>
      <c r="AO55" s="121"/>
      <c r="AQ55" s="2">
        <v>2.8</v>
      </c>
    </row>
    <row r="56" spans="1:78" ht="13.5" customHeight="1" x14ac:dyDescent="0.25">
      <c r="A56" s="75" t="s">
        <v>54</v>
      </c>
      <c r="B56" s="76"/>
      <c r="C56" s="77"/>
      <c r="D56" s="77"/>
      <c r="E56" s="77"/>
      <c r="F56" s="77"/>
      <c r="G56" s="77"/>
      <c r="H56" s="77"/>
      <c r="I56" s="77"/>
      <c r="J56" s="77"/>
      <c r="K56" s="78"/>
      <c r="L56" s="78"/>
      <c r="M56" s="78"/>
      <c r="N56" s="79"/>
      <c r="O56" s="79"/>
      <c r="P56" s="186"/>
      <c r="Q56" s="186"/>
      <c r="R56" s="186"/>
      <c r="S56" s="79"/>
      <c r="T56" s="79"/>
      <c r="U56" s="79"/>
      <c r="V56" s="80"/>
      <c r="W56" s="80"/>
      <c r="X56" s="120"/>
      <c r="Y56" s="120"/>
      <c r="Z56" s="120"/>
      <c r="AA56" s="120"/>
      <c r="AB56" s="120"/>
      <c r="AC56" s="120"/>
      <c r="AD56" s="120"/>
      <c r="AE56" s="120"/>
      <c r="AF56" s="77"/>
      <c r="AG56" s="77"/>
      <c r="AH56" s="120" t="s">
        <v>62</v>
      </c>
      <c r="AI56" s="120"/>
      <c r="AJ56" s="120"/>
      <c r="AK56" s="120"/>
      <c r="AL56" s="120"/>
      <c r="AM56" s="120"/>
      <c r="AN56" s="120"/>
      <c r="AO56" s="122"/>
      <c r="AR56" s="2"/>
    </row>
    <row r="57" spans="1:78" ht="13.5" customHeight="1" x14ac:dyDescent="0.25">
      <c r="A57" s="1" t="s">
        <v>56</v>
      </c>
      <c r="AR57" s="2"/>
    </row>
    <row r="58" spans="1:78" ht="13.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"/>
      <c r="AG58" s="14" t="s">
        <v>40</v>
      </c>
      <c r="AH58"/>
      <c r="AI58" s="2"/>
      <c r="AJ58" s="2"/>
      <c r="AK58" s="2"/>
      <c r="AL58" s="2"/>
      <c r="AM58" s="2"/>
      <c r="AN58" s="2"/>
      <c r="AO58" s="2"/>
      <c r="AR58" s="2"/>
    </row>
    <row r="59" spans="1:78" ht="13.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"/>
      <c r="AG59" s="15" t="s">
        <v>0</v>
      </c>
      <c r="AH59"/>
      <c r="AI59" s="2"/>
      <c r="AJ59" s="2"/>
      <c r="AK59" s="2"/>
      <c r="AL59" s="2"/>
      <c r="AM59" s="2"/>
      <c r="AN59" s="2"/>
      <c r="AO59" s="2"/>
      <c r="AR59" s="2"/>
    </row>
    <row r="60" spans="1:78" ht="13.5" customHeight="1" x14ac:dyDescent="0.25">
      <c r="AR60" s="2"/>
    </row>
    <row r="61" spans="1:78" ht="13.5" customHeight="1" x14ac:dyDescent="0.25">
      <c r="AR61" s="2"/>
    </row>
    <row r="62" spans="1:78" ht="13.5" customHeight="1" x14ac:dyDescent="0.25">
      <c r="AR62" s="2"/>
    </row>
    <row r="63" spans="1:78" ht="13.5" customHeight="1" x14ac:dyDescent="0.25">
      <c r="AR63" s="2"/>
    </row>
    <row r="64" spans="1:78" ht="13.5" customHeight="1" x14ac:dyDescent="0.25">
      <c r="AR64" s="2"/>
    </row>
    <row r="65" spans="44:44" ht="13.5" customHeight="1" x14ac:dyDescent="0.25">
      <c r="AR65" s="2"/>
    </row>
    <row r="66" spans="44:44" ht="13.5" customHeight="1" x14ac:dyDescent="0.25">
      <c r="AR66" s="2"/>
    </row>
    <row r="67" spans="44:44" ht="13.5" customHeight="1" x14ac:dyDescent="0.25">
      <c r="AR67" s="2"/>
    </row>
    <row r="68" spans="44:44" ht="13.5" customHeight="1" x14ac:dyDescent="0.25">
      <c r="AR68" s="2"/>
    </row>
    <row r="69" spans="44:44" ht="13.5" customHeight="1" x14ac:dyDescent="0.25">
      <c r="AR69" s="2"/>
    </row>
    <row r="70" spans="44:44" ht="13.5" customHeight="1" x14ac:dyDescent="0.25">
      <c r="AR70" s="2"/>
    </row>
    <row r="71" spans="44:44" ht="13.5" customHeight="1" x14ac:dyDescent="0.25">
      <c r="AR71" s="2"/>
    </row>
    <row r="72" spans="44:44" ht="13.5" customHeight="1" x14ac:dyDescent="0.25">
      <c r="AR72" s="2"/>
    </row>
    <row r="73" spans="44:44" ht="13.5" customHeight="1" x14ac:dyDescent="0.25">
      <c r="AR73" s="2"/>
    </row>
    <row r="74" spans="44:44" ht="13.5" customHeight="1" x14ac:dyDescent="0.25">
      <c r="AR74" s="2"/>
    </row>
    <row r="75" spans="44:44" ht="13.5" customHeight="1" x14ac:dyDescent="0.25">
      <c r="AR75" s="2"/>
    </row>
    <row r="76" spans="44:44" ht="13.5" customHeight="1" x14ac:dyDescent="0.25">
      <c r="AR76" s="2"/>
    </row>
    <row r="77" spans="44:44" ht="13.5" customHeight="1" x14ac:dyDescent="0.25">
      <c r="AR77" s="2"/>
    </row>
    <row r="78" spans="44:44" ht="13.5" customHeight="1" x14ac:dyDescent="0.25">
      <c r="AR78" s="2"/>
    </row>
    <row r="79" spans="44:44" ht="13.5" customHeight="1" x14ac:dyDescent="0.25">
      <c r="AR79" s="2"/>
    </row>
    <row r="80" spans="44:44" ht="13.5" customHeight="1" x14ac:dyDescent="0.25">
      <c r="AR80" s="2"/>
    </row>
    <row r="81" spans="1:44" ht="13.5" customHeight="1" x14ac:dyDescent="0.25">
      <c r="AR81" s="2"/>
    </row>
    <row r="82" spans="1:44" ht="13.5" customHeight="1" x14ac:dyDescent="0.25">
      <c r="AR82" s="2"/>
    </row>
    <row r="83" spans="1:44" ht="13.5" customHeight="1" x14ac:dyDescent="0.25">
      <c r="AR83" s="2"/>
    </row>
    <row r="84" spans="1:44" ht="13.5" customHeight="1" x14ac:dyDescent="0.25">
      <c r="AR84" s="2"/>
    </row>
    <row r="85" spans="1:44" ht="13.5" customHeight="1" x14ac:dyDescent="0.25">
      <c r="AR85" s="2"/>
    </row>
    <row r="86" spans="1:44" ht="13.5" customHeight="1" x14ac:dyDescent="0.25">
      <c r="AR86" s="2"/>
    </row>
    <row r="87" spans="1:44" ht="13.5" customHeight="1" x14ac:dyDescent="0.25">
      <c r="AR87" s="2"/>
    </row>
    <row r="88" spans="1:44" ht="13.5" customHeight="1" x14ac:dyDescent="0.25">
      <c r="AR88" s="2"/>
    </row>
    <row r="89" spans="1:44" ht="13.5" customHeight="1" x14ac:dyDescent="0.25">
      <c r="AR89" s="2"/>
    </row>
    <row r="90" spans="1:44" ht="13.5" customHeight="1" x14ac:dyDescent="0.25">
      <c r="AR90" s="2"/>
    </row>
    <row r="91" spans="1:44" ht="13.5" customHeight="1" x14ac:dyDescent="0.25">
      <c r="AR91" s="2"/>
    </row>
    <row r="92" spans="1:44" ht="13.5" customHeight="1" x14ac:dyDescent="0.25">
      <c r="AR92" s="2"/>
    </row>
    <row r="93" spans="1:44" ht="13.5" customHeight="1" x14ac:dyDescent="0.25">
      <c r="AR93" s="2"/>
    </row>
    <row r="94" spans="1:44" ht="13.5" customHeight="1" x14ac:dyDescent="0.25">
      <c r="AR94" s="2"/>
    </row>
    <row r="95" spans="1:44" ht="13.5" customHeight="1" x14ac:dyDescent="0.25">
      <c r="A95" s="3"/>
      <c r="AR95" s="2"/>
    </row>
    <row r="96" spans="1:44" ht="13.5" customHeight="1" x14ac:dyDescent="0.25">
      <c r="A96" s="3"/>
      <c r="AR96" s="2"/>
    </row>
    <row r="97" spans="1:78" ht="13.5" customHeight="1" x14ac:dyDescent="0.25">
      <c r="AR97" s="2"/>
    </row>
    <row r="98" spans="1:78" ht="13.5" customHeight="1" x14ac:dyDescent="0.25">
      <c r="A98" s="3"/>
      <c r="AR98" s="2"/>
    </row>
    <row r="99" spans="1:78" ht="13.5" customHeight="1" x14ac:dyDescent="0.25">
      <c r="AR99" s="2"/>
    </row>
    <row r="100" spans="1:78" ht="13.5" customHeight="1" x14ac:dyDescent="0.25">
      <c r="AR100" s="2"/>
    </row>
    <row r="101" spans="1:78" ht="13.5" customHeight="1" x14ac:dyDescent="0.35">
      <c r="D101" s="108" t="s">
        <v>2</v>
      </c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P101" s="8"/>
      <c r="AQ101" s="8"/>
      <c r="AR101" s="2"/>
    </row>
    <row r="102" spans="1:78" ht="13.5" customHeight="1" x14ac:dyDescent="0.35"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P102"/>
      <c r="AQ102" s="8"/>
      <c r="AR102" s="2"/>
    </row>
    <row r="103" spans="1:78" ht="13.5" customHeight="1" x14ac:dyDescent="0.35">
      <c r="D103" s="109" t="s">
        <v>3</v>
      </c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P103" s="8"/>
      <c r="AQ103" s="8"/>
      <c r="AR103" s="2"/>
    </row>
    <row r="104" spans="1:78" ht="13.5" customHeight="1" x14ac:dyDescent="0.35"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P104" s="8"/>
      <c r="AQ104" s="8"/>
      <c r="AR104" s="8"/>
    </row>
    <row r="105" spans="1:78" ht="13.5" customHeight="1" thickBot="1" x14ac:dyDescent="0.4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"/>
      <c r="AQ105" s="8"/>
      <c r="AR105" s="8"/>
    </row>
    <row r="106" spans="1:78" ht="13.5" customHeight="1" thickTop="1" x14ac:dyDescent="0.3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1"/>
      <c r="AQ106" s="8"/>
      <c r="AR106" s="8"/>
    </row>
    <row r="107" spans="1:78" ht="13.5" customHeight="1" x14ac:dyDescent="0.35">
      <c r="F107" s="110" t="s">
        <v>4</v>
      </c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O107" s="3"/>
      <c r="AP107" s="1"/>
      <c r="AQ107" s="8"/>
      <c r="AR107" s="8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</row>
    <row r="108" spans="1:78" ht="13.5" customHeight="1" thickBot="1" x14ac:dyDescent="0.3"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O108" s="3"/>
      <c r="AP108" s="1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</row>
    <row r="109" spans="1:78" ht="13.5" customHeight="1" x14ac:dyDescent="0.3">
      <c r="A109" s="4"/>
      <c r="B109" s="169" t="s">
        <v>5</v>
      </c>
      <c r="C109" s="170"/>
      <c r="D109" s="170"/>
      <c r="E109" s="170"/>
      <c r="F109" s="170"/>
      <c r="G109" s="170"/>
      <c r="H109" s="171"/>
      <c r="I109" s="131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70" t="s">
        <v>6</v>
      </c>
      <c r="Y109" s="170"/>
      <c r="Z109" s="170"/>
      <c r="AA109" s="170"/>
      <c r="AB109" s="170"/>
      <c r="AC109" s="170"/>
      <c r="AD109" s="170"/>
      <c r="AE109" s="132"/>
      <c r="AF109" s="132"/>
      <c r="AG109" s="132"/>
      <c r="AH109" s="132"/>
      <c r="AI109" s="132"/>
      <c r="AJ109" s="132"/>
      <c r="AK109" s="132"/>
      <c r="AL109" s="132"/>
      <c r="AM109" s="132"/>
      <c r="AN109" s="134"/>
      <c r="AO109" s="16"/>
      <c r="AP109" s="1"/>
    </row>
    <row r="110" spans="1:78" ht="13.5" customHeight="1" x14ac:dyDescent="0.3">
      <c r="A110" s="4"/>
      <c r="B110" s="92"/>
      <c r="C110" s="93"/>
      <c r="D110" s="93"/>
      <c r="E110" s="93"/>
      <c r="F110" s="93"/>
      <c r="G110" s="93"/>
      <c r="H110" s="94"/>
      <c r="I110" s="135">
        <f>+I10</f>
        <v>0</v>
      </c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  <c r="U110" s="135"/>
      <c r="V110" s="135"/>
      <c r="W110" s="136"/>
      <c r="X110" s="93"/>
      <c r="Y110" s="93"/>
      <c r="Z110" s="93"/>
      <c r="AA110" s="93"/>
      <c r="AB110" s="93"/>
      <c r="AC110" s="93"/>
      <c r="AD110" s="93"/>
      <c r="AE110" s="137">
        <f>+AE10</f>
        <v>0</v>
      </c>
      <c r="AF110" s="135"/>
      <c r="AG110" s="135"/>
      <c r="AH110" s="135"/>
      <c r="AI110" s="135"/>
      <c r="AJ110" s="135"/>
      <c r="AK110" s="135"/>
      <c r="AL110" s="135"/>
      <c r="AM110" s="135"/>
      <c r="AN110" s="135"/>
      <c r="AO110" s="138"/>
      <c r="AP110" s="1"/>
      <c r="AS110"/>
    </row>
    <row r="111" spans="1:78" ht="13.5" customHeight="1" x14ac:dyDescent="0.25">
      <c r="B111" s="92"/>
      <c r="C111" s="93"/>
      <c r="D111" s="93"/>
      <c r="E111" s="93"/>
      <c r="F111" s="93"/>
      <c r="G111" s="93"/>
      <c r="H111" s="94"/>
      <c r="I111" s="139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93"/>
      <c r="Y111" s="93"/>
      <c r="Z111" s="93"/>
      <c r="AA111" s="93"/>
      <c r="AB111" s="93"/>
      <c r="AC111" s="93"/>
      <c r="AD111" s="172"/>
      <c r="AE111" s="141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3"/>
      <c r="AP111" s="1"/>
    </row>
    <row r="112" spans="1:78" ht="13.5" customHeight="1" x14ac:dyDescent="0.25">
      <c r="B112" s="92" t="s">
        <v>64</v>
      </c>
      <c r="C112" s="93"/>
      <c r="D112" s="93"/>
      <c r="E112" s="93"/>
      <c r="F112" s="93"/>
      <c r="G112" s="93"/>
      <c r="H112" s="94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6"/>
      <c r="X112" s="93" t="s">
        <v>42</v>
      </c>
      <c r="Y112" s="93"/>
      <c r="Z112" s="93"/>
      <c r="AA112" s="93"/>
      <c r="AB112" s="93"/>
      <c r="AC112" s="93"/>
      <c r="AD112" s="172"/>
      <c r="AE112" s="144"/>
      <c r="AF112" s="145"/>
      <c r="AG112" s="145"/>
      <c r="AH112" s="145"/>
      <c r="AI112" s="145"/>
      <c r="AJ112" s="145"/>
      <c r="AK112" s="145"/>
      <c r="AL112" s="145"/>
      <c r="AM112" s="145"/>
      <c r="AN112" s="146"/>
      <c r="AO112" s="18"/>
      <c r="AP112" s="1"/>
      <c r="AS112"/>
    </row>
    <row r="113" spans="1:78" ht="13.5" customHeight="1" x14ac:dyDescent="0.25">
      <c r="B113" s="92"/>
      <c r="C113" s="93"/>
      <c r="D113" s="93"/>
      <c r="E113" s="93"/>
      <c r="F113" s="93"/>
      <c r="G113" s="93"/>
      <c r="H113" s="94"/>
      <c r="I113" s="165">
        <f>+I13</f>
        <v>0</v>
      </c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93"/>
      <c r="Y113" s="93"/>
      <c r="Z113" s="93"/>
      <c r="AA113" s="93"/>
      <c r="AB113" s="93"/>
      <c r="AC113" s="93"/>
      <c r="AD113" s="172"/>
      <c r="AE113" s="147">
        <f>+AE13</f>
        <v>0</v>
      </c>
      <c r="AF113" s="135"/>
      <c r="AG113" s="135"/>
      <c r="AH113" s="135"/>
      <c r="AI113" s="135"/>
      <c r="AJ113" s="135"/>
      <c r="AK113" s="135"/>
      <c r="AL113" s="135"/>
      <c r="AM113" s="135"/>
      <c r="AN113" s="135"/>
      <c r="AO113" s="17"/>
      <c r="AP113" s="1"/>
    </row>
    <row r="114" spans="1:78" ht="13.5" customHeight="1" x14ac:dyDescent="0.25">
      <c r="B114" s="92"/>
      <c r="C114" s="93"/>
      <c r="D114" s="93"/>
      <c r="E114" s="93"/>
      <c r="F114" s="93"/>
      <c r="G114" s="93"/>
      <c r="H114" s="94"/>
      <c r="I114" s="141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81"/>
      <c r="X114" s="93"/>
      <c r="Y114" s="93"/>
      <c r="Z114" s="93"/>
      <c r="AA114" s="93"/>
      <c r="AB114" s="93"/>
      <c r="AC114" s="93"/>
      <c r="AD114" s="172"/>
      <c r="AE114" s="141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3"/>
      <c r="AP114" s="1"/>
      <c r="AS114"/>
    </row>
    <row r="115" spans="1:78" ht="13.5" customHeight="1" x14ac:dyDescent="0.25">
      <c r="B115" s="92" t="s">
        <v>41</v>
      </c>
      <c r="C115" s="93"/>
      <c r="D115" s="93"/>
      <c r="E115" s="93"/>
      <c r="F115" s="93"/>
      <c r="G115" s="93"/>
      <c r="H115" s="94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6"/>
      <c r="X115" s="93" t="s">
        <v>43</v>
      </c>
      <c r="Y115" s="93"/>
      <c r="Z115" s="93"/>
      <c r="AA115" s="93"/>
      <c r="AB115" s="93"/>
      <c r="AC115" s="93"/>
      <c r="AD115" s="93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5"/>
      <c r="AO115" s="17"/>
      <c r="AP115" s="1"/>
    </row>
    <row r="116" spans="1:78" ht="13.5" customHeight="1" x14ac:dyDescent="0.25">
      <c r="B116" s="92"/>
      <c r="C116" s="93"/>
      <c r="D116" s="93"/>
      <c r="E116" s="93"/>
      <c r="F116" s="93"/>
      <c r="G116" s="93"/>
      <c r="H116" s="94"/>
      <c r="I116" s="178">
        <f>+I16</f>
        <v>0</v>
      </c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80"/>
      <c r="X116" s="93"/>
      <c r="Y116" s="93"/>
      <c r="Z116" s="93"/>
      <c r="AA116" s="93"/>
      <c r="AB116" s="93"/>
      <c r="AC116" s="93"/>
      <c r="AD116" s="93"/>
      <c r="AE116" s="158">
        <f>+AE16</f>
        <v>0</v>
      </c>
      <c r="AF116" s="158"/>
      <c r="AG116" s="158"/>
      <c r="AH116" s="158"/>
      <c r="AI116" s="158"/>
      <c r="AJ116" s="158"/>
      <c r="AK116" s="158"/>
      <c r="AL116" s="158"/>
      <c r="AM116" s="158"/>
      <c r="AN116" s="159"/>
      <c r="AO116" s="17"/>
      <c r="AP116" s="10"/>
      <c r="AQ116" s="10"/>
      <c r="AS116"/>
    </row>
    <row r="117" spans="1:78" ht="13.5" customHeight="1" thickBot="1" x14ac:dyDescent="0.3">
      <c r="B117" s="175"/>
      <c r="C117" s="176"/>
      <c r="D117" s="176"/>
      <c r="E117" s="176"/>
      <c r="F117" s="176"/>
      <c r="G117" s="176"/>
      <c r="H117" s="177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1"/>
      <c r="X117" s="176"/>
      <c r="Y117" s="176"/>
      <c r="Z117" s="176"/>
      <c r="AA117" s="176"/>
      <c r="AB117" s="176"/>
      <c r="AC117" s="176"/>
      <c r="AD117" s="176"/>
      <c r="AE117" s="162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4"/>
      <c r="AP117" s="1"/>
    </row>
    <row r="118" spans="1:78" ht="13.5" customHeight="1" thickBot="1" x14ac:dyDescent="0.3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</row>
    <row r="119" spans="1:78" ht="13.5" customHeight="1" thickTop="1" x14ac:dyDescent="0.25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1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</row>
    <row r="120" spans="1:78" s="5" customFormat="1" ht="15.6" x14ac:dyDescent="0.3">
      <c r="A120" s="25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 t="s">
        <v>47</v>
      </c>
      <c r="O120" s="26"/>
      <c r="P120" s="26"/>
      <c r="Q120" s="26"/>
      <c r="R120" s="26"/>
      <c r="S120" s="26"/>
      <c r="T120" s="26"/>
      <c r="U120" s="26"/>
      <c r="V120" s="27"/>
      <c r="W120" s="27"/>
      <c r="X120" s="27"/>
      <c r="Y120" s="27"/>
      <c r="Z120" s="27"/>
      <c r="AA120" s="27"/>
      <c r="AB120" s="166" t="s">
        <v>1</v>
      </c>
      <c r="AC120" s="166"/>
      <c r="AD120" s="166"/>
      <c r="AE120" s="27"/>
      <c r="AF120" s="27"/>
      <c r="AG120" s="167" t="s">
        <v>46</v>
      </c>
      <c r="AH120" s="167"/>
      <c r="AI120" s="167"/>
      <c r="AJ120" s="167"/>
      <c r="AK120" s="167"/>
      <c r="AL120" s="167"/>
      <c r="AM120" s="167"/>
      <c r="AN120" s="167"/>
      <c r="AO120" s="168"/>
      <c r="AP120" s="1"/>
      <c r="AQ120" s="3"/>
      <c r="AR120" s="3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</row>
    <row r="121" spans="1:78" ht="13.5" customHeight="1" x14ac:dyDescent="0.25">
      <c r="B121" s="9"/>
      <c r="V121" s="3"/>
      <c r="W121" s="3"/>
      <c r="X121" s="3"/>
      <c r="Y121" s="3"/>
      <c r="Z121" s="3"/>
      <c r="AA121" s="173"/>
      <c r="AB121" s="173"/>
      <c r="AC121" s="173"/>
      <c r="AD121" s="173"/>
      <c r="AE121" s="173"/>
      <c r="AF121" s="173"/>
      <c r="AP121" s="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</row>
    <row r="122" spans="1:78" ht="13.5" customHeight="1" x14ac:dyDescent="0.3">
      <c r="A122" s="28" t="s">
        <v>7</v>
      </c>
      <c r="B122" s="29"/>
      <c r="C122" s="30"/>
      <c r="D122" s="30"/>
      <c r="E122" s="30"/>
      <c r="F122" s="30"/>
      <c r="G122" s="30"/>
      <c r="H122" s="30"/>
      <c r="I122" s="30"/>
      <c r="J122" s="30"/>
      <c r="K122" s="31"/>
      <c r="L122" s="31"/>
      <c r="M122" s="31"/>
      <c r="N122" s="30"/>
      <c r="O122" s="84"/>
      <c r="P122" s="105">
        <f>+P22</f>
        <v>0</v>
      </c>
      <c r="Q122" s="105"/>
      <c r="R122" s="105"/>
      <c r="S122" s="84"/>
      <c r="T122" s="91"/>
      <c r="U122" s="51"/>
      <c r="V122" s="51"/>
      <c r="W122" s="51"/>
      <c r="X122" s="51"/>
      <c r="Y122" s="115" t="s">
        <v>48</v>
      </c>
      <c r="Z122" s="115"/>
      <c r="AA122" s="115"/>
      <c r="AB122" s="115"/>
      <c r="AC122" s="115"/>
      <c r="AD122" s="115"/>
      <c r="AE122" s="115"/>
      <c r="AF122" s="115"/>
      <c r="AG122" s="32"/>
      <c r="AH122" s="32"/>
      <c r="AI122" s="32"/>
      <c r="AJ122" s="115" t="s">
        <v>72</v>
      </c>
      <c r="AK122" s="115"/>
      <c r="AL122" s="115"/>
      <c r="AM122" s="32"/>
      <c r="AN122" s="32"/>
      <c r="AO122" s="33"/>
      <c r="AP122" s="1"/>
      <c r="AQ122" s="11">
        <f>+AQ22</f>
        <v>51.5</v>
      </c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</row>
    <row r="123" spans="1:78" ht="13.35" customHeight="1" x14ac:dyDescent="0.3">
      <c r="A123" s="34" t="s">
        <v>8</v>
      </c>
      <c r="B123" s="35"/>
      <c r="C123" s="36"/>
      <c r="D123" s="36"/>
      <c r="E123" s="36"/>
      <c r="F123" s="36"/>
      <c r="G123" s="36"/>
      <c r="H123" s="36"/>
      <c r="I123" s="36"/>
      <c r="J123" s="36"/>
      <c r="K123" s="37"/>
      <c r="L123" s="37"/>
      <c r="M123" s="37"/>
      <c r="N123" s="36"/>
      <c r="O123" s="85"/>
      <c r="P123" s="106"/>
      <c r="Q123" s="106"/>
      <c r="R123" s="106"/>
      <c r="S123" s="85"/>
      <c r="T123" s="85"/>
      <c r="U123" s="36"/>
      <c r="V123" s="38"/>
      <c r="W123" s="38"/>
      <c r="X123" s="38"/>
      <c r="Y123" s="116"/>
      <c r="Z123" s="116"/>
      <c r="AA123" s="116"/>
      <c r="AB123" s="116"/>
      <c r="AC123" s="116"/>
      <c r="AD123" s="116"/>
      <c r="AE123" s="116"/>
      <c r="AF123" s="116"/>
      <c r="AG123" s="39"/>
      <c r="AH123" s="39"/>
      <c r="AI123" s="39"/>
      <c r="AJ123" s="116"/>
      <c r="AK123" s="116"/>
      <c r="AL123" s="116"/>
      <c r="AM123" s="36"/>
      <c r="AN123" s="36"/>
      <c r="AO123" s="40"/>
      <c r="AP123" s="1"/>
      <c r="AQ123" s="11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</row>
    <row r="124" spans="1:78" ht="13.35" customHeight="1" x14ac:dyDescent="0.3">
      <c r="B124" s="9"/>
      <c r="K124"/>
      <c r="L124"/>
      <c r="M124"/>
      <c r="O124" s="86"/>
      <c r="P124" s="184"/>
      <c r="Q124" s="184"/>
      <c r="R124" s="184"/>
      <c r="S124" s="86"/>
      <c r="T124" s="86"/>
      <c r="V124" s="3"/>
      <c r="W124" s="3"/>
      <c r="X124" s="3"/>
      <c r="Y124" s="3"/>
      <c r="Z124" s="3"/>
      <c r="AA124" s="3"/>
      <c r="AB124" s="3"/>
      <c r="AD124" s="19"/>
      <c r="AE124" s="19"/>
      <c r="AF124" s="19"/>
      <c r="AG124" s="19"/>
      <c r="AH124" s="19"/>
      <c r="AI124" s="19"/>
      <c r="AJ124" s="124"/>
      <c r="AK124" s="124"/>
      <c r="AL124" s="124"/>
      <c r="AM124" s="4"/>
      <c r="AN124" s="4"/>
      <c r="AO124" s="3"/>
      <c r="AP124" s="1"/>
      <c r="AQ124" s="11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</row>
    <row r="125" spans="1:78" s="5" customFormat="1" ht="13.35" customHeight="1" x14ac:dyDescent="0.3">
      <c r="A125" s="28" t="s">
        <v>9</v>
      </c>
      <c r="B125" s="29"/>
      <c r="C125" s="30"/>
      <c r="D125" s="30"/>
      <c r="E125" s="30"/>
      <c r="F125" s="30"/>
      <c r="G125" s="30"/>
      <c r="H125" s="30"/>
      <c r="I125" s="30"/>
      <c r="J125" s="30"/>
      <c r="K125" s="31"/>
      <c r="L125" s="31"/>
      <c r="M125" s="31"/>
      <c r="N125" s="30"/>
      <c r="O125" s="84"/>
      <c r="P125" s="183">
        <f>+P25</f>
        <v>0</v>
      </c>
      <c r="Q125" s="183"/>
      <c r="R125" s="183"/>
      <c r="S125" s="84"/>
      <c r="T125" s="91"/>
      <c r="U125" s="51"/>
      <c r="V125" s="51"/>
      <c r="W125" s="51"/>
      <c r="X125" s="51"/>
      <c r="Y125" s="115" t="s">
        <v>48</v>
      </c>
      <c r="Z125" s="115"/>
      <c r="AA125" s="115"/>
      <c r="AB125" s="115"/>
      <c r="AC125" s="115"/>
      <c r="AD125" s="115"/>
      <c r="AE125" s="115"/>
      <c r="AF125" s="115"/>
      <c r="AG125" s="32"/>
      <c r="AH125" s="32"/>
      <c r="AI125" s="32"/>
      <c r="AJ125" s="115" t="s">
        <v>73</v>
      </c>
      <c r="AK125" s="115"/>
      <c r="AL125" s="115"/>
      <c r="AM125" s="30"/>
      <c r="AN125" s="30"/>
      <c r="AO125" s="33"/>
      <c r="AP125" s="1"/>
      <c r="AQ125" s="11">
        <f t="shared" ref="AQ125:AQ155" si="0">+AQ25</f>
        <v>75.900000000000006</v>
      </c>
      <c r="AR125" s="3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</row>
    <row r="126" spans="1:78" s="5" customFormat="1" ht="13.35" customHeight="1" x14ac:dyDescent="0.3">
      <c r="A126" s="41" t="s">
        <v>10</v>
      </c>
      <c r="B126" s="42"/>
      <c r="C126" s="43"/>
      <c r="D126" s="43"/>
      <c r="E126" s="43"/>
      <c r="F126" s="43"/>
      <c r="G126" s="43"/>
      <c r="H126" s="43"/>
      <c r="I126" s="43"/>
      <c r="J126" s="43"/>
      <c r="K126" s="44"/>
      <c r="L126" s="44"/>
      <c r="M126" s="44"/>
      <c r="N126" s="43"/>
      <c r="O126" s="87"/>
      <c r="P126" s="183"/>
      <c r="Q126" s="183"/>
      <c r="R126" s="183"/>
      <c r="S126" s="87"/>
      <c r="T126" s="45"/>
      <c r="U126" s="45"/>
      <c r="V126" s="45"/>
      <c r="W126" s="45"/>
      <c r="X126" s="45"/>
      <c r="Y126" s="123"/>
      <c r="Z126" s="123"/>
      <c r="AA126" s="123"/>
      <c r="AB126" s="123"/>
      <c r="AC126" s="123"/>
      <c r="AD126" s="123"/>
      <c r="AE126" s="123"/>
      <c r="AF126" s="123"/>
      <c r="AG126" s="46"/>
      <c r="AH126" s="46"/>
      <c r="AI126" s="46"/>
      <c r="AJ126" s="123"/>
      <c r="AK126" s="123"/>
      <c r="AL126" s="123"/>
      <c r="AM126" s="43"/>
      <c r="AN126" s="43"/>
      <c r="AO126" s="47"/>
      <c r="AP126" s="1"/>
      <c r="AQ126" s="11"/>
      <c r="AR126" s="3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</row>
    <row r="127" spans="1:78" s="5" customFormat="1" ht="13.35" customHeight="1" x14ac:dyDescent="0.3">
      <c r="A127" s="34" t="s">
        <v>8</v>
      </c>
      <c r="B127" s="48"/>
      <c r="C127" s="36"/>
      <c r="D127" s="36"/>
      <c r="E127" s="36"/>
      <c r="F127" s="36"/>
      <c r="G127" s="36"/>
      <c r="H127" s="36"/>
      <c r="I127" s="36"/>
      <c r="J127" s="36"/>
      <c r="K127" s="37"/>
      <c r="L127" s="37"/>
      <c r="M127" s="37"/>
      <c r="N127" s="36"/>
      <c r="O127" s="85"/>
      <c r="P127" s="174"/>
      <c r="Q127" s="174"/>
      <c r="R127" s="174"/>
      <c r="S127" s="85"/>
      <c r="T127" s="85"/>
      <c r="U127" s="36"/>
      <c r="V127" s="38"/>
      <c r="W127" s="38"/>
      <c r="X127" s="38"/>
      <c r="Y127" s="116"/>
      <c r="Z127" s="116"/>
      <c r="AA127" s="116"/>
      <c r="AB127" s="116"/>
      <c r="AC127" s="116"/>
      <c r="AD127" s="116"/>
      <c r="AE127" s="116"/>
      <c r="AF127" s="116"/>
      <c r="AG127" s="39"/>
      <c r="AH127" s="39"/>
      <c r="AI127" s="39"/>
      <c r="AJ127" s="116"/>
      <c r="AK127" s="116"/>
      <c r="AL127" s="116"/>
      <c r="AM127" s="36"/>
      <c r="AN127" s="36"/>
      <c r="AO127" s="40"/>
      <c r="AP127" s="1"/>
      <c r="AQ127" s="11"/>
      <c r="AR127" s="3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</row>
    <row r="128" spans="1:78" s="5" customFormat="1" ht="13.35" customHeight="1" x14ac:dyDescent="0.3">
      <c r="A128" s="1"/>
      <c r="B128" s="24"/>
      <c r="O128" s="88"/>
      <c r="P128" s="107"/>
      <c r="Q128" s="107"/>
      <c r="R128" s="107"/>
      <c r="S128" s="88"/>
      <c r="T128" s="88"/>
      <c r="AD128" s="117"/>
      <c r="AE128" s="117"/>
      <c r="AF128" s="117"/>
      <c r="AJ128" s="124"/>
      <c r="AK128" s="124"/>
      <c r="AL128" s="124"/>
      <c r="AP128" s="1"/>
      <c r="AQ128" s="11"/>
      <c r="AR128" s="3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</row>
    <row r="129" spans="1:78" s="5" customFormat="1" ht="15" customHeight="1" x14ac:dyDescent="0.3">
      <c r="A129" s="28" t="s">
        <v>11</v>
      </c>
      <c r="B129" s="49"/>
      <c r="C129" s="30"/>
      <c r="D129" s="30"/>
      <c r="E129" s="30"/>
      <c r="F129" s="30"/>
      <c r="G129" s="30"/>
      <c r="H129" s="30"/>
      <c r="I129" s="30"/>
      <c r="J129" s="30"/>
      <c r="K129" s="31"/>
      <c r="L129" s="31"/>
      <c r="M129" s="31"/>
      <c r="N129" s="30"/>
      <c r="O129" s="84"/>
      <c r="P129" s="105">
        <f>+P29</f>
        <v>0</v>
      </c>
      <c r="Q129" s="105"/>
      <c r="R129" s="105"/>
      <c r="S129" s="84"/>
      <c r="T129" s="91"/>
      <c r="U129" s="51"/>
      <c r="V129" s="51"/>
      <c r="W129" s="51"/>
      <c r="X129" s="51"/>
      <c r="Y129" s="115" t="s">
        <v>48</v>
      </c>
      <c r="Z129" s="115"/>
      <c r="AA129" s="115"/>
      <c r="AB129" s="115"/>
      <c r="AC129" s="115"/>
      <c r="AD129" s="115"/>
      <c r="AE129" s="115"/>
      <c r="AF129" s="115"/>
      <c r="AG129" s="32"/>
      <c r="AH129" s="32"/>
      <c r="AI129" s="32"/>
      <c r="AJ129" s="115" t="s">
        <v>65</v>
      </c>
      <c r="AK129" s="115"/>
      <c r="AL129" s="115"/>
      <c r="AM129" s="30"/>
      <c r="AN129" s="30"/>
      <c r="AO129" s="33"/>
      <c r="AP129" s="1"/>
      <c r="AQ129" s="11">
        <f t="shared" si="0"/>
        <v>0.31</v>
      </c>
      <c r="AR129" s="3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</row>
    <row r="130" spans="1:78" s="5" customFormat="1" ht="15" customHeight="1" x14ac:dyDescent="0.3">
      <c r="A130" s="34" t="s">
        <v>12</v>
      </c>
      <c r="B130" s="50"/>
      <c r="C130" s="36"/>
      <c r="D130" s="36"/>
      <c r="E130" s="36"/>
      <c r="F130" s="36"/>
      <c r="G130" s="36"/>
      <c r="H130" s="36"/>
      <c r="I130" s="36"/>
      <c r="J130" s="36"/>
      <c r="K130" s="37"/>
      <c r="L130" s="37"/>
      <c r="M130" s="37"/>
      <c r="N130" s="36"/>
      <c r="O130" s="85"/>
      <c r="P130" s="106"/>
      <c r="Q130" s="106"/>
      <c r="R130" s="106"/>
      <c r="S130" s="85"/>
      <c r="T130" s="85"/>
      <c r="U130" s="36"/>
      <c r="V130" s="38"/>
      <c r="W130" s="38"/>
      <c r="X130" s="38"/>
      <c r="Y130" s="116"/>
      <c r="Z130" s="116"/>
      <c r="AA130" s="116"/>
      <c r="AB130" s="116"/>
      <c r="AC130" s="116"/>
      <c r="AD130" s="116"/>
      <c r="AE130" s="116"/>
      <c r="AF130" s="116"/>
      <c r="AG130" s="39"/>
      <c r="AH130" s="39"/>
      <c r="AI130" s="39"/>
      <c r="AJ130" s="116"/>
      <c r="AK130" s="116"/>
      <c r="AL130" s="116"/>
      <c r="AM130" s="36"/>
      <c r="AN130" s="36"/>
      <c r="AO130" s="40"/>
      <c r="AP130" s="1"/>
      <c r="AQ130" s="11"/>
      <c r="AR130" s="3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</row>
    <row r="131" spans="1:78" s="5" customFormat="1" ht="13.35" customHeight="1" x14ac:dyDescent="0.3">
      <c r="A131" s="1"/>
      <c r="B131" s="9"/>
      <c r="L131" s="81"/>
      <c r="O131" s="88"/>
      <c r="P131" s="107"/>
      <c r="Q131" s="107"/>
      <c r="R131" s="107"/>
      <c r="S131" s="88"/>
      <c r="T131" s="88"/>
      <c r="AD131" s="117"/>
      <c r="AE131" s="117"/>
      <c r="AF131" s="117"/>
      <c r="AJ131" s="124"/>
      <c r="AK131" s="124"/>
      <c r="AL131" s="124"/>
      <c r="AP131" s="1"/>
      <c r="AQ131" s="11"/>
      <c r="AR131" s="3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</row>
    <row r="132" spans="1:78" s="5" customFormat="1" ht="13.35" customHeight="1" x14ac:dyDescent="0.3">
      <c r="A132" s="28" t="s">
        <v>13</v>
      </c>
      <c r="B132" s="49"/>
      <c r="C132" s="30"/>
      <c r="D132" s="30"/>
      <c r="E132" s="30"/>
      <c r="F132" s="30"/>
      <c r="G132" s="30"/>
      <c r="H132" s="30"/>
      <c r="I132" s="30"/>
      <c r="J132" s="30"/>
      <c r="K132" s="31"/>
      <c r="L132" s="31"/>
      <c r="M132" s="31"/>
      <c r="N132" s="30"/>
      <c r="O132" s="84"/>
      <c r="P132" s="105">
        <f>+P32</f>
        <v>0</v>
      </c>
      <c r="Q132" s="105"/>
      <c r="R132" s="105"/>
      <c r="S132" s="84"/>
      <c r="T132" s="91"/>
      <c r="U132" s="51"/>
      <c r="V132" s="51"/>
      <c r="W132" s="51"/>
      <c r="X132" s="51"/>
      <c r="Y132" s="115" t="s">
        <v>48</v>
      </c>
      <c r="Z132" s="115"/>
      <c r="AA132" s="115"/>
      <c r="AB132" s="115"/>
      <c r="AC132" s="115"/>
      <c r="AD132" s="115"/>
      <c r="AE132" s="115"/>
      <c r="AF132" s="115"/>
      <c r="AG132" s="32"/>
      <c r="AH132" s="32"/>
      <c r="AI132" s="32"/>
      <c r="AJ132" s="115" t="s">
        <v>66</v>
      </c>
      <c r="AK132" s="115"/>
      <c r="AL132" s="115"/>
      <c r="AM132" s="30"/>
      <c r="AN132" s="30"/>
      <c r="AO132" s="33"/>
      <c r="AP132" s="1"/>
      <c r="AQ132" s="11">
        <f t="shared" si="0"/>
        <v>366</v>
      </c>
      <c r="AR132" s="3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</row>
    <row r="133" spans="1:78" s="5" customFormat="1" ht="13.35" customHeight="1" x14ac:dyDescent="0.3">
      <c r="A133" s="34" t="s">
        <v>14</v>
      </c>
      <c r="B133" s="50"/>
      <c r="C133" s="36"/>
      <c r="D133" s="36"/>
      <c r="E133" s="36"/>
      <c r="F133" s="36"/>
      <c r="G133" s="36"/>
      <c r="H133" s="36"/>
      <c r="I133" s="36"/>
      <c r="J133" s="36"/>
      <c r="K133" s="37"/>
      <c r="L133" s="37"/>
      <c r="M133" s="37"/>
      <c r="N133" s="36"/>
      <c r="O133" s="85"/>
      <c r="P133" s="106"/>
      <c r="Q133" s="106"/>
      <c r="R133" s="106"/>
      <c r="S133" s="85"/>
      <c r="T133" s="85"/>
      <c r="U133" s="36"/>
      <c r="V133" s="38"/>
      <c r="W133" s="38"/>
      <c r="X133" s="38"/>
      <c r="Y133" s="116"/>
      <c r="Z133" s="116"/>
      <c r="AA133" s="116"/>
      <c r="AB133" s="116"/>
      <c r="AC133" s="116"/>
      <c r="AD133" s="116"/>
      <c r="AE133" s="116"/>
      <c r="AF133" s="116"/>
      <c r="AG133" s="39"/>
      <c r="AH133" s="39"/>
      <c r="AI133" s="39"/>
      <c r="AJ133" s="116"/>
      <c r="AK133" s="116"/>
      <c r="AL133" s="116"/>
      <c r="AM133" s="36"/>
      <c r="AN133" s="36"/>
      <c r="AO133" s="40"/>
      <c r="AP133" s="1"/>
      <c r="AQ133" s="11"/>
      <c r="AR133" s="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</row>
    <row r="134" spans="1:78" s="5" customFormat="1" ht="13.35" customHeight="1" x14ac:dyDescent="0.3">
      <c r="A134" s="1"/>
      <c r="B134" s="9"/>
      <c r="E134"/>
      <c r="F134"/>
      <c r="G134"/>
      <c r="H134"/>
      <c r="I134"/>
      <c r="J134"/>
      <c r="K134"/>
      <c r="L134"/>
      <c r="M134"/>
      <c r="N134"/>
      <c r="O134" s="83"/>
      <c r="P134" s="107"/>
      <c r="Q134" s="107"/>
      <c r="R134" s="107"/>
      <c r="S134" s="83"/>
      <c r="T134" s="83"/>
      <c r="U134"/>
      <c r="AD134" s="182"/>
      <c r="AE134" s="182"/>
      <c r="AF134" s="182"/>
      <c r="AG134" s="20"/>
      <c r="AH134" s="20"/>
      <c r="AI134" s="20"/>
      <c r="AJ134" s="124"/>
      <c r="AK134" s="124"/>
      <c r="AL134" s="124"/>
      <c r="AM134"/>
      <c r="AN134"/>
      <c r="AO134"/>
      <c r="AP134" s="1"/>
      <c r="AQ134" s="11"/>
      <c r="AR134" s="3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</row>
    <row r="135" spans="1:78" s="5" customFormat="1" ht="13.5" customHeight="1" x14ac:dyDescent="0.3">
      <c r="A135" s="28" t="s">
        <v>15</v>
      </c>
      <c r="B135" s="49"/>
      <c r="C135" s="30"/>
      <c r="D135" s="30"/>
      <c r="E135" s="30"/>
      <c r="F135" s="30"/>
      <c r="G135" s="30"/>
      <c r="H135" s="30"/>
      <c r="I135" s="30"/>
      <c r="J135" s="30"/>
      <c r="K135" s="31"/>
      <c r="L135" s="31"/>
      <c r="M135" s="31"/>
      <c r="N135" s="30"/>
      <c r="O135" s="84"/>
      <c r="P135" s="105">
        <f>+P35</f>
        <v>0</v>
      </c>
      <c r="Q135" s="105"/>
      <c r="R135" s="105"/>
      <c r="S135" s="105"/>
      <c r="T135" s="105"/>
      <c r="U135" s="51"/>
      <c r="V135" s="51"/>
      <c r="W135" s="51"/>
      <c r="X135" s="51"/>
      <c r="Y135" s="115" t="s">
        <v>48</v>
      </c>
      <c r="Z135" s="115"/>
      <c r="AA135" s="115"/>
      <c r="AB135" s="115"/>
      <c r="AC135" s="115"/>
      <c r="AD135" s="115"/>
      <c r="AE135" s="115"/>
      <c r="AF135" s="115"/>
      <c r="AG135" s="32"/>
      <c r="AH135" s="32"/>
      <c r="AI135" s="32"/>
      <c r="AJ135" s="115" t="s">
        <v>67</v>
      </c>
      <c r="AK135" s="115"/>
      <c r="AL135" s="115"/>
      <c r="AM135" s="30"/>
      <c r="AN135" s="30"/>
      <c r="AO135" s="33"/>
      <c r="AP135" s="1"/>
      <c r="AQ135" s="11">
        <f t="shared" si="0"/>
        <v>5079</v>
      </c>
      <c r="AR135" s="3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</row>
    <row r="136" spans="1:78" s="5" customFormat="1" ht="13.5" customHeight="1" x14ac:dyDescent="0.3">
      <c r="A136" s="34" t="s">
        <v>16</v>
      </c>
      <c r="B136" s="50"/>
      <c r="C136" s="36"/>
      <c r="D136" s="36"/>
      <c r="E136" s="36"/>
      <c r="F136" s="36"/>
      <c r="G136" s="36"/>
      <c r="H136" s="36"/>
      <c r="I136" s="36"/>
      <c r="J136" s="36"/>
      <c r="K136" s="37"/>
      <c r="L136" s="37"/>
      <c r="M136" s="37"/>
      <c r="N136" s="36"/>
      <c r="O136" s="85"/>
      <c r="P136" s="106"/>
      <c r="Q136" s="106"/>
      <c r="R136" s="106"/>
      <c r="S136" s="106"/>
      <c r="T136" s="106"/>
      <c r="U136" s="36"/>
      <c r="V136" s="38"/>
      <c r="W136" s="38"/>
      <c r="X136" s="38"/>
      <c r="Y136" s="116"/>
      <c r="Z136" s="116"/>
      <c r="AA136" s="116"/>
      <c r="AB136" s="116"/>
      <c r="AC136" s="116"/>
      <c r="AD136" s="116"/>
      <c r="AE136" s="116"/>
      <c r="AF136" s="116"/>
      <c r="AG136" s="39"/>
      <c r="AH136" s="39"/>
      <c r="AI136" s="39"/>
      <c r="AJ136" s="116"/>
      <c r="AK136" s="116"/>
      <c r="AL136" s="116"/>
      <c r="AM136" s="36"/>
      <c r="AN136" s="36"/>
      <c r="AO136" s="40"/>
      <c r="AP136" s="1"/>
      <c r="AQ136" s="11"/>
      <c r="AR136" s="3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</row>
    <row r="137" spans="1:78" s="2" customFormat="1" ht="13.35" customHeight="1" x14ac:dyDescent="0.3">
      <c r="A137" s="1"/>
      <c r="B137" s="9"/>
      <c r="E137"/>
      <c r="F137"/>
      <c r="G137"/>
      <c r="O137" s="89"/>
      <c r="P137" s="107"/>
      <c r="Q137" s="107"/>
      <c r="R137" s="107"/>
      <c r="S137" s="89"/>
      <c r="T137" s="89"/>
      <c r="AD137" s="117"/>
      <c r="AE137" s="117"/>
      <c r="AF137" s="117"/>
      <c r="AG137" s="21"/>
      <c r="AH137" s="21"/>
      <c r="AI137" s="21"/>
      <c r="AJ137" s="124"/>
      <c r="AK137" s="124"/>
      <c r="AL137" s="124"/>
      <c r="AO137"/>
      <c r="AP137" s="1"/>
      <c r="AQ137" s="11"/>
      <c r="AR137" s="3"/>
      <c r="AS137"/>
      <c r="AU137"/>
    </row>
    <row r="138" spans="1:78" s="2" customFormat="1" ht="13.5" customHeight="1" x14ac:dyDescent="0.3">
      <c r="A138" s="28" t="s">
        <v>17</v>
      </c>
      <c r="B138" s="49"/>
      <c r="C138" s="30"/>
      <c r="D138" s="30"/>
      <c r="E138" s="30"/>
      <c r="F138" s="30"/>
      <c r="G138" s="30"/>
      <c r="H138" s="30"/>
      <c r="I138" s="30"/>
      <c r="J138" s="30"/>
      <c r="K138" s="31"/>
      <c r="L138" s="31"/>
      <c r="M138" s="31"/>
      <c r="N138" s="30"/>
      <c r="O138" s="84"/>
      <c r="P138" s="105">
        <f>+P38</f>
        <v>0</v>
      </c>
      <c r="Q138" s="105"/>
      <c r="R138" s="105"/>
      <c r="S138" s="84"/>
      <c r="T138" s="91"/>
      <c r="U138" s="51"/>
      <c r="V138" s="51"/>
      <c r="W138" s="51"/>
      <c r="X138" s="51"/>
      <c r="Y138" s="115" t="s">
        <v>48</v>
      </c>
      <c r="Z138" s="115"/>
      <c r="AA138" s="115"/>
      <c r="AB138" s="115"/>
      <c r="AC138" s="115"/>
      <c r="AD138" s="115"/>
      <c r="AE138" s="115"/>
      <c r="AF138" s="115"/>
      <c r="AG138" s="32"/>
      <c r="AH138" s="32"/>
      <c r="AI138" s="32"/>
      <c r="AJ138" s="115" t="s">
        <v>68</v>
      </c>
      <c r="AK138" s="115"/>
      <c r="AL138" s="115"/>
      <c r="AM138" s="30"/>
      <c r="AN138" s="30"/>
      <c r="AO138" s="33"/>
      <c r="AP138" s="1"/>
      <c r="AQ138" s="11">
        <f t="shared" si="0"/>
        <v>2</v>
      </c>
      <c r="AR138" s="3"/>
      <c r="AS138"/>
    </row>
    <row r="139" spans="1:78" s="5" customFormat="1" ht="13.5" customHeight="1" x14ac:dyDescent="0.3">
      <c r="A139" s="34" t="s">
        <v>18</v>
      </c>
      <c r="B139" s="50"/>
      <c r="C139" s="36"/>
      <c r="D139" s="36"/>
      <c r="E139" s="36"/>
      <c r="F139" s="36"/>
      <c r="G139" s="36"/>
      <c r="H139" s="36"/>
      <c r="I139" s="36"/>
      <c r="J139" s="36"/>
      <c r="K139" s="37"/>
      <c r="L139" s="37"/>
      <c r="M139" s="37"/>
      <c r="N139" s="36"/>
      <c r="O139" s="85"/>
      <c r="P139" s="106"/>
      <c r="Q139" s="106"/>
      <c r="R139" s="106"/>
      <c r="S139" s="85"/>
      <c r="T139" s="85"/>
      <c r="U139" s="36"/>
      <c r="V139" s="38"/>
      <c r="W139" s="38"/>
      <c r="X139" s="38"/>
      <c r="Y139" s="116"/>
      <c r="Z139" s="116"/>
      <c r="AA139" s="116"/>
      <c r="AB139" s="116"/>
      <c r="AC139" s="116"/>
      <c r="AD139" s="116"/>
      <c r="AE139" s="116"/>
      <c r="AF139" s="116"/>
      <c r="AG139" s="39"/>
      <c r="AH139" s="39"/>
      <c r="AI139" s="39"/>
      <c r="AJ139" s="116"/>
      <c r="AK139" s="116"/>
      <c r="AL139" s="116"/>
      <c r="AM139" s="36"/>
      <c r="AN139" s="36"/>
      <c r="AO139" s="40"/>
      <c r="AP139" s="1"/>
      <c r="AQ139" s="11"/>
      <c r="AR139" s="3"/>
      <c r="AS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</row>
    <row r="140" spans="1:78" s="7" customFormat="1" ht="13.35" customHeight="1" x14ac:dyDescent="0.3">
      <c r="A140" s="1"/>
      <c r="B140" s="9"/>
      <c r="E140" s="6"/>
      <c r="F140" s="6"/>
      <c r="G140" s="6"/>
      <c r="H140" s="6"/>
      <c r="I140"/>
      <c r="J140"/>
      <c r="K140"/>
      <c r="L140"/>
      <c r="M140"/>
      <c r="N140"/>
      <c r="O140" s="83"/>
      <c r="P140" s="107"/>
      <c r="Q140" s="107"/>
      <c r="R140" s="107"/>
      <c r="S140" s="83"/>
      <c r="T140" s="83"/>
      <c r="U140"/>
      <c r="AD140" s="117"/>
      <c r="AE140" s="117"/>
      <c r="AF140" s="117"/>
      <c r="AG140" s="22"/>
      <c r="AH140" s="22"/>
      <c r="AI140" s="22"/>
      <c r="AJ140" s="124"/>
      <c r="AK140" s="124"/>
      <c r="AL140" s="124"/>
      <c r="AN140" s="1"/>
      <c r="AP140" s="1"/>
      <c r="AQ140" s="11"/>
      <c r="AR140" s="3"/>
      <c r="AS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</row>
    <row r="141" spans="1:78" s="7" customFormat="1" ht="14.1" customHeight="1" x14ac:dyDescent="0.3">
      <c r="A141" s="28" t="s">
        <v>19</v>
      </c>
      <c r="B141" s="49"/>
      <c r="C141" s="30"/>
      <c r="D141" s="30"/>
      <c r="E141" s="30"/>
      <c r="F141" s="30"/>
      <c r="G141" s="30"/>
      <c r="H141" s="30"/>
      <c r="I141" s="30"/>
      <c r="J141" s="30"/>
      <c r="K141" s="31"/>
      <c r="L141" s="31"/>
      <c r="M141" s="31"/>
      <c r="N141" s="30"/>
      <c r="O141" s="84"/>
      <c r="P141" s="105">
        <f>+P41</f>
        <v>0</v>
      </c>
      <c r="Q141" s="105"/>
      <c r="R141" s="105"/>
      <c r="S141" s="84"/>
      <c r="T141" s="91"/>
      <c r="U141" s="51"/>
      <c r="V141" s="51"/>
      <c r="W141" s="51"/>
      <c r="X141" s="51"/>
      <c r="Y141" s="115" t="s">
        <v>48</v>
      </c>
      <c r="Z141" s="115"/>
      <c r="AA141" s="115"/>
      <c r="AB141" s="115"/>
      <c r="AC141" s="115"/>
      <c r="AD141" s="115"/>
      <c r="AE141" s="115"/>
      <c r="AF141" s="115"/>
      <c r="AG141" s="32"/>
      <c r="AH141" s="32"/>
      <c r="AI141" s="32"/>
      <c r="AJ141" s="115" t="s">
        <v>69</v>
      </c>
      <c r="AK141" s="115"/>
      <c r="AL141" s="115"/>
      <c r="AM141" s="30"/>
      <c r="AN141" s="30"/>
      <c r="AO141" s="33"/>
      <c r="AP141" s="1"/>
      <c r="AQ141" s="11">
        <f t="shared" si="0"/>
        <v>0.81</v>
      </c>
      <c r="AR141" s="3"/>
      <c r="AS141"/>
      <c r="AT141" s="2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</row>
    <row r="142" spans="1:78" s="2" customFormat="1" ht="13.5" customHeight="1" x14ac:dyDescent="0.3">
      <c r="A142" s="34" t="s">
        <v>20</v>
      </c>
      <c r="B142" s="50"/>
      <c r="C142" s="36"/>
      <c r="D142" s="36"/>
      <c r="E142" s="36"/>
      <c r="F142" s="36"/>
      <c r="G142" s="36"/>
      <c r="H142" s="36"/>
      <c r="I142" s="36"/>
      <c r="J142" s="36"/>
      <c r="K142" s="37"/>
      <c r="L142" s="37"/>
      <c r="M142" s="37"/>
      <c r="N142" s="36"/>
      <c r="O142" s="85"/>
      <c r="P142" s="106"/>
      <c r="Q142" s="106"/>
      <c r="R142" s="106"/>
      <c r="S142" s="85"/>
      <c r="T142" s="85"/>
      <c r="U142" s="36"/>
      <c r="V142" s="38"/>
      <c r="W142" s="38"/>
      <c r="X142" s="38"/>
      <c r="Y142" s="116"/>
      <c r="Z142" s="116"/>
      <c r="AA142" s="116"/>
      <c r="AB142" s="116"/>
      <c r="AC142" s="116"/>
      <c r="AD142" s="116"/>
      <c r="AE142" s="116"/>
      <c r="AF142" s="116"/>
      <c r="AG142" s="39"/>
      <c r="AH142" s="39"/>
      <c r="AI142" s="39"/>
      <c r="AJ142" s="116"/>
      <c r="AK142" s="116"/>
      <c r="AL142" s="116"/>
      <c r="AM142" s="36"/>
      <c r="AN142" s="36"/>
      <c r="AO142" s="40"/>
      <c r="AP142" s="1"/>
      <c r="AQ142" s="11"/>
      <c r="AR142" s="3"/>
      <c r="AS142"/>
    </row>
    <row r="143" spans="1:78" ht="13.5" customHeight="1" x14ac:dyDescent="0.3">
      <c r="B143" s="9"/>
      <c r="O143" s="86"/>
      <c r="P143" s="65"/>
      <c r="Q143" s="65"/>
      <c r="R143" s="65"/>
      <c r="S143" s="86"/>
      <c r="T143" s="86"/>
      <c r="AD143" s="19"/>
      <c r="AE143" s="19"/>
      <c r="AF143" s="19"/>
      <c r="AG143" s="19"/>
      <c r="AH143" s="19"/>
      <c r="AI143" s="19"/>
      <c r="AJ143" s="19"/>
      <c r="AK143" s="19"/>
      <c r="AL143" s="19"/>
      <c r="AP143" s="1"/>
      <c r="AQ143" s="11"/>
      <c r="AS143"/>
    </row>
    <row r="144" spans="1:78" s="7" customFormat="1" ht="14.1" customHeight="1" x14ac:dyDescent="0.3">
      <c r="A144" s="28" t="s">
        <v>22</v>
      </c>
      <c r="B144" s="49"/>
      <c r="C144" s="30"/>
      <c r="D144" s="30"/>
      <c r="E144" s="30"/>
      <c r="F144" s="30"/>
      <c r="G144" s="30"/>
      <c r="H144" s="30"/>
      <c r="I144" s="30"/>
      <c r="J144" s="30"/>
      <c r="K144" s="31"/>
      <c r="L144" s="31"/>
      <c r="M144" s="31"/>
      <c r="N144" s="30"/>
      <c r="O144" s="84"/>
      <c r="P144" s="105">
        <f>+P44</f>
        <v>0</v>
      </c>
      <c r="Q144" s="105"/>
      <c r="R144" s="105"/>
      <c r="S144" s="84"/>
      <c r="T144" s="91"/>
      <c r="U144" s="51"/>
      <c r="V144" s="51"/>
      <c r="W144" s="51"/>
      <c r="X144" s="51"/>
      <c r="Y144" s="115" t="s">
        <v>48</v>
      </c>
      <c r="Z144" s="115"/>
      <c r="AA144" s="115"/>
      <c r="AB144" s="115"/>
      <c r="AC144" s="115"/>
      <c r="AD144" s="115"/>
      <c r="AE144" s="115"/>
      <c r="AF144" s="115"/>
      <c r="AG144" s="32"/>
      <c r="AH144" s="32"/>
      <c r="AI144" s="32"/>
      <c r="AJ144" s="115" t="s">
        <v>74</v>
      </c>
      <c r="AK144" s="115"/>
      <c r="AL144" s="115"/>
      <c r="AM144" s="30"/>
      <c r="AN144" s="30"/>
      <c r="AO144" s="33"/>
      <c r="AP144" s="1"/>
      <c r="AQ144" s="11">
        <f t="shared" si="0"/>
        <v>33.299999999999997</v>
      </c>
      <c r="AR144" s="3"/>
      <c r="AS144"/>
      <c r="AT144" s="2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</row>
    <row r="145" spans="1:78" s="2" customFormat="1" ht="13.5" customHeight="1" x14ac:dyDescent="0.3">
      <c r="A145" s="34" t="s">
        <v>23</v>
      </c>
      <c r="B145" s="50"/>
      <c r="C145" s="36"/>
      <c r="D145" s="36"/>
      <c r="E145" s="36"/>
      <c r="F145" s="36"/>
      <c r="G145" s="36"/>
      <c r="H145" s="36"/>
      <c r="I145" s="36"/>
      <c r="J145" s="36"/>
      <c r="K145" s="37"/>
      <c r="L145" s="37"/>
      <c r="M145" s="37"/>
      <c r="N145" s="36"/>
      <c r="O145" s="85"/>
      <c r="P145" s="106"/>
      <c r="Q145" s="106"/>
      <c r="R145" s="106"/>
      <c r="S145" s="85"/>
      <c r="T145" s="85"/>
      <c r="U145" s="36"/>
      <c r="V145" s="38"/>
      <c r="W145" s="38"/>
      <c r="X145" s="38"/>
      <c r="Y145" s="118"/>
      <c r="Z145" s="118"/>
      <c r="AA145" s="118"/>
      <c r="AB145" s="118"/>
      <c r="AC145" s="118"/>
      <c r="AD145" s="118"/>
      <c r="AE145" s="118"/>
      <c r="AF145" s="118"/>
      <c r="AG145" s="39"/>
      <c r="AH145" s="39"/>
      <c r="AI145" s="39"/>
      <c r="AJ145" s="116"/>
      <c r="AK145" s="116"/>
      <c r="AL145" s="116"/>
      <c r="AM145" s="36"/>
      <c r="AN145" s="36"/>
      <c r="AO145" s="40"/>
      <c r="AP145" s="1"/>
      <c r="AQ145" s="11"/>
      <c r="AR145" s="3"/>
      <c r="AS145"/>
    </row>
    <row r="146" spans="1:78" s="2" customFormat="1" ht="13.5" customHeight="1" x14ac:dyDescent="0.3">
      <c r="A146" s="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83"/>
      <c r="P146" s="90"/>
      <c r="Q146" s="90"/>
      <c r="R146" s="90"/>
      <c r="S146" s="83"/>
      <c r="T146" s="83"/>
      <c r="U146"/>
      <c r="V146"/>
      <c r="W146"/>
      <c r="X146"/>
      <c r="Y146"/>
      <c r="Z146"/>
      <c r="AA146"/>
      <c r="AB146"/>
      <c r="AC146"/>
      <c r="AD146" s="20"/>
      <c r="AE146" s="20"/>
      <c r="AF146" s="20"/>
      <c r="AG146" s="21"/>
      <c r="AH146" s="21"/>
      <c r="AI146" s="21"/>
      <c r="AN146"/>
      <c r="AO146"/>
      <c r="AP146" s="1"/>
      <c r="AQ146" s="11"/>
      <c r="AR146" s="3"/>
      <c r="AS146"/>
    </row>
    <row r="147" spans="1:78" s="7" customFormat="1" ht="14.1" customHeight="1" x14ac:dyDescent="0.3">
      <c r="A147" s="28" t="s">
        <v>24</v>
      </c>
      <c r="B147" s="49"/>
      <c r="C147" s="30"/>
      <c r="D147" s="30"/>
      <c r="E147" s="30"/>
      <c r="F147" s="30"/>
      <c r="G147" s="30"/>
      <c r="H147" s="30"/>
      <c r="I147" s="30"/>
      <c r="J147" s="30"/>
      <c r="K147" s="31"/>
      <c r="L147" s="31"/>
      <c r="M147" s="31"/>
      <c r="N147" s="30"/>
      <c r="O147" s="84"/>
      <c r="P147" s="105">
        <f>+P47</f>
        <v>0</v>
      </c>
      <c r="Q147" s="105"/>
      <c r="R147" s="105"/>
      <c r="S147" s="84"/>
      <c r="T147" s="91"/>
      <c r="U147" s="51"/>
      <c r="V147" s="51"/>
      <c r="W147" s="51"/>
      <c r="X147" s="51"/>
      <c r="Y147" s="115" t="s">
        <v>48</v>
      </c>
      <c r="Z147" s="115"/>
      <c r="AA147" s="115"/>
      <c r="AB147" s="115"/>
      <c r="AC147" s="115"/>
      <c r="AD147" s="115"/>
      <c r="AE147" s="115"/>
      <c r="AF147" s="115"/>
      <c r="AG147" s="32"/>
      <c r="AH147" s="32"/>
      <c r="AI147" s="32"/>
      <c r="AJ147" s="115" t="s">
        <v>70</v>
      </c>
      <c r="AK147" s="115"/>
      <c r="AL147" s="115"/>
      <c r="AM147" s="30"/>
      <c r="AN147" s="30"/>
      <c r="AO147" s="33"/>
      <c r="AP147" s="1"/>
      <c r="AQ147" s="11">
        <f t="shared" si="0"/>
        <v>10.3</v>
      </c>
      <c r="AR147" s="3"/>
      <c r="AS147"/>
      <c r="AT147" s="2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</row>
    <row r="148" spans="1:78" s="2" customFormat="1" ht="13.5" customHeight="1" x14ac:dyDescent="0.25">
      <c r="A148" s="34" t="s">
        <v>21</v>
      </c>
      <c r="B148" s="50"/>
      <c r="C148" s="36"/>
      <c r="D148" s="36"/>
      <c r="E148" s="36"/>
      <c r="F148" s="36"/>
      <c r="G148" s="36"/>
      <c r="H148" s="36"/>
      <c r="I148" s="36"/>
      <c r="J148" s="36"/>
      <c r="K148" s="37"/>
      <c r="L148" s="37"/>
      <c r="M148" s="37"/>
      <c r="N148" s="36"/>
      <c r="O148" s="85"/>
      <c r="P148" s="106"/>
      <c r="Q148" s="106"/>
      <c r="R148" s="106"/>
      <c r="S148" s="85"/>
      <c r="T148" s="85"/>
      <c r="U148" s="36"/>
      <c r="V148" s="38"/>
      <c r="W148" s="38"/>
      <c r="X148" s="38"/>
      <c r="Y148" s="116"/>
      <c r="Z148" s="116"/>
      <c r="AA148" s="116"/>
      <c r="AB148" s="116"/>
      <c r="AC148" s="116"/>
      <c r="AD148" s="116"/>
      <c r="AE148" s="116"/>
      <c r="AF148" s="116"/>
      <c r="AG148" s="36"/>
      <c r="AH148" s="36"/>
      <c r="AI148" s="36"/>
      <c r="AJ148" s="116"/>
      <c r="AK148" s="116"/>
      <c r="AL148" s="116"/>
      <c r="AM148" s="36"/>
      <c r="AN148" s="36"/>
      <c r="AO148" s="40"/>
      <c r="AP148" s="1"/>
      <c r="AQ148" s="11"/>
      <c r="AR148" s="3"/>
      <c r="AS148"/>
    </row>
    <row r="149" spans="1:78" s="2" customFormat="1" ht="13.5" customHeight="1" x14ac:dyDescent="0.3">
      <c r="A149" s="82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83"/>
      <c r="P149" s="90"/>
      <c r="Q149" s="90"/>
      <c r="R149" s="90"/>
      <c r="S149" s="83"/>
      <c r="T149" s="83"/>
      <c r="U149"/>
      <c r="V149"/>
      <c r="W149"/>
      <c r="X149"/>
      <c r="Y149"/>
      <c r="Z149"/>
      <c r="AA149"/>
      <c r="AB149"/>
      <c r="AC149"/>
      <c r="AD149"/>
      <c r="AE149"/>
      <c r="AF149"/>
      <c r="AG149" s="21"/>
      <c r="AH149" s="21"/>
      <c r="AI149" s="21"/>
      <c r="AJ149" s="21"/>
      <c r="AK149" s="21"/>
      <c r="AL149" s="21"/>
      <c r="AN149"/>
      <c r="AO149"/>
      <c r="AP149" s="1"/>
      <c r="AQ149" s="11"/>
      <c r="AR149" s="3"/>
      <c r="AS149"/>
    </row>
    <row r="150" spans="1:78" s="7" customFormat="1" ht="14.1" customHeight="1" x14ac:dyDescent="0.3">
      <c r="A150" s="28" t="s">
        <v>45</v>
      </c>
      <c r="B150" s="49"/>
      <c r="C150" s="30"/>
      <c r="D150" s="30"/>
      <c r="E150" s="30"/>
      <c r="F150" s="30"/>
      <c r="G150" s="30"/>
      <c r="H150" s="30"/>
      <c r="I150" s="30"/>
      <c r="J150" s="30"/>
      <c r="K150" s="31"/>
      <c r="L150" s="31"/>
      <c r="M150" s="31"/>
      <c r="N150" s="30"/>
      <c r="O150" s="84"/>
      <c r="P150" s="105">
        <f>+P50</f>
        <v>0</v>
      </c>
      <c r="Q150" s="105"/>
      <c r="R150" s="105"/>
      <c r="S150" s="84"/>
      <c r="T150" s="91"/>
      <c r="U150" s="51"/>
      <c r="V150" s="51"/>
      <c r="W150" s="51"/>
      <c r="X150" s="51"/>
      <c r="Y150" s="115" t="s">
        <v>48</v>
      </c>
      <c r="Z150" s="115"/>
      <c r="AA150" s="115"/>
      <c r="AB150" s="115"/>
      <c r="AC150" s="115"/>
      <c r="AD150" s="115"/>
      <c r="AE150" s="115"/>
      <c r="AF150" s="115"/>
      <c r="AG150" s="32"/>
      <c r="AH150" s="32"/>
      <c r="AI150" s="32"/>
      <c r="AJ150" s="115" t="s">
        <v>71</v>
      </c>
      <c r="AK150" s="115"/>
      <c r="AL150" s="115"/>
      <c r="AM150" s="30"/>
      <c r="AN150" s="30"/>
      <c r="AO150" s="33"/>
      <c r="AP150" s="1"/>
      <c r="AQ150" s="11">
        <f t="shared" si="0"/>
        <v>2.9</v>
      </c>
      <c r="AR150" s="3"/>
      <c r="AS150"/>
      <c r="AT150" s="2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</row>
    <row r="151" spans="1:78" s="2" customFormat="1" ht="13.5" customHeight="1" x14ac:dyDescent="0.25">
      <c r="A151" s="34" t="s">
        <v>21</v>
      </c>
      <c r="B151" s="50"/>
      <c r="C151" s="36"/>
      <c r="D151" s="36"/>
      <c r="E151" s="36"/>
      <c r="F151" s="36"/>
      <c r="G151" s="36"/>
      <c r="H151" s="36"/>
      <c r="I151" s="36"/>
      <c r="J151" s="36"/>
      <c r="K151" s="37"/>
      <c r="L151" s="37"/>
      <c r="M151" s="37"/>
      <c r="N151" s="36"/>
      <c r="O151" s="85"/>
      <c r="P151" s="106"/>
      <c r="Q151" s="106"/>
      <c r="R151" s="106"/>
      <c r="S151" s="85"/>
      <c r="T151" s="85"/>
      <c r="U151" s="36"/>
      <c r="V151" s="38"/>
      <c r="W151" s="38"/>
      <c r="X151" s="38"/>
      <c r="Y151" s="116"/>
      <c r="Z151" s="116"/>
      <c r="AA151" s="116"/>
      <c r="AB151" s="116"/>
      <c r="AC151" s="116"/>
      <c r="AD151" s="116"/>
      <c r="AE151" s="116"/>
      <c r="AF151" s="116"/>
      <c r="AG151" s="36"/>
      <c r="AH151" s="36"/>
      <c r="AI151" s="36"/>
      <c r="AJ151" s="116"/>
      <c r="AK151" s="116"/>
      <c r="AL151" s="116"/>
      <c r="AM151" s="36"/>
      <c r="AN151" s="36"/>
      <c r="AO151" s="40"/>
      <c r="AP151" s="1"/>
      <c r="AQ151" s="11"/>
      <c r="AR151" s="3"/>
      <c r="AS151"/>
    </row>
    <row r="152" spans="1:78" s="2" customFormat="1" ht="13.5" customHeight="1" x14ac:dyDescent="0.3">
      <c r="A152" s="19" t="s">
        <v>49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N152"/>
      <c r="AO152"/>
      <c r="AP152" s="1"/>
      <c r="AQ152" s="11"/>
      <c r="AR152" s="3"/>
      <c r="AS152"/>
    </row>
    <row r="153" spans="1:78" s="2" customFormat="1" ht="13.5" customHeight="1" x14ac:dyDescent="0.3">
      <c r="A153" s="19" t="s">
        <v>50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N153"/>
      <c r="AO153"/>
      <c r="AP153" s="1"/>
      <c r="AQ153" s="11"/>
      <c r="AR153" s="3"/>
      <c r="AS153"/>
    </row>
    <row r="154" spans="1:78" s="2" customFormat="1" ht="13.5" customHeight="1" x14ac:dyDescent="0.25">
      <c r="A154" s="52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N154"/>
      <c r="AO154"/>
      <c r="AP154" s="1"/>
      <c r="AQ154" s="11"/>
      <c r="AR154" s="3"/>
      <c r="AS154"/>
    </row>
    <row r="155" spans="1:78" customFormat="1" ht="14.4" x14ac:dyDescent="0.3">
      <c r="A155" s="66" t="s">
        <v>51</v>
      </c>
      <c r="B155" s="53"/>
      <c r="C155" s="54"/>
      <c r="D155" s="54"/>
      <c r="E155" s="54"/>
      <c r="F155" s="54"/>
      <c r="G155" s="54"/>
      <c r="H155" s="54"/>
      <c r="I155" s="54"/>
      <c r="J155" s="54"/>
      <c r="K155" s="55"/>
      <c r="L155" s="55"/>
      <c r="M155" s="55"/>
      <c r="N155" s="55"/>
      <c r="O155" s="63"/>
      <c r="P155" s="185">
        <f>+P55</f>
        <v>0</v>
      </c>
      <c r="Q155" s="185"/>
      <c r="R155" s="185"/>
      <c r="S155" s="63"/>
      <c r="T155" s="63"/>
      <c r="U155" s="63"/>
      <c r="V155" s="56"/>
      <c r="W155" s="56"/>
      <c r="X155" s="111" t="s">
        <v>52</v>
      </c>
      <c r="Y155" s="111"/>
      <c r="Z155" s="111"/>
      <c r="AA155" s="111"/>
      <c r="AB155" s="111"/>
      <c r="AC155" s="111"/>
      <c r="AD155" s="111"/>
      <c r="AE155" s="111"/>
      <c r="AF155" s="57"/>
      <c r="AG155" s="57"/>
      <c r="AH155" s="111" t="s">
        <v>53</v>
      </c>
      <c r="AI155" s="111"/>
      <c r="AJ155" s="111"/>
      <c r="AK155" s="111"/>
      <c r="AL155" s="111"/>
      <c r="AM155" s="111"/>
      <c r="AN155" s="111"/>
      <c r="AO155" s="113"/>
      <c r="AP155" s="1"/>
      <c r="AQ155" s="11">
        <f t="shared" si="0"/>
        <v>2.8</v>
      </c>
      <c r="AR155" s="3"/>
    </row>
    <row r="156" spans="1:78" customFormat="1" ht="13.8" x14ac:dyDescent="0.25">
      <c r="A156" s="67" t="s">
        <v>54</v>
      </c>
      <c r="B156" s="58"/>
      <c r="C156" s="59"/>
      <c r="D156" s="59"/>
      <c r="E156" s="59"/>
      <c r="F156" s="59"/>
      <c r="G156" s="59"/>
      <c r="H156" s="59"/>
      <c r="I156" s="59"/>
      <c r="J156" s="59"/>
      <c r="K156" s="60"/>
      <c r="L156" s="60"/>
      <c r="M156" s="60"/>
      <c r="N156" s="64"/>
      <c r="O156" s="64"/>
      <c r="P156" s="186"/>
      <c r="Q156" s="186"/>
      <c r="R156" s="186"/>
      <c r="S156" s="64"/>
      <c r="T156" s="64"/>
      <c r="U156" s="64"/>
      <c r="V156" s="61"/>
      <c r="W156" s="61"/>
      <c r="X156" s="112"/>
      <c r="Y156" s="112"/>
      <c r="Z156" s="112"/>
      <c r="AA156" s="112"/>
      <c r="AB156" s="112"/>
      <c r="AC156" s="112"/>
      <c r="AD156" s="112"/>
      <c r="AE156" s="112"/>
      <c r="AF156" s="59"/>
      <c r="AG156" s="59"/>
      <c r="AH156" s="112" t="s">
        <v>55</v>
      </c>
      <c r="AI156" s="112"/>
      <c r="AJ156" s="112"/>
      <c r="AK156" s="112"/>
      <c r="AL156" s="112"/>
      <c r="AM156" s="112"/>
      <c r="AN156" s="112"/>
      <c r="AO156" s="114"/>
      <c r="AP156" s="1"/>
      <c r="AQ156" s="3"/>
      <c r="AR156" s="3"/>
    </row>
    <row r="157" spans="1:78" customFormat="1" ht="13.2" x14ac:dyDescent="0.25">
      <c r="A157" s="1" t="s">
        <v>56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3"/>
      <c r="AR157" s="3"/>
    </row>
    <row r="158" spans="1:78" s="2" customFormat="1" ht="13.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G158" s="14" t="s">
        <v>25</v>
      </c>
      <c r="AH158"/>
      <c r="AP158" s="1"/>
      <c r="AQ158" s="3"/>
      <c r="AR158" s="3"/>
      <c r="AS158"/>
    </row>
    <row r="159" spans="1:78" s="2" customFormat="1" ht="13.5" customHeight="1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G159" s="15" t="s">
        <v>0</v>
      </c>
      <c r="AH159"/>
      <c r="AP159" s="1"/>
      <c r="AQ159" s="3"/>
      <c r="AR159" s="3"/>
      <c r="AS159"/>
    </row>
    <row r="160" spans="1:78" s="2" customFormat="1" ht="13.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P160" s="1"/>
      <c r="AQ160" s="3"/>
      <c r="AR160" s="3"/>
      <c r="AS160"/>
    </row>
    <row r="161" spans="1:45" ht="13.5" customHeight="1" x14ac:dyDescent="0.25">
      <c r="A161"/>
      <c r="AP161" s="1"/>
      <c r="AS161"/>
    </row>
    <row r="162" spans="1:45" ht="13.5" customHeight="1" x14ac:dyDescent="0.25">
      <c r="A162"/>
      <c r="AP162" s="1"/>
      <c r="AS162"/>
    </row>
    <row r="163" spans="1:45" ht="13.5" customHeight="1" x14ac:dyDescent="0.25">
      <c r="A163"/>
      <c r="AP163" s="1"/>
      <c r="AS163"/>
    </row>
  </sheetData>
  <mergeCells count="169">
    <mergeCell ref="X112:AD114"/>
    <mergeCell ref="AE112:AN112"/>
    <mergeCell ref="I113:W113"/>
    <mergeCell ref="AE113:AN113"/>
    <mergeCell ref="I114:W114"/>
    <mergeCell ref="AE114:AO114"/>
    <mergeCell ref="Y147:AF148"/>
    <mergeCell ref="P140:R140"/>
    <mergeCell ref="AJ140:AL140"/>
    <mergeCell ref="AJ141:AL142"/>
    <mergeCell ref="P131:R131"/>
    <mergeCell ref="AJ131:AL131"/>
    <mergeCell ref="AJ132:AL133"/>
    <mergeCell ref="Y125:AF127"/>
    <mergeCell ref="AD128:AF128"/>
    <mergeCell ref="Y129:AF130"/>
    <mergeCell ref="AD131:AF131"/>
    <mergeCell ref="Y132:AF133"/>
    <mergeCell ref="AD134:AF134"/>
    <mergeCell ref="AJ134:AL134"/>
    <mergeCell ref="AJ135:AL136"/>
    <mergeCell ref="AB120:AD120"/>
    <mergeCell ref="P144:R145"/>
    <mergeCell ref="P147:R148"/>
    <mergeCell ref="Y150:AF151"/>
    <mergeCell ref="P124:R124"/>
    <mergeCell ref="AJ124:AL124"/>
    <mergeCell ref="B115:H117"/>
    <mergeCell ref="I115:W115"/>
    <mergeCell ref="X115:AD117"/>
    <mergeCell ref="AE115:AN115"/>
    <mergeCell ref="I116:W116"/>
    <mergeCell ref="AE116:AN116"/>
    <mergeCell ref="I117:W117"/>
    <mergeCell ref="AE117:AO117"/>
    <mergeCell ref="AG120:AO120"/>
    <mergeCell ref="AA121:AF121"/>
    <mergeCell ref="AJ122:AL123"/>
    <mergeCell ref="AJ125:AL127"/>
    <mergeCell ref="P127:R127"/>
    <mergeCell ref="P128:R128"/>
    <mergeCell ref="AJ128:AL128"/>
    <mergeCell ref="AJ129:AL130"/>
    <mergeCell ref="Y122:AF123"/>
    <mergeCell ref="AJ144:AL145"/>
    <mergeCell ref="P137:R137"/>
    <mergeCell ref="AJ137:AL137"/>
    <mergeCell ref="AJ138:AL139"/>
    <mergeCell ref="AC20:AE20"/>
    <mergeCell ref="AG20:AO20"/>
    <mergeCell ref="B109:H111"/>
    <mergeCell ref="I109:W109"/>
    <mergeCell ref="X109:AD111"/>
    <mergeCell ref="AE109:AN109"/>
    <mergeCell ref="I110:W110"/>
    <mergeCell ref="AE110:AO110"/>
    <mergeCell ref="I111:W111"/>
    <mergeCell ref="AE111:AO111"/>
    <mergeCell ref="AA21:AF21"/>
    <mergeCell ref="P28:R28"/>
    <mergeCell ref="AJ28:AL28"/>
    <mergeCell ref="Y29:AF30"/>
    <mergeCell ref="AJ29:AL30"/>
    <mergeCell ref="P31:R31"/>
    <mergeCell ref="AJ31:AL31"/>
    <mergeCell ref="Y32:AF33"/>
    <mergeCell ref="AJ32:AL33"/>
    <mergeCell ref="P24:R24"/>
    <mergeCell ref="AJ24:AL24"/>
    <mergeCell ref="P27:R27"/>
    <mergeCell ref="Y25:AF27"/>
    <mergeCell ref="Y22:AF23"/>
    <mergeCell ref="B12:H14"/>
    <mergeCell ref="I12:W12"/>
    <mergeCell ref="X12:AD14"/>
    <mergeCell ref="AE12:AN12"/>
    <mergeCell ref="AE13:AN13"/>
    <mergeCell ref="I14:W14"/>
    <mergeCell ref="AE14:AO14"/>
    <mergeCell ref="B15:H17"/>
    <mergeCell ref="I15:W15"/>
    <mergeCell ref="X15:AD17"/>
    <mergeCell ref="AE15:AN15"/>
    <mergeCell ref="I16:W16"/>
    <mergeCell ref="AE16:AN16"/>
    <mergeCell ref="I17:W17"/>
    <mergeCell ref="AE17:AO17"/>
    <mergeCell ref="I13:R13"/>
    <mergeCell ref="S13:W13"/>
    <mergeCell ref="D1:AL2"/>
    <mergeCell ref="D3:AL4"/>
    <mergeCell ref="F7:AL8"/>
    <mergeCell ref="B9:H11"/>
    <mergeCell ref="I9:W9"/>
    <mergeCell ref="X9:AD11"/>
    <mergeCell ref="AE9:AN9"/>
    <mergeCell ref="I10:W10"/>
    <mergeCell ref="AE10:AO10"/>
    <mergeCell ref="I11:W11"/>
    <mergeCell ref="AE11:AO11"/>
    <mergeCell ref="AJ22:AL23"/>
    <mergeCell ref="AJ25:AL27"/>
    <mergeCell ref="P40:R40"/>
    <mergeCell ref="AJ40:AL40"/>
    <mergeCell ref="Y41:AF42"/>
    <mergeCell ref="AJ41:AL42"/>
    <mergeCell ref="P37:R37"/>
    <mergeCell ref="AJ37:AL37"/>
    <mergeCell ref="Y38:AF39"/>
    <mergeCell ref="AJ38:AL39"/>
    <mergeCell ref="P34:R34"/>
    <mergeCell ref="AJ34:AL34"/>
    <mergeCell ref="Y35:AF36"/>
    <mergeCell ref="AJ35:AL36"/>
    <mergeCell ref="P35:T36"/>
    <mergeCell ref="P38:R39"/>
    <mergeCell ref="P41:R42"/>
    <mergeCell ref="P25:R26"/>
    <mergeCell ref="AJ50:AL51"/>
    <mergeCell ref="P55:R56"/>
    <mergeCell ref="Y44:AF45"/>
    <mergeCell ref="Y47:AF48"/>
    <mergeCell ref="AJ44:AL45"/>
    <mergeCell ref="AJ47:AL48"/>
    <mergeCell ref="P44:R45"/>
    <mergeCell ref="P47:R48"/>
    <mergeCell ref="P50:R51"/>
    <mergeCell ref="Y50:AF51"/>
    <mergeCell ref="X55:AE56"/>
    <mergeCell ref="AH55:AO55"/>
    <mergeCell ref="AH56:AO56"/>
    <mergeCell ref="P155:R156"/>
    <mergeCell ref="P134:R134"/>
    <mergeCell ref="D101:AL102"/>
    <mergeCell ref="D103:AL104"/>
    <mergeCell ref="F107:AL108"/>
    <mergeCell ref="X155:AE156"/>
    <mergeCell ref="AH155:AO155"/>
    <mergeCell ref="AH156:AO156"/>
    <mergeCell ref="AJ147:AL148"/>
    <mergeCell ref="AJ150:AL151"/>
    <mergeCell ref="Y135:AF136"/>
    <mergeCell ref="AD137:AF137"/>
    <mergeCell ref="Y138:AF139"/>
    <mergeCell ref="AD140:AF140"/>
    <mergeCell ref="Y141:AF142"/>
    <mergeCell ref="Y144:AF145"/>
    <mergeCell ref="P150:R151"/>
    <mergeCell ref="P135:T136"/>
    <mergeCell ref="P125:R126"/>
    <mergeCell ref="P122:R123"/>
    <mergeCell ref="P129:R130"/>
    <mergeCell ref="P132:R133"/>
    <mergeCell ref="P138:R139"/>
    <mergeCell ref="P141:R142"/>
    <mergeCell ref="B112:H114"/>
    <mergeCell ref="I112:W112"/>
    <mergeCell ref="A35:M36"/>
    <mergeCell ref="A38:M39"/>
    <mergeCell ref="A44:M45"/>
    <mergeCell ref="A47:L48"/>
    <mergeCell ref="A41:O42"/>
    <mergeCell ref="A50:N51"/>
    <mergeCell ref="A22:K23"/>
    <mergeCell ref="P22:R23"/>
    <mergeCell ref="A32:J33"/>
    <mergeCell ref="A29:K30"/>
    <mergeCell ref="P29:R30"/>
    <mergeCell ref="P32:R33"/>
  </mergeCells>
  <conditionalFormatting sqref="T122:X122">
    <cfRule type="expression" dxfId="90" priority="91">
      <formula>$P122&gt;$AP122</formula>
    </cfRule>
  </conditionalFormatting>
  <conditionalFormatting sqref="T126:X126">
    <cfRule type="expression" dxfId="89" priority="90">
      <formula>$P126&gt;$AP126</formula>
    </cfRule>
  </conditionalFormatting>
  <conditionalFormatting sqref="T125:X125">
    <cfRule type="expression" dxfId="88" priority="67">
      <formula>$P125&gt;$AP125</formula>
    </cfRule>
  </conditionalFormatting>
  <conditionalFormatting sqref="T129:X129">
    <cfRule type="expression" dxfId="87" priority="66">
      <formula>$P129&gt;$AP129</formula>
    </cfRule>
  </conditionalFormatting>
  <conditionalFormatting sqref="T132:X132">
    <cfRule type="expression" dxfId="86" priority="65">
      <formula>$P132&gt;$AP132</formula>
    </cfRule>
  </conditionalFormatting>
  <conditionalFormatting sqref="U135:X135">
    <cfRule type="expression" dxfId="85" priority="64">
      <formula>$P135&gt;$AP135</formula>
    </cfRule>
  </conditionalFormatting>
  <conditionalFormatting sqref="T138:X138">
    <cfRule type="expression" dxfId="84" priority="63">
      <formula>$P138&gt;$AP138</formula>
    </cfRule>
  </conditionalFormatting>
  <conditionalFormatting sqref="T141:X141">
    <cfRule type="expression" dxfId="83" priority="62">
      <formula>$P141&gt;$AP141</formula>
    </cfRule>
  </conditionalFormatting>
  <conditionalFormatting sqref="T144:X144">
    <cfRule type="expression" dxfId="82" priority="60">
      <formula>$P144&gt;$AP144</formula>
    </cfRule>
  </conditionalFormatting>
  <conditionalFormatting sqref="T147:X147">
    <cfRule type="expression" dxfId="81" priority="59">
      <formula>$P147&gt;$AP147</formula>
    </cfRule>
  </conditionalFormatting>
  <conditionalFormatting sqref="T150:X150">
    <cfRule type="expression" dxfId="80" priority="58">
      <formula>$P150&gt;$AP150</formula>
    </cfRule>
  </conditionalFormatting>
  <conditionalFormatting sqref="V55:W55">
    <cfRule type="expression" dxfId="79" priority="95">
      <formula>#REF!&gt;$AP52</formula>
    </cfRule>
  </conditionalFormatting>
  <conditionalFormatting sqref="P22">
    <cfRule type="cellIs" dxfId="78" priority="55" operator="greaterThan">
      <formula>$AQ22</formula>
    </cfRule>
  </conditionalFormatting>
  <conditionalFormatting sqref="P55">
    <cfRule type="cellIs" dxfId="56" priority="34" operator="greaterThan">
      <formula>$AQ55</formula>
    </cfRule>
  </conditionalFormatting>
  <conditionalFormatting sqref="V155:W155">
    <cfRule type="expression" dxfId="76" priority="96">
      <formula>#REF!&gt;$AP155</formula>
    </cfRule>
  </conditionalFormatting>
  <conditionalFormatting sqref="P25">
    <cfRule type="cellIs" dxfId="75" priority="21" operator="greaterThan">
      <formula>$AQ25</formula>
    </cfRule>
  </conditionalFormatting>
  <conditionalFormatting sqref="P29">
    <cfRule type="cellIs" dxfId="74" priority="20" operator="greaterThan">
      <formula>$AQ29</formula>
    </cfRule>
  </conditionalFormatting>
  <conditionalFormatting sqref="P32">
    <cfRule type="cellIs" dxfId="73" priority="19" operator="greaterThan">
      <formula>$AQ32</formula>
    </cfRule>
  </conditionalFormatting>
  <conditionalFormatting sqref="P35">
    <cfRule type="cellIs" dxfId="72" priority="18" operator="greaterThan">
      <formula>$AQ35</formula>
    </cfRule>
  </conditionalFormatting>
  <conditionalFormatting sqref="P38">
    <cfRule type="cellIs" dxfId="71" priority="17" operator="greaterThan">
      <formula>$AQ38</formula>
    </cfRule>
  </conditionalFormatting>
  <conditionalFormatting sqref="P41">
    <cfRule type="cellIs" dxfId="70" priority="16" operator="greaterThan">
      <formula>$AQ41</formula>
    </cfRule>
  </conditionalFormatting>
  <conditionalFormatting sqref="P44">
    <cfRule type="cellIs" dxfId="69" priority="15" operator="greaterThan">
      <formula>$AQ44</formula>
    </cfRule>
  </conditionalFormatting>
  <conditionalFormatting sqref="P47">
    <cfRule type="cellIs" dxfId="68" priority="14" operator="greaterThan">
      <formula>$AQ47</formula>
    </cfRule>
  </conditionalFormatting>
  <conditionalFormatting sqref="P50">
    <cfRule type="cellIs" dxfId="67" priority="13" operator="greaterThan">
      <formula>$AQ50</formula>
    </cfRule>
  </conditionalFormatting>
  <conditionalFormatting sqref="P122">
    <cfRule type="cellIs" dxfId="66" priority="12" operator="greaterThan">
      <formula>$AQ122</formula>
    </cfRule>
  </conditionalFormatting>
  <conditionalFormatting sqref="P129">
    <cfRule type="cellIs" dxfId="65" priority="11" operator="greaterThan">
      <formula>$AQ129</formula>
    </cfRule>
  </conditionalFormatting>
  <conditionalFormatting sqref="P132">
    <cfRule type="cellIs" dxfId="64" priority="10" operator="greaterThan">
      <formula>$AQ132</formula>
    </cfRule>
  </conditionalFormatting>
  <conditionalFormatting sqref="P138">
    <cfRule type="cellIs" dxfId="62" priority="8" operator="greaterThan">
      <formula>$AQ138</formula>
    </cfRule>
  </conditionalFormatting>
  <conditionalFormatting sqref="P141">
    <cfRule type="cellIs" dxfId="61" priority="7" operator="greaterThan">
      <formula>$AQ141</formula>
    </cfRule>
  </conditionalFormatting>
  <conditionalFormatting sqref="P144">
    <cfRule type="cellIs" dxfId="60" priority="6" operator="greaterThan">
      <formula>$AQ144</formula>
    </cfRule>
  </conditionalFormatting>
  <conditionalFormatting sqref="P147">
    <cfRule type="cellIs" dxfId="59" priority="5" operator="greaterThan">
      <formula>$AQ147</formula>
    </cfRule>
  </conditionalFormatting>
  <conditionalFormatting sqref="P150">
    <cfRule type="cellIs" dxfId="58" priority="4" operator="greaterThan">
      <formula>$AQ150</formula>
    </cfRule>
  </conditionalFormatting>
  <conditionalFormatting sqref="P125">
    <cfRule type="cellIs" dxfId="57" priority="3" operator="greaterThan">
      <formula>$AQ125</formula>
    </cfRule>
  </conditionalFormatting>
  <conditionalFormatting sqref="P155">
    <cfRule type="cellIs" dxfId="1" priority="2" operator="greaterThan">
      <formula>$AQ155</formula>
    </cfRule>
  </conditionalFormatting>
  <conditionalFormatting sqref="P135">
    <cfRule type="cellIs" dxfId="0" priority="1" operator="greaterThan">
      <formula>$AQ135</formula>
    </cfRule>
  </conditionalFormatting>
  <printOptions horizontalCentered="1"/>
  <pageMargins left="0" right="0" top="0.39370078740157499" bottom="0.35433070866141703" header="0.196850393700787" footer="0.118110236220472"/>
  <pageSetup paperSize="9" scale="97" orientation="portrait" r:id="rId1"/>
  <headerFooter differentFirst="1">
    <oddFooter>&amp;C&amp;"-,Normale"&amp;9&amp;K084C7DValsambro S.r.L. Via Cairoli, 2 - 40121 Bologna - Tel +39 051 240218 -  valsambro@valsambro.it  - www.valsambro.it
&amp;K00+000ppp&amp;R&amp;"-,Normale"&amp;9&amp;K084C7DPagina &amp;P di &amp;N  &amp;K00+000 p</oddFooter>
    <firstHeader>&amp;C&amp;G</firstHeader>
    <firstFooter>&amp;L     &amp;G &amp;"-,Normale"&amp;9&amp;K084C7DVia Cairoli,2 Bologna&amp;C&amp;"-,Normale"&amp;9&amp;K084C7Dvalsambro@valsambro.it&amp;R&amp;"-,Normale"&amp;9&amp;K084C7D+39 051 240218&amp;K00+000000</first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Pulsante 4080">
              <controlPr defaultSize="0" print="0" autoFill="0" autoPict="0" macro="[0]!Emissione_Referto">
                <anchor moveWithCells="1" sizeWithCells="1">
                  <from>
                    <xdr:col>43</xdr:col>
                    <xdr:colOff>594360</xdr:colOff>
                    <xdr:row>12</xdr:row>
                    <xdr:rowOff>38100</xdr:rowOff>
                  </from>
                  <to>
                    <xdr:col>45</xdr:col>
                    <xdr:colOff>480060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fIng">
                <anchor moveWithCells="1" sizeWithCells="1">
                  <from>
                    <xdr:col>41</xdr:col>
                    <xdr:colOff>533400</xdr:colOff>
                    <xdr:row>14</xdr:row>
                    <xdr:rowOff>137160</xdr:rowOff>
                  </from>
                  <to>
                    <xdr:col>43</xdr:col>
                    <xdr:colOff>426720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Refing_Spieg">
                <anchor moveWithCells="1" sizeWithCells="1">
                  <from>
                    <xdr:col>43</xdr:col>
                    <xdr:colOff>571500</xdr:colOff>
                    <xdr:row>14</xdr:row>
                    <xdr:rowOff>144780</xdr:rowOff>
                  </from>
                  <to>
                    <xdr:col>45</xdr:col>
                    <xdr:colOff>464820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Referto">
                <anchor moveWithCells="1" sizeWithCells="1">
                  <from>
                    <xdr:col>41</xdr:col>
                    <xdr:colOff>556260</xdr:colOff>
                    <xdr:row>12</xdr:row>
                    <xdr:rowOff>38100</xdr:rowOff>
                  </from>
                  <to>
                    <xdr:col>43</xdr:col>
                    <xdr:colOff>449580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7A2E31681C4434EAE8B39D83691A76B" ma:contentTypeVersion="9" ma:contentTypeDescription="Creare un nuovo documento." ma:contentTypeScope="" ma:versionID="1947848a9ab235077a4daff6d6cca8fa">
  <xsd:schema xmlns:xsd="http://www.w3.org/2001/XMLSchema" xmlns:xs="http://www.w3.org/2001/XMLSchema" xmlns:p="http://schemas.microsoft.com/office/2006/metadata/properties" xmlns:ns3="f07c0e2a-de7f-454d-a64d-a8f945ecc089" targetNamespace="http://schemas.microsoft.com/office/2006/metadata/properties" ma:root="true" ma:fieldsID="676f0e6112eadb2e205b9922d686e24d" ns3:_="">
    <xsd:import namespace="f07c0e2a-de7f-454d-a64d-a8f945ecc0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c0e2a-de7f-454d-a64d-a8f945ecc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5D78B9-3BD5-4D41-8BD2-B6E8767BB3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7c0e2a-de7f-454d-a64d-a8f945ecc0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9817A4-4CE8-4F02-AE95-F5CCC98D01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D9D458-CEAA-40F4-A6DA-3AF31BD6362F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7c0e2a-de7f-454d-a64d-a8f945ecc08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Referto</vt:lpstr>
      <vt:lpstr>Referto!Area_stampa</vt:lpstr>
    </vt:vector>
  </TitlesOfParts>
  <Company>Bonus.inc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Bonus</dc:creator>
  <cp:lastModifiedBy>alberto bonora</cp:lastModifiedBy>
  <cp:lastPrinted>2023-11-22T16:15:58Z</cp:lastPrinted>
  <dcterms:created xsi:type="dcterms:W3CDTF">2004-01-18T19:58:30Z</dcterms:created>
  <dcterms:modified xsi:type="dcterms:W3CDTF">2023-12-04T20:34:28Z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0x01010067A2E31681C4434EAE8B39D83691A76B</vt:lpwstr>
  </property>
</Properties>
</file>