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ulb Comp Data\2024\AI-Designer\"/>
    </mc:Choice>
  </mc:AlternateContent>
  <xr:revisionPtr revIDLastSave="0" documentId="13_ncr:1_{64FCF00D-974C-4B03-AC4F-6E1629071AA5}" xr6:coauthVersionLast="47" xr6:coauthVersionMax="47" xr10:uidLastSave="{00000000-0000-0000-0000-000000000000}"/>
  <bookViews>
    <workbookView xWindow="-120" yWindow="-120" windowWidth="29040" windowHeight="15720" activeTab="1" xr2:uid="{12D82A5D-3BB4-4853-8844-E75F8E8DA8AF}"/>
  </bookViews>
  <sheets>
    <sheet name="formulas" sheetId="1" r:id="rId1"/>
    <sheet name="values" sheetId="2" r:id="rId2"/>
  </sheets>
  <definedNames>
    <definedName name="_xlnm._FilterDatabase" localSheetId="0" hidden="1">formulas!$A$1:$O$1327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73" i="1" l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2" i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D299" i="1" s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363" i="1"/>
  <c r="D363" i="1" s="1"/>
  <c r="C364" i="1"/>
  <c r="D364" i="1" s="1"/>
  <c r="C365" i="1"/>
  <c r="D365" i="1" s="1"/>
  <c r="C366" i="1"/>
  <c r="D366" i="1" s="1"/>
  <c r="C367" i="1"/>
  <c r="D367" i="1" s="1"/>
  <c r="C368" i="1"/>
  <c r="D368" i="1" s="1"/>
  <c r="C369" i="1"/>
  <c r="D369" i="1" s="1"/>
  <c r="C370" i="1"/>
  <c r="D370" i="1" s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D376" i="1" s="1"/>
  <c r="C377" i="1"/>
  <c r="D377" i="1" s="1"/>
  <c r="C378" i="1"/>
  <c r="D378" i="1" s="1"/>
  <c r="C379" i="1"/>
  <c r="D379" i="1" s="1"/>
  <c r="C380" i="1"/>
  <c r="D380" i="1" s="1"/>
  <c r="C381" i="1"/>
  <c r="D381" i="1" s="1"/>
  <c r="C382" i="1"/>
  <c r="D382" i="1" s="1"/>
  <c r="C383" i="1"/>
  <c r="D383" i="1" s="1"/>
  <c r="C384" i="1"/>
  <c r="D384" i="1" s="1"/>
  <c r="C385" i="1"/>
  <c r="D385" i="1" s="1"/>
  <c r="C386" i="1"/>
  <c r="D386" i="1" s="1"/>
  <c r="C387" i="1"/>
  <c r="D387" i="1" s="1"/>
  <c r="C388" i="1"/>
  <c r="D388" i="1" s="1"/>
  <c r="C389" i="1"/>
  <c r="D389" i="1" s="1"/>
  <c r="C390" i="1"/>
  <c r="D390" i="1" s="1"/>
  <c r="C391" i="1"/>
  <c r="D391" i="1" s="1"/>
  <c r="C392" i="1"/>
  <c r="D392" i="1" s="1"/>
  <c r="C393" i="1"/>
  <c r="D393" i="1" s="1"/>
  <c r="C394" i="1"/>
  <c r="D394" i="1" s="1"/>
  <c r="C395" i="1"/>
  <c r="D395" i="1" s="1"/>
  <c r="C396" i="1"/>
  <c r="D396" i="1" s="1"/>
  <c r="C397" i="1"/>
  <c r="D397" i="1" s="1"/>
  <c r="C398" i="1"/>
  <c r="D398" i="1" s="1"/>
  <c r="C399" i="1"/>
  <c r="D399" i="1" s="1"/>
  <c r="C400" i="1"/>
  <c r="D400" i="1" s="1"/>
  <c r="C401" i="1"/>
  <c r="D401" i="1" s="1"/>
  <c r="C402" i="1"/>
  <c r="D402" i="1" s="1"/>
  <c r="C403" i="1"/>
  <c r="D403" i="1" s="1"/>
  <c r="C404" i="1"/>
  <c r="D404" i="1" s="1"/>
  <c r="C405" i="1"/>
  <c r="D405" i="1" s="1"/>
  <c r="C406" i="1"/>
  <c r="D406" i="1" s="1"/>
  <c r="C407" i="1"/>
  <c r="D407" i="1" s="1"/>
  <c r="C408" i="1"/>
  <c r="D408" i="1" s="1"/>
  <c r="C409" i="1"/>
  <c r="D409" i="1" s="1"/>
  <c r="C410" i="1"/>
  <c r="D410" i="1" s="1"/>
  <c r="C411" i="1"/>
  <c r="D411" i="1" s="1"/>
  <c r="C412" i="1"/>
  <c r="D412" i="1" s="1"/>
  <c r="C413" i="1"/>
  <c r="D413" i="1" s="1"/>
  <c r="C414" i="1"/>
  <c r="D414" i="1" s="1"/>
  <c r="C415" i="1"/>
  <c r="D415" i="1" s="1"/>
  <c r="C416" i="1"/>
  <c r="D416" i="1" s="1"/>
  <c r="C417" i="1"/>
  <c r="D417" i="1" s="1"/>
  <c r="C418" i="1"/>
  <c r="D418" i="1" s="1"/>
  <c r="C419" i="1"/>
  <c r="D419" i="1" s="1"/>
  <c r="C420" i="1"/>
  <c r="D420" i="1" s="1"/>
  <c r="C421" i="1"/>
  <c r="D421" i="1" s="1"/>
  <c r="C422" i="1"/>
  <c r="D422" i="1" s="1"/>
  <c r="C423" i="1"/>
  <c r="D423" i="1" s="1"/>
  <c r="C424" i="1"/>
  <c r="D424" i="1" s="1"/>
  <c r="C425" i="1"/>
  <c r="D425" i="1" s="1"/>
  <c r="C426" i="1"/>
  <c r="D426" i="1" s="1"/>
  <c r="C427" i="1"/>
  <c r="D427" i="1" s="1"/>
  <c r="C428" i="1"/>
  <c r="D428" i="1" s="1"/>
  <c r="C429" i="1"/>
  <c r="D429" i="1" s="1"/>
  <c r="C430" i="1"/>
  <c r="D430" i="1" s="1"/>
  <c r="C431" i="1"/>
  <c r="D431" i="1" s="1"/>
  <c r="C432" i="1"/>
  <c r="D432" i="1" s="1"/>
  <c r="C433" i="1"/>
  <c r="D433" i="1" s="1"/>
  <c r="C434" i="1"/>
  <c r="D434" i="1" s="1"/>
  <c r="C435" i="1"/>
  <c r="D435" i="1" s="1"/>
  <c r="C436" i="1"/>
  <c r="D436" i="1" s="1"/>
  <c r="C437" i="1"/>
  <c r="D437" i="1" s="1"/>
  <c r="C438" i="1"/>
  <c r="D438" i="1" s="1"/>
  <c r="C439" i="1"/>
  <c r="D439" i="1" s="1"/>
  <c r="C440" i="1"/>
  <c r="D440" i="1" s="1"/>
  <c r="C441" i="1"/>
  <c r="D441" i="1" s="1"/>
  <c r="C442" i="1"/>
  <c r="D442" i="1" s="1"/>
  <c r="C443" i="1"/>
  <c r="D443" i="1" s="1"/>
  <c r="C444" i="1"/>
  <c r="D444" i="1" s="1"/>
  <c r="C445" i="1"/>
  <c r="D445" i="1" s="1"/>
  <c r="C446" i="1"/>
  <c r="D446" i="1" s="1"/>
  <c r="C447" i="1"/>
  <c r="D447" i="1" s="1"/>
  <c r="C448" i="1"/>
  <c r="D448" i="1" s="1"/>
  <c r="C449" i="1"/>
  <c r="D449" i="1" s="1"/>
  <c r="C450" i="1"/>
  <c r="D450" i="1" s="1"/>
  <c r="C451" i="1"/>
  <c r="D451" i="1" s="1"/>
  <c r="C452" i="1"/>
  <c r="D452" i="1" s="1"/>
  <c r="C453" i="1"/>
  <c r="D453" i="1" s="1"/>
  <c r="C454" i="1"/>
  <c r="D454" i="1" s="1"/>
  <c r="C455" i="1"/>
  <c r="D455" i="1" s="1"/>
  <c r="C456" i="1"/>
  <c r="D456" i="1" s="1"/>
  <c r="C457" i="1"/>
  <c r="D457" i="1" s="1"/>
  <c r="C458" i="1"/>
  <c r="D458" i="1" s="1"/>
  <c r="C459" i="1"/>
  <c r="D459" i="1" s="1"/>
  <c r="C460" i="1"/>
  <c r="D460" i="1" s="1"/>
  <c r="C461" i="1"/>
  <c r="D461" i="1" s="1"/>
  <c r="C462" i="1"/>
  <c r="D462" i="1" s="1"/>
  <c r="C463" i="1"/>
  <c r="D463" i="1" s="1"/>
  <c r="C464" i="1"/>
  <c r="D464" i="1" s="1"/>
  <c r="C465" i="1"/>
  <c r="D465" i="1" s="1"/>
  <c r="C466" i="1"/>
  <c r="D466" i="1" s="1"/>
  <c r="C467" i="1"/>
  <c r="D467" i="1" s="1"/>
  <c r="C468" i="1"/>
  <c r="D468" i="1" s="1"/>
  <c r="C469" i="1"/>
  <c r="D469" i="1" s="1"/>
  <c r="C470" i="1"/>
  <c r="D470" i="1" s="1"/>
  <c r="C471" i="1"/>
  <c r="D471" i="1" s="1"/>
  <c r="C472" i="1"/>
  <c r="D472" i="1" s="1"/>
  <c r="C473" i="1"/>
  <c r="D473" i="1" s="1"/>
  <c r="C474" i="1"/>
  <c r="D474" i="1" s="1"/>
  <c r="C475" i="1"/>
  <c r="D475" i="1" s="1"/>
  <c r="C476" i="1"/>
  <c r="D476" i="1" s="1"/>
  <c r="C477" i="1"/>
  <c r="D477" i="1" s="1"/>
  <c r="C478" i="1"/>
  <c r="D478" i="1" s="1"/>
  <c r="C479" i="1"/>
  <c r="D479" i="1" s="1"/>
  <c r="C480" i="1"/>
  <c r="D480" i="1" s="1"/>
  <c r="C481" i="1"/>
  <c r="D481" i="1" s="1"/>
  <c r="C482" i="1"/>
  <c r="D482" i="1" s="1"/>
  <c r="C483" i="1"/>
  <c r="D483" i="1" s="1"/>
  <c r="C484" i="1"/>
  <c r="D484" i="1" s="1"/>
  <c r="C485" i="1"/>
  <c r="D485" i="1" s="1"/>
  <c r="C486" i="1"/>
  <c r="D486" i="1" s="1"/>
  <c r="C487" i="1"/>
  <c r="D487" i="1" s="1"/>
  <c r="C488" i="1"/>
  <c r="D488" i="1" s="1"/>
  <c r="C489" i="1"/>
  <c r="D489" i="1" s="1"/>
  <c r="C490" i="1"/>
  <c r="D490" i="1" s="1"/>
  <c r="C491" i="1"/>
  <c r="D491" i="1" s="1"/>
  <c r="C492" i="1"/>
  <c r="D492" i="1" s="1"/>
  <c r="C493" i="1"/>
  <c r="D493" i="1" s="1"/>
  <c r="C494" i="1"/>
  <c r="D494" i="1" s="1"/>
  <c r="C495" i="1"/>
  <c r="D495" i="1" s="1"/>
  <c r="C496" i="1"/>
  <c r="D496" i="1" s="1"/>
  <c r="C497" i="1"/>
  <c r="D497" i="1" s="1"/>
  <c r="C498" i="1"/>
  <c r="D498" i="1" s="1"/>
  <c r="C499" i="1"/>
  <c r="D499" i="1" s="1"/>
  <c r="C500" i="1"/>
  <c r="D500" i="1" s="1"/>
  <c r="C501" i="1"/>
  <c r="D501" i="1" s="1"/>
  <c r="C502" i="1"/>
  <c r="D502" i="1" s="1"/>
  <c r="C503" i="1"/>
  <c r="D503" i="1" s="1"/>
  <c r="C504" i="1"/>
  <c r="D504" i="1" s="1"/>
  <c r="C505" i="1"/>
  <c r="D505" i="1" s="1"/>
  <c r="C506" i="1"/>
  <c r="D506" i="1" s="1"/>
  <c r="C507" i="1"/>
  <c r="D507" i="1" s="1"/>
  <c r="C508" i="1"/>
  <c r="D508" i="1" s="1"/>
  <c r="C509" i="1"/>
  <c r="D509" i="1" s="1"/>
  <c r="C510" i="1"/>
  <c r="D510" i="1" s="1"/>
  <c r="C511" i="1"/>
  <c r="D511" i="1" s="1"/>
  <c r="C512" i="1"/>
  <c r="D512" i="1" s="1"/>
  <c r="C513" i="1"/>
  <c r="D513" i="1" s="1"/>
  <c r="C514" i="1"/>
  <c r="D514" i="1" s="1"/>
  <c r="C515" i="1"/>
  <c r="D515" i="1" s="1"/>
  <c r="C516" i="1"/>
  <c r="D516" i="1" s="1"/>
  <c r="C517" i="1"/>
  <c r="D517" i="1" s="1"/>
  <c r="C518" i="1"/>
  <c r="D518" i="1" s="1"/>
  <c r="C519" i="1"/>
  <c r="D519" i="1" s="1"/>
  <c r="C520" i="1"/>
  <c r="D520" i="1" s="1"/>
  <c r="C521" i="1"/>
  <c r="D521" i="1" s="1"/>
  <c r="C522" i="1"/>
  <c r="D522" i="1" s="1"/>
  <c r="C523" i="1"/>
  <c r="D523" i="1" s="1"/>
  <c r="C524" i="1"/>
  <c r="D524" i="1" s="1"/>
  <c r="C525" i="1"/>
  <c r="D525" i="1" s="1"/>
  <c r="C526" i="1"/>
  <c r="D526" i="1" s="1"/>
  <c r="C527" i="1"/>
  <c r="D527" i="1" s="1"/>
  <c r="C528" i="1"/>
  <c r="D528" i="1" s="1"/>
  <c r="C529" i="1"/>
  <c r="D529" i="1" s="1"/>
  <c r="C530" i="1"/>
  <c r="D530" i="1" s="1"/>
  <c r="C531" i="1"/>
  <c r="D531" i="1" s="1"/>
  <c r="C532" i="1"/>
  <c r="D532" i="1" s="1"/>
  <c r="C533" i="1"/>
  <c r="D533" i="1" s="1"/>
  <c r="C534" i="1"/>
  <c r="D534" i="1" s="1"/>
  <c r="C535" i="1"/>
  <c r="D535" i="1" s="1"/>
  <c r="C536" i="1"/>
  <c r="D536" i="1" s="1"/>
  <c r="C537" i="1"/>
  <c r="D537" i="1" s="1"/>
  <c r="C538" i="1"/>
  <c r="D538" i="1" s="1"/>
  <c r="C539" i="1"/>
  <c r="D539" i="1" s="1"/>
  <c r="C540" i="1"/>
  <c r="D540" i="1" s="1"/>
  <c r="C541" i="1"/>
  <c r="D541" i="1" s="1"/>
  <c r="C542" i="1"/>
  <c r="D542" i="1" s="1"/>
  <c r="C543" i="1"/>
  <c r="D543" i="1" s="1"/>
  <c r="C544" i="1"/>
  <c r="D544" i="1" s="1"/>
  <c r="C545" i="1"/>
  <c r="D545" i="1" s="1"/>
  <c r="C546" i="1"/>
  <c r="D546" i="1" s="1"/>
  <c r="C547" i="1"/>
  <c r="D547" i="1" s="1"/>
  <c r="C548" i="1"/>
  <c r="D548" i="1" s="1"/>
  <c r="C549" i="1"/>
  <c r="D549" i="1" s="1"/>
  <c r="C550" i="1"/>
  <c r="D550" i="1" s="1"/>
  <c r="C551" i="1"/>
  <c r="D551" i="1" s="1"/>
  <c r="C552" i="1"/>
  <c r="D552" i="1" s="1"/>
  <c r="C553" i="1"/>
  <c r="D553" i="1" s="1"/>
  <c r="C554" i="1"/>
  <c r="D554" i="1" s="1"/>
  <c r="C555" i="1"/>
  <c r="D555" i="1" s="1"/>
  <c r="C556" i="1"/>
  <c r="D556" i="1" s="1"/>
  <c r="C557" i="1"/>
  <c r="D557" i="1" s="1"/>
  <c r="C558" i="1"/>
  <c r="D558" i="1" s="1"/>
  <c r="C559" i="1"/>
  <c r="D559" i="1" s="1"/>
  <c r="C560" i="1"/>
  <c r="D560" i="1" s="1"/>
  <c r="C561" i="1"/>
  <c r="D561" i="1" s="1"/>
  <c r="C562" i="1"/>
  <c r="D562" i="1" s="1"/>
  <c r="C563" i="1"/>
  <c r="D563" i="1" s="1"/>
  <c r="C564" i="1"/>
  <c r="D564" i="1" s="1"/>
  <c r="C565" i="1"/>
  <c r="D565" i="1" s="1"/>
  <c r="C566" i="1"/>
  <c r="D566" i="1" s="1"/>
  <c r="C567" i="1"/>
  <c r="D567" i="1" s="1"/>
  <c r="C568" i="1"/>
  <c r="D568" i="1" s="1"/>
  <c r="C569" i="1"/>
  <c r="D569" i="1" s="1"/>
  <c r="C570" i="1"/>
  <c r="D570" i="1" s="1"/>
  <c r="C571" i="1"/>
  <c r="D571" i="1" s="1"/>
  <c r="C572" i="1"/>
  <c r="D572" i="1" s="1"/>
  <c r="C573" i="1"/>
  <c r="D573" i="1" s="1"/>
  <c r="C574" i="1"/>
  <c r="D574" i="1" s="1"/>
  <c r="C575" i="1"/>
  <c r="D575" i="1" s="1"/>
  <c r="C576" i="1"/>
  <c r="D576" i="1" s="1"/>
  <c r="C577" i="1"/>
  <c r="D577" i="1" s="1"/>
  <c r="C578" i="1"/>
  <c r="D578" i="1" s="1"/>
  <c r="C579" i="1"/>
  <c r="D579" i="1" s="1"/>
  <c r="C580" i="1"/>
  <c r="D580" i="1" s="1"/>
  <c r="C581" i="1"/>
  <c r="D581" i="1" s="1"/>
  <c r="C582" i="1"/>
  <c r="D582" i="1" s="1"/>
  <c r="C583" i="1"/>
  <c r="D583" i="1" s="1"/>
  <c r="C584" i="1"/>
  <c r="D584" i="1" s="1"/>
  <c r="C585" i="1"/>
  <c r="D585" i="1" s="1"/>
  <c r="C586" i="1"/>
  <c r="D586" i="1" s="1"/>
  <c r="C587" i="1"/>
  <c r="D587" i="1" s="1"/>
  <c r="C588" i="1"/>
  <c r="D588" i="1" s="1"/>
  <c r="C589" i="1"/>
  <c r="D589" i="1" s="1"/>
  <c r="C590" i="1"/>
  <c r="D590" i="1" s="1"/>
  <c r="C591" i="1"/>
  <c r="D591" i="1" s="1"/>
  <c r="C592" i="1"/>
  <c r="D592" i="1" s="1"/>
  <c r="C593" i="1"/>
  <c r="D593" i="1" s="1"/>
  <c r="C594" i="1"/>
  <c r="D594" i="1" s="1"/>
  <c r="C595" i="1"/>
  <c r="D595" i="1" s="1"/>
  <c r="C596" i="1"/>
  <c r="D596" i="1" s="1"/>
  <c r="C597" i="1"/>
  <c r="D597" i="1" s="1"/>
  <c r="C598" i="1"/>
  <c r="D598" i="1" s="1"/>
  <c r="C599" i="1"/>
  <c r="D599" i="1" s="1"/>
  <c r="C600" i="1"/>
  <c r="D600" i="1" s="1"/>
  <c r="C601" i="1"/>
  <c r="D601" i="1" s="1"/>
  <c r="C602" i="1"/>
  <c r="D602" i="1" s="1"/>
  <c r="C603" i="1"/>
  <c r="D603" i="1" s="1"/>
  <c r="C604" i="1"/>
  <c r="D604" i="1" s="1"/>
  <c r="C605" i="1"/>
  <c r="D605" i="1" s="1"/>
  <c r="C606" i="1"/>
  <c r="D606" i="1" s="1"/>
  <c r="C607" i="1"/>
  <c r="D607" i="1" s="1"/>
  <c r="C608" i="1"/>
  <c r="D608" i="1" s="1"/>
  <c r="C609" i="1"/>
  <c r="D609" i="1" s="1"/>
  <c r="C610" i="1"/>
  <c r="D610" i="1" s="1"/>
  <c r="C611" i="1"/>
  <c r="D611" i="1" s="1"/>
  <c r="C612" i="1"/>
  <c r="D612" i="1" s="1"/>
  <c r="C613" i="1"/>
  <c r="D613" i="1" s="1"/>
  <c r="C614" i="1"/>
  <c r="D614" i="1" s="1"/>
  <c r="C615" i="1"/>
  <c r="D615" i="1" s="1"/>
  <c r="C616" i="1"/>
  <c r="D616" i="1" s="1"/>
  <c r="C617" i="1"/>
  <c r="D617" i="1" s="1"/>
  <c r="C618" i="1"/>
  <c r="D618" i="1" s="1"/>
  <c r="C619" i="1"/>
  <c r="D619" i="1" s="1"/>
  <c r="C620" i="1"/>
  <c r="D620" i="1" s="1"/>
  <c r="C621" i="1"/>
  <c r="D621" i="1" s="1"/>
  <c r="C622" i="1"/>
  <c r="D622" i="1" s="1"/>
  <c r="C623" i="1"/>
  <c r="D623" i="1" s="1"/>
  <c r="C624" i="1"/>
  <c r="D624" i="1" s="1"/>
  <c r="C625" i="1"/>
  <c r="D625" i="1" s="1"/>
  <c r="C626" i="1"/>
  <c r="D626" i="1" s="1"/>
  <c r="C627" i="1"/>
  <c r="D627" i="1" s="1"/>
  <c r="C628" i="1"/>
  <c r="D628" i="1" s="1"/>
  <c r="C629" i="1"/>
  <c r="D629" i="1" s="1"/>
  <c r="C630" i="1"/>
  <c r="D630" i="1" s="1"/>
  <c r="C631" i="1"/>
  <c r="D631" i="1" s="1"/>
  <c r="C632" i="1"/>
  <c r="D632" i="1" s="1"/>
  <c r="C633" i="1"/>
  <c r="D633" i="1" s="1"/>
  <c r="C634" i="1"/>
  <c r="D634" i="1" s="1"/>
  <c r="C635" i="1"/>
  <c r="D635" i="1" s="1"/>
  <c r="C636" i="1"/>
  <c r="D636" i="1" s="1"/>
  <c r="C637" i="1"/>
  <c r="D637" i="1" s="1"/>
  <c r="C638" i="1"/>
  <c r="D638" i="1" s="1"/>
  <c r="C639" i="1"/>
  <c r="D639" i="1" s="1"/>
  <c r="C640" i="1"/>
  <c r="D640" i="1" s="1"/>
  <c r="C641" i="1"/>
  <c r="D641" i="1" s="1"/>
  <c r="C642" i="1"/>
  <c r="D642" i="1" s="1"/>
  <c r="C643" i="1"/>
  <c r="D643" i="1" s="1"/>
  <c r="C644" i="1"/>
  <c r="D644" i="1" s="1"/>
  <c r="C645" i="1"/>
  <c r="D645" i="1" s="1"/>
  <c r="C646" i="1"/>
  <c r="D646" i="1" s="1"/>
  <c r="C647" i="1"/>
  <c r="D647" i="1" s="1"/>
  <c r="C648" i="1"/>
  <c r="D648" i="1" s="1"/>
  <c r="C649" i="1"/>
  <c r="D649" i="1" s="1"/>
  <c r="C650" i="1"/>
  <c r="D650" i="1" s="1"/>
  <c r="C651" i="1"/>
  <c r="D651" i="1" s="1"/>
  <c r="C652" i="1"/>
  <c r="D652" i="1" s="1"/>
  <c r="C653" i="1"/>
  <c r="D653" i="1" s="1"/>
  <c r="C654" i="1"/>
  <c r="D654" i="1" s="1"/>
  <c r="C655" i="1"/>
  <c r="D655" i="1" s="1"/>
  <c r="C656" i="1"/>
  <c r="D656" i="1" s="1"/>
  <c r="C657" i="1"/>
  <c r="D657" i="1" s="1"/>
  <c r="C658" i="1"/>
  <c r="D658" i="1" s="1"/>
  <c r="C659" i="1"/>
  <c r="D659" i="1" s="1"/>
  <c r="C660" i="1"/>
  <c r="D660" i="1" s="1"/>
  <c r="C661" i="1"/>
  <c r="D661" i="1" s="1"/>
  <c r="C662" i="1"/>
  <c r="D662" i="1" s="1"/>
  <c r="C663" i="1"/>
  <c r="D663" i="1" s="1"/>
  <c r="C664" i="1"/>
  <c r="D664" i="1" s="1"/>
  <c r="C665" i="1"/>
  <c r="D665" i="1" s="1"/>
  <c r="C666" i="1"/>
  <c r="D666" i="1" s="1"/>
  <c r="C667" i="1"/>
  <c r="D667" i="1" s="1"/>
  <c r="C668" i="1"/>
  <c r="D668" i="1" s="1"/>
  <c r="C669" i="1"/>
  <c r="D669" i="1" s="1"/>
  <c r="C670" i="1"/>
  <c r="D670" i="1" s="1"/>
  <c r="C671" i="1"/>
  <c r="D671" i="1" s="1"/>
  <c r="C672" i="1"/>
  <c r="D672" i="1" s="1"/>
  <c r="C673" i="1"/>
  <c r="D673" i="1" s="1"/>
  <c r="C674" i="1"/>
  <c r="D674" i="1" s="1"/>
  <c r="C675" i="1"/>
  <c r="D675" i="1" s="1"/>
  <c r="C676" i="1"/>
  <c r="D676" i="1" s="1"/>
  <c r="C677" i="1"/>
  <c r="D677" i="1" s="1"/>
  <c r="C678" i="1"/>
  <c r="D678" i="1" s="1"/>
  <c r="C679" i="1"/>
  <c r="D679" i="1" s="1"/>
  <c r="C680" i="1"/>
  <c r="D680" i="1" s="1"/>
  <c r="C681" i="1"/>
  <c r="D681" i="1" s="1"/>
  <c r="C682" i="1"/>
  <c r="D682" i="1" s="1"/>
  <c r="C683" i="1"/>
  <c r="D683" i="1" s="1"/>
  <c r="C684" i="1"/>
  <c r="D684" i="1" s="1"/>
  <c r="C685" i="1"/>
  <c r="D685" i="1" s="1"/>
  <c r="C686" i="1"/>
  <c r="D686" i="1" s="1"/>
  <c r="C687" i="1"/>
  <c r="D687" i="1" s="1"/>
  <c r="C688" i="1"/>
  <c r="D688" i="1" s="1"/>
  <c r="C689" i="1"/>
  <c r="D689" i="1" s="1"/>
  <c r="C690" i="1"/>
  <c r="D690" i="1" s="1"/>
  <c r="C691" i="1"/>
  <c r="D691" i="1" s="1"/>
  <c r="C692" i="1"/>
  <c r="D692" i="1" s="1"/>
  <c r="C693" i="1"/>
  <c r="D693" i="1" s="1"/>
  <c r="C694" i="1"/>
  <c r="D694" i="1" s="1"/>
  <c r="C695" i="1"/>
  <c r="D695" i="1" s="1"/>
  <c r="C696" i="1"/>
  <c r="D696" i="1" s="1"/>
  <c r="C697" i="1"/>
  <c r="D697" i="1" s="1"/>
  <c r="C698" i="1"/>
  <c r="D698" i="1" s="1"/>
  <c r="C699" i="1"/>
  <c r="D699" i="1" s="1"/>
  <c r="C700" i="1"/>
  <c r="D700" i="1" s="1"/>
  <c r="C701" i="1"/>
  <c r="D701" i="1" s="1"/>
  <c r="C702" i="1"/>
  <c r="D702" i="1" s="1"/>
  <c r="C703" i="1"/>
  <c r="D703" i="1" s="1"/>
  <c r="C704" i="1"/>
  <c r="D704" i="1" s="1"/>
  <c r="C705" i="1"/>
  <c r="D705" i="1" s="1"/>
  <c r="C706" i="1"/>
  <c r="D706" i="1" s="1"/>
  <c r="C707" i="1"/>
  <c r="D707" i="1" s="1"/>
  <c r="C708" i="1"/>
  <c r="D708" i="1" s="1"/>
  <c r="C709" i="1"/>
  <c r="D709" i="1" s="1"/>
  <c r="C710" i="1"/>
  <c r="D710" i="1" s="1"/>
  <c r="C711" i="1"/>
  <c r="D711" i="1" s="1"/>
  <c r="C712" i="1"/>
  <c r="D712" i="1" s="1"/>
  <c r="C713" i="1"/>
  <c r="D713" i="1" s="1"/>
  <c r="C714" i="1"/>
  <c r="D714" i="1" s="1"/>
  <c r="C715" i="1"/>
  <c r="D715" i="1" s="1"/>
  <c r="C716" i="1"/>
  <c r="D716" i="1" s="1"/>
  <c r="C717" i="1"/>
  <c r="D717" i="1" s="1"/>
  <c r="C718" i="1"/>
  <c r="D718" i="1" s="1"/>
  <c r="C719" i="1"/>
  <c r="D719" i="1" s="1"/>
  <c r="C720" i="1"/>
  <c r="D720" i="1" s="1"/>
  <c r="C721" i="1"/>
  <c r="D721" i="1" s="1"/>
  <c r="C722" i="1"/>
  <c r="D722" i="1" s="1"/>
  <c r="C723" i="1"/>
  <c r="D723" i="1" s="1"/>
  <c r="C724" i="1"/>
  <c r="D724" i="1" s="1"/>
  <c r="C725" i="1"/>
  <c r="D725" i="1" s="1"/>
  <c r="C726" i="1"/>
  <c r="D726" i="1" s="1"/>
  <c r="C727" i="1"/>
  <c r="D727" i="1" s="1"/>
  <c r="C728" i="1"/>
  <c r="D728" i="1" s="1"/>
  <c r="C729" i="1"/>
  <c r="D729" i="1" s="1"/>
  <c r="C730" i="1"/>
  <c r="D730" i="1" s="1"/>
  <c r="C731" i="1"/>
  <c r="D731" i="1" s="1"/>
  <c r="C732" i="1"/>
  <c r="D732" i="1" s="1"/>
  <c r="C733" i="1"/>
  <c r="D733" i="1" s="1"/>
  <c r="C734" i="1"/>
  <c r="D734" i="1" s="1"/>
  <c r="C735" i="1"/>
  <c r="D735" i="1" s="1"/>
  <c r="C736" i="1"/>
  <c r="D736" i="1" s="1"/>
  <c r="C737" i="1"/>
  <c r="D737" i="1" s="1"/>
  <c r="C738" i="1"/>
  <c r="D738" i="1" s="1"/>
  <c r="C739" i="1"/>
  <c r="D739" i="1" s="1"/>
  <c r="C740" i="1"/>
  <c r="D740" i="1" s="1"/>
  <c r="C741" i="1"/>
  <c r="D741" i="1" s="1"/>
  <c r="C742" i="1"/>
  <c r="D742" i="1" s="1"/>
  <c r="C743" i="1"/>
  <c r="D743" i="1" s="1"/>
  <c r="C744" i="1"/>
  <c r="D744" i="1" s="1"/>
  <c r="C745" i="1"/>
  <c r="D745" i="1" s="1"/>
  <c r="C746" i="1"/>
  <c r="D746" i="1" s="1"/>
  <c r="C747" i="1"/>
  <c r="D747" i="1" s="1"/>
  <c r="C748" i="1"/>
  <c r="D748" i="1" s="1"/>
  <c r="C749" i="1"/>
  <c r="D749" i="1" s="1"/>
  <c r="C750" i="1"/>
  <c r="D750" i="1" s="1"/>
  <c r="C751" i="1"/>
  <c r="D751" i="1" s="1"/>
  <c r="C752" i="1"/>
  <c r="D752" i="1" s="1"/>
  <c r="C753" i="1"/>
  <c r="D753" i="1" s="1"/>
  <c r="C754" i="1"/>
  <c r="D754" i="1" s="1"/>
  <c r="C755" i="1"/>
  <c r="D755" i="1" s="1"/>
  <c r="C756" i="1"/>
  <c r="D756" i="1" s="1"/>
  <c r="C757" i="1"/>
  <c r="D757" i="1" s="1"/>
  <c r="C758" i="1"/>
  <c r="D758" i="1" s="1"/>
  <c r="C759" i="1"/>
  <c r="D759" i="1" s="1"/>
  <c r="C760" i="1"/>
  <c r="D760" i="1" s="1"/>
  <c r="C761" i="1"/>
  <c r="D761" i="1" s="1"/>
  <c r="C762" i="1"/>
  <c r="D762" i="1" s="1"/>
  <c r="C763" i="1"/>
  <c r="D763" i="1" s="1"/>
  <c r="C764" i="1"/>
  <c r="D764" i="1" s="1"/>
  <c r="C765" i="1"/>
  <c r="D765" i="1" s="1"/>
  <c r="C766" i="1"/>
  <c r="D766" i="1" s="1"/>
  <c r="C767" i="1"/>
  <c r="D767" i="1" s="1"/>
  <c r="C768" i="1"/>
  <c r="D768" i="1" s="1"/>
  <c r="C769" i="1"/>
  <c r="D769" i="1" s="1"/>
  <c r="C770" i="1"/>
  <c r="D770" i="1" s="1"/>
  <c r="C771" i="1"/>
  <c r="D771" i="1" s="1"/>
  <c r="C772" i="1"/>
  <c r="D772" i="1" s="1"/>
  <c r="C773" i="1"/>
  <c r="D773" i="1" s="1"/>
  <c r="C774" i="1"/>
  <c r="D774" i="1" s="1"/>
  <c r="C775" i="1"/>
  <c r="D775" i="1" s="1"/>
  <c r="C776" i="1"/>
  <c r="D776" i="1" s="1"/>
  <c r="C777" i="1"/>
  <c r="D777" i="1" s="1"/>
  <c r="C778" i="1"/>
  <c r="D778" i="1" s="1"/>
  <c r="C779" i="1"/>
  <c r="D779" i="1" s="1"/>
  <c r="C780" i="1"/>
  <c r="D780" i="1" s="1"/>
  <c r="C781" i="1"/>
  <c r="D781" i="1" s="1"/>
  <c r="C782" i="1"/>
  <c r="D782" i="1" s="1"/>
  <c r="C783" i="1"/>
  <c r="D783" i="1" s="1"/>
  <c r="C784" i="1"/>
  <c r="D784" i="1" s="1"/>
  <c r="C785" i="1"/>
  <c r="D785" i="1" s="1"/>
  <c r="C786" i="1"/>
  <c r="D786" i="1" s="1"/>
  <c r="C787" i="1"/>
  <c r="D787" i="1" s="1"/>
  <c r="C788" i="1"/>
  <c r="D788" i="1" s="1"/>
  <c r="C789" i="1"/>
  <c r="D789" i="1" s="1"/>
  <c r="C790" i="1"/>
  <c r="D790" i="1" s="1"/>
  <c r="C791" i="1"/>
  <c r="D791" i="1" s="1"/>
  <c r="C792" i="1"/>
  <c r="D792" i="1" s="1"/>
  <c r="C793" i="1"/>
  <c r="D793" i="1" s="1"/>
  <c r="C794" i="1"/>
  <c r="D794" i="1" s="1"/>
  <c r="C795" i="1"/>
  <c r="D795" i="1" s="1"/>
  <c r="C796" i="1"/>
  <c r="D796" i="1" s="1"/>
  <c r="C797" i="1"/>
  <c r="D797" i="1" s="1"/>
  <c r="C798" i="1"/>
  <c r="D798" i="1" s="1"/>
  <c r="C799" i="1"/>
  <c r="D799" i="1" s="1"/>
  <c r="C800" i="1"/>
  <c r="D800" i="1" s="1"/>
  <c r="C801" i="1"/>
  <c r="D801" i="1" s="1"/>
  <c r="C802" i="1"/>
  <c r="D802" i="1" s="1"/>
  <c r="C803" i="1"/>
  <c r="D803" i="1" s="1"/>
  <c r="C804" i="1"/>
  <c r="D804" i="1" s="1"/>
  <c r="C805" i="1"/>
  <c r="D805" i="1" s="1"/>
  <c r="C806" i="1"/>
  <c r="D806" i="1" s="1"/>
  <c r="C807" i="1"/>
  <c r="D807" i="1" s="1"/>
  <c r="C808" i="1"/>
  <c r="D808" i="1" s="1"/>
  <c r="C809" i="1"/>
  <c r="D809" i="1" s="1"/>
  <c r="C810" i="1"/>
  <c r="D810" i="1" s="1"/>
  <c r="C811" i="1"/>
  <c r="D811" i="1" s="1"/>
  <c r="C812" i="1"/>
  <c r="D812" i="1" s="1"/>
  <c r="C813" i="1"/>
  <c r="D813" i="1" s="1"/>
  <c r="C814" i="1"/>
  <c r="D814" i="1" s="1"/>
  <c r="C815" i="1"/>
  <c r="D815" i="1" s="1"/>
  <c r="C816" i="1"/>
  <c r="D816" i="1" s="1"/>
  <c r="C817" i="1"/>
  <c r="D817" i="1" s="1"/>
  <c r="C818" i="1"/>
  <c r="D818" i="1" s="1"/>
  <c r="C819" i="1"/>
  <c r="D819" i="1" s="1"/>
  <c r="C820" i="1"/>
  <c r="D820" i="1" s="1"/>
  <c r="C821" i="1"/>
  <c r="D821" i="1" s="1"/>
  <c r="C822" i="1"/>
  <c r="D822" i="1" s="1"/>
  <c r="C823" i="1"/>
  <c r="D823" i="1" s="1"/>
  <c r="C824" i="1"/>
  <c r="D824" i="1" s="1"/>
  <c r="C825" i="1"/>
  <c r="D825" i="1" s="1"/>
  <c r="C826" i="1"/>
  <c r="D826" i="1" s="1"/>
  <c r="C827" i="1"/>
  <c r="D827" i="1" s="1"/>
  <c r="C828" i="1"/>
  <c r="D828" i="1" s="1"/>
  <c r="C829" i="1"/>
  <c r="D829" i="1" s="1"/>
  <c r="C830" i="1"/>
  <c r="D830" i="1" s="1"/>
  <c r="C831" i="1"/>
  <c r="D831" i="1" s="1"/>
  <c r="C832" i="1"/>
  <c r="D832" i="1" s="1"/>
  <c r="C833" i="1"/>
  <c r="D833" i="1" s="1"/>
  <c r="C834" i="1"/>
  <c r="D834" i="1" s="1"/>
  <c r="C835" i="1"/>
  <c r="D835" i="1" s="1"/>
  <c r="C836" i="1"/>
  <c r="D836" i="1" s="1"/>
  <c r="C837" i="1"/>
  <c r="D837" i="1" s="1"/>
  <c r="C838" i="1"/>
  <c r="D838" i="1" s="1"/>
  <c r="C839" i="1"/>
  <c r="D839" i="1" s="1"/>
  <c r="C840" i="1"/>
  <c r="D840" i="1" s="1"/>
  <c r="C841" i="1"/>
  <c r="D841" i="1" s="1"/>
  <c r="C842" i="1"/>
  <c r="D842" i="1" s="1"/>
  <c r="C843" i="1"/>
  <c r="D843" i="1" s="1"/>
  <c r="C844" i="1"/>
  <c r="D844" i="1" s="1"/>
  <c r="C845" i="1"/>
  <c r="D845" i="1" s="1"/>
  <c r="C846" i="1"/>
  <c r="D846" i="1" s="1"/>
  <c r="C847" i="1"/>
  <c r="D847" i="1" s="1"/>
  <c r="C848" i="1"/>
  <c r="D848" i="1" s="1"/>
  <c r="C849" i="1"/>
  <c r="D849" i="1" s="1"/>
  <c r="C850" i="1"/>
  <c r="D850" i="1" s="1"/>
  <c r="C851" i="1"/>
  <c r="D851" i="1" s="1"/>
  <c r="C852" i="1"/>
  <c r="D852" i="1" s="1"/>
  <c r="C853" i="1"/>
  <c r="D853" i="1" s="1"/>
  <c r="C854" i="1"/>
  <c r="D854" i="1" s="1"/>
  <c r="C855" i="1"/>
  <c r="D855" i="1" s="1"/>
  <c r="C856" i="1"/>
  <c r="D856" i="1" s="1"/>
  <c r="C857" i="1"/>
  <c r="D857" i="1" s="1"/>
  <c r="C858" i="1"/>
  <c r="D858" i="1" s="1"/>
  <c r="C859" i="1"/>
  <c r="D859" i="1" s="1"/>
  <c r="C860" i="1"/>
  <c r="D860" i="1" s="1"/>
  <c r="C861" i="1"/>
  <c r="D861" i="1" s="1"/>
  <c r="C862" i="1"/>
  <c r="D862" i="1" s="1"/>
  <c r="C863" i="1"/>
  <c r="D863" i="1" s="1"/>
  <c r="C864" i="1"/>
  <c r="D864" i="1" s="1"/>
  <c r="C865" i="1"/>
  <c r="D865" i="1" s="1"/>
  <c r="C866" i="1"/>
  <c r="D866" i="1" s="1"/>
  <c r="C867" i="1"/>
  <c r="D867" i="1" s="1"/>
  <c r="C868" i="1"/>
  <c r="D868" i="1" s="1"/>
  <c r="C869" i="1"/>
  <c r="D869" i="1" s="1"/>
  <c r="C870" i="1"/>
  <c r="D870" i="1" s="1"/>
  <c r="C871" i="1"/>
  <c r="D871" i="1" s="1"/>
  <c r="C872" i="1"/>
  <c r="D872" i="1" s="1"/>
  <c r="C873" i="1"/>
  <c r="D873" i="1" s="1"/>
  <c r="C874" i="1"/>
  <c r="D874" i="1" s="1"/>
  <c r="C875" i="1"/>
  <c r="D875" i="1" s="1"/>
  <c r="C876" i="1"/>
  <c r="D876" i="1" s="1"/>
  <c r="C877" i="1"/>
  <c r="D877" i="1" s="1"/>
  <c r="C878" i="1"/>
  <c r="D878" i="1" s="1"/>
  <c r="C879" i="1"/>
  <c r="D879" i="1" s="1"/>
  <c r="C880" i="1"/>
  <c r="D880" i="1" s="1"/>
  <c r="C881" i="1"/>
  <c r="D881" i="1" s="1"/>
  <c r="C882" i="1"/>
  <c r="D882" i="1" s="1"/>
  <c r="C883" i="1"/>
  <c r="D883" i="1" s="1"/>
  <c r="C884" i="1"/>
  <c r="D884" i="1" s="1"/>
  <c r="C885" i="1"/>
  <c r="D885" i="1" s="1"/>
  <c r="C886" i="1"/>
  <c r="D886" i="1" s="1"/>
  <c r="C887" i="1"/>
  <c r="D887" i="1" s="1"/>
  <c r="C888" i="1"/>
  <c r="D888" i="1" s="1"/>
  <c r="C889" i="1"/>
  <c r="D889" i="1" s="1"/>
  <c r="C890" i="1"/>
  <c r="D890" i="1" s="1"/>
  <c r="C891" i="1"/>
  <c r="D891" i="1" s="1"/>
  <c r="C892" i="1"/>
  <c r="D892" i="1" s="1"/>
  <c r="C893" i="1"/>
  <c r="D893" i="1" s="1"/>
  <c r="C894" i="1"/>
  <c r="D894" i="1" s="1"/>
  <c r="C895" i="1"/>
  <c r="D895" i="1" s="1"/>
  <c r="C896" i="1"/>
  <c r="D896" i="1" s="1"/>
  <c r="C897" i="1"/>
  <c r="D897" i="1" s="1"/>
  <c r="C898" i="1"/>
  <c r="D898" i="1" s="1"/>
  <c r="C899" i="1"/>
  <c r="D899" i="1" s="1"/>
  <c r="C900" i="1"/>
  <c r="D900" i="1" s="1"/>
  <c r="C901" i="1"/>
  <c r="D901" i="1" s="1"/>
  <c r="C902" i="1"/>
  <c r="D902" i="1" s="1"/>
  <c r="C903" i="1"/>
  <c r="D903" i="1" s="1"/>
  <c r="C904" i="1"/>
  <c r="D904" i="1" s="1"/>
  <c r="C905" i="1"/>
  <c r="D905" i="1" s="1"/>
  <c r="C906" i="1"/>
  <c r="D906" i="1" s="1"/>
  <c r="C907" i="1"/>
  <c r="D907" i="1" s="1"/>
  <c r="C908" i="1"/>
  <c r="D908" i="1" s="1"/>
  <c r="C909" i="1"/>
  <c r="D909" i="1" s="1"/>
  <c r="C910" i="1"/>
  <c r="D910" i="1" s="1"/>
  <c r="C911" i="1"/>
  <c r="D911" i="1" s="1"/>
  <c r="C912" i="1"/>
  <c r="D912" i="1" s="1"/>
  <c r="C913" i="1"/>
  <c r="D913" i="1" s="1"/>
  <c r="C914" i="1"/>
  <c r="D914" i="1" s="1"/>
  <c r="C915" i="1"/>
  <c r="D915" i="1" s="1"/>
  <c r="C916" i="1"/>
  <c r="D916" i="1" s="1"/>
  <c r="C917" i="1"/>
  <c r="D917" i="1" s="1"/>
  <c r="C918" i="1"/>
  <c r="D918" i="1" s="1"/>
  <c r="C919" i="1"/>
  <c r="D919" i="1" s="1"/>
  <c r="C920" i="1"/>
  <c r="D920" i="1" s="1"/>
  <c r="C921" i="1"/>
  <c r="D921" i="1" s="1"/>
  <c r="C922" i="1"/>
  <c r="D922" i="1" s="1"/>
  <c r="C923" i="1"/>
  <c r="D923" i="1" s="1"/>
  <c r="C924" i="1"/>
  <c r="D924" i="1" s="1"/>
  <c r="C925" i="1"/>
  <c r="D925" i="1" s="1"/>
  <c r="C926" i="1"/>
  <c r="D926" i="1" s="1"/>
  <c r="C927" i="1"/>
  <c r="D927" i="1" s="1"/>
  <c r="C928" i="1"/>
  <c r="D928" i="1" s="1"/>
  <c r="C929" i="1"/>
  <c r="D929" i="1" s="1"/>
  <c r="C930" i="1"/>
  <c r="D930" i="1" s="1"/>
  <c r="C931" i="1"/>
  <c r="D931" i="1" s="1"/>
  <c r="C932" i="1"/>
  <c r="D932" i="1" s="1"/>
  <c r="C933" i="1"/>
  <c r="D933" i="1" s="1"/>
  <c r="C934" i="1"/>
  <c r="D934" i="1" s="1"/>
  <c r="C935" i="1"/>
  <c r="D935" i="1" s="1"/>
  <c r="C936" i="1"/>
  <c r="D936" i="1" s="1"/>
  <c r="C937" i="1"/>
  <c r="D937" i="1" s="1"/>
  <c r="C938" i="1"/>
  <c r="D938" i="1" s="1"/>
  <c r="C939" i="1"/>
  <c r="D939" i="1" s="1"/>
  <c r="C940" i="1"/>
  <c r="D940" i="1" s="1"/>
  <c r="C941" i="1"/>
  <c r="D941" i="1" s="1"/>
  <c r="C942" i="1"/>
  <c r="D942" i="1" s="1"/>
  <c r="C943" i="1"/>
  <c r="D943" i="1" s="1"/>
  <c r="C944" i="1"/>
  <c r="D944" i="1" s="1"/>
  <c r="C945" i="1"/>
  <c r="D945" i="1" s="1"/>
  <c r="C946" i="1"/>
  <c r="D946" i="1" s="1"/>
  <c r="C947" i="1"/>
  <c r="D947" i="1" s="1"/>
  <c r="C948" i="1"/>
  <c r="D948" i="1" s="1"/>
  <c r="C949" i="1"/>
  <c r="D949" i="1" s="1"/>
  <c r="C950" i="1"/>
  <c r="D950" i="1" s="1"/>
  <c r="C951" i="1"/>
  <c r="D951" i="1" s="1"/>
  <c r="C952" i="1"/>
  <c r="D952" i="1" s="1"/>
  <c r="C953" i="1"/>
  <c r="D953" i="1" s="1"/>
  <c r="C954" i="1"/>
  <c r="D954" i="1" s="1"/>
  <c r="C955" i="1"/>
  <c r="D955" i="1" s="1"/>
  <c r="C956" i="1"/>
  <c r="D956" i="1" s="1"/>
  <c r="C957" i="1"/>
  <c r="D957" i="1" s="1"/>
  <c r="C958" i="1"/>
  <c r="D958" i="1" s="1"/>
  <c r="C959" i="1"/>
  <c r="D959" i="1" s="1"/>
  <c r="C960" i="1"/>
  <c r="D960" i="1" s="1"/>
  <c r="C961" i="1"/>
  <c r="D961" i="1" s="1"/>
  <c r="C962" i="1"/>
  <c r="D962" i="1" s="1"/>
  <c r="C963" i="1"/>
  <c r="D963" i="1" s="1"/>
  <c r="C964" i="1"/>
  <c r="D964" i="1" s="1"/>
  <c r="C965" i="1"/>
  <c r="D965" i="1" s="1"/>
  <c r="C966" i="1"/>
  <c r="D966" i="1" s="1"/>
  <c r="C967" i="1"/>
  <c r="D967" i="1" s="1"/>
  <c r="C968" i="1"/>
  <c r="D968" i="1" s="1"/>
  <c r="C969" i="1"/>
  <c r="D969" i="1" s="1"/>
  <c r="C970" i="1"/>
  <c r="D970" i="1" s="1"/>
  <c r="C971" i="1"/>
  <c r="D971" i="1" s="1"/>
  <c r="C972" i="1"/>
  <c r="D972" i="1" s="1"/>
  <c r="C973" i="1"/>
  <c r="D973" i="1" s="1"/>
  <c r="C974" i="1"/>
  <c r="D974" i="1" s="1"/>
  <c r="C975" i="1"/>
  <c r="D975" i="1" s="1"/>
  <c r="C976" i="1"/>
  <c r="D976" i="1" s="1"/>
  <c r="C977" i="1"/>
  <c r="D977" i="1" s="1"/>
  <c r="C978" i="1"/>
  <c r="D978" i="1" s="1"/>
  <c r="C979" i="1"/>
  <c r="D979" i="1" s="1"/>
  <c r="C980" i="1"/>
  <c r="D980" i="1" s="1"/>
  <c r="C981" i="1"/>
  <c r="D981" i="1" s="1"/>
  <c r="C982" i="1"/>
  <c r="D982" i="1" s="1"/>
  <c r="C983" i="1"/>
  <c r="D983" i="1" s="1"/>
  <c r="C984" i="1"/>
  <c r="D984" i="1" s="1"/>
  <c r="C985" i="1"/>
  <c r="D985" i="1" s="1"/>
  <c r="C986" i="1"/>
  <c r="D986" i="1" s="1"/>
  <c r="C987" i="1"/>
  <c r="D987" i="1" s="1"/>
  <c r="C988" i="1"/>
  <c r="D988" i="1" s="1"/>
  <c r="C989" i="1"/>
  <c r="D989" i="1" s="1"/>
  <c r="C990" i="1"/>
  <c r="D990" i="1" s="1"/>
  <c r="C991" i="1"/>
  <c r="D991" i="1" s="1"/>
  <c r="C992" i="1"/>
  <c r="D992" i="1" s="1"/>
  <c r="C993" i="1"/>
  <c r="D993" i="1" s="1"/>
  <c r="C994" i="1"/>
  <c r="D994" i="1" s="1"/>
  <c r="C995" i="1"/>
  <c r="D995" i="1" s="1"/>
  <c r="C996" i="1"/>
  <c r="D996" i="1" s="1"/>
  <c r="C997" i="1"/>
  <c r="D997" i="1" s="1"/>
  <c r="C998" i="1"/>
  <c r="D998" i="1" s="1"/>
  <c r="C999" i="1"/>
  <c r="D999" i="1" s="1"/>
  <c r="C1000" i="1"/>
  <c r="D1000" i="1" s="1"/>
  <c r="C1001" i="1"/>
  <c r="D1001" i="1" s="1"/>
  <c r="C1002" i="1"/>
  <c r="D1002" i="1" s="1"/>
  <c r="C1003" i="1"/>
  <c r="D1003" i="1" s="1"/>
  <c r="C1004" i="1"/>
  <c r="D1004" i="1" s="1"/>
  <c r="C1005" i="1"/>
  <c r="D1005" i="1" s="1"/>
  <c r="C1006" i="1"/>
  <c r="D1006" i="1" s="1"/>
  <c r="C1007" i="1"/>
  <c r="D1007" i="1" s="1"/>
  <c r="C1008" i="1"/>
  <c r="D1008" i="1" s="1"/>
  <c r="C1009" i="1"/>
  <c r="D1009" i="1" s="1"/>
  <c r="C1010" i="1"/>
  <c r="D1010" i="1" s="1"/>
  <c r="C1011" i="1"/>
  <c r="D1011" i="1" s="1"/>
  <c r="C1012" i="1"/>
  <c r="D1012" i="1" s="1"/>
  <c r="C1013" i="1"/>
  <c r="D1013" i="1" s="1"/>
  <c r="C1014" i="1"/>
  <c r="D1014" i="1" s="1"/>
  <c r="C1015" i="1"/>
  <c r="D1015" i="1" s="1"/>
  <c r="C1016" i="1"/>
  <c r="D1016" i="1" s="1"/>
  <c r="C1017" i="1"/>
  <c r="D1017" i="1" s="1"/>
  <c r="C1018" i="1"/>
  <c r="D1018" i="1" s="1"/>
  <c r="C1019" i="1"/>
  <c r="D1019" i="1" s="1"/>
  <c r="C1020" i="1"/>
  <c r="D1020" i="1" s="1"/>
  <c r="C1021" i="1"/>
  <c r="D1021" i="1" s="1"/>
  <c r="C1022" i="1"/>
  <c r="D1022" i="1" s="1"/>
  <c r="C1023" i="1"/>
  <c r="D1023" i="1" s="1"/>
  <c r="C1024" i="1"/>
  <c r="D1024" i="1" s="1"/>
  <c r="C1025" i="1"/>
  <c r="D1025" i="1" s="1"/>
  <c r="C1026" i="1"/>
  <c r="D1026" i="1" s="1"/>
  <c r="C1027" i="1"/>
  <c r="D1027" i="1" s="1"/>
  <c r="C1028" i="1"/>
  <c r="D1028" i="1" s="1"/>
  <c r="C1029" i="1"/>
  <c r="D1029" i="1" s="1"/>
  <c r="C1030" i="1"/>
  <c r="D1030" i="1" s="1"/>
  <c r="C1031" i="1"/>
  <c r="D1031" i="1" s="1"/>
  <c r="C1032" i="1"/>
  <c r="D1032" i="1" s="1"/>
  <c r="C1033" i="1"/>
  <c r="D1033" i="1" s="1"/>
  <c r="C1034" i="1"/>
  <c r="D1034" i="1" s="1"/>
  <c r="C1035" i="1"/>
  <c r="D1035" i="1" s="1"/>
  <c r="C1036" i="1"/>
  <c r="D1036" i="1" s="1"/>
  <c r="C1037" i="1"/>
  <c r="D1037" i="1" s="1"/>
  <c r="C1038" i="1"/>
  <c r="D1038" i="1" s="1"/>
  <c r="C1039" i="1"/>
  <c r="D1039" i="1" s="1"/>
  <c r="C1040" i="1"/>
  <c r="D1040" i="1" s="1"/>
  <c r="C1041" i="1"/>
  <c r="D1041" i="1" s="1"/>
  <c r="C1042" i="1"/>
  <c r="D1042" i="1" s="1"/>
  <c r="C1043" i="1"/>
  <c r="D1043" i="1" s="1"/>
  <c r="C1044" i="1"/>
  <c r="D1044" i="1" s="1"/>
  <c r="C1045" i="1"/>
  <c r="D1045" i="1" s="1"/>
  <c r="C1046" i="1"/>
  <c r="D1046" i="1" s="1"/>
  <c r="C1047" i="1"/>
  <c r="D1047" i="1" s="1"/>
  <c r="C1048" i="1"/>
  <c r="D1048" i="1" s="1"/>
  <c r="C1049" i="1"/>
  <c r="D1049" i="1" s="1"/>
  <c r="C1050" i="1"/>
  <c r="D1050" i="1" s="1"/>
  <c r="C1051" i="1"/>
  <c r="D1051" i="1" s="1"/>
  <c r="C1052" i="1"/>
  <c r="D1052" i="1" s="1"/>
  <c r="C1053" i="1"/>
  <c r="D1053" i="1" s="1"/>
  <c r="C1054" i="1"/>
  <c r="D1054" i="1" s="1"/>
  <c r="C1055" i="1"/>
  <c r="D1055" i="1" s="1"/>
  <c r="C1056" i="1"/>
  <c r="D1056" i="1" s="1"/>
  <c r="C1057" i="1"/>
  <c r="D1057" i="1" s="1"/>
  <c r="C1058" i="1"/>
  <c r="D1058" i="1" s="1"/>
  <c r="C1059" i="1"/>
  <c r="D1059" i="1" s="1"/>
  <c r="C1060" i="1"/>
  <c r="D1060" i="1" s="1"/>
  <c r="C1061" i="1"/>
  <c r="D1061" i="1" s="1"/>
  <c r="C1062" i="1"/>
  <c r="D1062" i="1" s="1"/>
  <c r="C1063" i="1"/>
  <c r="D1063" i="1" s="1"/>
  <c r="C1064" i="1"/>
  <c r="D1064" i="1" s="1"/>
  <c r="C1065" i="1"/>
  <c r="D1065" i="1" s="1"/>
  <c r="C1066" i="1"/>
  <c r="D1066" i="1" s="1"/>
  <c r="C1067" i="1"/>
  <c r="D1067" i="1" s="1"/>
  <c r="C1068" i="1"/>
  <c r="D1068" i="1" s="1"/>
  <c r="C1069" i="1"/>
  <c r="D1069" i="1" s="1"/>
  <c r="C1070" i="1"/>
  <c r="D1070" i="1" s="1"/>
  <c r="C1071" i="1"/>
  <c r="D1071" i="1" s="1"/>
  <c r="C1072" i="1"/>
  <c r="D1072" i="1" s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2" i="1"/>
  <c r="E1200" i="1" l="1"/>
  <c r="E1056" i="1"/>
  <c r="E900" i="1"/>
  <c r="E756" i="1"/>
  <c r="E630" i="1"/>
  <c r="E522" i="1"/>
  <c r="E364" i="1"/>
  <c r="E286" i="1"/>
  <c r="E112" i="1"/>
  <c r="E1229" i="1"/>
  <c r="E1103" i="1"/>
  <c r="E975" i="1"/>
  <c r="E803" i="1"/>
  <c r="E645" i="1"/>
  <c r="E521" i="1"/>
  <c r="E301" i="1"/>
  <c r="E1244" i="1"/>
  <c r="E1086" i="1"/>
  <c r="E974" i="1"/>
  <c r="E834" i="1"/>
  <c r="E708" i="1"/>
  <c r="E394" i="1"/>
  <c r="E270" i="1"/>
  <c r="E94" i="1"/>
  <c r="E1254" i="1"/>
  <c r="E1160" i="1"/>
  <c r="E1064" i="1"/>
  <c r="E968" i="1"/>
  <c r="E876" i="1"/>
  <c r="E764" i="1"/>
  <c r="E654" i="1"/>
  <c r="E530" i="1"/>
  <c r="E436" i="1"/>
  <c r="E342" i="1"/>
  <c r="E278" i="1"/>
  <c r="E1301" i="1"/>
  <c r="E1221" i="1"/>
  <c r="E1015" i="1"/>
  <c r="E1325" i="1"/>
  <c r="E1311" i="1"/>
  <c r="E1295" i="1"/>
  <c r="E1279" i="1"/>
  <c r="E1263" i="1"/>
  <c r="E1247" i="1"/>
  <c r="E1231" i="1"/>
  <c r="E1215" i="1"/>
  <c r="E1201" i="1"/>
  <c r="E1185" i="1"/>
  <c r="E1169" i="1"/>
  <c r="E1153" i="1"/>
  <c r="E1137" i="1"/>
  <c r="E1121" i="1"/>
  <c r="E1105" i="1"/>
  <c r="E1089" i="1"/>
  <c r="E1073" i="1"/>
  <c r="E1057" i="1"/>
  <c r="E1041" i="1"/>
  <c r="E1025" i="1"/>
  <c r="E1009" i="1"/>
  <c r="E993" i="1"/>
  <c r="E977" i="1"/>
  <c r="E961" i="1"/>
  <c r="E945" i="1"/>
  <c r="E931" i="1"/>
  <c r="E915" i="1"/>
  <c r="E901" i="1"/>
  <c r="E885" i="1"/>
  <c r="E869" i="1"/>
  <c r="E853" i="1"/>
  <c r="E837" i="1"/>
  <c r="E821" i="1"/>
  <c r="E805" i="1"/>
  <c r="E789" i="1"/>
  <c r="E773" i="1"/>
  <c r="E757" i="1"/>
  <c r="E741" i="1"/>
  <c r="E725" i="1"/>
  <c r="E711" i="1"/>
  <c r="E695" i="1"/>
  <c r="E679" i="1"/>
  <c r="E663" i="1"/>
  <c r="E647" i="1"/>
  <c r="E631" i="1"/>
  <c r="E615" i="1"/>
  <c r="E601" i="1"/>
  <c r="E585" i="1"/>
  <c r="E569" i="1"/>
  <c r="E553" i="1"/>
  <c r="E539" i="1"/>
  <c r="E523" i="1"/>
  <c r="E507" i="1"/>
  <c r="E491" i="1"/>
  <c r="E477" i="1"/>
  <c r="E461" i="1"/>
  <c r="E445" i="1"/>
  <c r="E429" i="1"/>
  <c r="E413" i="1"/>
  <c r="E397" i="1"/>
  <c r="E381" i="1"/>
  <c r="E365" i="1"/>
  <c r="E349" i="1"/>
  <c r="E335" i="1"/>
  <c r="E319" i="1"/>
  <c r="E303" i="1"/>
  <c r="E287" i="1"/>
  <c r="E257" i="1"/>
  <c r="E241" i="1"/>
  <c r="E225" i="1"/>
  <c r="E209" i="1"/>
  <c r="E193" i="1"/>
  <c r="E177" i="1"/>
  <c r="E161" i="1"/>
  <c r="E145" i="1"/>
  <c r="E129" i="1"/>
  <c r="E113" i="1"/>
  <c r="E97" i="1"/>
  <c r="E81" i="1"/>
  <c r="E65" i="1"/>
  <c r="E49" i="1"/>
  <c r="E33" i="1"/>
  <c r="E17" i="1"/>
  <c r="E239" i="1"/>
  <c r="E223" i="1"/>
  <c r="E207" i="1"/>
  <c r="E191" i="1"/>
  <c r="E175" i="1"/>
  <c r="E159" i="1"/>
  <c r="E143" i="1"/>
  <c r="E127" i="1"/>
  <c r="E111" i="1"/>
  <c r="E95" i="1"/>
  <c r="E79" i="1"/>
  <c r="E63" i="1"/>
  <c r="E47" i="1"/>
  <c r="E31" i="1"/>
  <c r="E15" i="1"/>
  <c r="E1310" i="1"/>
  <c r="E930" i="1"/>
  <c r="E490" i="1"/>
  <c r="E1039" i="1"/>
  <c r="E411" i="1"/>
  <c r="E898" i="1"/>
  <c r="E426" i="1"/>
  <c r="E1211" i="1"/>
  <c r="E519" i="1"/>
  <c r="E503" i="1"/>
  <c r="E487" i="1"/>
  <c r="E457" i="1"/>
  <c r="E425" i="1"/>
  <c r="E409" i="1"/>
  <c r="E393" i="1"/>
  <c r="E377" i="1"/>
  <c r="E361" i="1"/>
  <c r="E331" i="1"/>
  <c r="E315" i="1"/>
  <c r="E299" i="1"/>
  <c r="E283" i="1"/>
  <c r="E269" i="1"/>
  <c r="E253" i="1"/>
  <c r="E237" i="1"/>
  <c r="E221" i="1"/>
  <c r="E205" i="1"/>
  <c r="E189" i="1"/>
  <c r="E173" i="1"/>
  <c r="E157" i="1"/>
  <c r="E141" i="1"/>
  <c r="E125" i="1"/>
  <c r="E109" i="1"/>
  <c r="E93" i="1"/>
  <c r="E77" i="1"/>
  <c r="E61" i="1"/>
  <c r="E45" i="1"/>
  <c r="E29" i="1"/>
  <c r="E13" i="1"/>
  <c r="E1168" i="1"/>
  <c r="E1040" i="1"/>
  <c r="E868" i="1"/>
  <c r="E678" i="1"/>
  <c r="E552" i="1"/>
  <c r="E396" i="1"/>
  <c r="E256" i="1"/>
  <c r="E96" i="1"/>
  <c r="E1199" i="1"/>
  <c r="E1071" i="1"/>
  <c r="E883" i="1"/>
  <c r="E739" i="1"/>
  <c r="E629" i="1"/>
  <c r="E489" i="1"/>
  <c r="E255" i="1"/>
  <c r="E1260" i="1"/>
  <c r="E1150" i="1"/>
  <c r="E1054" i="1"/>
  <c r="E912" i="1"/>
  <c r="E850" i="1"/>
  <c r="E738" i="1"/>
  <c r="E582" i="1"/>
  <c r="E458" i="1"/>
  <c r="E378" i="1"/>
  <c r="E254" i="1"/>
  <c r="E158" i="1"/>
  <c r="E46" i="1"/>
  <c r="E1307" i="1"/>
  <c r="E1259" i="1"/>
  <c r="E1227" i="1"/>
  <c r="E1197" i="1"/>
  <c r="E1165" i="1"/>
  <c r="E1133" i="1"/>
  <c r="E1101" i="1"/>
  <c r="E1069" i="1"/>
  <c r="E1037" i="1"/>
  <c r="E1005" i="1"/>
  <c r="E989" i="1"/>
  <c r="E957" i="1"/>
  <c r="E927" i="1"/>
  <c r="E897" i="1"/>
  <c r="E865" i="1"/>
  <c r="E833" i="1"/>
  <c r="E785" i="1"/>
  <c r="E753" i="1"/>
  <c r="E723" i="1"/>
  <c r="E691" i="1"/>
  <c r="E643" i="1"/>
  <c r="E611" i="1"/>
  <c r="E581" i="1"/>
  <c r="E473" i="1"/>
  <c r="E1290" i="1"/>
  <c r="E1274" i="1"/>
  <c r="E1242" i="1"/>
  <c r="E1226" i="1"/>
  <c r="E1210" i="1"/>
  <c r="E1196" i="1"/>
  <c r="E1164" i="1"/>
  <c r="E1148" i="1"/>
  <c r="E1132" i="1"/>
  <c r="E1116" i="1"/>
  <c r="E1100" i="1"/>
  <c r="E1084" i="1"/>
  <c r="E1068" i="1"/>
  <c r="E1052" i="1"/>
  <c r="E1036" i="1"/>
  <c r="E1020" i="1"/>
  <c r="E1004" i="1"/>
  <c r="E988" i="1"/>
  <c r="E972" i="1"/>
  <c r="E956" i="1"/>
  <c r="E926" i="1"/>
  <c r="E910" i="1"/>
  <c r="E896" i="1"/>
  <c r="E880" i="1"/>
  <c r="E864" i="1"/>
  <c r="E848" i="1"/>
  <c r="E832" i="1"/>
  <c r="E816" i="1"/>
  <c r="E800" i="1"/>
  <c r="E784" i="1"/>
  <c r="E768" i="1"/>
  <c r="E752" i="1"/>
  <c r="E736" i="1"/>
  <c r="E722" i="1"/>
  <c r="E706" i="1"/>
  <c r="E690" i="1"/>
  <c r="E674" i="1"/>
  <c r="E658" i="1"/>
  <c r="E642" i="1"/>
  <c r="E626" i="1"/>
  <c r="E610" i="1"/>
  <c r="E596" i="1"/>
  <c r="E580" i="1"/>
  <c r="E564" i="1"/>
  <c r="E550" i="1"/>
  <c r="E534" i="1"/>
  <c r="E518" i="1"/>
  <c r="E502" i="1"/>
  <c r="E486" i="1"/>
  <c r="E472" i="1"/>
  <c r="E456" i="1"/>
  <c r="E440" i="1"/>
  <c r="E424" i="1"/>
  <c r="E408" i="1"/>
  <c r="E392" i="1"/>
  <c r="E376" i="1"/>
  <c r="E360" i="1"/>
  <c r="E346" i="1"/>
  <c r="E330" i="1"/>
  <c r="E314" i="1"/>
  <c r="E298" i="1"/>
  <c r="E282" i="1"/>
  <c r="E268" i="1"/>
  <c r="E252" i="1"/>
  <c r="E236" i="1"/>
  <c r="E220" i="1"/>
  <c r="E204" i="1"/>
  <c r="E188" i="1"/>
  <c r="E172" i="1"/>
  <c r="E156" i="1"/>
  <c r="E140" i="1"/>
  <c r="E124" i="1"/>
  <c r="E108" i="1"/>
  <c r="E92" i="1"/>
  <c r="E76" i="1"/>
  <c r="E60" i="1"/>
  <c r="E44" i="1"/>
  <c r="E28" i="1"/>
  <c r="E12" i="1"/>
  <c r="E1324" i="1"/>
  <c r="E1136" i="1"/>
  <c r="E992" i="1"/>
  <c r="E820" i="1"/>
  <c r="E662" i="1"/>
  <c r="E476" i="1"/>
  <c r="E318" i="1"/>
  <c r="E176" i="1"/>
  <c r="E16" i="1"/>
  <c r="E1323" i="1"/>
  <c r="E1151" i="1"/>
  <c r="E1007" i="1"/>
  <c r="E835" i="1"/>
  <c r="E693" i="1"/>
  <c r="E567" i="1"/>
  <c r="E475" i="1"/>
  <c r="E347" i="1"/>
  <c r="E1308" i="1"/>
  <c r="E1134" i="1"/>
  <c r="E958" i="1"/>
  <c r="E786" i="1"/>
  <c r="E612" i="1"/>
  <c r="E488" i="1"/>
  <c r="E284" i="1"/>
  <c r="E206" i="1"/>
  <c r="E62" i="1"/>
  <c r="E1275" i="1"/>
  <c r="E1243" i="1"/>
  <c r="E1181" i="1"/>
  <c r="E1149" i="1"/>
  <c r="E1117" i="1"/>
  <c r="E1085" i="1"/>
  <c r="E1053" i="1"/>
  <c r="E1021" i="1"/>
  <c r="E973" i="1"/>
  <c r="E941" i="1"/>
  <c r="E911" i="1"/>
  <c r="E881" i="1"/>
  <c r="E849" i="1"/>
  <c r="E817" i="1"/>
  <c r="E801" i="1"/>
  <c r="E769" i="1"/>
  <c r="E737" i="1"/>
  <c r="E707" i="1"/>
  <c r="E675" i="1"/>
  <c r="E659" i="1"/>
  <c r="E627" i="1"/>
  <c r="E597" i="1"/>
  <c r="E565" i="1"/>
  <c r="E535" i="1"/>
  <c r="E441" i="1"/>
  <c r="E1306" i="1"/>
  <c r="E1258" i="1"/>
  <c r="E1180" i="1"/>
  <c r="E1321" i="1"/>
  <c r="E1305" i="1"/>
  <c r="E1289" i="1"/>
  <c r="E1273" i="1"/>
  <c r="E1257" i="1"/>
  <c r="E1241" i="1"/>
  <c r="E1225" i="1"/>
  <c r="E1209" i="1"/>
  <c r="E1195" i="1"/>
  <c r="E1179" i="1"/>
  <c r="E1163" i="1"/>
  <c r="E1147" i="1"/>
  <c r="E1131" i="1"/>
  <c r="E1115" i="1"/>
  <c r="E1099" i="1"/>
  <c r="E1083" i="1"/>
  <c r="E1067" i="1"/>
  <c r="E1051" i="1"/>
  <c r="E1035" i="1"/>
  <c r="E1019" i="1"/>
  <c r="E1003" i="1"/>
  <c r="E987" i="1"/>
  <c r="E971" i="1"/>
  <c r="E955" i="1"/>
  <c r="E925" i="1"/>
  <c r="E909" i="1"/>
  <c r="E895" i="1"/>
  <c r="E879" i="1"/>
  <c r="E863" i="1"/>
  <c r="E847" i="1"/>
  <c r="E831" i="1"/>
  <c r="E815" i="1"/>
  <c r="E799" i="1"/>
  <c r="E783" i="1"/>
  <c r="E767" i="1"/>
  <c r="E751" i="1"/>
  <c r="E735" i="1"/>
  <c r="E721" i="1"/>
  <c r="E705" i="1"/>
  <c r="E689" i="1"/>
  <c r="E673" i="1"/>
  <c r="E657" i="1"/>
  <c r="E641" i="1"/>
  <c r="E625" i="1"/>
  <c r="E609" i="1"/>
  <c r="E595" i="1"/>
  <c r="E579" i="1"/>
  <c r="E563" i="1"/>
  <c r="E549" i="1"/>
  <c r="E533" i="1"/>
  <c r="E517" i="1"/>
  <c r="E501" i="1"/>
  <c r="E485" i="1"/>
  <c r="E471" i="1"/>
  <c r="E455" i="1"/>
  <c r="E439" i="1"/>
  <c r="E423" i="1"/>
  <c r="E407" i="1"/>
  <c r="E391" i="1"/>
  <c r="E375" i="1"/>
  <c r="E359" i="1"/>
  <c r="E345" i="1"/>
  <c r="E329" i="1"/>
  <c r="E313" i="1"/>
  <c r="E297" i="1"/>
  <c r="E281" i="1"/>
  <c r="E267" i="1"/>
  <c r="E251" i="1"/>
  <c r="E235" i="1"/>
  <c r="E219" i="1"/>
  <c r="E203" i="1"/>
  <c r="E187" i="1"/>
  <c r="E171" i="1"/>
  <c r="E155" i="1"/>
  <c r="E139" i="1"/>
  <c r="E123" i="1"/>
  <c r="E107" i="1"/>
  <c r="E91" i="1"/>
  <c r="E75" i="1"/>
  <c r="E59" i="1"/>
  <c r="E43" i="1"/>
  <c r="E27" i="1"/>
  <c r="E11" i="1"/>
  <c r="E1278" i="1"/>
  <c r="E788" i="1"/>
  <c r="E1288" i="1"/>
  <c r="E1256" i="1"/>
  <c r="E1224" i="1"/>
  <c r="E1194" i="1"/>
  <c r="E1162" i="1"/>
  <c r="E1130" i="1"/>
  <c r="E1098" i="1"/>
  <c r="E1066" i="1"/>
  <c r="E1034" i="1"/>
  <c r="E1002" i="1"/>
  <c r="E970" i="1"/>
  <c r="E940" i="1"/>
  <c r="E908" i="1"/>
  <c r="E862" i="1"/>
  <c r="E766" i="1"/>
  <c r="E750" i="1"/>
  <c r="E734" i="1"/>
  <c r="E720" i="1"/>
  <c r="E704" i="1"/>
  <c r="E688" i="1"/>
  <c r="E672" i="1"/>
  <c r="E656" i="1"/>
  <c r="E640" i="1"/>
  <c r="E624" i="1"/>
  <c r="E608" i="1"/>
  <c r="E594" i="1"/>
  <c r="E578" i="1"/>
  <c r="E562" i="1"/>
  <c r="E548" i="1"/>
  <c r="E532" i="1"/>
  <c r="E516" i="1"/>
  <c r="E500" i="1"/>
  <c r="E484" i="1"/>
  <c r="E470" i="1"/>
  <c r="E454" i="1"/>
  <c r="E438" i="1"/>
  <c r="E422" i="1"/>
  <c r="E406" i="1"/>
  <c r="E390" i="1"/>
  <c r="E374" i="1"/>
  <c r="E358" i="1"/>
  <c r="E344" i="1"/>
  <c r="E328" i="1"/>
  <c r="E312" i="1"/>
  <c r="E296" i="1"/>
  <c r="E280" i="1"/>
  <c r="E266" i="1"/>
  <c r="E250" i="1"/>
  <c r="E234" i="1"/>
  <c r="E218" i="1"/>
  <c r="E202" i="1"/>
  <c r="E186" i="1"/>
  <c r="E170" i="1"/>
  <c r="E154" i="1"/>
  <c r="E138" i="1"/>
  <c r="E122" i="1"/>
  <c r="E106" i="1"/>
  <c r="E90" i="1"/>
  <c r="E74" i="1"/>
  <c r="E58" i="1"/>
  <c r="E42" i="1"/>
  <c r="E26" i="1"/>
  <c r="E10" i="1"/>
  <c r="E836" i="1"/>
  <c r="E128" i="1"/>
  <c r="E1309" i="1"/>
  <c r="E943" i="1"/>
  <c r="E379" i="1"/>
  <c r="E1038" i="1"/>
  <c r="E598" i="1"/>
  <c r="E238" i="1"/>
  <c r="E1291" i="1"/>
  <c r="E1320" i="1"/>
  <c r="E1304" i="1"/>
  <c r="E1272" i="1"/>
  <c r="E1240" i="1"/>
  <c r="E1208" i="1"/>
  <c r="E1178" i="1"/>
  <c r="E1146" i="1"/>
  <c r="E1114" i="1"/>
  <c r="E1082" i="1"/>
  <c r="E1050" i="1"/>
  <c r="E1018" i="1"/>
  <c r="E986" i="1"/>
  <c r="E954" i="1"/>
  <c r="E924" i="1"/>
  <c r="E894" i="1"/>
  <c r="E878" i="1"/>
  <c r="E846" i="1"/>
  <c r="E830" i="1"/>
  <c r="E814" i="1"/>
  <c r="E798" i="1"/>
  <c r="E782" i="1"/>
  <c r="E1319" i="1"/>
  <c r="E1303" i="1"/>
  <c r="E1287" i="1"/>
  <c r="E1271" i="1"/>
  <c r="E1255" i="1"/>
  <c r="E1239" i="1"/>
  <c r="E1223" i="1"/>
  <c r="E1207" i="1"/>
  <c r="E1193" i="1"/>
  <c r="E1177" i="1"/>
  <c r="E1161" i="1"/>
  <c r="E1145" i="1"/>
  <c r="E1129" i="1"/>
  <c r="E1113" i="1"/>
  <c r="E1097" i="1"/>
  <c r="E1081" i="1"/>
  <c r="E1065" i="1"/>
  <c r="E1049" i="1"/>
  <c r="E1033" i="1"/>
  <c r="E1017" i="1"/>
  <c r="E1001" i="1"/>
  <c r="E985" i="1"/>
  <c r="E969" i="1"/>
  <c r="E953" i="1"/>
  <c r="E939" i="1"/>
  <c r="E923" i="1"/>
  <c r="E907" i="1"/>
  <c r="E893" i="1"/>
  <c r="E877" i="1"/>
  <c r="E861" i="1"/>
  <c r="E845" i="1"/>
  <c r="E829" i="1"/>
  <c r="E813" i="1"/>
  <c r="E797" i="1"/>
  <c r="E781" i="1"/>
  <c r="E765" i="1"/>
  <c r="E749" i="1"/>
  <c r="E733" i="1"/>
  <c r="E719" i="1"/>
  <c r="E703" i="1"/>
  <c r="E687" i="1"/>
  <c r="E671" i="1"/>
  <c r="E655" i="1"/>
  <c r="E639" i="1"/>
  <c r="E623" i="1"/>
  <c r="E607" i="1"/>
  <c r="E593" i="1"/>
  <c r="E577" i="1"/>
  <c r="E561" i="1"/>
  <c r="E547" i="1"/>
  <c r="E531" i="1"/>
  <c r="E515" i="1"/>
  <c r="E499" i="1"/>
  <c r="E483" i="1"/>
  <c r="E469" i="1"/>
  <c r="E453" i="1"/>
  <c r="E437" i="1"/>
  <c r="E421" i="1"/>
  <c r="E405" i="1"/>
  <c r="E389" i="1"/>
  <c r="E373" i="1"/>
  <c r="E357" i="1"/>
  <c r="E343" i="1"/>
  <c r="E327" i="1"/>
  <c r="E311" i="1"/>
  <c r="E295" i="1"/>
  <c r="E279" i="1"/>
  <c r="E265" i="1"/>
  <c r="E249" i="1"/>
  <c r="E233" i="1"/>
  <c r="E217" i="1"/>
  <c r="E201" i="1"/>
  <c r="E185" i="1"/>
  <c r="E169" i="1"/>
  <c r="E153" i="1"/>
  <c r="E137" i="1"/>
  <c r="E121" i="1"/>
  <c r="E105" i="1"/>
  <c r="E89" i="1"/>
  <c r="E73" i="1"/>
  <c r="E57" i="1"/>
  <c r="E41" i="1"/>
  <c r="E25" i="1"/>
  <c r="E9" i="1"/>
  <c r="E1230" i="1"/>
  <c r="E1088" i="1"/>
  <c r="E944" i="1"/>
  <c r="E772" i="1"/>
  <c r="E614" i="1"/>
  <c r="E412" i="1"/>
  <c r="E192" i="1"/>
  <c r="E929" i="1"/>
  <c r="E984" i="1"/>
  <c r="E216" i="1"/>
  <c r="E200" i="1"/>
  <c r="E184" i="1"/>
  <c r="E168" i="1"/>
  <c r="E152" i="1"/>
  <c r="E136" i="1"/>
  <c r="E120" i="1"/>
  <c r="E104" i="1"/>
  <c r="E88" i="1"/>
  <c r="E72" i="1"/>
  <c r="E56" i="1"/>
  <c r="E40" i="1"/>
  <c r="E24" i="1"/>
  <c r="E8" i="1"/>
  <c r="E1214" i="1"/>
  <c r="E1072" i="1"/>
  <c r="E884" i="1"/>
  <c r="E710" i="1"/>
  <c r="E584" i="1"/>
  <c r="E428" i="1"/>
  <c r="E80" i="1"/>
  <c r="E1183" i="1"/>
  <c r="E1055" i="1"/>
  <c r="E899" i="1"/>
  <c r="E755" i="1"/>
  <c r="E613" i="1"/>
  <c r="E537" i="1"/>
  <c r="E271" i="1"/>
  <c r="E1212" i="1"/>
  <c r="E1102" i="1"/>
  <c r="E990" i="1"/>
  <c r="E866" i="1"/>
  <c r="E754" i="1"/>
  <c r="E644" i="1"/>
  <c r="E536" i="1"/>
  <c r="E410" i="1"/>
  <c r="E300" i="1"/>
  <c r="E222" i="1"/>
  <c r="E110" i="1"/>
  <c r="E14" i="1"/>
  <c r="E1270" i="1"/>
  <c r="E1144" i="1"/>
  <c r="E1048" i="1"/>
  <c r="E938" i="1"/>
  <c r="E844" i="1"/>
  <c r="E732" i="1"/>
  <c r="E622" i="1"/>
  <c r="E514" i="1"/>
  <c r="E420" i="1"/>
  <c r="E310" i="1"/>
  <c r="E1253" i="1"/>
  <c r="E1159" i="1"/>
  <c r="E1111" i="1"/>
  <c r="E1031" i="1"/>
  <c r="E951" i="1"/>
  <c r="E891" i="1"/>
  <c r="E843" i="1"/>
  <c r="E827" i="1"/>
  <c r="E811" i="1"/>
  <c r="E795" i="1"/>
  <c r="E779" i="1"/>
  <c r="E763" i="1"/>
  <c r="E717" i="1"/>
  <c r="E701" i="1"/>
  <c r="E685" i="1"/>
  <c r="E669" i="1"/>
  <c r="E653" i="1"/>
  <c r="E637" i="1"/>
  <c r="E621" i="1"/>
  <c r="E605" i="1"/>
  <c r="E591" i="1"/>
  <c r="E575" i="1"/>
  <c r="E559" i="1"/>
  <c r="E545" i="1"/>
  <c r="E529" i="1"/>
  <c r="E513" i="1"/>
  <c r="E497" i="1"/>
  <c r="E481" i="1"/>
  <c r="E467" i="1"/>
  <c r="E451" i="1"/>
  <c r="E435" i="1"/>
  <c r="E419" i="1"/>
  <c r="E403" i="1"/>
  <c r="E387" i="1"/>
  <c r="E371" i="1"/>
  <c r="E355" i="1"/>
  <c r="E341" i="1"/>
  <c r="E325" i="1"/>
  <c r="E309" i="1"/>
  <c r="E293" i="1"/>
  <c r="E277" i="1"/>
  <c r="E263" i="1"/>
  <c r="E247" i="1"/>
  <c r="E231" i="1"/>
  <c r="E215" i="1"/>
  <c r="E199" i="1"/>
  <c r="E183" i="1"/>
  <c r="E167" i="1"/>
  <c r="E151" i="1"/>
  <c r="E135" i="1"/>
  <c r="E119" i="1"/>
  <c r="E103" i="1"/>
  <c r="E87" i="1"/>
  <c r="E71" i="1"/>
  <c r="E55" i="1"/>
  <c r="E39" i="1"/>
  <c r="E23" i="1"/>
  <c r="E7" i="1"/>
  <c r="E1246" i="1"/>
  <c r="E1104" i="1"/>
  <c r="E914" i="1"/>
  <c r="E740" i="1"/>
  <c r="E568" i="1"/>
  <c r="E380" i="1"/>
  <c r="E208" i="1"/>
  <c r="E64" i="1"/>
  <c r="E1261" i="1"/>
  <c r="E1119" i="1"/>
  <c r="E991" i="1"/>
  <c r="E819" i="1"/>
  <c r="E709" i="1"/>
  <c r="E583" i="1"/>
  <c r="E459" i="1"/>
  <c r="E317" i="1"/>
  <c r="E1276" i="1"/>
  <c r="E1118" i="1"/>
  <c r="E942" i="1"/>
  <c r="E818" i="1"/>
  <c r="E660" i="1"/>
  <c r="E520" i="1"/>
  <c r="E142" i="1"/>
  <c r="E1318" i="1"/>
  <c r="E1192" i="1"/>
  <c r="E1080" i="1"/>
  <c r="E922" i="1"/>
  <c r="E812" i="1"/>
  <c r="E686" i="1"/>
  <c r="E592" i="1"/>
  <c r="E498" i="1"/>
  <c r="E404" i="1"/>
  <c r="E248" i="1"/>
  <c r="E1285" i="1"/>
  <c r="E1237" i="1"/>
  <c r="E1175" i="1"/>
  <c r="E1127" i="1"/>
  <c r="E1063" i="1"/>
  <c r="E967" i="1"/>
  <c r="E921" i="1"/>
  <c r="E859" i="1"/>
  <c r="E731" i="1"/>
  <c r="E1316" i="1"/>
  <c r="E1300" i="1"/>
  <c r="E1284" i="1"/>
  <c r="E1268" i="1"/>
  <c r="E1252" i="1"/>
  <c r="E1236" i="1"/>
  <c r="E1220" i="1"/>
  <c r="E1206" i="1"/>
  <c r="E1190" i="1"/>
  <c r="E1174" i="1"/>
  <c r="E1158" i="1"/>
  <c r="E1142" i="1"/>
  <c r="E1126" i="1"/>
  <c r="E1110" i="1"/>
  <c r="E1094" i="1"/>
  <c r="E1078" i="1"/>
  <c r="E1062" i="1"/>
  <c r="E1046" i="1"/>
  <c r="E1030" i="1"/>
  <c r="E1014" i="1"/>
  <c r="E998" i="1"/>
  <c r="E982" i="1"/>
  <c r="E966" i="1"/>
  <c r="E950" i="1"/>
  <c r="E936" i="1"/>
  <c r="E920" i="1"/>
  <c r="E906" i="1"/>
  <c r="E890" i="1"/>
  <c r="E874" i="1"/>
  <c r="E858" i="1"/>
  <c r="E842" i="1"/>
  <c r="E826" i="1"/>
  <c r="E810" i="1"/>
  <c r="E794" i="1"/>
  <c r="E778" i="1"/>
  <c r="E762" i="1"/>
  <c r="E746" i="1"/>
  <c r="E730" i="1"/>
  <c r="E716" i="1"/>
  <c r="E700" i="1"/>
  <c r="E684" i="1"/>
  <c r="E668" i="1"/>
  <c r="E652" i="1"/>
  <c r="E636" i="1"/>
  <c r="E620" i="1"/>
  <c r="E604" i="1"/>
  <c r="E590" i="1"/>
  <c r="E574" i="1"/>
  <c r="E558" i="1"/>
  <c r="E544" i="1"/>
  <c r="E528" i="1"/>
  <c r="E512" i="1"/>
  <c r="E496" i="1"/>
  <c r="E480" i="1"/>
  <c r="E466" i="1"/>
  <c r="E450" i="1"/>
  <c r="E434" i="1"/>
  <c r="E418" i="1"/>
  <c r="E402" i="1"/>
  <c r="E386" i="1"/>
  <c r="E370" i="1"/>
  <c r="E354" i="1"/>
  <c r="E340" i="1"/>
  <c r="E324" i="1"/>
  <c r="E308" i="1"/>
  <c r="E292" i="1"/>
  <c r="E276" i="1"/>
  <c r="E262" i="1"/>
  <c r="E246" i="1"/>
  <c r="E230" i="1"/>
  <c r="E214" i="1"/>
  <c r="E198" i="1"/>
  <c r="E182" i="1"/>
  <c r="E166" i="1"/>
  <c r="E150" i="1"/>
  <c r="E134" i="1"/>
  <c r="E118" i="1"/>
  <c r="E102" i="1"/>
  <c r="E86" i="1"/>
  <c r="E70" i="1"/>
  <c r="E54" i="1"/>
  <c r="E38" i="1"/>
  <c r="E22" i="1"/>
  <c r="E6" i="1"/>
  <c r="E1262" i="1"/>
  <c r="E1120" i="1"/>
  <c r="E976" i="1"/>
  <c r="E724" i="1"/>
  <c r="E538" i="1"/>
  <c r="E348" i="1"/>
  <c r="E240" i="1"/>
  <c r="E48" i="1"/>
  <c r="E1245" i="1"/>
  <c r="E1087" i="1"/>
  <c r="E913" i="1"/>
  <c r="E787" i="1"/>
  <c r="E677" i="1"/>
  <c r="E551" i="1"/>
  <c r="E427" i="1"/>
  <c r="E333" i="1"/>
  <c r="E1228" i="1"/>
  <c r="E1070" i="1"/>
  <c r="E928" i="1"/>
  <c r="E802" i="1"/>
  <c r="E692" i="1"/>
  <c r="E504" i="1"/>
  <c r="E316" i="1"/>
  <c r="E126" i="1"/>
  <c r="E1032" i="1"/>
  <c r="E796" i="1"/>
  <c r="E670" i="1"/>
  <c r="E576" i="1"/>
  <c r="E468" i="1"/>
  <c r="E388" i="1"/>
  <c r="E232" i="1"/>
  <c r="E1269" i="1"/>
  <c r="E1191" i="1"/>
  <c r="E1143" i="1"/>
  <c r="E1079" i="1"/>
  <c r="E983" i="1"/>
  <c r="E937" i="1"/>
  <c r="E875" i="1"/>
  <c r="E747" i="1"/>
  <c r="E1315" i="1"/>
  <c r="E1299" i="1"/>
  <c r="E1283" i="1"/>
  <c r="E1267" i="1"/>
  <c r="E1251" i="1"/>
  <c r="E1235" i="1"/>
  <c r="E1219" i="1"/>
  <c r="E1205" i="1"/>
  <c r="E1189" i="1"/>
  <c r="E1173" i="1"/>
  <c r="E1157" i="1"/>
  <c r="E1141" i="1"/>
  <c r="E1125" i="1"/>
  <c r="E1109" i="1"/>
  <c r="E1093" i="1"/>
  <c r="E1077" i="1"/>
  <c r="E1061" i="1"/>
  <c r="E1045" i="1"/>
  <c r="E1029" i="1"/>
  <c r="E1013" i="1"/>
  <c r="E997" i="1"/>
  <c r="E981" i="1"/>
  <c r="E965" i="1"/>
  <c r="E949" i="1"/>
  <c r="E935" i="1"/>
  <c r="E919" i="1"/>
  <c r="E905" i="1"/>
  <c r="E889" i="1"/>
  <c r="E873" i="1"/>
  <c r="E857" i="1"/>
  <c r="E841" i="1"/>
  <c r="E825" i="1"/>
  <c r="E809" i="1"/>
  <c r="E793" i="1"/>
  <c r="E777" i="1"/>
  <c r="E761" i="1"/>
  <c r="E745" i="1"/>
  <c r="E729" i="1"/>
  <c r="E715" i="1"/>
  <c r="E699" i="1"/>
  <c r="E683" i="1"/>
  <c r="E667" i="1"/>
  <c r="E651" i="1"/>
  <c r="E635" i="1"/>
  <c r="E619" i="1"/>
  <c r="E589" i="1"/>
  <c r="E573" i="1"/>
  <c r="E557" i="1"/>
  <c r="E543" i="1"/>
  <c r="E527" i="1"/>
  <c r="E511" i="1"/>
  <c r="E495" i="1"/>
  <c r="E479" i="1"/>
  <c r="E465" i="1"/>
  <c r="E449" i="1"/>
  <c r="E433" i="1"/>
  <c r="E417" i="1"/>
  <c r="E401" i="1"/>
  <c r="E385" i="1"/>
  <c r="E369" i="1"/>
  <c r="E353" i="1"/>
  <c r="E339" i="1"/>
  <c r="E323" i="1"/>
  <c r="E307" i="1"/>
  <c r="E291" i="1"/>
  <c r="E275" i="1"/>
  <c r="E261" i="1"/>
  <c r="E245" i="1"/>
  <c r="E229" i="1"/>
  <c r="E213" i="1"/>
  <c r="E197" i="1"/>
  <c r="E181" i="1"/>
  <c r="E165" i="1"/>
  <c r="E149" i="1"/>
  <c r="E133" i="1"/>
  <c r="E117" i="1"/>
  <c r="E101" i="1"/>
  <c r="E85" i="1"/>
  <c r="E69" i="1"/>
  <c r="E53" i="1"/>
  <c r="E37" i="1"/>
  <c r="E21" i="1"/>
  <c r="E5" i="1"/>
  <c r="E960" i="1"/>
  <c r="E444" i="1"/>
  <c r="E1213" i="1"/>
  <c r="E867" i="1"/>
  <c r="E395" i="1"/>
  <c r="E1182" i="1"/>
  <c r="E676" i="1"/>
  <c r="E30" i="1"/>
  <c r="E1302" i="1"/>
  <c r="E1222" i="1"/>
  <c r="E1128" i="1"/>
  <c r="E1000" i="1"/>
  <c r="E860" i="1"/>
  <c r="E748" i="1"/>
  <c r="E560" i="1"/>
  <c r="E326" i="1"/>
  <c r="E1047" i="1"/>
  <c r="E1314" i="1"/>
  <c r="E1298" i="1"/>
  <c r="E1282" i="1"/>
  <c r="E1266" i="1"/>
  <c r="E1250" i="1"/>
  <c r="E1234" i="1"/>
  <c r="E1218" i="1"/>
  <c r="E1204" i="1"/>
  <c r="E1188" i="1"/>
  <c r="E1172" i="1"/>
  <c r="E1156" i="1"/>
  <c r="E1140" i="1"/>
  <c r="E1124" i="1"/>
  <c r="E1108" i="1"/>
  <c r="E1092" i="1"/>
  <c r="E1076" i="1"/>
  <c r="E1060" i="1"/>
  <c r="E1044" i="1"/>
  <c r="E1028" i="1"/>
  <c r="E1012" i="1"/>
  <c r="E996" i="1"/>
  <c r="E980" i="1"/>
  <c r="E964" i="1"/>
  <c r="E948" i="1"/>
  <c r="E934" i="1"/>
  <c r="E918" i="1"/>
  <c r="E904" i="1"/>
  <c r="E888" i="1"/>
  <c r="E872" i="1"/>
  <c r="E856" i="1"/>
  <c r="E840" i="1"/>
  <c r="E824" i="1"/>
  <c r="E808" i="1"/>
  <c r="E792" i="1"/>
  <c r="E776" i="1"/>
  <c r="E760" i="1"/>
  <c r="E744" i="1"/>
  <c r="E728" i="1"/>
  <c r="E714" i="1"/>
  <c r="E698" i="1"/>
  <c r="E682" i="1"/>
  <c r="E666" i="1"/>
  <c r="E650" i="1"/>
  <c r="E634" i="1"/>
  <c r="E618" i="1"/>
  <c r="E588" i="1"/>
  <c r="E572" i="1"/>
  <c r="E556" i="1"/>
  <c r="E542" i="1"/>
  <c r="E526" i="1"/>
  <c r="E510" i="1"/>
  <c r="E494" i="1"/>
  <c r="E464" i="1"/>
  <c r="E448" i="1"/>
  <c r="E432" i="1"/>
  <c r="E416" i="1"/>
  <c r="E400" i="1"/>
  <c r="E384" i="1"/>
  <c r="E368" i="1"/>
  <c r="E352" i="1"/>
  <c r="E338" i="1"/>
  <c r="E322" i="1"/>
  <c r="E306" i="1"/>
  <c r="E290" i="1"/>
  <c r="E274" i="1"/>
  <c r="E260" i="1"/>
  <c r="E244" i="1"/>
  <c r="E228" i="1"/>
  <c r="E212" i="1"/>
  <c r="E196" i="1"/>
  <c r="E180" i="1"/>
  <c r="E164" i="1"/>
  <c r="E148" i="1"/>
  <c r="E132" i="1"/>
  <c r="E116" i="1"/>
  <c r="E100" i="1"/>
  <c r="E84" i="1"/>
  <c r="E68" i="1"/>
  <c r="E52" i="1"/>
  <c r="E36" i="1"/>
  <c r="E20" i="1"/>
  <c r="E4" i="1"/>
  <c r="E1294" i="1"/>
  <c r="E1152" i="1"/>
  <c r="E1024" i="1"/>
  <c r="E852" i="1"/>
  <c r="E694" i="1"/>
  <c r="E600" i="1"/>
  <c r="E506" i="1"/>
  <c r="E334" i="1"/>
  <c r="E224" i="1"/>
  <c r="E144" i="1"/>
  <c r="E1277" i="1"/>
  <c r="E1135" i="1"/>
  <c r="E959" i="1"/>
  <c r="E771" i="1"/>
  <c r="E661" i="1"/>
  <c r="E505" i="1"/>
  <c r="E285" i="1"/>
  <c r="E1292" i="1"/>
  <c r="E1166" i="1"/>
  <c r="E1006" i="1"/>
  <c r="E882" i="1"/>
  <c r="E566" i="1"/>
  <c r="E442" i="1"/>
  <c r="E362" i="1"/>
  <c r="E174" i="1"/>
  <c r="E1286" i="1"/>
  <c r="E1176" i="1"/>
  <c r="E1096" i="1"/>
  <c r="E1016" i="1"/>
  <c r="E892" i="1"/>
  <c r="E780" i="1"/>
  <c r="E702" i="1"/>
  <c r="E638" i="1"/>
  <c r="E546" i="1"/>
  <c r="E452" i="1"/>
  <c r="E372" i="1"/>
  <c r="E264" i="1"/>
  <c r="E1317" i="1"/>
  <c r="E999" i="1"/>
  <c r="E1313" i="1"/>
  <c r="E1281" i="1"/>
  <c r="E1249" i="1"/>
  <c r="E1203" i="1"/>
  <c r="E1171" i="1"/>
  <c r="E1139" i="1"/>
  <c r="E1107" i="1"/>
  <c r="E1091" i="1"/>
  <c r="E1075" i="1"/>
  <c r="E1059" i="1"/>
  <c r="E1043" i="1"/>
  <c r="E1011" i="1"/>
  <c r="E995" i="1"/>
  <c r="E979" i="1"/>
  <c r="E963" i="1"/>
  <c r="E947" i="1"/>
  <c r="E933" i="1"/>
  <c r="E917" i="1"/>
  <c r="E903" i="1"/>
  <c r="E887" i="1"/>
  <c r="E871" i="1"/>
  <c r="E855" i="1"/>
  <c r="E839" i="1"/>
  <c r="E823" i="1"/>
  <c r="E807" i="1"/>
  <c r="E791" i="1"/>
  <c r="E775" i="1"/>
  <c r="E759" i="1"/>
  <c r="E743" i="1"/>
  <c r="E727" i="1"/>
  <c r="E713" i="1"/>
  <c r="E697" i="1"/>
  <c r="E681" i="1"/>
  <c r="E665" i="1"/>
  <c r="E649" i="1"/>
  <c r="E633" i="1"/>
  <c r="E617" i="1"/>
  <c r="E603" i="1"/>
  <c r="E587" i="1"/>
  <c r="E571" i="1"/>
  <c r="E555" i="1"/>
  <c r="E541" i="1"/>
  <c r="E525" i="1"/>
  <c r="E509" i="1"/>
  <c r="E493" i="1"/>
  <c r="E463" i="1"/>
  <c r="E447" i="1"/>
  <c r="E431" i="1"/>
  <c r="E415" i="1"/>
  <c r="E399" i="1"/>
  <c r="E383" i="1"/>
  <c r="E367" i="1"/>
  <c r="E351" i="1"/>
  <c r="E337" i="1"/>
  <c r="E321" i="1"/>
  <c r="E305" i="1"/>
  <c r="E289" i="1"/>
  <c r="E273" i="1"/>
  <c r="E259" i="1"/>
  <c r="E243" i="1"/>
  <c r="E227" i="1"/>
  <c r="E211" i="1"/>
  <c r="E195" i="1"/>
  <c r="E179" i="1"/>
  <c r="E163" i="1"/>
  <c r="E147" i="1"/>
  <c r="E131" i="1"/>
  <c r="E115" i="1"/>
  <c r="E99" i="1"/>
  <c r="E83" i="1"/>
  <c r="E67" i="1"/>
  <c r="E51" i="1"/>
  <c r="E35" i="1"/>
  <c r="E19" i="1"/>
  <c r="E3" i="1"/>
  <c r="E1184" i="1"/>
  <c r="E1008" i="1"/>
  <c r="E804" i="1"/>
  <c r="E646" i="1"/>
  <c r="E460" i="1"/>
  <c r="E302" i="1"/>
  <c r="E160" i="1"/>
  <c r="E32" i="1"/>
  <c r="E1293" i="1"/>
  <c r="E1167" i="1"/>
  <c r="E1023" i="1"/>
  <c r="E851" i="1"/>
  <c r="E599" i="1"/>
  <c r="E443" i="1"/>
  <c r="E363" i="1"/>
  <c r="E1322" i="1"/>
  <c r="E1198" i="1"/>
  <c r="E1022" i="1"/>
  <c r="E770" i="1"/>
  <c r="E628" i="1"/>
  <c r="E474" i="1"/>
  <c r="E332" i="1"/>
  <c r="E190" i="1"/>
  <c r="E78" i="1"/>
  <c r="E1238" i="1"/>
  <c r="E1112" i="1"/>
  <c r="E952" i="1"/>
  <c r="E828" i="1"/>
  <c r="E718" i="1"/>
  <c r="E606" i="1"/>
  <c r="E482" i="1"/>
  <c r="E356" i="1"/>
  <c r="E294" i="1"/>
  <c r="E1095" i="1"/>
  <c r="E2" i="1"/>
  <c r="D2" i="1"/>
  <c r="E1327" i="1"/>
  <c r="E1297" i="1"/>
  <c r="E1265" i="1"/>
  <c r="E1233" i="1"/>
  <c r="E1217" i="1"/>
  <c r="E1187" i="1"/>
  <c r="E1155" i="1"/>
  <c r="E1123" i="1"/>
  <c r="E1027" i="1"/>
  <c r="E1326" i="1"/>
  <c r="E1312" i="1"/>
  <c r="E1296" i="1"/>
  <c r="E1280" i="1"/>
  <c r="E1264" i="1"/>
  <c r="E1248" i="1"/>
  <c r="E1232" i="1"/>
  <c r="E1216" i="1"/>
  <c r="E1202" i="1"/>
  <c r="E1186" i="1"/>
  <c r="E1170" i="1"/>
  <c r="E1154" i="1"/>
  <c r="E1138" i="1"/>
  <c r="E1122" i="1"/>
  <c r="E1106" i="1"/>
  <c r="E1090" i="1"/>
  <c r="E1074" i="1"/>
  <c r="E1058" i="1"/>
  <c r="E1042" i="1"/>
  <c r="E1026" i="1"/>
  <c r="E1010" i="1"/>
  <c r="E994" i="1"/>
  <c r="E978" i="1"/>
  <c r="E962" i="1"/>
  <c r="E946" i="1"/>
  <c r="E932" i="1"/>
  <c r="E916" i="1"/>
  <c r="E902" i="1"/>
  <c r="E886" i="1"/>
  <c r="E870" i="1"/>
  <c r="E854" i="1"/>
  <c r="E838" i="1"/>
  <c r="E822" i="1"/>
  <c r="E806" i="1"/>
  <c r="E790" i="1"/>
  <c r="E774" i="1"/>
  <c r="E758" i="1"/>
  <c r="E742" i="1"/>
  <c r="E726" i="1"/>
  <c r="E712" i="1"/>
  <c r="E696" i="1"/>
  <c r="E680" i="1"/>
  <c r="E664" i="1"/>
  <c r="E648" i="1"/>
  <c r="E632" i="1"/>
  <c r="E616" i="1"/>
  <c r="E602" i="1"/>
  <c r="E586" i="1"/>
  <c r="E570" i="1"/>
  <c r="E554" i="1"/>
  <c r="E540" i="1"/>
  <c r="E524" i="1"/>
  <c r="E508" i="1"/>
  <c r="E492" i="1"/>
  <c r="E478" i="1"/>
  <c r="E462" i="1"/>
  <c r="E446" i="1"/>
  <c r="E430" i="1"/>
  <c r="E414" i="1"/>
  <c r="E398" i="1"/>
  <c r="E382" i="1"/>
  <c r="E366" i="1"/>
  <c r="E350" i="1"/>
  <c r="E336" i="1"/>
  <c r="E320" i="1"/>
  <c r="E304" i="1"/>
  <c r="E288" i="1"/>
  <c r="E272" i="1"/>
  <c r="E258" i="1"/>
  <c r="E242" i="1"/>
  <c r="E226" i="1"/>
  <c r="E210" i="1"/>
  <c r="E194" i="1"/>
  <c r="E178" i="1"/>
  <c r="E162" i="1"/>
  <c r="E146" i="1"/>
  <c r="E130" i="1"/>
  <c r="E114" i="1"/>
  <c r="E98" i="1"/>
  <c r="E82" i="1"/>
  <c r="E66" i="1"/>
  <c r="E50" i="1"/>
  <c r="E34" i="1"/>
  <c r="E18" i="1"/>
</calcChain>
</file>

<file path=xl/sharedStrings.xml><?xml version="1.0" encoding="utf-8"?>
<sst xmlns="http://schemas.openxmlformats.org/spreadsheetml/2006/main" count="14610" uniqueCount="5173">
  <si>
    <t>A O Johansen Report Pension.txt</t>
  </si>
  <si>
    <t>Aak Report LTI.txt</t>
  </si>
  <si>
    <t>Aak Report Pension.txt</t>
  </si>
  <si>
    <t>Aak Report STI.txt</t>
  </si>
  <si>
    <t>Aalborg Boldspilklub Report Pension.txt</t>
  </si>
  <si>
    <t>Aarsleff Report Pension.txt</t>
  </si>
  <si>
    <t>aarsleff Report STI.txt</t>
  </si>
  <si>
    <t>Abb Report LTI.txt</t>
  </si>
  <si>
    <t>Abb Report STI.txt</t>
  </si>
  <si>
    <t>Academedia Report LTI.txt</t>
  </si>
  <si>
    <t>Academedia Report STI.txt</t>
  </si>
  <si>
    <t>Acrinova Report LTI.txt</t>
  </si>
  <si>
    <t>Acrinova Report Pension.txt</t>
  </si>
  <si>
    <t>Acrinova Report STI.txt</t>
  </si>
  <si>
    <t>Actic Group Report Pension.txt</t>
  </si>
  <si>
    <t>Actic Group Report STI.txt</t>
  </si>
  <si>
    <t>Active Biotech Report Pension.txt</t>
  </si>
  <si>
    <t>Addlife Report LTI.txt</t>
  </si>
  <si>
    <t>Addlife Report Pension.txt</t>
  </si>
  <si>
    <t>Addnode Report LTI.txt</t>
  </si>
  <si>
    <t>Addnode Report Pension.txt</t>
  </si>
  <si>
    <t>Addnode Report STI.txt</t>
  </si>
  <si>
    <t>Addtech Report LTI.txt</t>
  </si>
  <si>
    <t>Addtech Report STI.txt</t>
  </si>
  <si>
    <t>Afarak Report Pension.txt</t>
  </si>
  <si>
    <t>Afry Report LTI.txt</t>
  </si>
  <si>
    <t>Afry Report Pension.txt</t>
  </si>
  <si>
    <t>Afry Report STI.txt</t>
  </si>
  <si>
    <t>Agat-Ejendomme Report Pension.txt</t>
  </si>
  <si>
    <t>agf Report LTI.txt</t>
  </si>
  <si>
    <t>Agf Report Pension.txt</t>
  </si>
  <si>
    <t>agf Report STI.txt</t>
  </si>
  <si>
    <t>Aktia Bank Report Pension.txt</t>
  </si>
  <si>
    <t>Alfa Laval Report LTI.txt</t>
  </si>
  <si>
    <t>Alfa Laval Report Pension.txt</t>
  </si>
  <si>
    <t>Alfa Laval Report STI.txt</t>
  </si>
  <si>
    <t>Alimak Group Report LTI.txt</t>
  </si>
  <si>
    <t>Alimak Group Report STI.txt</t>
  </si>
  <si>
    <t>alisa Report LTI.txt</t>
  </si>
  <si>
    <t>alisa Report STI.txt</t>
  </si>
  <si>
    <t>alk Report LTI.txt</t>
  </si>
  <si>
    <t>alk Report STI.txt</t>
  </si>
  <si>
    <t>Alleima Report LTI.txt</t>
  </si>
  <si>
    <t>Alleima Report STI.txt</t>
  </si>
  <si>
    <t>Alligator Bioscience Report LTI.txt</t>
  </si>
  <si>
    <t>Alligator Bioscience Report STI.txt</t>
  </si>
  <si>
    <t>Alligo Report LTI.txt</t>
  </si>
  <si>
    <t>Alligo Report STI.txt</t>
  </si>
  <si>
    <t>Alm Brand Report Pension.txt</t>
  </si>
  <si>
    <t>Ambea Report LTI.txt</t>
  </si>
  <si>
    <t>Ambea Report Pension.txt</t>
  </si>
  <si>
    <t>Ambea Report STI.txt</t>
  </si>
  <si>
    <t>ambu Report LTI.txt</t>
  </si>
  <si>
    <t>Ambu Report Pension.txt</t>
  </si>
  <si>
    <t>ambu Report STI.txt</t>
  </si>
  <si>
    <t>Andelskassen Report Pension.txt</t>
  </si>
  <si>
    <t>Annehem Fastigheter Report LTI.txt</t>
  </si>
  <si>
    <t>Annehem Fastigheter Report STI.txt</t>
  </si>
  <si>
    <t>anora Report LTI.txt</t>
  </si>
  <si>
    <t>anora Report STI.txt</t>
  </si>
  <si>
    <t>Anoto Report Pension.txt</t>
  </si>
  <si>
    <t>Anoto Report STI.txt</t>
  </si>
  <si>
    <t>apetit Report LTI.txt</t>
  </si>
  <si>
    <t>Apetit Report Pension.txt</t>
  </si>
  <si>
    <t>apetit Report STI.txt</t>
  </si>
  <si>
    <t>Aq Group Report LTI.txt</t>
  </si>
  <si>
    <t>Aq Group Report STI.txt</t>
  </si>
  <si>
    <t>aquaporin Report LTI.txt</t>
  </si>
  <si>
    <t>Aquaporin Report Pension.txt</t>
  </si>
  <si>
    <t>aquaporin Report STI.txt</t>
  </si>
  <si>
    <t>Arctic Paper Report Pension.txt</t>
  </si>
  <si>
    <t>Arctic Paper Report STI.txt</t>
  </si>
  <si>
    <t>Arise Report Pension.txt</t>
  </si>
  <si>
    <t>Arise Report STI.txt</t>
  </si>
  <si>
    <t>Arjo Report LTI.txt</t>
  </si>
  <si>
    <t>Arjo Report Pension.txt</t>
  </si>
  <si>
    <t>Arjo Report STI.txt</t>
  </si>
  <si>
    <t>Arla Plast Report Pension.txt</t>
  </si>
  <si>
    <t>Arla Plast Report STI.txt</t>
  </si>
  <si>
    <t>Ascelia Report LTI.txt</t>
  </si>
  <si>
    <t>Ascelia Report Pension.txt</t>
  </si>
  <si>
    <t>Ascelia Report STI.txt</t>
  </si>
  <si>
    <t>Asetek Report LTI.txt</t>
  </si>
  <si>
    <t>Asetek Report Pension.txt</t>
  </si>
  <si>
    <t>Asetek Report STI.txt</t>
  </si>
  <si>
    <t>aspo Report LTI.txt</t>
  </si>
  <si>
    <t>Aspo Report Pension.txt</t>
  </si>
  <si>
    <t>aspo Report STI.txt</t>
  </si>
  <si>
    <t>Aspocomp Report Pension.txt</t>
  </si>
  <si>
    <t>aspocomp Report STI.txt</t>
  </si>
  <si>
    <t>Assa Abloy Report LTI.txt</t>
  </si>
  <si>
    <t>Assa Abloy Report Pension.txt</t>
  </si>
  <si>
    <t>Assa Abloy Report STI.txt</t>
  </si>
  <si>
    <t>Atlas Copco Report LTI.txt</t>
  </si>
  <si>
    <t>Atlas Copco Report STI.txt</t>
  </si>
  <si>
    <t>atria Report LTI.txt</t>
  </si>
  <si>
    <t>Atria Report Pension.txt</t>
  </si>
  <si>
    <t>atria Report STI.txt</t>
  </si>
  <si>
    <t>Atrium Ljungberg Report Pension.txt</t>
  </si>
  <si>
    <t>Atrium Ljungberg Report STI.txt</t>
  </si>
  <si>
    <t>Attendo Report LTI.txt</t>
  </si>
  <si>
    <t>Attendo Report Pension.txt</t>
  </si>
  <si>
    <t>Attendo Report STI.txt</t>
  </si>
  <si>
    <t>Avanza Report Pension.txt</t>
  </si>
  <si>
    <t>Avanza Report STI.txt</t>
  </si>
  <si>
    <t>Axfood Report Pension.txt</t>
  </si>
  <si>
    <t>B3 Consulting Group Report Pension.txt</t>
  </si>
  <si>
    <t>B3 Consulting Group Report STI.txt</t>
  </si>
  <si>
    <t>Bactiguard Report LTI.txt</t>
  </si>
  <si>
    <t>Bactiguard Report Pension.txt</t>
  </si>
  <si>
    <t>Bactiguard Report STI.txt</t>
  </si>
  <si>
    <t>Balco Group Report Pension.txt</t>
  </si>
  <si>
    <t>Balco Group Report STI.txt</t>
  </si>
  <si>
    <t>bang-olufsen Report LTI.txt</t>
  </si>
  <si>
    <t>bang-olufsen Report STI.txt</t>
  </si>
  <si>
    <t>bavarian-nordic Report LTI.txt</t>
  </si>
  <si>
    <t>Bavarian-Nordic Report Pension.txt</t>
  </si>
  <si>
    <t>bavarian-nordic Report STI.txt</t>
  </si>
  <si>
    <t>Be Group Report LTI.txt</t>
  </si>
  <si>
    <t>Be Group Report STI.txt</t>
  </si>
  <si>
    <t>Beijer Alma Report LTI.txt</t>
  </si>
  <si>
    <t>Beijer Alma Report Pension.txt</t>
  </si>
  <si>
    <t>Beijer Alma Report STI.txt</t>
  </si>
  <si>
    <t>Beijer Ref Report LTI.txt</t>
  </si>
  <si>
    <t>Beijer Ref Report STI.txt</t>
  </si>
  <si>
    <t>Besqab Report Pension.txt</t>
  </si>
  <si>
    <t>Betsson Report LTI.txt</t>
  </si>
  <si>
    <t>Betsson Report Pension.txt</t>
  </si>
  <si>
    <t>Betsson Report STI.txt</t>
  </si>
  <si>
    <t>Better Collective Report LTI.txt</t>
  </si>
  <si>
    <t>Better Collective Report Pension.txt</t>
  </si>
  <si>
    <t>Better Collective Report STI.txt</t>
  </si>
  <si>
    <t>Bhg Group Report LTI.txt</t>
  </si>
  <si>
    <t>Bhg Group Report Pension.txt</t>
  </si>
  <si>
    <t>Bhg Group Report STI.txt</t>
  </si>
  <si>
    <t>Bilia Report LTI.txt</t>
  </si>
  <si>
    <t>Bilia Report Pension.txt</t>
  </si>
  <si>
    <t>Billerudkorsnas Report LTI.txt</t>
  </si>
  <si>
    <t>Billerudkorsnas Report STI.txt</t>
  </si>
  <si>
    <t>Bioarctic Report LTI.txt</t>
  </si>
  <si>
    <t>Bioarctic Report STI.txt</t>
  </si>
  <si>
    <t>Biogaia Report LTI.txt</t>
  </si>
  <si>
    <t>Biogaia Report Pension.txt</t>
  </si>
  <si>
    <t>Biogaia Report STI.txt</t>
  </si>
  <si>
    <t>Biohit Report Pension.txt</t>
  </si>
  <si>
    <t>Bioinvent Report LTI.txt</t>
  </si>
  <si>
    <t>Bioinvent Report STI.txt</t>
  </si>
  <si>
    <t>bioporto Report LTI.txt</t>
  </si>
  <si>
    <t>bioporto Report STI.txt</t>
  </si>
  <si>
    <t>Biotage Report LTI.txt</t>
  </si>
  <si>
    <t>Biotage Report Pension.txt</t>
  </si>
  <si>
    <t>Biotage Report STI.txt</t>
  </si>
  <si>
    <t>Bjorn Borg Report LTI.txt</t>
  </si>
  <si>
    <t>Bjorn Borg Report STI.txt</t>
  </si>
  <si>
    <t>Boliden Report Pension.txt</t>
  </si>
  <si>
    <t>Bonava Report LTI.txt</t>
  </si>
  <si>
    <t>Bonava Report STI.txt</t>
  </si>
  <si>
    <t>Bonesupport Report LTI.txt</t>
  </si>
  <si>
    <t>Bonesupport Report Pension.txt</t>
  </si>
  <si>
    <t>Bonesupport Report STI.txt</t>
  </si>
  <si>
    <t>Bong Report LTI.txt</t>
  </si>
  <si>
    <t>Bong Report STI.txt</t>
  </si>
  <si>
    <t>Boozt Report LTI.txt</t>
  </si>
  <si>
    <t>Boozt Report Pension.txt</t>
  </si>
  <si>
    <t>Boozt Report STI.txt</t>
  </si>
  <si>
    <t>boreo Report STI.txt</t>
  </si>
  <si>
    <t>Boule Report LTI.txt</t>
  </si>
  <si>
    <t>Boule Report STI.txt</t>
  </si>
  <si>
    <t>Bravida Report LTI.txt</t>
  </si>
  <si>
    <t>Bravida Report Pension.txt</t>
  </si>
  <si>
    <t>Bravida Report STI.txt</t>
  </si>
  <si>
    <t>Brinova Report Pension.txt</t>
  </si>
  <si>
    <t>Bufab Report LTI.txt</t>
  </si>
  <si>
    <t>Bufab Report Pension.txt</t>
  </si>
  <si>
    <t>Bufab Report STI.txt</t>
  </si>
  <si>
    <t>Bulten Report Pension.txt</t>
  </si>
  <si>
    <t>Bulten Report STI.txt</t>
  </si>
  <si>
    <t>Bure Equity Report LTI.txt</t>
  </si>
  <si>
    <t>Bure Equity Report Pension.txt</t>
  </si>
  <si>
    <t>Bure Equity Report STI.txt</t>
  </si>
  <si>
    <t>Byggmax Report LTI.txt</t>
  </si>
  <si>
    <t>Byggmax Report Pension.txt</t>
  </si>
  <si>
    <t>Byggmax Report STI.txt</t>
  </si>
  <si>
    <t>C-Rad Report LTI.txt</t>
  </si>
  <si>
    <t>C-Rad Report Pension.txt</t>
  </si>
  <si>
    <t>C-Rad Report STI.txt</t>
  </si>
  <si>
    <t>Calliditas Report Pension.txt</t>
  </si>
  <si>
    <t>Camurus Report LTI.txt</t>
  </si>
  <si>
    <t>Camurus Report Pension.txt</t>
  </si>
  <si>
    <t>Camurus Report STI.txt</t>
  </si>
  <si>
    <t>Cantargia Report LTI.txt</t>
  </si>
  <si>
    <t>Cantargia Report Pension.txt</t>
  </si>
  <si>
    <t>Cantargia Report STI.txt</t>
  </si>
  <si>
    <t>capman Report LTI.txt</t>
  </si>
  <si>
    <t>Capman Report Pension.txt</t>
  </si>
  <si>
    <t>capman Report STI.txt</t>
  </si>
  <si>
    <t>cargotec Report LTI.txt</t>
  </si>
  <si>
    <t>Cargotec Report Pension.txt</t>
  </si>
  <si>
    <t>cargotec Report STI.txt</t>
  </si>
  <si>
    <t>carlsberg Report LTI.txt</t>
  </si>
  <si>
    <t>Carlsberg Report Pension.txt</t>
  </si>
  <si>
    <t>carlsberg Report STI.txt</t>
  </si>
  <si>
    <t>Castellum Report LTI.txt</t>
  </si>
  <si>
    <t>Castellum Report Pension.txt</t>
  </si>
  <si>
    <t>Castellum Report STI.txt</t>
  </si>
  <si>
    <t>Catella Report LTI.txt</t>
  </si>
  <si>
    <t>Catella Report Pension.txt</t>
  </si>
  <si>
    <t>Catella Report STI.txt</t>
  </si>
  <si>
    <t>Catena Media Report Pension.txt</t>
  </si>
  <si>
    <t>Catena Report Pension.txt</t>
  </si>
  <si>
    <t>Caverion Report Pension.txt</t>
  </si>
  <si>
    <t>Cbrain Report Pension.txt</t>
  </si>
  <si>
    <t>cbrain Report STI.txt</t>
  </si>
  <si>
    <t>Cellavision Report Pension.txt</t>
  </si>
  <si>
    <t>Cemat Report Pension.txt</t>
  </si>
  <si>
    <t>Christian Berner Report LTI.txt</t>
  </si>
  <si>
    <t>Christian Berner Report STI.txt</t>
  </si>
  <si>
    <t>Cibus Nordic Real Estate Report Pension.txt</t>
  </si>
  <si>
    <t>Cint Group Report LTI.txt</t>
  </si>
  <si>
    <t>Cint Group Report Pension.txt</t>
  </si>
  <si>
    <t>Cint Group Report STI.txt</t>
  </si>
  <si>
    <t>Citycon Report Pension.txt</t>
  </si>
  <si>
    <t>citycon Report STI.txt</t>
  </si>
  <si>
    <t>Clas Ohlson Report Pension.txt</t>
  </si>
  <si>
    <t>Cloetta Report LTI.txt</t>
  </si>
  <si>
    <t>Cloetta Report Pension.txt</t>
  </si>
  <si>
    <t>Cloetta Report STI.txt</t>
  </si>
  <si>
    <t>coloplast Report LTI.txt</t>
  </si>
  <si>
    <t>coloplast Report STI.txt</t>
  </si>
  <si>
    <t>columbus Report STI.txt</t>
  </si>
  <si>
    <t>componenta Report LTI.txt</t>
  </si>
  <si>
    <t>Componenta Report Pension.txt</t>
  </si>
  <si>
    <t>componenta Report STI.txt</t>
  </si>
  <si>
    <t>Concejo Report LTI.txt</t>
  </si>
  <si>
    <t>Concejo Report Pension.txt</t>
  </si>
  <si>
    <t>Concejo Report STI.txt</t>
  </si>
  <si>
    <t>Consti Report Pension.txt</t>
  </si>
  <si>
    <t>consti Report STI.txt</t>
  </si>
  <si>
    <t>Coor Report LTI.txt</t>
  </si>
  <si>
    <t>Coor Report STI.txt</t>
  </si>
  <si>
    <t>Corem Property Report LTI.txt</t>
  </si>
  <si>
    <t>Corem Property Report Pension.txt</t>
  </si>
  <si>
    <t>Corem Property Report STI.txt</t>
  </si>
  <si>
    <t>Cph Report Pension.txt</t>
  </si>
  <si>
    <t>Creades Report Pension.txt</t>
  </si>
  <si>
    <t>Creades Report STI.txt</t>
  </si>
  <si>
    <t>Ctt Systems Report LTI.txt</t>
  </si>
  <si>
    <t>Ctt Systems Report Pension.txt</t>
  </si>
  <si>
    <t>Ctt Systems Report STI.txt</t>
  </si>
  <si>
    <t>danske bank Report LTI.txt</t>
  </si>
  <si>
    <t>Danske Bank Report Pension.txt</t>
  </si>
  <si>
    <t>danske bank Report STI.txt</t>
  </si>
  <si>
    <t>Dedicare Report LTI.txt</t>
  </si>
  <si>
    <t>Dedicare Report Pension.txt</t>
  </si>
  <si>
    <t>Dedicare Report STI.txt</t>
  </si>
  <si>
    <t>demant Report STI.txt</t>
  </si>
  <si>
    <t>dfds Report LTI.txt</t>
  </si>
  <si>
    <t>dfds Report STI.txt</t>
  </si>
  <si>
    <t>Digia Report Pension.txt</t>
  </si>
  <si>
    <t>Dios Fastigheter Report LTI.txt</t>
  </si>
  <si>
    <t>Dios Fastigheter Report Pension.txt</t>
  </si>
  <si>
    <t>Dios Fastigheter Report STI.txt</t>
  </si>
  <si>
    <t>Dometic Report LTI.txt</t>
  </si>
  <si>
    <t>Dometic Report STI.txt</t>
  </si>
  <si>
    <t>Doro Report Pension.txt</t>
  </si>
  <si>
    <t>Doro Report STI.txt</t>
  </si>
  <si>
    <t>Dovre Report Pension.txt</t>
  </si>
  <si>
    <t>dsv Report LTI.txt</t>
  </si>
  <si>
    <t>dsv Report STI.txt</t>
  </si>
  <si>
    <t>Duni Report Pension.txt</t>
  </si>
  <si>
    <t>Duroc Report Pension.txt</t>
  </si>
  <si>
    <t>Duroc Report STI.txt</t>
  </si>
  <si>
    <t>Dynavox Group Report Pension.txt</t>
  </si>
  <si>
    <t>eac Report STI.txt</t>
  </si>
  <si>
    <t>Eastnine Report LTI.txt</t>
  </si>
  <si>
    <t>Eastnine Report Pension.txt</t>
  </si>
  <si>
    <t>Eastnine Report STI.txt</t>
  </si>
  <si>
    <t>eezy Report LTI.txt</t>
  </si>
  <si>
    <t>Eezy Report Pension.txt</t>
  </si>
  <si>
    <t>eezy Report STI.txt</t>
  </si>
  <si>
    <t>Elanders Report LTI.txt</t>
  </si>
  <si>
    <t>Elanders Report Pension.txt</t>
  </si>
  <si>
    <t>Elanders Report STI.txt</t>
  </si>
  <si>
    <t>elecster Report LTI.txt</t>
  </si>
  <si>
    <t>elecster Report STI.txt</t>
  </si>
  <si>
    <t>Electrolux Professional Report LTI.txt</t>
  </si>
  <si>
    <t>Electrolux Professional Report STI.txt</t>
  </si>
  <si>
    <t>Elekta Report STI.txt</t>
  </si>
  <si>
    <t>elisa Report LTI.txt</t>
  </si>
  <si>
    <t>Elisa Report Pension.txt</t>
  </si>
  <si>
    <t>elisa Report STI.txt</t>
  </si>
  <si>
    <t>Eltel Report Pension.txt</t>
  </si>
  <si>
    <t>Emilshus Report LTI.txt</t>
  </si>
  <si>
    <t>Emilshus Report STI.txt</t>
  </si>
  <si>
    <t>Endomines Report Pension.txt</t>
  </si>
  <si>
    <t>endomines Report STI.txt</t>
  </si>
  <si>
    <t>Enento Report Pension.txt</t>
  </si>
  <si>
    <t>enersense Report LTI.txt</t>
  </si>
  <si>
    <t>Enersense Report Pension.txt</t>
  </si>
  <si>
    <t>enersense Report STI.txt</t>
  </si>
  <si>
    <t>Engcon Report LTI.txt</t>
  </si>
  <si>
    <t>Engcon Report STI.txt</t>
  </si>
  <si>
    <t>Eniro Report LTI.txt</t>
  </si>
  <si>
    <t>Eniro Report Pension.txt</t>
  </si>
  <si>
    <t>Eniro Report STI.txt</t>
  </si>
  <si>
    <t>Ennogie Solar Group Report Pension.txt</t>
  </si>
  <si>
    <t>Eolus Vind Report STI.txt</t>
  </si>
  <si>
    <t>Ependion Report Pension.txt</t>
  </si>
  <si>
    <t>Epiroc Report LTI.txt</t>
  </si>
  <si>
    <t>Epiroc Report Pension.txt</t>
  </si>
  <si>
    <t>Epiroc Report STI.txt</t>
  </si>
  <si>
    <t>Episurf Report LTI.txt</t>
  </si>
  <si>
    <t>Episurf Report Pension.txt</t>
  </si>
  <si>
    <t>Episurf Report STI.txt</t>
  </si>
  <si>
    <t>eq Report LTI.txt</t>
  </si>
  <si>
    <t>Eq Report Pension.txt</t>
  </si>
  <si>
    <t>eq Report STI.txt</t>
  </si>
  <si>
    <t>Eqt Report Pension.txt</t>
  </si>
  <si>
    <t>Essity Report LTI.txt</t>
  </si>
  <si>
    <t>Essity Report Pension.txt</t>
  </si>
  <si>
    <t>Essity Report STI.txt</t>
  </si>
  <si>
    <t>etteplan Report LTI.txt</t>
  </si>
  <si>
    <t>Etteplan Report Pension.txt</t>
  </si>
  <si>
    <t>etteplan Report STI.txt</t>
  </si>
  <si>
    <t>evli Report LTI.txt</t>
  </si>
  <si>
    <t>evli Report STI.txt</t>
  </si>
  <si>
    <t>Evolution Gaming Group Report LTI.txt</t>
  </si>
  <si>
    <t>Evolution Gaming Group Report Pension.txt</t>
  </si>
  <si>
    <t>Evolution Gaming Group Report STI.txt</t>
  </si>
  <si>
    <t>Ework Group Report LTI.txt</t>
  </si>
  <si>
    <t>Ework Group Report Pension.txt</t>
  </si>
  <si>
    <t>Ework Group Report STI.txt</t>
  </si>
  <si>
    <t>exel composites Report LTI.txt</t>
  </si>
  <si>
    <t>Exel Composites Report Pension.txt</t>
  </si>
  <si>
    <t>exel composites Report STI.txt</t>
  </si>
  <si>
    <t>Fabege Report Pension.txt</t>
  </si>
  <si>
    <t>Fagerhult Report Pension.txt</t>
  </si>
  <si>
    <t>Fasadgruppen Report LTI.txt</t>
  </si>
  <si>
    <t>Fasadgruppen Report STI.txt</t>
  </si>
  <si>
    <t>fast-ejendom Report LTI.txt</t>
  </si>
  <si>
    <t>Fast-Ejendom Report Pension.txt</t>
  </si>
  <si>
    <t>fast-ejendom Report STI.txt</t>
  </si>
  <si>
    <t>Fastator Report STI.txt</t>
  </si>
  <si>
    <t>Fastpartner Report LTI.txt</t>
  </si>
  <si>
    <t>Fastpartner Report Pension.txt</t>
  </si>
  <si>
    <t>Fastpartner Report STI.txt</t>
  </si>
  <si>
    <t>Fingerprint Cards Report STI.txt</t>
  </si>
  <si>
    <t>finnair Report STI.txt</t>
  </si>
  <si>
    <t>firstfarms Report LTI.txt</t>
  </si>
  <si>
    <t>Firstfarms Report Pension.txt</t>
  </si>
  <si>
    <t>firstfarms Report STI.txt</t>
  </si>
  <si>
    <t>fiskars Report LTI.txt</t>
  </si>
  <si>
    <t>Fiskars Report Pension.txt</t>
  </si>
  <si>
    <t>fiskars Report STI.txt</t>
  </si>
  <si>
    <t>flsmidth Report LTI.txt</t>
  </si>
  <si>
    <t>flsmidth Report STI.txt</t>
  </si>
  <si>
    <t>flugger Report LTI.txt</t>
  </si>
  <si>
    <t>flugger Report STI.txt</t>
  </si>
  <si>
    <t>FM Mattsson Report LTI.txt</t>
  </si>
  <si>
    <t>Fm Mattsson Report Pension.txt</t>
  </si>
  <si>
    <t>FM Mattsson Report STI.txt</t>
  </si>
  <si>
    <t>Formpipe Software Report Pension.txt</t>
  </si>
  <si>
    <t>fortum Report LTI.txt</t>
  </si>
  <si>
    <t>Fortum Report Pension.txt</t>
  </si>
  <si>
    <t>fortum Report STI.txt</t>
  </si>
  <si>
    <t>G5 Entertainment Report Pension.txt</t>
  </si>
  <si>
    <t>gabriel Report LTI.txt</t>
  </si>
  <si>
    <t>gabriel Report STI.txt</t>
  </si>
  <si>
    <t>Garo Report LTI.txt</t>
  </si>
  <si>
    <t>Garo Report STI.txt</t>
  </si>
  <si>
    <t>genmab Report LTI.txt</t>
  </si>
  <si>
    <t>genmab Report STI.txt</t>
  </si>
  <si>
    <t>Genova Property Report Pension.txt</t>
  </si>
  <si>
    <t>Genova Property Report STI.txt</t>
  </si>
  <si>
    <t>Getinge Report LTI.txt</t>
  </si>
  <si>
    <t>Getinge Report STI.txt</t>
  </si>
  <si>
    <t>glaston Report LTI.txt</t>
  </si>
  <si>
    <t>Glaston Report Pension.txt</t>
  </si>
  <si>
    <t>glaston Report STI.txt</t>
  </si>
  <si>
    <t>gn store nord Report LTI.txt</t>
  </si>
  <si>
    <t>gn store nord Report STI.txt</t>
  </si>
  <si>
    <t>gofore Report LTI.txt</t>
  </si>
  <si>
    <t>Gofore Report Pension.txt</t>
  </si>
  <si>
    <t>gofore Report STI.txt</t>
  </si>
  <si>
    <t>Granges Report Pension.txt</t>
  </si>
  <si>
    <t>Granges Report STI.txt</t>
  </si>
  <si>
    <t>Green Landscaping Report LTI.txt</t>
  </si>
  <si>
    <t>Green Landscaping Report STI.txt</t>
  </si>
  <si>
    <t>Greenmobility Report Pension.txt</t>
  </si>
  <si>
    <t>greenmobility Report STI.txt</t>
  </si>
  <si>
    <t>Gubra Report LTI.txt</t>
  </si>
  <si>
    <t>Gubra Report STI.txt</t>
  </si>
  <si>
    <t>Haki Safety Report Pension.txt</t>
  </si>
  <si>
    <t>Handelsbanken Report Pension.txt</t>
  </si>
  <si>
    <t>Hansa Biopharma Report LTI.txt</t>
  </si>
  <si>
    <t>Hansa Biopharma Report Pension.txt</t>
  </si>
  <si>
    <t>Hansa Biopharma Report STI.txt</t>
  </si>
  <si>
    <t>Hanza Report LTI.txt</t>
  </si>
  <si>
    <t>Hanza Report Pension.txt</t>
  </si>
  <si>
    <t>Hanza Report STI.txt</t>
  </si>
  <si>
    <t>harboes Report STI.txt</t>
  </si>
  <si>
    <t>harvia Report LTI.txt</t>
  </si>
  <si>
    <t>Harvia Report Pension.txt</t>
  </si>
  <si>
    <t>harvia Report STI.txt</t>
  </si>
  <si>
    <t>Heba Fast Report Pension.txt</t>
  </si>
  <si>
    <t>Heba Fast Report STI.txt</t>
  </si>
  <si>
    <t>Hemnet Group Report LTI.txt</t>
  </si>
  <si>
    <t>Hemnet Group Report Pension.txt</t>
  </si>
  <si>
    <t>Hemnet Group Report STI.txt</t>
  </si>
  <si>
    <t>Hexagon Report Pension.txt</t>
  </si>
  <si>
    <t>Hexagon Report STI.txt</t>
  </si>
  <si>
    <t>Hexatronic Report LTI.txt</t>
  </si>
  <si>
    <t>Hexatronic Report Pension.txt</t>
  </si>
  <si>
    <t>Hexatronic Report STI.txt</t>
  </si>
  <si>
    <t>Hexpol Report LTI.txt</t>
  </si>
  <si>
    <t>Hexpol Report STI.txt</t>
  </si>
  <si>
    <t>hkfood Report LTI.txt</t>
  </si>
  <si>
    <t>hkfood Report STI.txt</t>
  </si>
  <si>
    <t>Hm Report Pension.txt</t>
  </si>
  <si>
    <t>Hm Report STI.txt</t>
  </si>
  <si>
    <t>Hms-Networks Report Pension.txt</t>
  </si>
  <si>
    <t>Hoist Finance Report LTI.txt</t>
  </si>
  <si>
    <t>Hoist Finance Report Pension.txt</t>
  </si>
  <si>
    <t>Hoist Finance Report STI.txt</t>
  </si>
  <si>
    <t>Holmen Report LTI.txt</t>
  </si>
  <si>
    <t>Holmen Report Pension.txt</t>
  </si>
  <si>
    <t>Holmen Report STI.txt</t>
  </si>
  <si>
    <t>honka Report LTI.txt</t>
  </si>
  <si>
    <t>Honka Report Pension.txt</t>
  </si>
  <si>
    <t>honka Report STI.txt</t>
  </si>
  <si>
    <t>hplush Report LTI.txt</t>
  </si>
  <si>
    <t>Hplush Report Pension.txt</t>
  </si>
  <si>
    <t>hplush Report STI.txt</t>
  </si>
  <si>
    <t>Hufvudstaden Report STI.txt</t>
  </si>
  <si>
    <t>huhtamaki Report LTI.txt</t>
  </si>
  <si>
    <t>Huhtamaki Report Pension.txt</t>
  </si>
  <si>
    <t>huhtamaki Report STI.txt</t>
  </si>
  <si>
    <t>Humana Report LTI.txt</t>
  </si>
  <si>
    <t>Humana Report Pension.txt</t>
  </si>
  <si>
    <t>Humana Report STI.txt</t>
  </si>
  <si>
    <t>huscompagniet Report LTI.txt</t>
  </si>
  <si>
    <t>Huscompagniet Report Pension.txt</t>
  </si>
  <si>
    <t>huscompagniet Report STI.txt</t>
  </si>
  <si>
    <t>Husqvarna Report LTI.txt</t>
  </si>
  <si>
    <t>Husqvarna Report Pension.txt</t>
  </si>
  <si>
    <t>Husqvarna Report STI.txt</t>
  </si>
  <si>
    <t>Hvidbjerg Bank Report Pension.txt</t>
  </si>
  <si>
    <t>Iar Report Pension.txt</t>
  </si>
  <si>
    <t>Ib Therapeutics Report Pension.txt</t>
  </si>
  <si>
    <t>Ib Therapeutics Report STI.txt</t>
  </si>
  <si>
    <t>Image Systems Report Pension.txt</t>
  </si>
  <si>
    <t>Image Systems Report STI.txt</t>
  </si>
  <si>
    <t>Immunovia Report LTI.txt</t>
  </si>
  <si>
    <t>Immunovia Report Pension.txt</t>
  </si>
  <si>
    <t>Immunovia Report STI.txt</t>
  </si>
  <si>
    <t>Industrivarden Report LTI.txt</t>
  </si>
  <si>
    <t>Industrivarden Report Pension.txt</t>
  </si>
  <si>
    <t>Industrivarden Report STI.txt</t>
  </si>
  <si>
    <t>Indutrade Report LTI.txt</t>
  </si>
  <si>
    <t>Indutrade Report Pension.txt</t>
  </si>
  <si>
    <t>Indutrade Report STI.txt</t>
  </si>
  <si>
    <t>Infrea Report LTI.txt</t>
  </si>
  <si>
    <t>Infrea Report Pension.txt</t>
  </si>
  <si>
    <t>Infrea Report STI.txt</t>
  </si>
  <si>
    <t>Innofactor Report Pension.txt</t>
  </si>
  <si>
    <t>innofactor Report STI.txt</t>
  </si>
  <si>
    <t>Instalco Report STI.txt</t>
  </si>
  <si>
    <t>Intrum Report Pension.txt</t>
  </si>
  <si>
    <t>Investorab Report LTI.txt</t>
  </si>
  <si>
    <t>Investorab Report Pension.txt</t>
  </si>
  <si>
    <t>Investorab Report STI.txt</t>
  </si>
  <si>
    <t>Irlab Therapeutics Report LTI.txt</t>
  </si>
  <si>
    <t>Irlab Therapeutics Report Pension.txt</t>
  </si>
  <si>
    <t>Irlab Therapeutics Report STI.txt</t>
  </si>
  <si>
    <t>Isofol Medical Report LTI.txt</t>
  </si>
  <si>
    <t>Isofol Medical Report Pension.txt</t>
  </si>
  <si>
    <t>Isofol Medical Report STI.txt</t>
  </si>
  <si>
    <t>iss Report LTI.txt</t>
  </si>
  <si>
    <t>iss Report STI.txt</t>
  </si>
  <si>
    <t>Itab Shop Concept Report LTI.txt</t>
  </si>
  <si>
    <t>Itab Shop Concept Report STI.txt</t>
  </si>
  <si>
    <t>Jm Report LTI.txt</t>
  </si>
  <si>
    <t>Jm Report Pension.txt</t>
  </si>
  <si>
    <t>Jm Report STI.txt</t>
  </si>
  <si>
    <t>John Mattson Report LTI.txt</t>
  </si>
  <si>
    <t>John Mattson Report Pension.txt</t>
  </si>
  <si>
    <t>John Mattson Report STI.txt</t>
  </si>
  <si>
    <t>K-Fast Report Pension.txt</t>
  </si>
  <si>
    <t>kalmar Report LTI.txt</t>
  </si>
  <si>
    <t>Kalmar Report Pension.txt</t>
  </si>
  <si>
    <t>kalmar Report STI.txt</t>
  </si>
  <si>
    <t>Kamux Report Pension.txt</t>
  </si>
  <si>
    <t>Karnov Group Report LTI.txt</t>
  </si>
  <si>
    <t>Karnov Group Report STI.txt</t>
  </si>
  <si>
    <t>Karolinska Development Report LTI.txt</t>
  </si>
  <si>
    <t>Karolinska Development Report STI.txt</t>
  </si>
  <si>
    <t>kemira Report LTI.txt</t>
  </si>
  <si>
    <t>Kemira Report Pension.txt</t>
  </si>
  <si>
    <t>kemira Report STI.txt</t>
  </si>
  <si>
    <t>kempower Report LTI.txt</t>
  </si>
  <si>
    <t>kempower Report STI.txt</t>
  </si>
  <si>
    <t>Kesko Report Pension.txt</t>
  </si>
  <si>
    <t>kesko Report STI.txt</t>
  </si>
  <si>
    <t>kesla Report STI.txt</t>
  </si>
  <si>
    <t>Kinnevik Report LTI.txt</t>
  </si>
  <si>
    <t>Kinnevik Report Pension.txt</t>
  </si>
  <si>
    <t>Kinnevik Report STI.txt</t>
  </si>
  <si>
    <t>Klarabo Report Pension.txt</t>
  </si>
  <si>
    <t>Klarabo Report STI.txt</t>
  </si>
  <si>
    <t>Knowit Report LTI.txt</t>
  </si>
  <si>
    <t>Knowit Report STI.txt</t>
  </si>
  <si>
    <t>kojamo Report LTI.txt</t>
  </si>
  <si>
    <t>Kojamo Report Pension.txt</t>
  </si>
  <si>
    <t>kojamo Report STI.txt</t>
  </si>
  <si>
    <t>kone Report LTI.txt</t>
  </si>
  <si>
    <t>Kone Report Pension.txt</t>
  </si>
  <si>
    <t>kone Report STI.txt</t>
  </si>
  <si>
    <t>konecranes Report LTI.txt</t>
  </si>
  <si>
    <t>Konecranes Report Pension.txt</t>
  </si>
  <si>
    <t>konecranes Report STI.txt</t>
  </si>
  <si>
    <t>koskisen Report LTI.txt</t>
  </si>
  <si>
    <t>Koskisen Report Pension.txt</t>
  </si>
  <si>
    <t>koskisen Report STI.txt</t>
  </si>
  <si>
    <t>Kreate Report Pension.txt</t>
  </si>
  <si>
    <t>kreate Report STI.txt</t>
  </si>
  <si>
    <t>Lagercrantz Report Pension.txt</t>
  </si>
  <si>
    <t>Lammhults Design Group Report LTI.txt</t>
  </si>
  <si>
    <t>Lammhults Design Group Report Pension.txt</t>
  </si>
  <si>
    <t>Lammhults Design Group Report STI.txt</t>
  </si>
  <si>
    <t>lassila tikanoja Report LTI.txt</t>
  </si>
  <si>
    <t>lassila tikanoja Report STI.txt</t>
  </si>
  <si>
    <t>Latour Report LTI.txt</t>
  </si>
  <si>
    <t>Latour Report STI.txt</t>
  </si>
  <si>
    <t>Lehto Report Pension.txt</t>
  </si>
  <si>
    <t>Lifco Report LTI.txt</t>
  </si>
  <si>
    <t>Lifco Report Pension.txt</t>
  </si>
  <si>
    <t>Lifco Report STI.txt</t>
  </si>
  <si>
    <t>Linc Report Pension.txt</t>
  </si>
  <si>
    <t>Linc Report STI.txt</t>
  </si>
  <si>
    <t>Lindab Group Report LTI.txt</t>
  </si>
  <si>
    <t>Lindab Group Report Pension.txt</t>
  </si>
  <si>
    <t>Lindab Group Report STI.txt</t>
  </si>
  <si>
    <t>lindex Report LTI.txt</t>
  </si>
  <si>
    <t>lindex Report STI.txt</t>
  </si>
  <si>
    <t>Lollands Bank Report Pension.txt</t>
  </si>
  <si>
    <t>Loomis Report LTI.txt</t>
  </si>
  <si>
    <t>Loomis Report Pension.txt</t>
  </si>
  <si>
    <t>Loomis Report STI.txt</t>
  </si>
  <si>
    <t>Lsb Report Pension.txt</t>
  </si>
  <si>
    <t>lundbeck Report LTI.txt</t>
  </si>
  <si>
    <t>lundbeck Report STI.txt</t>
  </si>
  <si>
    <t>Luxor Report Pension.txt</t>
  </si>
  <si>
    <t>maersk Report LTI.txt</t>
  </si>
  <si>
    <t>maersk Report STI.txt</t>
  </si>
  <si>
    <t>Maha Energy Report LTI.txt</t>
  </si>
  <si>
    <t>Maha Energy Report Pension.txt</t>
  </si>
  <si>
    <t>Maha Energy Report STI.txt</t>
  </si>
  <si>
    <t>Malmbergs Elektriska Report Pension.txt</t>
  </si>
  <si>
    <t>Malmbergs Elektriska Report STI.txt</t>
  </si>
  <si>
    <t>mandatum Report LTI.txt</t>
  </si>
  <si>
    <t>mandatum Report STI.txt</t>
  </si>
  <si>
    <t>Mangold Report LTI.txt</t>
  </si>
  <si>
    <t>Mangold Report STI.txt</t>
  </si>
  <si>
    <t>marimekko Report LTI.txt</t>
  </si>
  <si>
    <t>Marimekko Report Pension.txt</t>
  </si>
  <si>
    <t>marimekko Report STI.txt</t>
  </si>
  <si>
    <t>martela Report LTI.txt</t>
  </si>
  <si>
    <t>Martela Report Pension.txt</t>
  </si>
  <si>
    <t>martela Report STI.txt</t>
  </si>
  <si>
    <t>matas Report LTI.txt</t>
  </si>
  <si>
    <t>Matas Report Pension.txt</t>
  </si>
  <si>
    <t>matas Report STI.txt</t>
  </si>
  <si>
    <t>Medcap Report LTI.txt</t>
  </si>
  <si>
    <t>Medcap Report Pension.txt</t>
  </si>
  <si>
    <t>Medcap Report STI.txt</t>
  </si>
  <si>
    <t>Medicover Report LTI.txt</t>
  </si>
  <si>
    <t>Medicover Report Pension.txt</t>
  </si>
  <si>
    <t>Medicover Report STI.txt</t>
  </si>
  <si>
    <t>Medivir Report LTI.txt</t>
  </si>
  <si>
    <t>Medivir Report Pension.txt</t>
  </si>
  <si>
    <t>Medivir Report STI.txt</t>
  </si>
  <si>
    <t>Mekonomen Report LTI.txt</t>
  </si>
  <si>
    <t>Mekonomen Report STI.txt</t>
  </si>
  <si>
    <t>Metsa Board Report Pension.txt</t>
  </si>
  <si>
    <t>Micro Systemation Report Pension.txt</t>
  </si>
  <si>
    <t>Micro Systemation Report STI.txt</t>
  </si>
  <si>
    <t>Midsona Report LTI.txt</t>
  </si>
  <si>
    <t>Midsona Report Pension.txt</t>
  </si>
  <si>
    <t>Midsona Report STI.txt</t>
  </si>
  <si>
    <t>Mildef Report Pension.txt</t>
  </si>
  <si>
    <t>Mildef Report STI.txt</t>
  </si>
  <si>
    <t>Millicom Report Pension.txt</t>
  </si>
  <si>
    <t>Mips Report Pension.txt</t>
  </si>
  <si>
    <t>Moberg Pharma Report LTI.txt</t>
  </si>
  <si>
    <t>Moberg Pharma Report STI.txt</t>
  </si>
  <si>
    <t>Moens Bank Report Pension.txt</t>
  </si>
  <si>
    <t>mogroup Report LTI.txt</t>
  </si>
  <si>
    <t>mogroup Report STI.txt</t>
  </si>
  <si>
    <t>Moment Group Report Pension.txt</t>
  </si>
  <si>
    <t>Momentum Report LTI.txt</t>
  </si>
  <si>
    <t>Momentum Report Pension.txt</t>
  </si>
  <si>
    <t>Mtg Report LTI.txt</t>
  </si>
  <si>
    <t>Mtg Report Pension.txt</t>
  </si>
  <si>
    <t>Mtg Report STI.txt</t>
  </si>
  <si>
    <t>mthh Report LTI.txt</t>
  </si>
  <si>
    <t>Mthh Report Pension.txt</t>
  </si>
  <si>
    <t>Munters Report LTI.txt</t>
  </si>
  <si>
    <t>Munters Report Pension.txt</t>
  </si>
  <si>
    <t>Munters Report STI.txt</t>
  </si>
  <si>
    <t>musti Report LTI.txt</t>
  </si>
  <si>
    <t>Musti Report Pension.txt</t>
  </si>
  <si>
    <t>musti Report STI.txt</t>
  </si>
  <si>
    <t>My Safety Report Pension.txt</t>
  </si>
  <si>
    <t>My Safety Report STI.txt</t>
  </si>
  <si>
    <t>Mycronic Report LTI.txt</t>
  </si>
  <si>
    <t>Mycronic Report Pension.txt</t>
  </si>
  <si>
    <t>Mycronic Report STI.txt</t>
  </si>
  <si>
    <t>Nanologica Report LTI.txt</t>
  </si>
  <si>
    <t>Nanologica Report Pension.txt</t>
  </si>
  <si>
    <t>Nanologica Report STI.txt</t>
  </si>
  <si>
    <t>Naxs Report Pension.txt</t>
  </si>
  <si>
    <t>Naxs Report STI.txt</t>
  </si>
  <si>
    <t>Ncab Group Report LTI.txt</t>
  </si>
  <si>
    <t>Ncab Group Report Pension.txt</t>
  </si>
  <si>
    <t>Ncab Group Report STI.txt</t>
  </si>
  <si>
    <t>Ncc Group Report LTI.txt</t>
  </si>
  <si>
    <t>Ncc Group Report Pension.txt</t>
  </si>
  <si>
    <t>Ncc Group Report STI.txt</t>
  </si>
  <si>
    <t>Nederman Report LTI.txt</t>
  </si>
  <si>
    <t>Nederman Report Pension.txt</t>
  </si>
  <si>
    <t>Nederman Report STI.txt</t>
  </si>
  <si>
    <t>Nelly Group Report LTI.txt</t>
  </si>
  <si>
    <t>Nelly Group Report STI.txt</t>
  </si>
  <si>
    <t>neste Report LTI.txt</t>
  </si>
  <si>
    <t>Neste Report Pension.txt</t>
  </si>
  <si>
    <t>neste Report STI.txt</t>
  </si>
  <si>
    <t>Net Insight Report LTI.txt</t>
  </si>
  <si>
    <t>Net Insight Report Pension.txt</t>
  </si>
  <si>
    <t>Net Insight Report STI.txt</t>
  </si>
  <si>
    <t>netcompany Report LTI.txt</t>
  </si>
  <si>
    <t>Netcompany Report Pension.txt</t>
  </si>
  <si>
    <t>netcompany Report STI.txt</t>
  </si>
  <si>
    <t>Netel Report LTI.txt</t>
  </si>
  <si>
    <t>Netel Report Pension.txt</t>
  </si>
  <si>
    <t>Netel Report STI.txt</t>
  </si>
  <si>
    <t>New Wave Group Report Pension.txt</t>
  </si>
  <si>
    <t>New Wave Group Report STI.txt</t>
  </si>
  <si>
    <t>Newcap Report Pension.txt</t>
  </si>
  <si>
    <t>Ngs Group Report LTI.txt</t>
  </si>
  <si>
    <t>Ngs Group Report STI.txt</t>
  </si>
  <si>
    <t>Nibe Report Pension.txt</t>
  </si>
  <si>
    <t>Nibe Report STI.txt</t>
  </si>
  <si>
    <t>nightingale health Report STI.txt</t>
  </si>
  <si>
    <t>nilfisk Report LTI.txt</t>
  </si>
  <si>
    <t>nilfisk Report STI.txt</t>
  </si>
  <si>
    <t>Nilorngruppen Report Pension.txt</t>
  </si>
  <si>
    <t>Nilorngruppen Report STI.txt</t>
  </si>
  <si>
    <t>Nivika Fastigheter Report STI.txt</t>
  </si>
  <si>
    <t>nkt Report LTI.txt</t>
  </si>
  <si>
    <t>nkt Report STI.txt</t>
  </si>
  <si>
    <t>Nobia Report LTI.txt</t>
  </si>
  <si>
    <t>Nobia Report Pension.txt</t>
  </si>
  <si>
    <t>Nobia Report STI.txt</t>
  </si>
  <si>
    <t>noho partners Report STI.txt</t>
  </si>
  <si>
    <t>nokia Report LTI.txt</t>
  </si>
  <si>
    <t>Nokia Report Pension.txt</t>
  </si>
  <si>
    <t>nokia Report STI.txt</t>
  </si>
  <si>
    <t>Nokian Report Pension.txt</t>
  </si>
  <si>
    <t>Nolato Report LTI.txt</t>
  </si>
  <si>
    <t>Nolato Report Pension.txt</t>
  </si>
  <si>
    <t>Nolato Report STI.txt</t>
  </si>
  <si>
    <t>norden Report LTI.txt</t>
  </si>
  <si>
    <t>Norden Report Pension.txt</t>
  </si>
  <si>
    <t>norden Report STI.txt</t>
  </si>
  <si>
    <t>Nordfyns Bank Report Pension.txt</t>
  </si>
  <si>
    <t>Nordic Paper Holding Report LTI.txt</t>
  </si>
  <si>
    <t>Nordic Paper Holding Report STI.txt</t>
  </si>
  <si>
    <t>Nordic Waterproofing Report LTI.txt</t>
  </si>
  <si>
    <t>Nordic Waterproofing Report Pension.txt</t>
  </si>
  <si>
    <t>Nordic Waterproofing Report STI.txt</t>
  </si>
  <si>
    <t>Nordisk Bergteknik Report Pension.txt</t>
  </si>
  <si>
    <t>Nordisk Bergteknik Report STI.txt</t>
  </si>
  <si>
    <t>Nordnet Report LTI.txt</t>
  </si>
  <si>
    <t>Nordnet Report Pension.txt</t>
  </si>
  <si>
    <t>Nordnet Report STI.txt</t>
  </si>
  <si>
    <t>north media Report STI.txt</t>
  </si>
  <si>
    <t>Note Report Pension.txt</t>
  </si>
  <si>
    <t>novo nordisk Report LTI.txt</t>
  </si>
  <si>
    <t>Novo Nordisk Report Pension.txt</t>
  </si>
  <si>
    <t>novo nordisk Report STI.txt</t>
  </si>
  <si>
    <t>Novotek Report Pension.txt</t>
  </si>
  <si>
    <t>Np3 Fastigheter Report Pension.txt</t>
  </si>
  <si>
    <t>ntg Report STI.txt</t>
  </si>
  <si>
    <t>Ntr Report Pension.txt</t>
  </si>
  <si>
    <t>Nurminen Logistics Report Pension.txt</t>
  </si>
  <si>
    <t>Nyfosa Report LTI.txt</t>
  </si>
  <si>
    <t>Nyfosa Report Pension.txt</t>
  </si>
  <si>
    <t>Nyfosa Report STI.txt</t>
  </si>
  <si>
    <t>Oem Report Pension.txt</t>
  </si>
  <si>
    <t>Oem Report STI.txt</t>
  </si>
  <si>
    <t>olvi Report LTI.txt</t>
  </si>
  <si>
    <t>Olvi Report Pension.txt</t>
  </si>
  <si>
    <t>olvi Report STI.txt</t>
  </si>
  <si>
    <t>Oma Savings Bank Report Pension.txt</t>
  </si>
  <si>
    <t>Oncopeptides Report STI.txt</t>
  </si>
  <si>
    <t>optomed Report LTI.txt</t>
  </si>
  <si>
    <t>Optomed Report Pension.txt</t>
  </si>
  <si>
    <t>optomed Report STI.txt</t>
  </si>
  <si>
    <t>Orexo Report LTI.txt</t>
  </si>
  <si>
    <t>Orexo Report Pension.txt</t>
  </si>
  <si>
    <t>Orexo Report STI.txt</t>
  </si>
  <si>
    <t>Oriola Report Pension.txt</t>
  </si>
  <si>
    <t>oriola Report STI.txt</t>
  </si>
  <si>
    <t>orion Report LTI.txt</t>
  </si>
  <si>
    <t>Orion Report Pension.txt</t>
  </si>
  <si>
    <t>orion Report STI.txt</t>
  </si>
  <si>
    <t>orsted Report LTI.txt</t>
  </si>
  <si>
    <t>Orsted Report Pension.txt</t>
  </si>
  <si>
    <t>orsted Report STI.txt</t>
  </si>
  <si>
    <t>orthex Report LTI.txt</t>
  </si>
  <si>
    <t>Orthex Report Pension.txt</t>
  </si>
  <si>
    <t>orthex Report STI.txt</t>
  </si>
  <si>
    <t>Outokumpu Report Pension.txt</t>
  </si>
  <si>
    <t>outokumpu Report STI.txt</t>
  </si>
  <si>
    <t>Ovzon Report LTI.txt</t>
  </si>
  <si>
    <t>Ovzon Report STI.txt</t>
  </si>
  <si>
    <t>pandora Report LTI.txt</t>
  </si>
  <si>
    <t>pandora Report STI.txt</t>
  </si>
  <si>
    <t>Pandox Report Pension.txt</t>
  </si>
  <si>
    <t>Pandox Report STI.txt</t>
  </si>
  <si>
    <t>panostaja Report LTI.txt</t>
  </si>
  <si>
    <t>panostaja Report STI.txt</t>
  </si>
  <si>
    <t>Papirfabrikken Report Pension.txt</t>
  </si>
  <si>
    <t>papirfabrikken Report STI.txt</t>
  </si>
  <si>
    <t>Park-Street Report Pension.txt</t>
  </si>
  <si>
    <t>Peab Report LTI.txt</t>
  </si>
  <si>
    <t>Peab Report Pension.txt</t>
  </si>
  <si>
    <t>Peab Report STI.txt</t>
  </si>
  <si>
    <t>pharma equity Report STI.txt</t>
  </si>
  <si>
    <t>Pierce Group Report LTI.txt</t>
  </si>
  <si>
    <t>Pierce Group Report Pension.txt</t>
  </si>
  <si>
    <t>Pierce Group Report STI.txt</t>
  </si>
  <si>
    <t>Pihlajalinna Report Pension.txt</t>
  </si>
  <si>
    <t>pihlajalinna Report STI.txt</t>
  </si>
  <si>
    <t>pion group Report LTI.txt</t>
  </si>
  <si>
    <t>Pion Group Report Pension.txt</t>
  </si>
  <si>
    <t>pion group Report STI.txt</t>
  </si>
  <si>
    <t>Platzer Report LTI.txt</t>
  </si>
  <si>
    <t>Platzer Report STI.txt</t>
  </si>
  <si>
    <t>ponsse Report LTI.txt</t>
  </si>
  <si>
    <t>ponsse Report STI.txt</t>
  </si>
  <si>
    <t>Powercell Report Pension.txt</t>
  </si>
  <si>
    <t>Precise Biometrics Report LTI.txt</t>
  </si>
  <si>
    <t>Precise Biometrics Report STI.txt</t>
  </si>
  <si>
    <t>Prevas Report LTI.txt</t>
  </si>
  <si>
    <t>Prevas Report Pension.txt</t>
  </si>
  <si>
    <t>Prevas Report STI.txt</t>
  </si>
  <si>
    <t>Pricer Report LTI.txt</t>
  </si>
  <si>
    <t>Pricer Report STI.txt</t>
  </si>
  <si>
    <t>prime office Report STI.txt</t>
  </si>
  <si>
    <t>Proact Report LTI.txt</t>
  </si>
  <si>
    <t>Proact Report Pension.txt</t>
  </si>
  <si>
    <t>Proact Report STI.txt</t>
  </si>
  <si>
    <t>Profoto Report Pension.txt</t>
  </si>
  <si>
    <t>Projektengagemang Report Pension.txt</t>
  </si>
  <si>
    <t>Q-Linea Report LTI.txt</t>
  </si>
  <si>
    <t>Q-Linea Report Pension.txt</t>
  </si>
  <si>
    <t>Q-Linea Report STI.txt</t>
  </si>
  <si>
    <t>qpr software Report LTI.txt</t>
  </si>
  <si>
    <t>Qpr Software Report Pension.txt</t>
  </si>
  <si>
    <t>qpr software Report STI.txt</t>
  </si>
  <si>
    <t>qt group Report LTI.txt</t>
  </si>
  <si>
    <t>Qt Group Report Pension.txt</t>
  </si>
  <si>
    <t>qt group Report STI.txt</t>
  </si>
  <si>
    <t>Railcare Report Pension.txt</t>
  </si>
  <si>
    <t>raisio Report LTI.txt</t>
  </si>
  <si>
    <t>Raisio Report Pension.txt</t>
  </si>
  <si>
    <t>raisio Report STI.txt</t>
  </si>
  <si>
    <t>rapala Report LTI.txt</t>
  </si>
  <si>
    <t>Rapala Report Pension.txt</t>
  </si>
  <si>
    <t>rapala Report STI.txt</t>
  </si>
  <si>
    <t>Ratos Report LTI.txt</t>
  </si>
  <si>
    <t>Ratos Report Pension.txt</t>
  </si>
  <si>
    <t>Ratos Report STI.txt</t>
  </si>
  <si>
    <t>raute Report LTI.txt</t>
  </si>
  <si>
    <t>Raute Report Pension.txt</t>
  </si>
  <si>
    <t>raute Report STI.txt</t>
  </si>
  <si>
    <t>Raysearch Report LTI.txt</t>
  </si>
  <si>
    <t>Raysearch Report Pension.txt</t>
  </si>
  <si>
    <t>Raysearch Report STI.txt</t>
  </si>
  <si>
    <t>Rejlers Report STI.txt</t>
  </si>
  <si>
    <t>Reka Industrial Report Pension.txt</t>
  </si>
  <si>
    <t>reka industrial Report STI.txt</t>
  </si>
  <si>
    <t>relais Report LTI.txt</t>
  </si>
  <si>
    <t>Relais Report Pension.txt</t>
  </si>
  <si>
    <t>relais Report STI.txt</t>
  </si>
  <si>
    <t>remedy Report LTI.txt</t>
  </si>
  <si>
    <t>remedy Report STI.txt</t>
  </si>
  <si>
    <t>Resurs Holding Report LTI.txt</t>
  </si>
  <si>
    <t>Resurs Holding Report Pension.txt</t>
  </si>
  <si>
    <t>Resurs Holding Report STI.txt</t>
  </si>
  <si>
    <t>Revenio Report Pension.txt</t>
  </si>
  <si>
    <t>revenio Report STI.txt</t>
  </si>
  <si>
    <t>Rias Report Pension.txt</t>
  </si>
  <si>
    <t>robit Report LTI.txt</t>
  </si>
  <si>
    <t>Robit Report Pension.txt</t>
  </si>
  <si>
    <t>robit Report STI.txt</t>
  </si>
  <si>
    <t>Roblon Report Pension.txt</t>
  </si>
  <si>
    <t>roblon Report STI.txt</t>
  </si>
  <si>
    <t>Rottneros Report LTI.txt</t>
  </si>
  <si>
    <t>Rottneros Report STI.txt</t>
  </si>
  <si>
    <t>royal unibrew Report LTI.txt</t>
  </si>
  <si>
    <t>Royal Unibrew Report Pension.txt</t>
  </si>
  <si>
    <t>royal unibrew Report STI.txt</t>
  </si>
  <si>
    <t>rtx Report LTI.txt</t>
  </si>
  <si>
    <t>Rtx Report Pension.txt</t>
  </si>
  <si>
    <t>rtx Report STI.txt</t>
  </si>
  <si>
    <t>Rusta Report LTI.txt</t>
  </si>
  <si>
    <t>Rusta Report Pension.txt</t>
  </si>
  <si>
    <t>Rusta Report STI.txt</t>
  </si>
  <si>
    <t>Rvrc Holding Report Pension.txt</t>
  </si>
  <si>
    <t>Rvrc Holding Report STI.txt</t>
  </si>
  <si>
    <t>Saab Group Report LTI.txt</t>
  </si>
  <si>
    <t>Saab Group Report Pension.txt</t>
  </si>
  <si>
    <t>Saab Group Report STI.txt</t>
  </si>
  <si>
    <t>Sagax Report Pension.txt</t>
  </si>
  <si>
    <t>Samhallsbyggnadsbolaget Report Pension.txt</t>
  </si>
  <si>
    <t>Samhallsbyggnadsbolaget Report STI.txt</t>
  </si>
  <si>
    <t>sampo Report LTI.txt</t>
  </si>
  <si>
    <t>Sampo Report Pension.txt</t>
  </si>
  <si>
    <t>sampo Report STI.txt</t>
  </si>
  <si>
    <t>Sandvik Report Pension.txt</t>
  </si>
  <si>
    <t>Saniona Report LTI.txt</t>
  </si>
  <si>
    <t>Saniona Report Pension.txt</t>
  </si>
  <si>
    <t>Saniona Report STI.txt</t>
  </si>
  <si>
    <t>Sanoma Report Pension.txt</t>
  </si>
  <si>
    <t>Sca Report LTI.txt</t>
  </si>
  <si>
    <t>Sca Report STI.txt</t>
  </si>
  <si>
    <t>Scandi Standard Report LTI.txt</t>
  </si>
  <si>
    <t>Scandi Standard Report Pension.txt</t>
  </si>
  <si>
    <t>Scandi Standard Report STI.txt</t>
  </si>
  <si>
    <t>Scandic Hotels Group Report LTI.txt</t>
  </si>
  <si>
    <t>Scandic Hotels Group Report Pension.txt</t>
  </si>
  <si>
    <t>Scandic Hotels Group Report STI.txt</t>
  </si>
  <si>
    <t>Scandinavian Investment Group Report Pension.txt</t>
  </si>
  <si>
    <t>Scanfil Report Pension.txt</t>
  </si>
  <si>
    <t>scanfil Report STI.txt</t>
  </si>
  <si>
    <t>schouw Report LTI.txt</t>
  </si>
  <si>
    <t>Schouw Report Pension.txt</t>
  </si>
  <si>
    <t>schouw Report STI.txt</t>
  </si>
  <si>
    <t>Sdiptech Report LTI.txt</t>
  </si>
  <si>
    <t>Sdiptech Report Pension.txt</t>
  </si>
  <si>
    <t>Sdiptech Report STI.txt</t>
  </si>
  <si>
    <t>Seb Report LTI.txt</t>
  </si>
  <si>
    <t>Seb Report STI.txt</t>
  </si>
  <si>
    <t>Sectra Report LTI.txt</t>
  </si>
  <si>
    <t>Sectra Report STI.txt</t>
  </si>
  <si>
    <t>Securitas Report LTI.txt</t>
  </si>
  <si>
    <t>Securitas Report Pension.txt</t>
  </si>
  <si>
    <t>Securitas Report STI.txt</t>
  </si>
  <si>
    <t>Sedana Medical Report LTI.txt</t>
  </si>
  <si>
    <t>Sedana Medical Report STI.txt</t>
  </si>
  <si>
    <t>Sensys Gatso Report LTI.txt</t>
  </si>
  <si>
    <t>Sensys Gatso Report Pension.txt</t>
  </si>
  <si>
    <t>Sensys Gatso Report STI.txt</t>
  </si>
  <si>
    <t>Senzime Report LTI.txt</t>
  </si>
  <si>
    <t>Senzime Report Pension.txt</t>
  </si>
  <si>
    <t>Senzime Report STI.txt</t>
  </si>
  <si>
    <t>siili Report LTI.txt</t>
  </si>
  <si>
    <t>Siili Report Pension.txt</t>
  </si>
  <si>
    <t>siili Report STI.txt</t>
  </si>
  <si>
    <t>Sintercast Report LTI.txt</t>
  </si>
  <si>
    <t>Sintercast Report STI.txt</t>
  </si>
  <si>
    <t>sitowise Report LTI.txt</t>
  </si>
  <si>
    <t>Sitowise Report Pension.txt</t>
  </si>
  <si>
    <t>sitowise Report STI.txt</t>
  </si>
  <si>
    <t>Sivers Semiconductors Report Pension.txt</t>
  </si>
  <si>
    <t>skako Report LTI.txt</t>
  </si>
  <si>
    <t>skako Report STI.txt</t>
  </si>
  <si>
    <t>Skanska Report LTI.txt</t>
  </si>
  <si>
    <t>Skanska Report Pension.txt</t>
  </si>
  <si>
    <t>Skanska Report STI.txt</t>
  </si>
  <si>
    <t>Skf Report LTI.txt</t>
  </si>
  <si>
    <t>Skf Report STI.txt</t>
  </si>
  <si>
    <t>Skistar Report LTI.txt</t>
  </si>
  <si>
    <t>Skistar Report STI.txt</t>
  </si>
  <si>
    <t>skjern bank Report LTI.txt</t>
  </si>
  <si>
    <t>skjern bank Report STI.txt</t>
  </si>
  <si>
    <t>Sleep Cycle Report LTI.txt</t>
  </si>
  <si>
    <t>Sleep Cycle Report Pension.txt</t>
  </si>
  <si>
    <t>Sleep Cycle Report STI.txt</t>
  </si>
  <si>
    <t>Sobi Report LTI.txt</t>
  </si>
  <si>
    <t>Sobi Report Pension.txt</t>
  </si>
  <si>
    <t>Sobi Report STI.txt</t>
  </si>
  <si>
    <t>Softronic Report LTI.txt</t>
  </si>
  <si>
    <t>Softronic Report Pension.txt</t>
  </si>
  <si>
    <t>Softronic Report STI.txt</t>
  </si>
  <si>
    <t>Solid Forsakringsaktiebolag Report LTI.txt</t>
  </si>
  <si>
    <t>Solid Forsakringsaktiebolag Report Pension.txt</t>
  </si>
  <si>
    <t>Solid Forsakringsaktiebolag Report STI.txt</t>
  </si>
  <si>
    <t>solteq Report LTI.txt</t>
  </si>
  <si>
    <t>Solteq Report Pension.txt</t>
  </si>
  <si>
    <t>solteq Report STI.txt</t>
  </si>
  <si>
    <t>sotkamo silver Report LTI.txt</t>
  </si>
  <si>
    <t>sotkamo silver Report STI.txt</t>
  </si>
  <si>
    <t>sp-group Report LTI.txt</t>
  </si>
  <si>
    <t>sp-group Report STI.txt</t>
  </si>
  <si>
    <t>spar nord Report LTI.txt</t>
  </si>
  <si>
    <t>Spar Nord Report Pension.txt</t>
  </si>
  <si>
    <t>spar nord Report STI.txt</t>
  </si>
  <si>
    <t>spks Report LTI.txt</t>
  </si>
  <si>
    <t>spks Report STI.txt</t>
  </si>
  <si>
    <t>srv group Report LTI.txt</t>
  </si>
  <si>
    <t>srv group Report STI.txt</t>
  </si>
  <si>
    <t>ssab Report LTI.txt</t>
  </si>
  <si>
    <t>Ssab Report STI.txt</t>
  </si>
  <si>
    <t>ssh communications Report LTI.txt</t>
  </si>
  <si>
    <t>Ssh Communications Report Pension.txt</t>
  </si>
  <si>
    <t>ssh communications Report STI.txt</t>
  </si>
  <si>
    <t>st-group Report LTI.txt</t>
  </si>
  <si>
    <t>St-Group Report Pension.txt</t>
  </si>
  <si>
    <t>st-group Report STI.txt</t>
  </si>
  <si>
    <t>Starbreeze Report Pension.txt</t>
  </si>
  <si>
    <t>Stendorren Fastigheter Report LTI.txt</t>
  </si>
  <si>
    <t>Stendorren Fastigheter Report Pension.txt</t>
  </si>
  <si>
    <t>Stendorren Fastigheter Report STI.txt</t>
  </si>
  <si>
    <t>Stillfront Report LTI.txt</t>
  </si>
  <si>
    <t>Stillfront Report Pension.txt</t>
  </si>
  <si>
    <t>Stillfront Report STI.txt</t>
  </si>
  <si>
    <t>stockmann Report LTI.txt</t>
  </si>
  <si>
    <t>stockmann Report STI.txt</t>
  </si>
  <si>
    <t>Stockwik Report LTI.txt</t>
  </si>
  <si>
    <t>Stockwik Report STI.txt</t>
  </si>
  <si>
    <t>stora enso Report LTI.txt</t>
  </si>
  <si>
    <t>Stora Enso Report Pension.txt</t>
  </si>
  <si>
    <t>stora enso Report STI.txt</t>
  </si>
  <si>
    <t>Storskogen Group Report LTI.txt</t>
  </si>
  <si>
    <t>Storskogen Group Report STI.txt</t>
  </si>
  <si>
    <t>strategic partners Report LTI.txt</t>
  </si>
  <si>
    <t>strategic partners Report STI.txt</t>
  </si>
  <si>
    <t>Studsvik Report LTI.txt</t>
  </si>
  <si>
    <t>Studsvik Report Pension.txt</t>
  </si>
  <si>
    <t>Studsvik Report STI.txt</t>
  </si>
  <si>
    <t>suominen Report LTI.txt</t>
  </si>
  <si>
    <t>Suominen Report Pension.txt</t>
  </si>
  <si>
    <t>suominen Report STI.txt</t>
  </si>
  <si>
    <t>svitzer Report LTI.txt</t>
  </si>
  <si>
    <t>svitzer Report STI.txt</t>
  </si>
  <si>
    <t>Svolder Report LTI.txt</t>
  </si>
  <si>
    <t>Svolder Report Pension.txt</t>
  </si>
  <si>
    <t>Svolder Report STI.txt</t>
  </si>
  <si>
    <t>Sweco Group Report LTI.txt</t>
  </si>
  <si>
    <t>Sweco Group Report Pension.txt</t>
  </si>
  <si>
    <t>Sweco Group Report STI.txt</t>
  </si>
  <si>
    <t>Swedbank Report LTI.txt</t>
  </si>
  <si>
    <t>Swedbank Report STI.txt</t>
  </si>
  <si>
    <t>Swedish Logistic Property Report Pension.txt</t>
  </si>
  <si>
    <t>SynAct Pharma Report LTI.txt</t>
  </si>
  <si>
    <t>Synact Pharma Report Pension.txt</t>
  </si>
  <si>
    <t>SynAct Pharma Report STI.txt</t>
  </si>
  <si>
    <t>Synsam Report LTI.txt</t>
  </si>
  <si>
    <t>Synsam Report Pension.txt</t>
  </si>
  <si>
    <t>Synsam Report STI.txt</t>
  </si>
  <si>
    <t>Systemair Report LTI.txt</t>
  </si>
  <si>
    <t>Systemair Report Pension.txt</t>
  </si>
  <si>
    <t>Systemair Report STI.txt</t>
  </si>
  <si>
    <t>Taaleri Report Pension.txt</t>
  </si>
  <si>
    <t>talenom Report LTI.txt</t>
  </si>
  <si>
    <t>Talenom Report Pension.txt</t>
  </si>
  <si>
    <t>talenom Report STI.txt</t>
  </si>
  <si>
    <t>tcm group Report LTI.txt</t>
  </si>
  <si>
    <t>Tcm Group Report Pension.txt</t>
  </si>
  <si>
    <t>tcm group Report STI.txt</t>
  </si>
  <si>
    <t>tecnotree Report LTI.txt</t>
  </si>
  <si>
    <t>tecnotree Report STI.txt</t>
  </si>
  <si>
    <t>Tele2 Report Pension.txt</t>
  </si>
  <si>
    <t>teleste Report LTI.txt</t>
  </si>
  <si>
    <t>Teleste Report Pension.txt</t>
  </si>
  <si>
    <t>teleste Report STI.txt</t>
  </si>
  <si>
    <t>Telia Company Report LTI.txt</t>
  </si>
  <si>
    <t>Telia Company Report STI.txt</t>
  </si>
  <si>
    <t>terveystalo Report LTI.txt</t>
  </si>
  <si>
    <t>terveystalo Report STI.txt</t>
  </si>
  <si>
    <t>Tethys Oil Report Pension.txt</t>
  </si>
  <si>
    <t>Tf Bank Report LTI.txt</t>
  </si>
  <si>
    <t>Tf Bank Report Pension.txt</t>
  </si>
  <si>
    <t>Tf Bank Report STI.txt</t>
  </si>
  <si>
    <t>Thule Group Report LTI.txt</t>
  </si>
  <si>
    <t>Thule Group Report Pension.txt</t>
  </si>
  <si>
    <t>Thule Group Report STI.txt</t>
  </si>
  <si>
    <t>tietoevry Report LTI.txt</t>
  </si>
  <si>
    <t>Tietoevry Report Pension.txt</t>
  </si>
  <si>
    <t>tietoevry Report STI.txt</t>
  </si>
  <si>
    <t>tivoli Report LTI.txt</t>
  </si>
  <si>
    <t>Tivoli Report Pension.txt</t>
  </si>
  <si>
    <t>tivoli Report STI.txt</t>
  </si>
  <si>
    <t>Tobii Report LTI.txt</t>
  </si>
  <si>
    <t>Tobii Report STI.txt</t>
  </si>
  <si>
    <t>tokmanni Report LTI.txt</t>
  </si>
  <si>
    <t>tokmanni Report STI.txt</t>
  </si>
  <si>
    <t>topdanmark Report LTI.txt</t>
  </si>
  <si>
    <t>topdanmark Report STI.txt</t>
  </si>
  <si>
    <t>Torm Report Pension.txt</t>
  </si>
  <si>
    <t>Traction Report Pension.txt</t>
  </si>
  <si>
    <t>Tradedoubler Report LTI.txt</t>
  </si>
  <si>
    <t>Tradedoubler Report STI.txt</t>
  </si>
  <si>
    <t>trainers house Report LTI.txt</t>
  </si>
  <si>
    <t>Trainers House Report Pension.txt</t>
  </si>
  <si>
    <t>trainers house Report STI.txt</t>
  </si>
  <si>
    <t>Transtema Report LTI.txt</t>
  </si>
  <si>
    <t>Transtema Report Pension.txt</t>
  </si>
  <si>
    <t>Transtema Report STI.txt</t>
  </si>
  <si>
    <t>Traton Report LTI.txt</t>
  </si>
  <si>
    <t>Traton Report STI.txt</t>
  </si>
  <si>
    <t>Trelleborg Report LTI.txt</t>
  </si>
  <si>
    <t>Trelleborg Report Pension.txt</t>
  </si>
  <si>
    <t>Trelleborg Report STI.txt</t>
  </si>
  <si>
    <t>Trianon Report LTI.txt</t>
  </si>
  <si>
    <t>Trianon Report Pension.txt</t>
  </si>
  <si>
    <t>Trianon Report STI.txt</t>
  </si>
  <si>
    <t>Troax Report LTI.txt</t>
  </si>
  <si>
    <t>Troax Report Pension.txt</t>
  </si>
  <si>
    <t>Troax Report STI.txt</t>
  </si>
  <si>
    <t>Truecaller Report LTI.txt</t>
  </si>
  <si>
    <t>Truecaller Report STI.txt</t>
  </si>
  <si>
    <t>tryg Report LTI.txt</t>
  </si>
  <si>
    <t>Tryg Report Pension.txt</t>
  </si>
  <si>
    <t>tryg Report STI.txt</t>
  </si>
  <si>
    <t>Tulikivi Report Pension.txt</t>
  </si>
  <si>
    <t>united bankers Report LTI.txt</t>
  </si>
  <si>
    <t>united bankers Report STI.txt</t>
  </si>
  <si>
    <t>united international enterprises Report LTI.txt</t>
  </si>
  <si>
    <t>United International Enterprises Report Pension.txt</t>
  </si>
  <si>
    <t>united international enterprises Report STI.txt</t>
  </si>
  <si>
    <t>upm Report LTI.txt</t>
  </si>
  <si>
    <t>upm Report STI.txt</t>
  </si>
  <si>
    <t>vaisala Report LTI.txt</t>
  </si>
  <si>
    <t>Vaisala Report Pension.txt</t>
  </si>
  <si>
    <t>vaisala Report STI.txt</t>
  </si>
  <si>
    <t>valmet Report LTI.txt</t>
  </si>
  <si>
    <t>Valmet Report Pension.txt</t>
  </si>
  <si>
    <t>valmet Report STI.txt</t>
  </si>
  <si>
    <t>Vbg Group Report LTI.txt</t>
  </si>
  <si>
    <t>Vbg Group Report STI.txt</t>
  </si>
  <si>
    <t>VEF Report LTI.txt</t>
  </si>
  <si>
    <t>VEF Report STI.txt</t>
  </si>
  <si>
    <t>verkkokauppa Report LTI.txt</t>
  </si>
  <si>
    <t>verkkokauppa Report STI.txt</t>
  </si>
  <si>
    <t>vestas Report LTI.txt</t>
  </si>
  <si>
    <t>vestas Report STI.txt</t>
  </si>
  <si>
    <t>vestjysk bank Report LTI.txt</t>
  </si>
  <si>
    <t>vestjysk bank Report STI.txt</t>
  </si>
  <si>
    <t>Vestum Report LTI.txt</t>
  </si>
  <si>
    <t>Vestum Report STI.txt</t>
  </si>
  <si>
    <t>Viaplay Group Report LTI.txt</t>
  </si>
  <si>
    <t>Viaplay Group Report STI.txt</t>
  </si>
  <si>
    <t>Vicore Pharma Report LTI.txt</t>
  </si>
  <si>
    <t>Vicore Pharma Report Pension.txt</t>
  </si>
  <si>
    <t>Vicore Pharma Report STI.txt</t>
  </si>
  <si>
    <t>viking line Report LTI.txt</t>
  </si>
  <si>
    <t>Viking Line Report Pension.txt</t>
  </si>
  <si>
    <t>viking line Report STI.txt</t>
  </si>
  <si>
    <t>Vitec Software Report LTI.txt</t>
  </si>
  <si>
    <t>Vitec Software Report Pension.txt</t>
  </si>
  <si>
    <t>Vitec Software Report STI.txt</t>
  </si>
  <si>
    <t>Vitrolife Report LTI.txt</t>
  </si>
  <si>
    <t>Vitrolife Report STI.txt</t>
  </si>
  <si>
    <t>Vivesto Report LTI.txt</t>
  </si>
  <si>
    <t>Vivesto Report Pension.txt</t>
  </si>
  <si>
    <t>Vivesto Report STI.txt</t>
  </si>
  <si>
    <t>VNV Global Report LTI.txt</t>
  </si>
  <si>
    <t>Vnv Global Report Pension.txt</t>
  </si>
  <si>
    <t>VNV Global Report STI.txt</t>
  </si>
  <si>
    <t>Volati Report LTI.txt</t>
  </si>
  <si>
    <t>Volati Report Pension.txt</t>
  </si>
  <si>
    <t>Volati Report STI.txt</t>
  </si>
  <si>
    <t>Volvo Car Report LTI.txt</t>
  </si>
  <si>
    <t>Volvo Car Report Pension.txt</t>
  </si>
  <si>
    <t>Volvo Car Report STI.txt</t>
  </si>
  <si>
    <t>Volvo Report LTI.txt</t>
  </si>
  <si>
    <t>Volvo Report Pension.txt</t>
  </si>
  <si>
    <t>Volvo Report STI.txt</t>
  </si>
  <si>
    <t>Wallenstam Report LTI.txt</t>
  </si>
  <si>
    <t>Wallenstam Report Pension.txt</t>
  </si>
  <si>
    <t>Wallenstam Report STI.txt</t>
  </si>
  <si>
    <t>wartsila Report LTI.txt</t>
  </si>
  <si>
    <t>Wartsila Report Pension.txt</t>
  </si>
  <si>
    <t>wartsila Report STI.txt</t>
  </si>
  <si>
    <t>Wihlborgs Report LTI.txt</t>
  </si>
  <si>
    <t>Wihlborgs Report Pension.txt</t>
  </si>
  <si>
    <t>Wihlborgs Report STI.txt</t>
  </si>
  <si>
    <t>Wise Group Report LTI.txt</t>
  </si>
  <si>
    <t>Wise Group Report Pension.txt</t>
  </si>
  <si>
    <t>Wise Group Report STI.txt</t>
  </si>
  <si>
    <t>withsecure Report LTI.txt</t>
  </si>
  <si>
    <t>Withsecure Report Pension.txt</t>
  </si>
  <si>
    <t>withsecure Report STI.txt</t>
  </si>
  <si>
    <t>wulff Report LTI.txt</t>
  </si>
  <si>
    <t>Wulff Report Pension.txt</t>
  </si>
  <si>
    <t>wulff Report STI.txt</t>
  </si>
  <si>
    <t>XANO Report LTI.txt</t>
  </si>
  <si>
    <t>Xano Report Pension.txt</t>
  </si>
  <si>
    <t>XANO Report STI.txt</t>
  </si>
  <si>
    <t>Xbrane Report LTI.txt</t>
  </si>
  <si>
    <t>Xbrane Report Pension.txt</t>
  </si>
  <si>
    <t>Xbrane Report STI.txt</t>
  </si>
  <si>
    <t>Xspray Pharma Report LTI.txt</t>
  </si>
  <si>
    <t>Xspray Pharma Report STI.txt</t>
  </si>
  <si>
    <t>Xvivo Perfusion Report LTI.txt</t>
  </si>
  <si>
    <t>Xvivo Perfusion Report Pension.txt</t>
  </si>
  <si>
    <t>Xvivo Perfusion Report STI.txt</t>
  </si>
  <si>
    <t>yit Report LTI.txt</t>
  </si>
  <si>
    <t>Yit Report Pension.txt</t>
  </si>
  <si>
    <t>yit Report STI.txt</t>
  </si>
  <si>
    <t>zealand pharma Report LTI.txt</t>
  </si>
  <si>
    <t>Zealand Pharma Report Pension.txt</t>
  </si>
  <si>
    <t>zealand pharma Report STI.txt</t>
  </si>
  <si>
    <t>A%20O%20Johansen%20Report%20Pension.txt</t>
  </si>
  <si>
    <t>space</t>
  </si>
  <si>
    <t>source_file_path</t>
  </si>
  <si>
    <t>notes/keywords</t>
  </si>
  <si>
    <t>topic</t>
  </si>
  <si>
    <t>Aak%20Report%20LTI.txt</t>
  </si>
  <si>
    <t>Aak%20Report%20Pension.txt</t>
  </si>
  <si>
    <t>Aak%20Report%20STI.txt</t>
  </si>
  <si>
    <t>Aalborg%20Boldspilklub%20Report%20Pension.txt</t>
  </si>
  <si>
    <t>Aarsleff%20Report%20Pension.txt</t>
  </si>
  <si>
    <t>aarsleff%20Report%20STI.txt</t>
  </si>
  <si>
    <t>Abb%20Report%20LTI.txt</t>
  </si>
  <si>
    <t>Abb%20Report%20STI.txt</t>
  </si>
  <si>
    <t>Academedia%20Report%20LTI.txt</t>
  </si>
  <si>
    <t>Academedia%20Report%20STI.txt</t>
  </si>
  <si>
    <t>Acrinova%20Report%20LTI.txt</t>
  </si>
  <si>
    <t>Acrinova%20Report%20Pension.txt</t>
  </si>
  <si>
    <t>Acrinova%20Report%20STI.txt</t>
  </si>
  <si>
    <t>Actic%20Group%20Report%20Pension.txt</t>
  </si>
  <si>
    <t>Actic%20Group%20Report%20STI.txt</t>
  </si>
  <si>
    <t>Active%20Biotech%20Report%20Pension.txt</t>
  </si>
  <si>
    <t>Addlife%20Report%20LTI.txt</t>
  </si>
  <si>
    <t>Addlife%20Report%20Pension.txt</t>
  </si>
  <si>
    <t>Addnode%20Report%20LTI.txt</t>
  </si>
  <si>
    <t>Addnode%20Report%20Pension.txt</t>
  </si>
  <si>
    <t>Addnode%20Report%20STI.txt</t>
  </si>
  <si>
    <t>Addtech%20Report%20LTI.txt</t>
  </si>
  <si>
    <t>Addtech%20Report%20STI.txt</t>
  </si>
  <si>
    <t>Afarak%20Report%20Pension.txt</t>
  </si>
  <si>
    <t>Afry%20Report%20LTI.txt</t>
  </si>
  <si>
    <t>Afry%20Report%20Pension.txt</t>
  </si>
  <si>
    <t>Afry%20Report%20STI.txt</t>
  </si>
  <si>
    <t>Agat-Ejendomme%20Report%20Pension.txt</t>
  </si>
  <si>
    <t>agf%20Report%20LTI.txt</t>
  </si>
  <si>
    <t>Agf%20Report%20Pension.txt</t>
  </si>
  <si>
    <t>agf%20Report%20STI.txt</t>
  </si>
  <si>
    <t>Aktia%20Bank%20Report%20Pension.txt</t>
  </si>
  <si>
    <t>Alfa%20Laval%20Report%20LTI.txt</t>
  </si>
  <si>
    <t>Alfa%20Laval%20Report%20Pension.txt</t>
  </si>
  <si>
    <t>Alfa%20Laval%20Report%20STI.txt</t>
  </si>
  <si>
    <t>Alimak%20Group%20Report%20LTI.txt</t>
  </si>
  <si>
    <t>Alimak%20Group%20Report%20STI.txt</t>
  </si>
  <si>
    <t>alisa%20Report%20LTI.txt</t>
  </si>
  <si>
    <t>alisa%20Report%20STI.txt</t>
  </si>
  <si>
    <t>alk%20Report%20LTI.txt</t>
  </si>
  <si>
    <t>alk%20Report%20STI.txt</t>
  </si>
  <si>
    <t>Alleima%20Report%20LTI.txt</t>
  </si>
  <si>
    <t>Alleima%20Report%20STI.txt</t>
  </si>
  <si>
    <t>Alligator%20Bioscience%20Report%20LTI.txt</t>
  </si>
  <si>
    <t>Alligator%20Bioscience%20Report%20STI.txt</t>
  </si>
  <si>
    <t>Alligo%20Report%20LTI.txt</t>
  </si>
  <si>
    <t>Alligo%20Report%20STI.txt</t>
  </si>
  <si>
    <t>Alm%20Brand%20Report%20Pension.txt</t>
  </si>
  <si>
    <t>Ambea%20Report%20LTI.txt</t>
  </si>
  <si>
    <t>Ambea%20Report%20Pension.txt</t>
  </si>
  <si>
    <t>Ambea%20Report%20STI.txt</t>
  </si>
  <si>
    <t>ambu%20Report%20LTI.txt</t>
  </si>
  <si>
    <t>Ambu%20Report%20Pension.txt</t>
  </si>
  <si>
    <t>ambu%20Report%20STI.txt</t>
  </si>
  <si>
    <t>Andelskassen%20Report%20Pension.txt</t>
  </si>
  <si>
    <t>Annehem%20Fastigheter%20Report%20LTI.txt</t>
  </si>
  <si>
    <t>Annehem%20Fastigheter%20Report%20STI.txt</t>
  </si>
  <si>
    <t>anora%20Report%20LTI.txt</t>
  </si>
  <si>
    <t>anora%20Report%20STI.txt</t>
  </si>
  <si>
    <t>Anoto%20Report%20Pension.txt</t>
  </si>
  <si>
    <t>Anoto%20Report%20STI.txt</t>
  </si>
  <si>
    <t>apetit%20Report%20LTI.txt</t>
  </si>
  <si>
    <t>Apetit%20Report%20Pension.txt</t>
  </si>
  <si>
    <t>apetit%20Report%20STI.txt</t>
  </si>
  <si>
    <t>Aq%20Group%20Report%20LTI.txt</t>
  </si>
  <si>
    <t>Aq%20Group%20Report%20STI.txt</t>
  </si>
  <si>
    <t>aquaporin%20Report%20LTI.txt</t>
  </si>
  <si>
    <t>Aquaporin%20Report%20Pension.txt</t>
  </si>
  <si>
    <t>aquaporin%20Report%20STI.txt</t>
  </si>
  <si>
    <t>Arctic%20Paper%20Report%20Pension.txt</t>
  </si>
  <si>
    <t>Arctic%20Paper%20Report%20STI.txt</t>
  </si>
  <si>
    <t>Arise%20Report%20Pension.txt</t>
  </si>
  <si>
    <t>Arise%20Report%20STI.txt</t>
  </si>
  <si>
    <t>Arjo%20Report%20LTI.txt</t>
  </si>
  <si>
    <t>Arjo%20Report%20Pension.txt</t>
  </si>
  <si>
    <t>Arjo%20Report%20STI.txt</t>
  </si>
  <si>
    <t>Arla%20Plast%20Report%20Pension.txt</t>
  </si>
  <si>
    <t>Arla%20Plast%20Report%20STI.txt</t>
  </si>
  <si>
    <t>Ascelia%20Report%20LTI.txt</t>
  </si>
  <si>
    <t>Ascelia%20Report%20Pension.txt</t>
  </si>
  <si>
    <t>Ascelia%20Report%20STI.txt</t>
  </si>
  <si>
    <t>Asetek%20Report%20LTI.txt</t>
  </si>
  <si>
    <t>Asetek%20Report%20Pension.txt</t>
  </si>
  <si>
    <t>Asetek%20Report%20STI.txt</t>
  </si>
  <si>
    <t>aspo%20Report%20LTI.txt</t>
  </si>
  <si>
    <t>Aspo%20Report%20Pension.txt</t>
  </si>
  <si>
    <t>aspo%20Report%20STI.txt</t>
  </si>
  <si>
    <t>Aspocomp%20Report%20Pension.txt</t>
  </si>
  <si>
    <t>aspocomp%20Report%20STI.txt</t>
  </si>
  <si>
    <t>Assa%20Abloy%20Report%20LTI.txt</t>
  </si>
  <si>
    <t>Assa%20Abloy%20Report%20Pension.txt</t>
  </si>
  <si>
    <t>Assa%20Abloy%20Report%20STI.txt</t>
  </si>
  <si>
    <t>Atlas%20Copco%20Report%20LTI.txt</t>
  </si>
  <si>
    <t>Atlas%20Copco%20Report%20STI.txt</t>
  </si>
  <si>
    <t>atria%20Report%20LTI.txt</t>
  </si>
  <si>
    <t>Atria%20Report%20Pension.txt</t>
  </si>
  <si>
    <t>atria%20Report%20STI.txt</t>
  </si>
  <si>
    <t>Atrium%20Ljungberg%20Report%20Pension.txt</t>
  </si>
  <si>
    <t>Atrium%20Ljungberg%20Report%20STI.txt</t>
  </si>
  <si>
    <t>Attendo%20Report%20LTI.txt</t>
  </si>
  <si>
    <t>Attendo%20Report%20Pension.txt</t>
  </si>
  <si>
    <t>Attendo%20Report%20STI.txt</t>
  </si>
  <si>
    <t>Avanza%20Report%20Pension.txt</t>
  </si>
  <si>
    <t>Avanza%20Report%20STI.txt</t>
  </si>
  <si>
    <t>Axfood%20Report%20Pension.txt</t>
  </si>
  <si>
    <t>B3%20Consulting%20Group%20Report%20Pension.txt</t>
  </si>
  <si>
    <t>B3%20Consulting%20Group%20Report%20STI.txt</t>
  </si>
  <si>
    <t>Bactiguard%20Report%20LTI.txt</t>
  </si>
  <si>
    <t>Bactiguard%20Report%20Pension.txt</t>
  </si>
  <si>
    <t>Bactiguard%20Report%20STI.txt</t>
  </si>
  <si>
    <t>Balco%20Group%20Report%20Pension.txt</t>
  </si>
  <si>
    <t>Balco%20Group%20Report%20STI.txt</t>
  </si>
  <si>
    <t>bang-olufsen%20Report%20LTI.txt</t>
  </si>
  <si>
    <t>bang-olufsen%20Report%20STI.txt</t>
  </si>
  <si>
    <t>bavarian-nordic%20Report%20LTI.txt</t>
  </si>
  <si>
    <t>Bavarian-Nordic%20Report%20Pension.txt</t>
  </si>
  <si>
    <t>bavarian-nordic%20Report%20STI.txt</t>
  </si>
  <si>
    <t>Be%20Group%20Report%20LTI.txt</t>
  </si>
  <si>
    <t>Be%20Group%20Report%20STI.txt</t>
  </si>
  <si>
    <t>Beijer%20Alma%20Report%20LTI.txt</t>
  </si>
  <si>
    <t>Beijer%20Alma%20Report%20Pension.txt</t>
  </si>
  <si>
    <t>Beijer%20Alma%20Report%20STI.txt</t>
  </si>
  <si>
    <t>Beijer%20Ref%20Report%20LTI.txt</t>
  </si>
  <si>
    <t>Beijer%20Ref%20Report%20STI.txt</t>
  </si>
  <si>
    <t>Besqab%20Report%20Pension.txt</t>
  </si>
  <si>
    <t>Betsson%20Report%20LTI.txt</t>
  </si>
  <si>
    <t>Betsson%20Report%20Pension.txt</t>
  </si>
  <si>
    <t>Betsson%20Report%20STI.txt</t>
  </si>
  <si>
    <t>Better%20Collective%20Report%20LTI.txt</t>
  </si>
  <si>
    <t>Better%20Collective%20Report%20Pension.txt</t>
  </si>
  <si>
    <t>Better%20Collective%20Report%20STI.txt</t>
  </si>
  <si>
    <t>Bhg%20Group%20Report%20LTI.txt</t>
  </si>
  <si>
    <t>Bhg%20Group%20Report%20Pension.txt</t>
  </si>
  <si>
    <t>Bhg%20Group%20Report%20STI.txt</t>
  </si>
  <si>
    <t>Bilia%20Report%20LTI.txt</t>
  </si>
  <si>
    <t>Bilia%20Report%20Pension.txt</t>
  </si>
  <si>
    <t>Billerudkorsnas%20Report%20LTI.txt</t>
  </si>
  <si>
    <t>Billerudkorsnas%20Report%20STI.txt</t>
  </si>
  <si>
    <t>Bioarctic%20Report%20LTI.txt</t>
  </si>
  <si>
    <t>Bioarctic%20Report%20STI.txt</t>
  </si>
  <si>
    <t>Biogaia%20Report%20LTI.txt</t>
  </si>
  <si>
    <t>Biogaia%20Report%20Pension.txt</t>
  </si>
  <si>
    <t>Biogaia%20Report%20STI.txt</t>
  </si>
  <si>
    <t>Biohit%20Report%20Pension.txt</t>
  </si>
  <si>
    <t>Bioinvent%20Report%20LTI.txt</t>
  </si>
  <si>
    <t>Bioinvent%20Report%20STI.txt</t>
  </si>
  <si>
    <t>bioporto%20Report%20LTI.txt</t>
  </si>
  <si>
    <t>bioporto%20Report%20STI.txt</t>
  </si>
  <si>
    <t>Biotage%20Report%20LTI.txt</t>
  </si>
  <si>
    <t>Biotage%20Report%20Pension.txt</t>
  </si>
  <si>
    <t>Biotage%20Report%20STI.txt</t>
  </si>
  <si>
    <t>Bjorn%20Borg%20Report%20LTI.txt</t>
  </si>
  <si>
    <t>Bjorn%20Borg%20Report%20STI.txt</t>
  </si>
  <si>
    <t>Boliden%20Report%20Pension.txt</t>
  </si>
  <si>
    <t>Bonava%20Report%20LTI.txt</t>
  </si>
  <si>
    <t>Bonava%20Report%20STI.txt</t>
  </si>
  <si>
    <t>Bonesupport%20Report%20LTI.txt</t>
  </si>
  <si>
    <t>Bonesupport%20Report%20Pension.txt</t>
  </si>
  <si>
    <t>Bonesupport%20Report%20STI.txt</t>
  </si>
  <si>
    <t>Bong%20Report%20LTI.txt</t>
  </si>
  <si>
    <t>Bong%20Report%20STI.txt</t>
  </si>
  <si>
    <t>Boozt%20Report%20LTI.txt</t>
  </si>
  <si>
    <t>Boozt%20Report%20Pension.txt</t>
  </si>
  <si>
    <t>Boozt%20Report%20STI.txt</t>
  </si>
  <si>
    <t>boreo%20Report%20STI.txt</t>
  </si>
  <si>
    <t>Boule%20Report%20LTI.txt</t>
  </si>
  <si>
    <t>Boule%20Report%20STI.txt</t>
  </si>
  <si>
    <t>Bravida%20Report%20LTI.txt</t>
  </si>
  <si>
    <t>Bravida%20Report%20Pension.txt</t>
  </si>
  <si>
    <t>Bravida%20Report%20STI.txt</t>
  </si>
  <si>
    <t>Brinova%20Report%20Pension.txt</t>
  </si>
  <si>
    <t>Bufab%20Report%20LTI.txt</t>
  </si>
  <si>
    <t>Bufab%20Report%20Pension.txt</t>
  </si>
  <si>
    <t>Bufab%20Report%20STI.txt</t>
  </si>
  <si>
    <t>Bulten%20Report%20Pension.txt</t>
  </si>
  <si>
    <t>Bulten%20Report%20STI.txt</t>
  </si>
  <si>
    <t>Bure%20Equity%20Report%20LTI.txt</t>
  </si>
  <si>
    <t>Bure%20Equity%20Report%20Pension.txt</t>
  </si>
  <si>
    <t>Bure%20Equity%20Report%20STI.txt</t>
  </si>
  <si>
    <t>Byggmax%20Report%20LTI.txt</t>
  </si>
  <si>
    <t>Byggmax%20Report%20Pension.txt</t>
  </si>
  <si>
    <t>Byggmax%20Report%20STI.txt</t>
  </si>
  <si>
    <t>C-Rad%20Report%20LTI.txt</t>
  </si>
  <si>
    <t>C-Rad%20Report%20Pension.txt</t>
  </si>
  <si>
    <t>C-Rad%20Report%20STI.txt</t>
  </si>
  <si>
    <t>Calliditas%20Report%20Pension.txt</t>
  </si>
  <si>
    <t>Camurus%20Report%20LTI.txt</t>
  </si>
  <si>
    <t>Camurus%20Report%20Pension.txt</t>
  </si>
  <si>
    <t>Camurus%20Report%20STI.txt</t>
  </si>
  <si>
    <t>Cantargia%20Report%20LTI.txt</t>
  </si>
  <si>
    <t>Cantargia%20Report%20Pension.txt</t>
  </si>
  <si>
    <t>Cantargia%20Report%20STI.txt</t>
  </si>
  <si>
    <t>capman%20Report%20LTI.txt</t>
  </si>
  <si>
    <t>Capman%20Report%20Pension.txt</t>
  </si>
  <si>
    <t>capman%20Report%20STI.txt</t>
  </si>
  <si>
    <t>cargotec%20Report%20LTI.txt</t>
  </si>
  <si>
    <t>Cargotec%20Report%20Pension.txt</t>
  </si>
  <si>
    <t>cargotec%20Report%20STI.txt</t>
  </si>
  <si>
    <t>carlsberg%20Report%20LTI.txt</t>
  </si>
  <si>
    <t>Carlsberg%20Report%20Pension.txt</t>
  </si>
  <si>
    <t>carlsberg%20Report%20STI.txt</t>
  </si>
  <si>
    <t>Castellum%20Report%20LTI.txt</t>
  </si>
  <si>
    <t>Castellum%20Report%20Pension.txt</t>
  </si>
  <si>
    <t>Castellum%20Report%20STI.txt</t>
  </si>
  <si>
    <t>Catella%20Report%20LTI.txt</t>
  </si>
  <si>
    <t>Catella%20Report%20Pension.txt</t>
  </si>
  <si>
    <t>Catella%20Report%20STI.txt</t>
  </si>
  <si>
    <t>Catena%20Media%20Report%20Pension.txt</t>
  </si>
  <si>
    <t>Catena%20Report%20Pension.txt</t>
  </si>
  <si>
    <t>Caverion%20Report%20Pension.txt</t>
  </si>
  <si>
    <t>Cbrain%20Report%20Pension.txt</t>
  </si>
  <si>
    <t>cbrain%20Report%20STI.txt</t>
  </si>
  <si>
    <t>Cellavision%20Report%20Pension.txt</t>
  </si>
  <si>
    <t>Cemat%20Report%20Pension.txt</t>
  </si>
  <si>
    <t>Christian%20Berner%20Report%20LTI.txt</t>
  </si>
  <si>
    <t>Christian%20Berner%20Report%20STI.txt</t>
  </si>
  <si>
    <t>Cibus%20Nordic%20Real%20Estate%20Report%20Pension.txt</t>
  </si>
  <si>
    <t>Cint%20Group%20Report%20LTI.txt</t>
  </si>
  <si>
    <t>Cint%20Group%20Report%20Pension.txt</t>
  </si>
  <si>
    <t>Cint%20Group%20Report%20STI.txt</t>
  </si>
  <si>
    <t>Citycon%20Report%20Pension.txt</t>
  </si>
  <si>
    <t>citycon%20Report%20STI.txt</t>
  </si>
  <si>
    <t>Clas%20Ohlson%20Report%20Pension.txt</t>
  </si>
  <si>
    <t>Cloetta%20Report%20LTI.txt</t>
  </si>
  <si>
    <t>Cloetta%20Report%20Pension.txt</t>
  </si>
  <si>
    <t>Cloetta%20Report%20STI.txt</t>
  </si>
  <si>
    <t>coloplast%20Report%20LTI.txt</t>
  </si>
  <si>
    <t>coloplast%20Report%20STI.txt</t>
  </si>
  <si>
    <t>columbus%20Report%20STI.txt</t>
  </si>
  <si>
    <t>componenta%20Report%20LTI.txt</t>
  </si>
  <si>
    <t>Componenta%20Report%20Pension.txt</t>
  </si>
  <si>
    <t>componenta%20Report%20STI.txt</t>
  </si>
  <si>
    <t>Concejo%20Report%20LTI.txt</t>
  </si>
  <si>
    <t>Concejo%20Report%20Pension.txt</t>
  </si>
  <si>
    <t>Concejo%20Report%20STI.txt</t>
  </si>
  <si>
    <t>Consti%20Report%20Pension.txt</t>
  </si>
  <si>
    <t>consti%20Report%20STI.txt</t>
  </si>
  <si>
    <t>Coor%20Report%20LTI.txt</t>
  </si>
  <si>
    <t>Coor%20Report%20STI.txt</t>
  </si>
  <si>
    <t>Corem%20Property%20Report%20LTI.txt</t>
  </si>
  <si>
    <t>Corem%20Property%20Report%20Pension.txt</t>
  </si>
  <si>
    <t>Corem%20Property%20Report%20STI.txt</t>
  </si>
  <si>
    <t>Cph%20Report%20Pension.txt</t>
  </si>
  <si>
    <t>Creades%20Report%20Pension.txt</t>
  </si>
  <si>
    <t>Creades%20Report%20STI.txt</t>
  </si>
  <si>
    <t>Ctt%20Systems%20Report%20LTI.txt</t>
  </si>
  <si>
    <t>Ctt%20Systems%20Report%20Pension.txt</t>
  </si>
  <si>
    <t>Ctt%20Systems%20Report%20STI.txt</t>
  </si>
  <si>
    <t>danske%20bank%20Report%20LTI.txt</t>
  </si>
  <si>
    <t>Danske%20Bank%20Report%20Pension.txt</t>
  </si>
  <si>
    <t>danske%20bank%20Report%20STI.txt</t>
  </si>
  <si>
    <t>Dedicare%20Report%20LTI.txt</t>
  </si>
  <si>
    <t>Dedicare%20Report%20Pension.txt</t>
  </si>
  <si>
    <t>Dedicare%20Report%20STI.txt</t>
  </si>
  <si>
    <t>demant%20Report%20STI.txt</t>
  </si>
  <si>
    <t>dfds%20Report%20LTI.txt</t>
  </si>
  <si>
    <t>dfds%20Report%20STI.txt</t>
  </si>
  <si>
    <t>Digia%20Report%20Pension.txt</t>
  </si>
  <si>
    <t>Dios%20Fastigheter%20Report%20LTI.txt</t>
  </si>
  <si>
    <t>Dios%20Fastigheter%20Report%20Pension.txt</t>
  </si>
  <si>
    <t>Dios%20Fastigheter%20Report%20STI.txt</t>
  </si>
  <si>
    <t>Dometic%20Report%20LTI.txt</t>
  </si>
  <si>
    <t>Dometic%20Report%20STI.txt</t>
  </si>
  <si>
    <t>Doro%20Report%20Pension.txt</t>
  </si>
  <si>
    <t>Doro%20Report%20STI.txt</t>
  </si>
  <si>
    <t>Dovre%20Report%20Pension.txt</t>
  </si>
  <si>
    <t>dsv%20Report%20LTI.txt</t>
  </si>
  <si>
    <t>dsv%20Report%20STI.txt</t>
  </si>
  <si>
    <t>Duni%20Report%20Pension.txt</t>
  </si>
  <si>
    <t>Duroc%20Report%20Pension.txt</t>
  </si>
  <si>
    <t>Duroc%20Report%20STI.txt</t>
  </si>
  <si>
    <t>Dynavox%20Group%20Report%20Pension.txt</t>
  </si>
  <si>
    <t>eac%20Report%20STI.txt</t>
  </si>
  <si>
    <t>Eastnine%20Report%20LTI.txt</t>
  </si>
  <si>
    <t>Eastnine%20Report%20Pension.txt</t>
  </si>
  <si>
    <t>Eastnine%20Report%20STI.txt</t>
  </si>
  <si>
    <t>eezy%20Report%20LTI.txt</t>
  </si>
  <si>
    <t>Eezy%20Report%20Pension.txt</t>
  </si>
  <si>
    <t>eezy%20Report%20STI.txt</t>
  </si>
  <si>
    <t>Elanders%20Report%20LTI.txt</t>
  </si>
  <si>
    <t>Elanders%20Report%20Pension.txt</t>
  </si>
  <si>
    <t>Elanders%20Report%20STI.txt</t>
  </si>
  <si>
    <t>elecster%20Report%20LTI.txt</t>
  </si>
  <si>
    <t>elecster%20Report%20STI.txt</t>
  </si>
  <si>
    <t>Electrolux%20Professional%20Report%20LTI.txt</t>
  </si>
  <si>
    <t>Electrolux%20Professional%20Report%20STI.txt</t>
  </si>
  <si>
    <t>Elekta%20Report%20STI.txt</t>
  </si>
  <si>
    <t>elisa%20Report%20LTI.txt</t>
  </si>
  <si>
    <t>Elisa%20Report%20Pension.txt</t>
  </si>
  <si>
    <t>elisa%20Report%20STI.txt</t>
  </si>
  <si>
    <t>Eltel%20Report%20Pension.txt</t>
  </si>
  <si>
    <t>Emilshus%20Report%20LTI.txt</t>
  </si>
  <si>
    <t>Emilshus%20Report%20STI.txt</t>
  </si>
  <si>
    <t>Endomines%20Report%20Pension.txt</t>
  </si>
  <si>
    <t>endomines%20Report%20STI.txt</t>
  </si>
  <si>
    <t>Enento%20Report%20Pension.txt</t>
  </si>
  <si>
    <t>enersense%20Report%20LTI.txt</t>
  </si>
  <si>
    <t>Enersense%20Report%20Pension.txt</t>
  </si>
  <si>
    <t>enersense%20Report%20STI.txt</t>
  </si>
  <si>
    <t>Engcon%20Report%20LTI.txt</t>
  </si>
  <si>
    <t>Engcon%20Report%20STI.txt</t>
  </si>
  <si>
    <t>Eniro%20Report%20LTI.txt</t>
  </si>
  <si>
    <t>Eniro%20Report%20Pension.txt</t>
  </si>
  <si>
    <t>Eniro%20Report%20STI.txt</t>
  </si>
  <si>
    <t>Ennogie%20Solar%20Group%20Report%20Pension.txt</t>
  </si>
  <si>
    <t>Eolus%20Vind%20Report%20STI.txt</t>
  </si>
  <si>
    <t>Ependion%20Report%20Pension.txt</t>
  </si>
  <si>
    <t>Epiroc%20Report%20LTI.txt</t>
  </si>
  <si>
    <t>Epiroc%20Report%20Pension.txt</t>
  </si>
  <si>
    <t>Epiroc%20Report%20STI.txt</t>
  </si>
  <si>
    <t>Episurf%20Report%20LTI.txt</t>
  </si>
  <si>
    <t>Episurf%20Report%20Pension.txt</t>
  </si>
  <si>
    <t>Episurf%20Report%20STI.txt</t>
  </si>
  <si>
    <t>eq%20Report%20LTI.txt</t>
  </si>
  <si>
    <t>Eq%20Report%20Pension.txt</t>
  </si>
  <si>
    <t>eq%20Report%20STI.txt</t>
  </si>
  <si>
    <t>Eqt%20Report%20Pension.txt</t>
  </si>
  <si>
    <t>Essity%20Report%20LTI.txt</t>
  </si>
  <si>
    <t>Essity%20Report%20Pension.txt</t>
  </si>
  <si>
    <t>Essity%20Report%20STI.txt</t>
  </si>
  <si>
    <t>etteplan%20Report%20LTI.txt</t>
  </si>
  <si>
    <t>Etteplan%20Report%20Pension.txt</t>
  </si>
  <si>
    <t>etteplan%20Report%20STI.txt</t>
  </si>
  <si>
    <t>evli%20Report%20LTI.txt</t>
  </si>
  <si>
    <t>evli%20Report%20STI.txt</t>
  </si>
  <si>
    <t>Evolution%20Gaming%20Group%20Report%20LTI.txt</t>
  </si>
  <si>
    <t>Evolution%20Gaming%20Group%20Report%20Pension.txt</t>
  </si>
  <si>
    <t>Evolution%20Gaming%20Group%20Report%20STI.txt</t>
  </si>
  <si>
    <t>Ework%20Group%20Report%20LTI.txt</t>
  </si>
  <si>
    <t>Ework%20Group%20Report%20Pension.txt</t>
  </si>
  <si>
    <t>Ework%20Group%20Report%20STI.txt</t>
  </si>
  <si>
    <t>exel%20composites%20Report%20LTI.txt</t>
  </si>
  <si>
    <t>Exel%20Composites%20Report%20Pension.txt</t>
  </si>
  <si>
    <t>exel%20composites%20Report%20STI.txt</t>
  </si>
  <si>
    <t>Fabege%20Report%20Pension.txt</t>
  </si>
  <si>
    <t>Fagerhult%20Report%20Pension.txt</t>
  </si>
  <si>
    <t>Fasadgruppen%20Report%20LTI.txt</t>
  </si>
  <si>
    <t>Fasadgruppen%20Report%20STI.txt</t>
  </si>
  <si>
    <t>fast-ejendom%20Report%20LTI.txt</t>
  </si>
  <si>
    <t>Fast-Ejendom%20Report%20Pension.txt</t>
  </si>
  <si>
    <t>fast-ejendom%20Report%20STI.txt</t>
  </si>
  <si>
    <t>Fastator%20Report%20STI.txt</t>
  </si>
  <si>
    <t>Fastpartner%20Report%20LTI.txt</t>
  </si>
  <si>
    <t>Fastpartner%20Report%20Pension.txt</t>
  </si>
  <si>
    <t>Fastpartner%20Report%20STI.txt</t>
  </si>
  <si>
    <t>Fingerprint%20Cards%20Report%20STI.txt</t>
  </si>
  <si>
    <t>finnair%20Report%20STI.txt</t>
  </si>
  <si>
    <t>firstfarms%20Report%20LTI.txt</t>
  </si>
  <si>
    <t>Firstfarms%20Report%20Pension.txt</t>
  </si>
  <si>
    <t>firstfarms%20Report%20STI.txt</t>
  </si>
  <si>
    <t>fiskars%20Report%20LTI.txt</t>
  </si>
  <si>
    <t>Fiskars%20Report%20Pension.txt</t>
  </si>
  <si>
    <t>fiskars%20Report%20STI.txt</t>
  </si>
  <si>
    <t>flsmidth%20Report%20LTI.txt</t>
  </si>
  <si>
    <t>flsmidth%20Report%20STI.txt</t>
  </si>
  <si>
    <t>flugger%20Report%20LTI.txt</t>
  </si>
  <si>
    <t>flugger%20Report%20STI.txt</t>
  </si>
  <si>
    <t>FM%20Mattsson%20Report%20LTI.txt</t>
  </si>
  <si>
    <t>Fm%20Mattsson%20Report%20Pension.txt</t>
  </si>
  <si>
    <t>FM%20Mattsson%20Report%20STI.txt</t>
  </si>
  <si>
    <t>Formpipe%20Software%20Report%20Pension.txt</t>
  </si>
  <si>
    <t>fortum%20Report%20LTI.txt</t>
  </si>
  <si>
    <t>Fortum%20Report%20Pension.txt</t>
  </si>
  <si>
    <t>fortum%20Report%20STI.txt</t>
  </si>
  <si>
    <t>G5%20Entertainment%20Report%20Pension.txt</t>
  </si>
  <si>
    <t>gabriel%20Report%20LTI.txt</t>
  </si>
  <si>
    <t>gabriel%20Report%20STI.txt</t>
  </si>
  <si>
    <t>Garo%20Report%20LTI.txt</t>
  </si>
  <si>
    <t>Garo%20Report%20STI.txt</t>
  </si>
  <si>
    <t>genmab%20Report%20LTI.txt</t>
  </si>
  <si>
    <t>genmab%20Report%20STI.txt</t>
  </si>
  <si>
    <t>Genova%20Property%20Report%20Pension.txt</t>
  </si>
  <si>
    <t>Genova%20Property%20Report%20STI.txt</t>
  </si>
  <si>
    <t>Getinge%20Report%20LTI.txt</t>
  </si>
  <si>
    <t>Getinge%20Report%20STI.txt</t>
  </si>
  <si>
    <t>glaston%20Report%20LTI.txt</t>
  </si>
  <si>
    <t>Glaston%20Report%20Pension.txt</t>
  </si>
  <si>
    <t>glaston%20Report%20STI.txt</t>
  </si>
  <si>
    <t>gn%20store%20nord%20Report%20LTI.txt</t>
  </si>
  <si>
    <t>gn%20store%20nord%20Report%20STI.txt</t>
  </si>
  <si>
    <t>gofore%20Report%20LTI.txt</t>
  </si>
  <si>
    <t>Gofore%20Report%20Pension.txt</t>
  </si>
  <si>
    <t>gofore%20Report%20STI.txt</t>
  </si>
  <si>
    <t>Granges%20Report%20Pension.txt</t>
  </si>
  <si>
    <t>Granges%20Report%20STI.txt</t>
  </si>
  <si>
    <t>Green%20Landscaping%20Report%20LTI.txt</t>
  </si>
  <si>
    <t>Green%20Landscaping%20Report%20STI.txt</t>
  </si>
  <si>
    <t>Greenmobility%20Report%20Pension.txt</t>
  </si>
  <si>
    <t>greenmobility%20Report%20STI.txt</t>
  </si>
  <si>
    <t>Gubra%20Report%20LTI.txt</t>
  </si>
  <si>
    <t>Gubra%20Report%20STI.txt</t>
  </si>
  <si>
    <t>Haki%20Safety%20Report%20Pension.txt</t>
  </si>
  <si>
    <t>Handelsbanken%20Report%20Pension.txt</t>
  </si>
  <si>
    <t>Hansa%20Biopharma%20Report%20LTI.txt</t>
  </si>
  <si>
    <t>Hansa%20Biopharma%20Report%20Pension.txt</t>
  </si>
  <si>
    <t>Hansa%20Biopharma%20Report%20STI.txt</t>
  </si>
  <si>
    <t>Hanza%20Report%20LTI.txt</t>
  </si>
  <si>
    <t>Hanza%20Report%20Pension.txt</t>
  </si>
  <si>
    <t>Hanza%20Report%20STI.txt</t>
  </si>
  <si>
    <t>harboes%20Report%20STI.txt</t>
  </si>
  <si>
    <t>harvia%20Report%20LTI.txt</t>
  </si>
  <si>
    <t>Harvia%20Report%20Pension.txt</t>
  </si>
  <si>
    <t>harvia%20Report%20STI.txt</t>
  </si>
  <si>
    <t>Heba%20Fast%20Report%20Pension.txt</t>
  </si>
  <si>
    <t>Heba%20Fast%20Report%20STI.txt</t>
  </si>
  <si>
    <t>Hemnet%20Group%20Report%20LTI.txt</t>
  </si>
  <si>
    <t>Hemnet%20Group%20Report%20Pension.txt</t>
  </si>
  <si>
    <t>Hemnet%20Group%20Report%20STI.txt</t>
  </si>
  <si>
    <t>Hexagon%20Report%20Pension.txt</t>
  </si>
  <si>
    <t>Hexagon%20Report%20STI.txt</t>
  </si>
  <si>
    <t>Hexatronic%20Report%20LTI.txt</t>
  </si>
  <si>
    <t>Hexatronic%20Report%20Pension.txt</t>
  </si>
  <si>
    <t>Hexatronic%20Report%20STI.txt</t>
  </si>
  <si>
    <t>Hexpol%20Report%20LTI.txt</t>
  </si>
  <si>
    <t>Hexpol%20Report%20STI.txt</t>
  </si>
  <si>
    <t>hkfood%20Report%20LTI.txt</t>
  </si>
  <si>
    <t>hkfood%20Report%20STI.txt</t>
  </si>
  <si>
    <t>Hm%20Report%20Pension.txt</t>
  </si>
  <si>
    <t>Hm%20Report%20STI.txt</t>
  </si>
  <si>
    <t>Hms-Networks%20Report%20Pension.txt</t>
  </si>
  <si>
    <t>Hoist%20Finance%20Report%20LTI.txt</t>
  </si>
  <si>
    <t>Hoist%20Finance%20Report%20Pension.txt</t>
  </si>
  <si>
    <t>Hoist%20Finance%20Report%20STI.txt</t>
  </si>
  <si>
    <t>Holmen%20Report%20LTI.txt</t>
  </si>
  <si>
    <t>Holmen%20Report%20Pension.txt</t>
  </si>
  <si>
    <t>Holmen%20Report%20STI.txt</t>
  </si>
  <si>
    <t>honka%20Report%20LTI.txt</t>
  </si>
  <si>
    <t>Honka%20Report%20Pension.txt</t>
  </si>
  <si>
    <t>honka%20Report%20STI.txt</t>
  </si>
  <si>
    <t>hplush%20Report%20LTI.txt</t>
  </si>
  <si>
    <t>Hplush%20Report%20Pension.txt</t>
  </si>
  <si>
    <t>hplush%20Report%20STI.txt</t>
  </si>
  <si>
    <t>Hufvudstaden%20Report%20STI.txt</t>
  </si>
  <si>
    <t>huhtamaki%20Report%20LTI.txt</t>
  </si>
  <si>
    <t>Huhtamaki%20Report%20Pension.txt</t>
  </si>
  <si>
    <t>huhtamaki%20Report%20STI.txt</t>
  </si>
  <si>
    <t>Humana%20Report%20LTI.txt</t>
  </si>
  <si>
    <t>Humana%20Report%20Pension.txt</t>
  </si>
  <si>
    <t>Humana%20Report%20STI.txt</t>
  </si>
  <si>
    <t>huscompagniet%20Report%20LTI.txt</t>
  </si>
  <si>
    <t>Huscompagniet%20Report%20Pension.txt</t>
  </si>
  <si>
    <t>huscompagniet%20Report%20STI.txt</t>
  </si>
  <si>
    <t>Husqvarna%20Report%20LTI.txt</t>
  </si>
  <si>
    <t>Husqvarna%20Report%20Pension.txt</t>
  </si>
  <si>
    <t>Husqvarna%20Report%20STI.txt</t>
  </si>
  <si>
    <t>Hvidbjerg%20Bank%20Report%20Pension.txt</t>
  </si>
  <si>
    <t>Iar%20Report%20Pension.txt</t>
  </si>
  <si>
    <t>Ib%20Therapeutics%20Report%20Pension.txt</t>
  </si>
  <si>
    <t>Ib%20Therapeutics%20Report%20STI.txt</t>
  </si>
  <si>
    <t>Image%20Systems%20Report%20Pension.txt</t>
  </si>
  <si>
    <t>Image%20Systems%20Report%20STI.txt</t>
  </si>
  <si>
    <t>Immunovia%20Report%20LTI.txt</t>
  </si>
  <si>
    <t>Immunovia%20Report%20Pension.txt</t>
  </si>
  <si>
    <t>Immunovia%20Report%20STI.txt</t>
  </si>
  <si>
    <t>Industrivarden%20Report%20LTI.txt</t>
  </si>
  <si>
    <t>Industrivarden%20Report%20Pension.txt</t>
  </si>
  <si>
    <t>Industrivarden%20Report%20STI.txt</t>
  </si>
  <si>
    <t>Indutrade%20Report%20LTI.txt</t>
  </si>
  <si>
    <t>Indutrade%20Report%20Pension.txt</t>
  </si>
  <si>
    <t>Indutrade%20Report%20STI.txt</t>
  </si>
  <si>
    <t>Infrea%20Report%20LTI.txt</t>
  </si>
  <si>
    <t>Infrea%20Report%20Pension.txt</t>
  </si>
  <si>
    <t>Infrea%20Report%20STI.txt</t>
  </si>
  <si>
    <t>Innofactor%20Report%20Pension.txt</t>
  </si>
  <si>
    <t>innofactor%20Report%20STI.txt</t>
  </si>
  <si>
    <t>Instalco%20Report%20STI.txt</t>
  </si>
  <si>
    <t>Intrum%20Report%20Pension.txt</t>
  </si>
  <si>
    <t>Investorab%20Report%20LTI.txt</t>
  </si>
  <si>
    <t>Investorab%20Report%20Pension.txt</t>
  </si>
  <si>
    <t>Investorab%20Report%20STI.txt</t>
  </si>
  <si>
    <t>Irlab%20Therapeutics%20Report%20LTI.txt</t>
  </si>
  <si>
    <t>Irlab%20Therapeutics%20Report%20Pension.txt</t>
  </si>
  <si>
    <t>Irlab%20Therapeutics%20Report%20STI.txt</t>
  </si>
  <si>
    <t>Isofol%20Medical%20Report%20LTI.txt</t>
  </si>
  <si>
    <t>Isofol%20Medical%20Report%20Pension.txt</t>
  </si>
  <si>
    <t>Isofol%20Medical%20Report%20STI.txt</t>
  </si>
  <si>
    <t>iss%20Report%20LTI.txt</t>
  </si>
  <si>
    <t>iss%20Report%20STI.txt</t>
  </si>
  <si>
    <t>Itab%20Shop%20Concept%20Report%20LTI.txt</t>
  </si>
  <si>
    <t>Itab%20Shop%20Concept%20Report%20STI.txt</t>
  </si>
  <si>
    <t>Jm%20Report%20LTI.txt</t>
  </si>
  <si>
    <t>Jm%20Report%20Pension.txt</t>
  </si>
  <si>
    <t>Jm%20Report%20STI.txt</t>
  </si>
  <si>
    <t>John%20Mattson%20Report%20LTI.txt</t>
  </si>
  <si>
    <t>John%20Mattson%20Report%20Pension.txt</t>
  </si>
  <si>
    <t>John%20Mattson%20Report%20STI.txt</t>
  </si>
  <si>
    <t>K-Fast%20Report%20Pension.txt</t>
  </si>
  <si>
    <t>kalmar%20Report%20LTI.txt</t>
  </si>
  <si>
    <t>Kalmar%20Report%20Pension.txt</t>
  </si>
  <si>
    <t>kalmar%20Report%20STI.txt</t>
  </si>
  <si>
    <t>Kamux%20Report%20Pension.txt</t>
  </si>
  <si>
    <t>Karnov%20Group%20Report%20LTI.txt</t>
  </si>
  <si>
    <t>Karnov%20Group%20Report%20STI.txt</t>
  </si>
  <si>
    <t>Karolinska%20Development%20Report%20LTI.txt</t>
  </si>
  <si>
    <t>Karolinska%20Development%20Report%20STI.txt</t>
  </si>
  <si>
    <t>kemira%20Report%20LTI.txt</t>
  </si>
  <si>
    <t>Kemira%20Report%20Pension.txt</t>
  </si>
  <si>
    <t>kemira%20Report%20STI.txt</t>
  </si>
  <si>
    <t>kempower%20Report%20LTI.txt</t>
  </si>
  <si>
    <t>kempower%20Report%20STI.txt</t>
  </si>
  <si>
    <t>Kesko%20Report%20Pension.txt</t>
  </si>
  <si>
    <t>kesko%20Report%20STI.txt</t>
  </si>
  <si>
    <t>kesla%20Report%20STI.txt</t>
  </si>
  <si>
    <t>Kinnevik%20Report%20LTI.txt</t>
  </si>
  <si>
    <t>Kinnevik%20Report%20Pension.txt</t>
  </si>
  <si>
    <t>Kinnevik%20Report%20STI.txt</t>
  </si>
  <si>
    <t>Klarabo%20Report%20Pension.txt</t>
  </si>
  <si>
    <t>Klarabo%20Report%20STI.txt</t>
  </si>
  <si>
    <t>Knowit%20Report%20LTI.txt</t>
  </si>
  <si>
    <t>Knowit%20Report%20STI.txt</t>
  </si>
  <si>
    <t>kojamo%20Report%20LTI.txt</t>
  </si>
  <si>
    <t>Kojamo%20Report%20Pension.txt</t>
  </si>
  <si>
    <t>kojamo%20Report%20STI.txt</t>
  </si>
  <si>
    <t>kone%20Report%20LTI.txt</t>
  </si>
  <si>
    <t>Kone%20Report%20Pension.txt</t>
  </si>
  <si>
    <t>kone%20Report%20STI.txt</t>
  </si>
  <si>
    <t>konecranes%20Report%20LTI.txt</t>
  </si>
  <si>
    <t>Konecranes%20Report%20Pension.txt</t>
  </si>
  <si>
    <t>konecranes%20Report%20STI.txt</t>
  </si>
  <si>
    <t>koskisen%20Report%20LTI.txt</t>
  </si>
  <si>
    <t>Koskisen%20Report%20Pension.txt</t>
  </si>
  <si>
    <t>koskisen%20Report%20STI.txt</t>
  </si>
  <si>
    <t>Kreate%20Report%20Pension.txt</t>
  </si>
  <si>
    <t>kreate%20Report%20STI.txt</t>
  </si>
  <si>
    <t>Lagercrantz%20Report%20Pension.txt</t>
  </si>
  <si>
    <t>Lammhults%20Design%20Group%20Report%20LTI.txt</t>
  </si>
  <si>
    <t>Lammhults%20Design%20Group%20Report%20Pension.txt</t>
  </si>
  <si>
    <t>Lammhults%20Design%20Group%20Report%20STI.txt</t>
  </si>
  <si>
    <t>lassila%20tikanoja%20Report%20LTI.txt</t>
  </si>
  <si>
    <t>lassila%20tikanoja%20Report%20STI.txt</t>
  </si>
  <si>
    <t>Latour%20Report%20LTI.txt</t>
  </si>
  <si>
    <t>Latour%20Report%20STI.txt</t>
  </si>
  <si>
    <t>Lehto%20Report%20Pension.txt</t>
  </si>
  <si>
    <t>Lifco%20Report%20LTI.txt</t>
  </si>
  <si>
    <t>Lifco%20Report%20Pension.txt</t>
  </si>
  <si>
    <t>Lifco%20Report%20STI.txt</t>
  </si>
  <si>
    <t>Linc%20Report%20Pension.txt</t>
  </si>
  <si>
    <t>Linc%20Report%20STI.txt</t>
  </si>
  <si>
    <t>Lindab%20Group%20Report%20LTI.txt</t>
  </si>
  <si>
    <t>Lindab%20Group%20Report%20Pension.txt</t>
  </si>
  <si>
    <t>Lindab%20Group%20Report%20STI.txt</t>
  </si>
  <si>
    <t>lindex%20Report%20LTI.txt</t>
  </si>
  <si>
    <t>lindex%20Report%20STI.txt</t>
  </si>
  <si>
    <t>Lollands%20Bank%20Report%20Pension.txt</t>
  </si>
  <si>
    <t>Loomis%20Report%20LTI.txt</t>
  </si>
  <si>
    <t>Loomis%20Report%20Pension.txt</t>
  </si>
  <si>
    <t>Loomis%20Report%20STI.txt</t>
  </si>
  <si>
    <t>Lsb%20Report%20Pension.txt</t>
  </si>
  <si>
    <t>lundbeck%20Report%20LTI.txt</t>
  </si>
  <si>
    <t>lundbeck%20Report%20STI.txt</t>
  </si>
  <si>
    <t>Luxor%20Report%20Pension.txt</t>
  </si>
  <si>
    <t>maersk%20Report%20LTI.txt</t>
  </si>
  <si>
    <t>maersk%20Report%20STI.txt</t>
  </si>
  <si>
    <t>Maha%20Energy%20Report%20LTI.txt</t>
  </si>
  <si>
    <t>Maha%20Energy%20Report%20Pension.txt</t>
  </si>
  <si>
    <t>Maha%20Energy%20Report%20STI.txt</t>
  </si>
  <si>
    <t>Malmbergs%20Elektriska%20Report%20Pension.txt</t>
  </si>
  <si>
    <t>Malmbergs%20Elektriska%20Report%20STI.txt</t>
  </si>
  <si>
    <t>mandatum%20Report%20LTI.txt</t>
  </si>
  <si>
    <t>mandatum%20Report%20STI.txt</t>
  </si>
  <si>
    <t>Mangold%20Report%20LTI.txt</t>
  </si>
  <si>
    <t>Mangold%20Report%20STI.txt</t>
  </si>
  <si>
    <t>marimekko%20Report%20LTI.txt</t>
  </si>
  <si>
    <t>Marimekko%20Report%20Pension.txt</t>
  </si>
  <si>
    <t>marimekko%20Report%20STI.txt</t>
  </si>
  <si>
    <t>martela%20Report%20LTI.txt</t>
  </si>
  <si>
    <t>Martela%20Report%20Pension.txt</t>
  </si>
  <si>
    <t>martela%20Report%20STI.txt</t>
  </si>
  <si>
    <t>matas%20Report%20LTI.txt</t>
  </si>
  <si>
    <t>Matas%20Report%20Pension.txt</t>
  </si>
  <si>
    <t>matas%20Report%20STI.txt</t>
  </si>
  <si>
    <t>Medcap%20Report%20LTI.txt</t>
  </si>
  <si>
    <t>Medcap%20Report%20Pension.txt</t>
  </si>
  <si>
    <t>Medcap%20Report%20STI.txt</t>
  </si>
  <si>
    <t>Medicover%20Report%20LTI.txt</t>
  </si>
  <si>
    <t>Medicover%20Report%20Pension.txt</t>
  </si>
  <si>
    <t>Medicover%20Report%20STI.txt</t>
  </si>
  <si>
    <t>Medivir%20Report%20LTI.txt</t>
  </si>
  <si>
    <t>Medivir%20Report%20Pension.txt</t>
  </si>
  <si>
    <t>Medivir%20Report%20STI.txt</t>
  </si>
  <si>
    <t>Mekonomen%20Report%20LTI.txt</t>
  </si>
  <si>
    <t>Mekonomen%20Report%20STI.txt</t>
  </si>
  <si>
    <t>Metsa%20Board%20Report%20Pension.txt</t>
  </si>
  <si>
    <t>Micro%20Systemation%20Report%20Pension.txt</t>
  </si>
  <si>
    <t>Micro%20Systemation%20Report%20STI.txt</t>
  </si>
  <si>
    <t>Midsona%20Report%20LTI.txt</t>
  </si>
  <si>
    <t>Midsona%20Report%20Pension.txt</t>
  </si>
  <si>
    <t>Midsona%20Report%20STI.txt</t>
  </si>
  <si>
    <t>Mildef%20Report%20Pension.txt</t>
  </si>
  <si>
    <t>Mildef%20Report%20STI.txt</t>
  </si>
  <si>
    <t>Millicom%20Report%20Pension.txt</t>
  </si>
  <si>
    <t>Mips%20Report%20Pension.txt</t>
  </si>
  <si>
    <t>Moberg%20Pharma%20Report%20LTI.txt</t>
  </si>
  <si>
    <t>Moberg%20Pharma%20Report%20STI.txt</t>
  </si>
  <si>
    <t>Moens%20Bank%20Report%20Pension.txt</t>
  </si>
  <si>
    <t>mogroup%20Report%20LTI.txt</t>
  </si>
  <si>
    <t>mogroup%20Report%20STI.txt</t>
  </si>
  <si>
    <t>Moment%20Group%20Report%20Pension.txt</t>
  </si>
  <si>
    <t>Momentum%20Report%20LTI.txt</t>
  </si>
  <si>
    <t>Momentum%20Report%20Pension.txt</t>
  </si>
  <si>
    <t>Mtg%20Report%20LTI.txt</t>
  </si>
  <si>
    <t>Mtg%20Report%20Pension.txt</t>
  </si>
  <si>
    <t>Mtg%20Report%20STI.txt</t>
  </si>
  <si>
    <t>mthh%20Report%20LTI.txt</t>
  </si>
  <si>
    <t>Mthh%20Report%20Pension.txt</t>
  </si>
  <si>
    <t>Munters%20Report%20LTI.txt</t>
  </si>
  <si>
    <t>Munters%20Report%20Pension.txt</t>
  </si>
  <si>
    <t>Munters%20Report%20STI.txt</t>
  </si>
  <si>
    <t>musti%20Report%20LTI.txt</t>
  </si>
  <si>
    <t>Musti%20Report%20Pension.txt</t>
  </si>
  <si>
    <t>musti%20Report%20STI.txt</t>
  </si>
  <si>
    <t>My%20Safety%20Report%20Pension.txt</t>
  </si>
  <si>
    <t>My%20Safety%20Report%20STI.txt</t>
  </si>
  <si>
    <t>Mycronic%20Report%20LTI.txt</t>
  </si>
  <si>
    <t>Mycronic%20Report%20Pension.txt</t>
  </si>
  <si>
    <t>Mycronic%20Report%20STI.txt</t>
  </si>
  <si>
    <t>Nanologica%20Report%20LTI.txt</t>
  </si>
  <si>
    <t>Nanologica%20Report%20Pension.txt</t>
  </si>
  <si>
    <t>Nanologica%20Report%20STI.txt</t>
  </si>
  <si>
    <t>Naxs%20Report%20Pension.txt</t>
  </si>
  <si>
    <t>Naxs%20Report%20STI.txt</t>
  </si>
  <si>
    <t>Ncab%20Group%20Report%20LTI.txt</t>
  </si>
  <si>
    <t>Ncab%20Group%20Report%20Pension.txt</t>
  </si>
  <si>
    <t>Ncab%20Group%20Report%20STI.txt</t>
  </si>
  <si>
    <t>Ncc%20Group%20Report%20LTI.txt</t>
  </si>
  <si>
    <t>Ncc%20Group%20Report%20Pension.txt</t>
  </si>
  <si>
    <t>Ncc%20Group%20Report%20STI.txt</t>
  </si>
  <si>
    <t>Nederman%20Report%20LTI.txt</t>
  </si>
  <si>
    <t>Nederman%20Report%20Pension.txt</t>
  </si>
  <si>
    <t>Nederman%20Report%20STI.txt</t>
  </si>
  <si>
    <t>Nelly%20Group%20Report%20LTI.txt</t>
  </si>
  <si>
    <t>Nelly%20Group%20Report%20STI.txt</t>
  </si>
  <si>
    <t>neste%20Report%20LTI.txt</t>
  </si>
  <si>
    <t>Neste%20Report%20Pension.txt</t>
  </si>
  <si>
    <t>neste%20Report%20STI.txt</t>
  </si>
  <si>
    <t>Net%20Insight%20Report%20LTI.txt</t>
  </si>
  <si>
    <t>Net%20Insight%20Report%20Pension.txt</t>
  </si>
  <si>
    <t>Net%20Insight%20Report%20STI.txt</t>
  </si>
  <si>
    <t>netcompany%20Report%20LTI.txt</t>
  </si>
  <si>
    <t>Netcompany%20Report%20Pension.txt</t>
  </si>
  <si>
    <t>netcompany%20Report%20STI.txt</t>
  </si>
  <si>
    <t>Netel%20Report%20LTI.txt</t>
  </si>
  <si>
    <t>Netel%20Report%20Pension.txt</t>
  </si>
  <si>
    <t>Netel%20Report%20STI.txt</t>
  </si>
  <si>
    <t>New%20Wave%20Group%20Report%20Pension.txt</t>
  </si>
  <si>
    <t>New%20Wave%20Group%20Report%20STI.txt</t>
  </si>
  <si>
    <t>Newcap%20Report%20Pension.txt</t>
  </si>
  <si>
    <t>Ngs%20Group%20Report%20LTI.txt</t>
  </si>
  <si>
    <t>Ngs%20Group%20Report%20STI.txt</t>
  </si>
  <si>
    <t>Nibe%20Report%20Pension.txt</t>
  </si>
  <si>
    <t>Nibe%20Report%20STI.txt</t>
  </si>
  <si>
    <t>nightingale%20health%20Report%20STI.txt</t>
  </si>
  <si>
    <t>nilfisk%20Report%20LTI.txt</t>
  </si>
  <si>
    <t>nilfisk%20Report%20STI.txt</t>
  </si>
  <si>
    <t>Nilorngruppen%20Report%20Pension.txt</t>
  </si>
  <si>
    <t>Nilorngruppen%20Report%20STI.txt</t>
  </si>
  <si>
    <t>Nivika%20Fastigheter%20Report%20STI.txt</t>
  </si>
  <si>
    <t>nkt%20Report%20LTI.txt</t>
  </si>
  <si>
    <t>nkt%20Report%20STI.txt</t>
  </si>
  <si>
    <t>Nobia%20Report%20LTI.txt</t>
  </si>
  <si>
    <t>Nobia%20Report%20Pension.txt</t>
  </si>
  <si>
    <t>Nobia%20Report%20STI.txt</t>
  </si>
  <si>
    <t>noho%20partners%20Report%20STI.txt</t>
  </si>
  <si>
    <t>nokia%20Report%20LTI.txt</t>
  </si>
  <si>
    <t>Nokia%20Report%20Pension.txt</t>
  </si>
  <si>
    <t>nokia%20Report%20STI.txt</t>
  </si>
  <si>
    <t>Nokian%20Report%20Pension.txt</t>
  </si>
  <si>
    <t>Nolato%20Report%20LTI.txt</t>
  </si>
  <si>
    <t>Nolato%20Report%20Pension.txt</t>
  </si>
  <si>
    <t>Nolato%20Report%20STI.txt</t>
  </si>
  <si>
    <t>norden%20Report%20LTI.txt</t>
  </si>
  <si>
    <t>Norden%20Report%20Pension.txt</t>
  </si>
  <si>
    <t>norden%20Report%20STI.txt</t>
  </si>
  <si>
    <t>Nordfyns%20Bank%20Report%20Pension.txt</t>
  </si>
  <si>
    <t>Nordic%20Paper%20Holding%20Report%20LTI.txt</t>
  </si>
  <si>
    <t>Nordic%20Paper%20Holding%20Report%20STI.txt</t>
  </si>
  <si>
    <t>Nordic%20Waterproofing%20Report%20LTI.txt</t>
  </si>
  <si>
    <t>Nordic%20Waterproofing%20Report%20Pension.txt</t>
  </si>
  <si>
    <t>Nordic%20Waterproofing%20Report%20STI.txt</t>
  </si>
  <si>
    <t>Nordisk%20Bergteknik%20Report%20Pension.txt</t>
  </si>
  <si>
    <t>Nordisk%20Bergteknik%20Report%20STI.txt</t>
  </si>
  <si>
    <t>Nordnet%20Report%20LTI.txt</t>
  </si>
  <si>
    <t>Nordnet%20Report%20Pension.txt</t>
  </si>
  <si>
    <t>Nordnet%20Report%20STI.txt</t>
  </si>
  <si>
    <t>north%20media%20Report%20STI.txt</t>
  </si>
  <si>
    <t>Note%20Report%20Pension.txt</t>
  </si>
  <si>
    <t>novo%20nordisk%20Report%20LTI.txt</t>
  </si>
  <si>
    <t>Novo%20Nordisk%20Report%20Pension.txt</t>
  </si>
  <si>
    <t>novo%20nordisk%20Report%20STI.txt</t>
  </si>
  <si>
    <t>Novotek%20Report%20Pension.txt</t>
  </si>
  <si>
    <t>Np3%20Fastigheter%20Report%20Pension.txt</t>
  </si>
  <si>
    <t>ntg%20Report%20STI.txt</t>
  </si>
  <si>
    <t>Ntr%20Report%20Pension.txt</t>
  </si>
  <si>
    <t>Nurminen%20Logistics%20Report%20Pension.txt</t>
  </si>
  <si>
    <t>Nyfosa%20Report%20LTI.txt</t>
  </si>
  <si>
    <t>Nyfosa%20Report%20Pension.txt</t>
  </si>
  <si>
    <t>Nyfosa%20Report%20STI.txt</t>
  </si>
  <si>
    <t>Oem%20Report%20Pension.txt</t>
  </si>
  <si>
    <t>Oem%20Report%20STI.txt</t>
  </si>
  <si>
    <t>olvi%20Report%20LTI.txt</t>
  </si>
  <si>
    <t>Olvi%20Report%20Pension.txt</t>
  </si>
  <si>
    <t>olvi%20Report%20STI.txt</t>
  </si>
  <si>
    <t>Oma%20Savings%20Bank%20Report%20Pension.txt</t>
  </si>
  <si>
    <t>Oncopeptides%20Report%20STI.txt</t>
  </si>
  <si>
    <t>optomed%20Report%20LTI.txt</t>
  </si>
  <si>
    <t>Optomed%20Report%20Pension.txt</t>
  </si>
  <si>
    <t>optomed%20Report%20STI.txt</t>
  </si>
  <si>
    <t>Orexo%20Report%20LTI.txt</t>
  </si>
  <si>
    <t>Orexo%20Report%20Pension.txt</t>
  </si>
  <si>
    <t>Orexo%20Report%20STI.txt</t>
  </si>
  <si>
    <t>Oriola%20Report%20Pension.txt</t>
  </si>
  <si>
    <t>oriola%20Report%20STI.txt</t>
  </si>
  <si>
    <t>orion%20Report%20LTI.txt</t>
  </si>
  <si>
    <t>Orion%20Report%20Pension.txt</t>
  </si>
  <si>
    <t>orion%20Report%20STI.txt</t>
  </si>
  <si>
    <t>orsted%20Report%20LTI.txt</t>
  </si>
  <si>
    <t>Orsted%20Report%20Pension.txt</t>
  </si>
  <si>
    <t>orsted%20Report%20STI.txt</t>
  </si>
  <si>
    <t>orthex%20Report%20LTI.txt</t>
  </si>
  <si>
    <t>Orthex%20Report%20Pension.txt</t>
  </si>
  <si>
    <t>orthex%20Report%20STI.txt</t>
  </si>
  <si>
    <t>Outokumpu%20Report%20Pension.txt</t>
  </si>
  <si>
    <t>outokumpu%20Report%20STI.txt</t>
  </si>
  <si>
    <t>Ovzon%20Report%20LTI.txt</t>
  </si>
  <si>
    <t>Ovzon%20Report%20STI.txt</t>
  </si>
  <si>
    <t>pandora%20Report%20LTI.txt</t>
  </si>
  <si>
    <t>pandora%20Report%20STI.txt</t>
  </si>
  <si>
    <t>Pandox%20Report%20Pension.txt</t>
  </si>
  <si>
    <t>Pandox%20Report%20STI.txt</t>
  </si>
  <si>
    <t>panostaja%20Report%20LTI.txt</t>
  </si>
  <si>
    <t>panostaja%20Report%20STI.txt</t>
  </si>
  <si>
    <t>Papirfabrikken%20Report%20Pension.txt</t>
  </si>
  <si>
    <t>papirfabrikken%20Report%20STI.txt</t>
  </si>
  <si>
    <t>Park-Street%20Report%20Pension.txt</t>
  </si>
  <si>
    <t>Peab%20Report%20LTI.txt</t>
  </si>
  <si>
    <t>Peab%20Report%20Pension.txt</t>
  </si>
  <si>
    <t>Peab%20Report%20STI.txt</t>
  </si>
  <si>
    <t>pharma%20equity%20Report%20STI.txt</t>
  </si>
  <si>
    <t>Pierce%20Group%20Report%20LTI.txt</t>
  </si>
  <si>
    <t>Pierce%20Group%20Report%20Pension.txt</t>
  </si>
  <si>
    <t>Pierce%20Group%20Report%20STI.txt</t>
  </si>
  <si>
    <t>Pihlajalinna%20Report%20Pension.txt</t>
  </si>
  <si>
    <t>pihlajalinna%20Report%20STI.txt</t>
  </si>
  <si>
    <t>pion%20group%20Report%20LTI.txt</t>
  </si>
  <si>
    <t>Pion%20Group%20Report%20Pension.txt</t>
  </si>
  <si>
    <t>pion%20group%20Report%20STI.txt</t>
  </si>
  <si>
    <t>Platzer%20Report%20LTI.txt</t>
  </si>
  <si>
    <t>Platzer%20Report%20STI.txt</t>
  </si>
  <si>
    <t>ponsse%20Report%20LTI.txt</t>
  </si>
  <si>
    <t>ponsse%20Report%20STI.txt</t>
  </si>
  <si>
    <t>Powercell%20Report%20Pension.txt</t>
  </si>
  <si>
    <t>Precise%20Biometrics%20Report%20LTI.txt</t>
  </si>
  <si>
    <t>Precise%20Biometrics%20Report%20STI.txt</t>
  </si>
  <si>
    <t>Prevas%20Report%20LTI.txt</t>
  </si>
  <si>
    <t>Prevas%20Report%20Pension.txt</t>
  </si>
  <si>
    <t>Prevas%20Report%20STI.txt</t>
  </si>
  <si>
    <t>Pricer%20Report%20LTI.txt</t>
  </si>
  <si>
    <t>Pricer%20Report%20STI.txt</t>
  </si>
  <si>
    <t>prime%20office%20Report%20STI.txt</t>
  </si>
  <si>
    <t>Proact%20Report%20LTI.txt</t>
  </si>
  <si>
    <t>Proact%20Report%20Pension.txt</t>
  </si>
  <si>
    <t>Proact%20Report%20STI.txt</t>
  </si>
  <si>
    <t>Profoto%20Report%20Pension.txt</t>
  </si>
  <si>
    <t>Projektengagemang%20Report%20Pension.txt</t>
  </si>
  <si>
    <t>Q-Linea%20Report%20LTI.txt</t>
  </si>
  <si>
    <t>Q-Linea%20Report%20Pension.txt</t>
  </si>
  <si>
    <t>Q-Linea%20Report%20STI.txt</t>
  </si>
  <si>
    <t>qpr%20software%20Report%20LTI.txt</t>
  </si>
  <si>
    <t>Qpr%20Software%20Report%20Pension.txt</t>
  </si>
  <si>
    <t>qpr%20software%20Report%20STI.txt</t>
  </si>
  <si>
    <t>qt%20group%20Report%20LTI.txt</t>
  </si>
  <si>
    <t>Qt%20Group%20Report%20Pension.txt</t>
  </si>
  <si>
    <t>qt%20group%20Report%20STI.txt</t>
  </si>
  <si>
    <t>Railcare%20Report%20Pension.txt</t>
  </si>
  <si>
    <t>raisio%20Report%20LTI.txt</t>
  </si>
  <si>
    <t>Raisio%20Report%20Pension.txt</t>
  </si>
  <si>
    <t>raisio%20Report%20STI.txt</t>
  </si>
  <si>
    <t>rapala%20Report%20LTI.txt</t>
  </si>
  <si>
    <t>Rapala%20Report%20Pension.txt</t>
  </si>
  <si>
    <t>rapala%20Report%20STI.txt</t>
  </si>
  <si>
    <t>Ratos%20Report%20LTI.txt</t>
  </si>
  <si>
    <t>Ratos%20Report%20Pension.txt</t>
  </si>
  <si>
    <t>Ratos%20Report%20STI.txt</t>
  </si>
  <si>
    <t>raute%20Report%20LTI.txt</t>
  </si>
  <si>
    <t>Raute%20Report%20Pension.txt</t>
  </si>
  <si>
    <t>raute%20Report%20STI.txt</t>
  </si>
  <si>
    <t>Raysearch%20Report%20LTI.txt</t>
  </si>
  <si>
    <t>Raysearch%20Report%20Pension.txt</t>
  </si>
  <si>
    <t>Raysearch%20Report%20STI.txt</t>
  </si>
  <si>
    <t>Rejlers%20Report%20STI.txt</t>
  </si>
  <si>
    <t>Reka%20Industrial%20Report%20Pension.txt</t>
  </si>
  <si>
    <t>reka%20industrial%20Report%20STI.txt</t>
  </si>
  <si>
    <t>relais%20Report%20LTI.txt</t>
  </si>
  <si>
    <t>Relais%20Report%20Pension.txt</t>
  </si>
  <si>
    <t>relais%20Report%20STI.txt</t>
  </si>
  <si>
    <t>remedy%20Report%20LTI.txt</t>
  </si>
  <si>
    <t>remedy%20Report%20STI.txt</t>
  </si>
  <si>
    <t>Resurs%20Holding%20Report%20LTI.txt</t>
  </si>
  <si>
    <t>Resurs%20Holding%20Report%20Pension.txt</t>
  </si>
  <si>
    <t>Resurs%20Holding%20Report%20STI.txt</t>
  </si>
  <si>
    <t>Revenio%20Report%20Pension.txt</t>
  </si>
  <si>
    <t>revenio%20Report%20STI.txt</t>
  </si>
  <si>
    <t>Rias%20Report%20Pension.txt</t>
  </si>
  <si>
    <t>robit%20Report%20LTI.txt</t>
  </si>
  <si>
    <t>Robit%20Report%20Pension.txt</t>
  </si>
  <si>
    <t>robit%20Report%20STI.txt</t>
  </si>
  <si>
    <t>Roblon%20Report%20Pension.txt</t>
  </si>
  <si>
    <t>roblon%20Report%20STI.txt</t>
  </si>
  <si>
    <t>Rottneros%20Report%20LTI.txt</t>
  </si>
  <si>
    <t>Rottneros%20Report%20STI.txt</t>
  </si>
  <si>
    <t>royal%20unibrew%20Report%20LTI.txt</t>
  </si>
  <si>
    <t>Royal%20Unibrew%20Report%20Pension.txt</t>
  </si>
  <si>
    <t>royal%20unibrew%20Report%20STI.txt</t>
  </si>
  <si>
    <t>rtx%20Report%20LTI.txt</t>
  </si>
  <si>
    <t>Rtx%20Report%20Pension.txt</t>
  </si>
  <si>
    <t>rtx%20Report%20STI.txt</t>
  </si>
  <si>
    <t>Rusta%20Report%20LTI.txt</t>
  </si>
  <si>
    <t>Rusta%20Report%20Pension.txt</t>
  </si>
  <si>
    <t>Rusta%20Report%20STI.txt</t>
  </si>
  <si>
    <t>Rvrc%20Holding%20Report%20Pension.txt</t>
  </si>
  <si>
    <t>Rvrc%20Holding%20Report%20STI.txt</t>
  </si>
  <si>
    <t>Saab%20Group%20Report%20LTI.txt</t>
  </si>
  <si>
    <t>Saab%20Group%20Report%20Pension.txt</t>
  </si>
  <si>
    <t>Saab%20Group%20Report%20STI.txt</t>
  </si>
  <si>
    <t>Sagax%20Report%20Pension.txt</t>
  </si>
  <si>
    <t>Samhallsbyggnadsbolaget%20Report%20Pension.txt</t>
  </si>
  <si>
    <t>Samhallsbyggnadsbolaget%20Report%20STI.txt</t>
  </si>
  <si>
    <t>sampo%20Report%20LTI.txt</t>
  </si>
  <si>
    <t>Sampo%20Report%20Pension.txt</t>
  </si>
  <si>
    <t>sampo%20Report%20STI.txt</t>
  </si>
  <si>
    <t>Sandvik%20Report%20Pension.txt</t>
  </si>
  <si>
    <t>Saniona%20Report%20LTI.txt</t>
  </si>
  <si>
    <t>Saniona%20Report%20Pension.txt</t>
  </si>
  <si>
    <t>Saniona%20Report%20STI.txt</t>
  </si>
  <si>
    <t>Sanoma%20Report%20Pension.txt</t>
  </si>
  <si>
    <t>Sca%20Report%20LTI.txt</t>
  </si>
  <si>
    <t>Sca%20Report%20STI.txt</t>
  </si>
  <si>
    <t>Scandi%20Standard%20Report%20LTI.txt</t>
  </si>
  <si>
    <t>Scandi%20Standard%20Report%20Pension.txt</t>
  </si>
  <si>
    <t>Scandi%20Standard%20Report%20STI.txt</t>
  </si>
  <si>
    <t>Scandic%20Hotels%20Group%20Report%20LTI.txt</t>
  </si>
  <si>
    <t>Scandic%20Hotels%20Group%20Report%20Pension.txt</t>
  </si>
  <si>
    <t>Scandic%20Hotels%20Group%20Report%20STI.txt</t>
  </si>
  <si>
    <t>Scandinavian%20Investment%20Group%20Report%20Pension.txt</t>
  </si>
  <si>
    <t>Scanfil%20Report%20Pension.txt</t>
  </si>
  <si>
    <t>scanfil%20Report%20STI.txt</t>
  </si>
  <si>
    <t>schouw%20Report%20LTI.txt</t>
  </si>
  <si>
    <t>Schouw%20Report%20Pension.txt</t>
  </si>
  <si>
    <t>schouw%20Report%20STI.txt</t>
  </si>
  <si>
    <t>Sdiptech%20Report%20LTI.txt</t>
  </si>
  <si>
    <t>Sdiptech%20Report%20Pension.txt</t>
  </si>
  <si>
    <t>Sdiptech%20Report%20STI.txt</t>
  </si>
  <si>
    <t>Seb%20Report%20LTI.txt</t>
  </si>
  <si>
    <t>Seb%20Report%20STI.txt</t>
  </si>
  <si>
    <t>Sectra%20Report%20LTI.txt</t>
  </si>
  <si>
    <t>Sectra%20Report%20STI.txt</t>
  </si>
  <si>
    <t>Securitas%20Report%20LTI.txt</t>
  </si>
  <si>
    <t>Securitas%20Report%20Pension.txt</t>
  </si>
  <si>
    <t>Securitas%20Report%20STI.txt</t>
  </si>
  <si>
    <t>Sedana%20Medical%20Report%20LTI.txt</t>
  </si>
  <si>
    <t>Sedana%20Medical%20Report%20STI.txt</t>
  </si>
  <si>
    <t>Sensys%20Gatso%20Report%20LTI.txt</t>
  </si>
  <si>
    <t>Sensys%20Gatso%20Report%20Pension.txt</t>
  </si>
  <si>
    <t>Sensys%20Gatso%20Report%20STI.txt</t>
  </si>
  <si>
    <t>Senzime%20Report%20LTI.txt</t>
  </si>
  <si>
    <t>Senzime%20Report%20Pension.txt</t>
  </si>
  <si>
    <t>Senzime%20Report%20STI.txt</t>
  </si>
  <si>
    <t>siili%20Report%20LTI.txt</t>
  </si>
  <si>
    <t>Siili%20Report%20Pension.txt</t>
  </si>
  <si>
    <t>siili%20Report%20STI.txt</t>
  </si>
  <si>
    <t>Sintercast%20Report%20LTI.txt</t>
  </si>
  <si>
    <t>Sintercast%20Report%20STI.txt</t>
  </si>
  <si>
    <t>sitowise%20Report%20LTI.txt</t>
  </si>
  <si>
    <t>Sitowise%20Report%20Pension.txt</t>
  </si>
  <si>
    <t>sitowise%20Report%20STI.txt</t>
  </si>
  <si>
    <t>Sivers%20Semiconductors%20Report%20Pension.txt</t>
  </si>
  <si>
    <t>skako%20Report%20LTI.txt</t>
  </si>
  <si>
    <t>skako%20Report%20STI.txt</t>
  </si>
  <si>
    <t>Skanska%20Report%20LTI.txt</t>
  </si>
  <si>
    <t>Skanska%20Report%20Pension.txt</t>
  </si>
  <si>
    <t>Skanska%20Report%20STI.txt</t>
  </si>
  <si>
    <t>Skf%20Report%20LTI.txt</t>
  </si>
  <si>
    <t>Skf%20Report%20STI.txt</t>
  </si>
  <si>
    <t>Skistar%20Report%20LTI.txt</t>
  </si>
  <si>
    <t>Skistar%20Report%20STI.txt</t>
  </si>
  <si>
    <t>skjern%20bank%20Report%20LTI.txt</t>
  </si>
  <si>
    <t>skjern%20bank%20Report%20STI.txt</t>
  </si>
  <si>
    <t>Sleep%20Cycle%20Report%20LTI.txt</t>
  </si>
  <si>
    <t>Sleep%20Cycle%20Report%20Pension.txt</t>
  </si>
  <si>
    <t>Sleep%20Cycle%20Report%20STI.txt</t>
  </si>
  <si>
    <t>Sobi%20Report%20LTI.txt</t>
  </si>
  <si>
    <t>Sobi%20Report%20Pension.txt</t>
  </si>
  <si>
    <t>Sobi%20Report%20STI.txt</t>
  </si>
  <si>
    <t>Softronic%20Report%20LTI.txt</t>
  </si>
  <si>
    <t>Softronic%20Report%20Pension.txt</t>
  </si>
  <si>
    <t>Softronic%20Report%20STI.txt</t>
  </si>
  <si>
    <t>Solid%20Forsakringsaktiebolag%20Report%20LTI.txt</t>
  </si>
  <si>
    <t>Solid%20Forsakringsaktiebolag%20Report%20Pension.txt</t>
  </si>
  <si>
    <t>Solid%20Forsakringsaktiebolag%20Report%20STI.txt</t>
  </si>
  <si>
    <t>solteq%20Report%20LTI.txt</t>
  </si>
  <si>
    <t>Solteq%20Report%20Pension.txt</t>
  </si>
  <si>
    <t>solteq%20Report%20STI.txt</t>
  </si>
  <si>
    <t>sotkamo%20silver%20Report%20LTI.txt</t>
  </si>
  <si>
    <t>sotkamo%20silver%20Report%20STI.txt</t>
  </si>
  <si>
    <t>sp-group%20Report%20LTI.txt</t>
  </si>
  <si>
    <t>sp-group%20Report%20STI.txt</t>
  </si>
  <si>
    <t>spar%20nord%20Report%20LTI.txt</t>
  </si>
  <si>
    <t>Spar%20Nord%20Report%20Pension.txt</t>
  </si>
  <si>
    <t>spar%20nord%20Report%20STI.txt</t>
  </si>
  <si>
    <t>spks%20Report%20LTI.txt</t>
  </si>
  <si>
    <t>spks%20Report%20STI.txt</t>
  </si>
  <si>
    <t>srv%20group%20Report%20LTI.txt</t>
  </si>
  <si>
    <t>srv%20group%20Report%20STI.txt</t>
  </si>
  <si>
    <t>ssab%20Report%20LTI.txt</t>
  </si>
  <si>
    <t>Ssab%20Report%20STI.txt</t>
  </si>
  <si>
    <t>ssh%20communications%20Report%20LTI.txt</t>
  </si>
  <si>
    <t>Ssh%20Communications%20Report%20Pension.txt</t>
  </si>
  <si>
    <t>ssh%20communications%20Report%20STI.txt</t>
  </si>
  <si>
    <t>st-group%20Report%20LTI.txt</t>
  </si>
  <si>
    <t>St-Group%20Report%20Pension.txt</t>
  </si>
  <si>
    <t>st-group%20Report%20STI.txt</t>
  </si>
  <si>
    <t>Starbreeze%20Report%20Pension.txt</t>
  </si>
  <si>
    <t>Stendorren%20Fastigheter%20Report%20LTI.txt</t>
  </si>
  <si>
    <t>Stendorren%20Fastigheter%20Report%20Pension.txt</t>
  </si>
  <si>
    <t>Stendorren%20Fastigheter%20Report%20STI.txt</t>
  </si>
  <si>
    <t>Stillfront%20Report%20LTI.txt</t>
  </si>
  <si>
    <t>Stillfront%20Report%20Pension.txt</t>
  </si>
  <si>
    <t>Stillfront%20Report%20STI.txt</t>
  </si>
  <si>
    <t>stockmann%20Report%20LTI.txt</t>
  </si>
  <si>
    <t>stockmann%20Report%20STI.txt</t>
  </si>
  <si>
    <t>Stockwik%20Report%20LTI.txt</t>
  </si>
  <si>
    <t>Stockwik%20Report%20STI.txt</t>
  </si>
  <si>
    <t>stora%20enso%20Report%20LTI.txt</t>
  </si>
  <si>
    <t>Stora%20Enso%20Report%20Pension.txt</t>
  </si>
  <si>
    <t>stora%20enso%20Report%20STI.txt</t>
  </si>
  <si>
    <t>Storskogen%20Group%20Report%20LTI.txt</t>
  </si>
  <si>
    <t>Storskogen%20Group%20Report%20STI.txt</t>
  </si>
  <si>
    <t>strategic%20partners%20Report%20LTI.txt</t>
  </si>
  <si>
    <t>strategic%20partners%20Report%20STI.txt</t>
  </si>
  <si>
    <t>Studsvik%20Report%20LTI.txt</t>
  </si>
  <si>
    <t>Studsvik%20Report%20Pension.txt</t>
  </si>
  <si>
    <t>Studsvik%20Report%20STI.txt</t>
  </si>
  <si>
    <t>suominen%20Report%20LTI.txt</t>
  </si>
  <si>
    <t>Suominen%20Report%20Pension.txt</t>
  </si>
  <si>
    <t>suominen%20Report%20STI.txt</t>
  </si>
  <si>
    <t>svitzer%20Report%20LTI.txt</t>
  </si>
  <si>
    <t>svitzer%20Report%20STI.txt</t>
  </si>
  <si>
    <t>Svolder%20Report%20LTI.txt</t>
  </si>
  <si>
    <t>Svolder%20Report%20Pension.txt</t>
  </si>
  <si>
    <t>Svolder%20Report%20STI.txt</t>
  </si>
  <si>
    <t>Sweco%20Group%20Report%20LTI.txt</t>
  </si>
  <si>
    <t>Sweco%20Group%20Report%20Pension.txt</t>
  </si>
  <si>
    <t>Sweco%20Group%20Report%20STI.txt</t>
  </si>
  <si>
    <t>Swedbank%20Report%20LTI.txt</t>
  </si>
  <si>
    <t>Swedbank%20Report%20STI.txt</t>
  </si>
  <si>
    <t>Swedish%20Logistic%20Property%20Report%20Pension.txt</t>
  </si>
  <si>
    <t>SynAct%20Pharma%20Report%20LTI.txt</t>
  </si>
  <si>
    <t>Synact%20Pharma%20Report%20Pension.txt</t>
  </si>
  <si>
    <t>SynAct%20Pharma%20Report%20STI.txt</t>
  </si>
  <si>
    <t>Synsam%20Report%20LTI.txt</t>
  </si>
  <si>
    <t>Synsam%20Report%20Pension.txt</t>
  </si>
  <si>
    <t>Synsam%20Report%20STI.txt</t>
  </si>
  <si>
    <t>Systemair%20Report%20LTI.txt</t>
  </si>
  <si>
    <t>Systemair%20Report%20Pension.txt</t>
  </si>
  <si>
    <t>Systemair%20Report%20STI.txt</t>
  </si>
  <si>
    <t>Taaleri%20Report%20Pension.txt</t>
  </si>
  <si>
    <t>talenom%20Report%20LTI.txt</t>
  </si>
  <si>
    <t>Talenom%20Report%20Pension.txt</t>
  </si>
  <si>
    <t>talenom%20Report%20STI.txt</t>
  </si>
  <si>
    <t>tcm%20group%20Report%20LTI.txt</t>
  </si>
  <si>
    <t>Tcm%20Group%20Report%20Pension.txt</t>
  </si>
  <si>
    <t>tcm%20group%20Report%20STI.txt</t>
  </si>
  <si>
    <t>tecnotree%20Report%20LTI.txt</t>
  </si>
  <si>
    <t>tecnotree%20Report%20STI.txt</t>
  </si>
  <si>
    <t>Tele2%20Report%20Pension.txt</t>
  </si>
  <si>
    <t>teleste%20Report%20LTI.txt</t>
  </si>
  <si>
    <t>Teleste%20Report%20Pension.txt</t>
  </si>
  <si>
    <t>teleste%20Report%20STI.txt</t>
  </si>
  <si>
    <t>Telia%20Company%20Report%20LTI.txt</t>
  </si>
  <si>
    <t>Telia%20Company%20Report%20STI.txt</t>
  </si>
  <si>
    <t>terveystalo%20Report%20LTI.txt</t>
  </si>
  <si>
    <t>terveystalo%20Report%20STI.txt</t>
  </si>
  <si>
    <t>Tethys%20Oil%20Report%20Pension.txt</t>
  </si>
  <si>
    <t>Tf%20Bank%20Report%20LTI.txt</t>
  </si>
  <si>
    <t>Tf%20Bank%20Report%20Pension.txt</t>
  </si>
  <si>
    <t>Tf%20Bank%20Report%20STI.txt</t>
  </si>
  <si>
    <t>Thule%20Group%20Report%20LTI.txt</t>
  </si>
  <si>
    <t>Thule%20Group%20Report%20Pension.txt</t>
  </si>
  <si>
    <t>Thule%20Group%20Report%20STI.txt</t>
  </si>
  <si>
    <t>tietoevry%20Report%20LTI.txt</t>
  </si>
  <si>
    <t>Tietoevry%20Report%20Pension.txt</t>
  </si>
  <si>
    <t>tietoevry%20Report%20STI.txt</t>
  </si>
  <si>
    <t>tivoli%20Report%20LTI.txt</t>
  </si>
  <si>
    <t>Tivoli%20Report%20Pension.txt</t>
  </si>
  <si>
    <t>tivoli%20Report%20STI.txt</t>
  </si>
  <si>
    <t>Tobii%20Report%20LTI.txt</t>
  </si>
  <si>
    <t>Tobii%20Report%20STI.txt</t>
  </si>
  <si>
    <t>tokmanni%20Report%20LTI.txt</t>
  </si>
  <si>
    <t>tokmanni%20Report%20STI.txt</t>
  </si>
  <si>
    <t>topdanmark%20Report%20LTI.txt</t>
  </si>
  <si>
    <t>topdanmark%20Report%20STI.txt</t>
  </si>
  <si>
    <t>Torm%20Report%20Pension.txt</t>
  </si>
  <si>
    <t>Traction%20Report%20Pension.txt</t>
  </si>
  <si>
    <t>Tradedoubler%20Report%20LTI.txt</t>
  </si>
  <si>
    <t>Tradedoubler%20Report%20STI.txt</t>
  </si>
  <si>
    <t>trainers%20house%20Report%20LTI.txt</t>
  </si>
  <si>
    <t>Trainers%20House%20Report%20Pension.txt</t>
  </si>
  <si>
    <t>trainers%20house%20Report%20STI.txt</t>
  </si>
  <si>
    <t>Transtema%20Report%20LTI.txt</t>
  </si>
  <si>
    <t>Transtema%20Report%20Pension.txt</t>
  </si>
  <si>
    <t>Transtema%20Report%20STI.txt</t>
  </si>
  <si>
    <t>Traton%20Report%20LTI.txt</t>
  </si>
  <si>
    <t>Traton%20Report%20STI.txt</t>
  </si>
  <si>
    <t>Trelleborg%20Report%20LTI.txt</t>
  </si>
  <si>
    <t>Trelleborg%20Report%20Pension.txt</t>
  </si>
  <si>
    <t>Trelleborg%20Report%20STI.txt</t>
  </si>
  <si>
    <t>Trianon%20Report%20LTI.txt</t>
  </si>
  <si>
    <t>Trianon%20Report%20Pension.txt</t>
  </si>
  <si>
    <t>Trianon%20Report%20STI.txt</t>
  </si>
  <si>
    <t>Troax%20Report%20LTI.txt</t>
  </si>
  <si>
    <t>Troax%20Report%20Pension.txt</t>
  </si>
  <si>
    <t>Troax%20Report%20STI.txt</t>
  </si>
  <si>
    <t>Truecaller%20Report%20LTI.txt</t>
  </si>
  <si>
    <t>Truecaller%20Report%20STI.txt</t>
  </si>
  <si>
    <t>tryg%20Report%20LTI.txt</t>
  </si>
  <si>
    <t>Tryg%20Report%20Pension.txt</t>
  </si>
  <si>
    <t>tryg%20Report%20STI.txt</t>
  </si>
  <si>
    <t>Tulikivi%20Report%20Pension.txt</t>
  </si>
  <si>
    <t>united%20bankers%20Report%20LTI.txt</t>
  </si>
  <si>
    <t>united%20bankers%20Report%20STI.txt</t>
  </si>
  <si>
    <t>united%20international%20enterprises%20Report%20LTI.txt</t>
  </si>
  <si>
    <t>United%20International%20Enterprises%20Report%20Pension.txt</t>
  </si>
  <si>
    <t>united%20international%20enterprises%20Report%20STI.txt</t>
  </si>
  <si>
    <t>upm%20Report%20LTI.txt</t>
  </si>
  <si>
    <t>upm%20Report%20STI.txt</t>
  </si>
  <si>
    <t>vaisala%20Report%20LTI.txt</t>
  </si>
  <si>
    <t>Vaisala%20Report%20Pension.txt</t>
  </si>
  <si>
    <t>vaisala%20Report%20STI.txt</t>
  </si>
  <si>
    <t>valmet%20Report%20LTI.txt</t>
  </si>
  <si>
    <t>Valmet%20Report%20Pension.txt</t>
  </si>
  <si>
    <t>valmet%20Report%20STI.txt</t>
  </si>
  <si>
    <t>Vbg%20Group%20Report%20LTI.txt</t>
  </si>
  <si>
    <t>Vbg%20Group%20Report%20STI.txt</t>
  </si>
  <si>
    <t>VEF%20Report%20LTI.txt</t>
  </si>
  <si>
    <t>VEF%20Report%20STI.txt</t>
  </si>
  <si>
    <t>verkkokauppa%20Report%20LTI.txt</t>
  </si>
  <si>
    <t>verkkokauppa%20Report%20STI.txt</t>
  </si>
  <si>
    <t>vestas%20Report%20LTI.txt</t>
  </si>
  <si>
    <t>vestas%20Report%20STI.txt</t>
  </si>
  <si>
    <t>vestjysk%20bank%20Report%20LTI.txt</t>
  </si>
  <si>
    <t>vestjysk%20bank%20Report%20STI.txt</t>
  </si>
  <si>
    <t>Vestum%20Report%20LTI.txt</t>
  </si>
  <si>
    <t>Vestum%20Report%20STI.txt</t>
  </si>
  <si>
    <t>Viaplay%20Group%20Report%20LTI.txt</t>
  </si>
  <si>
    <t>Viaplay%20Group%20Report%20STI.txt</t>
  </si>
  <si>
    <t>Vicore%20Pharma%20Report%20LTI.txt</t>
  </si>
  <si>
    <t>Vicore%20Pharma%20Report%20Pension.txt</t>
  </si>
  <si>
    <t>Vicore%20Pharma%20Report%20STI.txt</t>
  </si>
  <si>
    <t>viking%20line%20Report%20LTI.txt</t>
  </si>
  <si>
    <t>Viking%20Line%20Report%20Pension.txt</t>
  </si>
  <si>
    <t>viking%20line%20Report%20STI.txt</t>
  </si>
  <si>
    <t>Vitec%20Software%20Report%20LTI.txt</t>
  </si>
  <si>
    <t>Vitec%20Software%20Report%20Pension.txt</t>
  </si>
  <si>
    <t>Vitec%20Software%20Report%20STI.txt</t>
  </si>
  <si>
    <t>Vitrolife%20Report%20LTI.txt</t>
  </si>
  <si>
    <t>Vitrolife%20Report%20STI.txt</t>
  </si>
  <si>
    <t>Vivesto%20Report%20LTI.txt</t>
  </si>
  <si>
    <t>Vivesto%20Report%20Pension.txt</t>
  </si>
  <si>
    <t>Vivesto%20Report%20STI.txt</t>
  </si>
  <si>
    <t>VNV%20Global%20Report%20LTI.txt</t>
  </si>
  <si>
    <t>Vnv%20Global%20Report%20Pension.txt</t>
  </si>
  <si>
    <t>VNV%20Global%20Report%20STI.txt</t>
  </si>
  <si>
    <t>Volati%20Report%20LTI.txt</t>
  </si>
  <si>
    <t>Volati%20Report%20Pension.txt</t>
  </si>
  <si>
    <t>Volati%20Report%20STI.txt</t>
  </si>
  <si>
    <t>Volvo%20Car%20Report%20LTI.txt</t>
  </si>
  <si>
    <t>Volvo%20Car%20Report%20Pension.txt</t>
  </si>
  <si>
    <t>Volvo%20Car%20Report%20STI.txt</t>
  </si>
  <si>
    <t>Volvo%20Report%20LTI.txt</t>
  </si>
  <si>
    <t>Volvo%20Report%20Pension.txt</t>
  </si>
  <si>
    <t>Volvo%20Report%20STI.txt</t>
  </si>
  <si>
    <t>Wallenstam%20Report%20LTI.txt</t>
  </si>
  <si>
    <t>Wallenstam%20Report%20Pension.txt</t>
  </si>
  <si>
    <t>Wallenstam%20Report%20STI.txt</t>
  </si>
  <si>
    <t>wartsila%20Report%20LTI.txt</t>
  </si>
  <si>
    <t>Wartsila%20Report%20Pension.txt</t>
  </si>
  <si>
    <t>wartsila%20Report%20STI.txt</t>
  </si>
  <si>
    <t>Wihlborgs%20Report%20LTI.txt</t>
  </si>
  <si>
    <t>Wihlborgs%20Report%20Pension.txt</t>
  </si>
  <si>
    <t>Wihlborgs%20Report%20STI.txt</t>
  </si>
  <si>
    <t>Wise%20Group%20Report%20LTI.txt</t>
  </si>
  <si>
    <t>Wise%20Group%20Report%20Pension.txt</t>
  </si>
  <si>
    <t>Wise%20Group%20Report%20STI.txt</t>
  </si>
  <si>
    <t>withsecure%20Report%20LTI.txt</t>
  </si>
  <si>
    <t>Withsecure%20Report%20Pension.txt</t>
  </si>
  <si>
    <t>withsecure%20Report%20STI.txt</t>
  </si>
  <si>
    <t>wulff%20Report%20LTI.txt</t>
  </si>
  <si>
    <t>Wulff%20Report%20Pension.txt</t>
  </si>
  <si>
    <t>wulff%20Report%20STI.txt</t>
  </si>
  <si>
    <t>XANO%20Report%20LTI.txt</t>
  </si>
  <si>
    <t>Xano%20Report%20Pension.txt</t>
  </si>
  <si>
    <t>XANO%20Report%20STI.txt</t>
  </si>
  <si>
    <t>Xbrane%20Report%20LTI.txt</t>
  </si>
  <si>
    <t>Xbrane%20Report%20Pension.txt</t>
  </si>
  <si>
    <t>Xbrane%20Report%20STI.txt</t>
  </si>
  <si>
    <t>Xspray%20Pharma%20Report%20LTI.txt</t>
  </si>
  <si>
    <t>Xspray%20Pharma%20Report%20STI.txt</t>
  </si>
  <si>
    <t>Xvivo%20Perfusion%20Report%20LTI.txt</t>
  </si>
  <si>
    <t>Xvivo%20Perfusion%20Report%20Pension.txt</t>
  </si>
  <si>
    <t>Xvivo%20Perfusion%20Report%20STI.txt</t>
  </si>
  <si>
    <t>yit%20Report%20LTI.txt</t>
  </si>
  <si>
    <t>Yit%20Report%20Pension.txt</t>
  </si>
  <si>
    <t>yit%20Report%20STI.txt</t>
  </si>
  <si>
    <t>zealand%20pharma%20Report%20LTI.txt</t>
  </si>
  <si>
    <t>Zealand%20Pharma%20Report%20Pension.txt</t>
  </si>
  <si>
    <t>zealand%20pharma%20Report%20STI.txt</t>
  </si>
  <si>
    <t>replace all spaces with below for column E</t>
  </si>
  <si>
    <t>pension</t>
  </si>
  <si>
    <t>File contain a summary of pension plans for company A O Johansen</t>
  </si>
  <si>
    <t>long term incentive</t>
  </si>
  <si>
    <t>File contain a summary of long term incentive plans for company Aak</t>
  </si>
  <si>
    <t>File contain a summary of pension plans for company Aak</t>
  </si>
  <si>
    <t>short term incentive</t>
  </si>
  <si>
    <t>File contain a summary of short term incentive plans for company Aak</t>
  </si>
  <si>
    <t>File contain a summary of pension plans for company Aalborg Boldspilklub</t>
  </si>
  <si>
    <t>File contain a summary of pension plans for company Aarsleff</t>
  </si>
  <si>
    <t>File contain a summary of short term incentive plans for company aarsleff</t>
  </si>
  <si>
    <t>File contain a summary of long term incentive plans for company Abb</t>
  </si>
  <si>
    <t>File contain a summary of short term incentive plans for company Abb</t>
  </si>
  <si>
    <t>File contain a summary of long term incentive plans for company Academedia</t>
  </si>
  <si>
    <t>File contain a summary of short term incentive plans for company Academedia</t>
  </si>
  <si>
    <t>File contain a summary of long term incentive plans for company Acrinova</t>
  </si>
  <si>
    <t>File contain a summary of pension plans for company Acrinova</t>
  </si>
  <si>
    <t>File contain a summary of short term incentive plans for company Acrinova</t>
  </si>
  <si>
    <t>File contain a summary of pension plans for company Actic Group</t>
  </si>
  <si>
    <t>File contain a summary of short term incentive plans for company Actic Group</t>
  </si>
  <si>
    <t>File contain a summary of pension plans for company Active Biotech</t>
  </si>
  <si>
    <t>File contain a summary of long term incentive plans for company Addlife</t>
  </si>
  <si>
    <t>File contain a summary of pension plans for company Addlife</t>
  </si>
  <si>
    <t>File contain a summary of long term incentive plans for company Addnode</t>
  </si>
  <si>
    <t>File contain a summary of pension plans for company Addnode</t>
  </si>
  <si>
    <t>File contain a summary of short term incentive plans for company Addnode</t>
  </si>
  <si>
    <t>File contain a summary of long term incentive plans for company Addtech</t>
  </si>
  <si>
    <t>File contain a summary of short term incentive plans for company Addtech</t>
  </si>
  <si>
    <t>File contain a summary of pension plans for company Afarak</t>
  </si>
  <si>
    <t>File contain a summary of long term incentive plans for company Afry</t>
  </si>
  <si>
    <t>File contain a summary of pension plans for company Afry</t>
  </si>
  <si>
    <t>File contain a summary of short term incentive plans for company Afry</t>
  </si>
  <si>
    <t>File contain a summary of pension plans for company Agat-Ejendomme</t>
  </si>
  <si>
    <t>File contain a summary of long term incentive plans for company agf</t>
  </si>
  <si>
    <t>File contain a summary of pension plans for company Agf</t>
  </si>
  <si>
    <t>File contain a summary of short term incentive plans for company agf</t>
  </si>
  <si>
    <t>File contain a summary of pension plans for company Aktia Bank</t>
  </si>
  <si>
    <t>File contain a summary of long term incentive plans for company Alfa Laval</t>
  </si>
  <si>
    <t>File contain a summary of pension plans for company Alfa Laval</t>
  </si>
  <si>
    <t>File contain a summary of short term incentive plans for company Alfa Laval</t>
  </si>
  <si>
    <t>File contain a summary of long term incentive plans for company Alimak Group</t>
  </si>
  <si>
    <t>File contain a summary of short term incentive plans for company Alimak Group</t>
  </si>
  <si>
    <t>File contain a summary of long term incentive plans for company alisa</t>
  </si>
  <si>
    <t>File contain a summary of short term incentive plans for company alisa</t>
  </si>
  <si>
    <t>File contain a summary of long term incentive plans for company alk</t>
  </si>
  <si>
    <t>File contain a summary of short term incentive plans for company alk</t>
  </si>
  <si>
    <t>File contain a summary of long term incentive plans for company Alleima</t>
  </si>
  <si>
    <t>File contain a summary of short term incentive plans for company Alleima</t>
  </si>
  <si>
    <t>File contain a summary of long term incentive plans for company Alligator Bioscience</t>
  </si>
  <si>
    <t>File contain a summary of short term incentive plans for company Alligator Bioscience</t>
  </si>
  <si>
    <t>File contain a summary of long term incentive plans for company Alligo</t>
  </si>
  <si>
    <t>File contain a summary of short term incentive plans for company Alligo</t>
  </si>
  <si>
    <t>File contain a summary of pension plans for company Alm Brand</t>
  </si>
  <si>
    <t>File contain a summary of long term incentive plans for company Ambea</t>
  </si>
  <si>
    <t>File contain a summary of pension plans for company Ambea</t>
  </si>
  <si>
    <t>File contain a summary of short term incentive plans for company Ambea</t>
  </si>
  <si>
    <t>File contain a summary of long term incentive plans for company ambu</t>
  </si>
  <si>
    <t>File contain a summary of pension plans for company Ambu</t>
  </si>
  <si>
    <t>File contain a summary of short term incentive plans for company ambu</t>
  </si>
  <si>
    <t>File contain a summary of pension plans for company Andelskassen</t>
  </si>
  <si>
    <t>File contain a summary of long term incentive plans for company Annehem Fastigheter</t>
  </si>
  <si>
    <t>File contain a summary of short term incentive plans for company Annehem Fastigheter</t>
  </si>
  <si>
    <t>File contain a summary of long term incentive plans for company anora</t>
  </si>
  <si>
    <t>File contain a summary of short term incentive plans for company anora</t>
  </si>
  <si>
    <t>File contain a summary of pension plans for company Anoto</t>
  </si>
  <si>
    <t>File contain a summary of short term incentive plans for company Anoto</t>
  </si>
  <si>
    <t>File contain a summary of long term incentive plans for company apetit</t>
  </si>
  <si>
    <t>File contain a summary of pension plans for company Apetit</t>
  </si>
  <si>
    <t>File contain a summary of short term incentive plans for company apetit</t>
  </si>
  <si>
    <t>File contain a summary of long term incentive plans for company Aq Group</t>
  </si>
  <si>
    <t>File contain a summary of short term incentive plans for company Aq Group</t>
  </si>
  <si>
    <t>File contain a summary of long term incentive plans for company aquaporin</t>
  </si>
  <si>
    <t>File contain a summary of pension plans for company Aquaporin</t>
  </si>
  <si>
    <t>File contain a summary of short term incentive plans for company aquaporin</t>
  </si>
  <si>
    <t>File contain a summary of pension plans for company Arctic Paper</t>
  </si>
  <si>
    <t>File contain a summary of short term incentive plans for company Arctic Paper</t>
  </si>
  <si>
    <t>File contain a summary of pension plans for company Arise</t>
  </si>
  <si>
    <t>File contain a summary of short term incentive plans for company Arise</t>
  </si>
  <si>
    <t>File contain a summary of long term incentive plans for company Arjo</t>
  </si>
  <si>
    <t>File contain a summary of pension plans for company Arjo</t>
  </si>
  <si>
    <t>File contain a summary of short term incentive plans for company Arjo</t>
  </si>
  <si>
    <t>File contain a summary of pension plans for company Arla Plast</t>
  </si>
  <si>
    <t>File contain a summary of short term incentive plans for company Arla Plast</t>
  </si>
  <si>
    <t>File contain a summary of long term incentive plans for company Ascelia</t>
  </si>
  <si>
    <t>File contain a summary of pension plans for company Ascelia</t>
  </si>
  <si>
    <t>File contain a summary of short term incentive plans for company Ascelia</t>
  </si>
  <si>
    <t>File contain a summary of long term incentive plans for company Asetek</t>
  </si>
  <si>
    <t>File contain a summary of pension plans for company Asetek</t>
  </si>
  <si>
    <t>File contain a summary of short term incentive plans for company Asetek</t>
  </si>
  <si>
    <t>File contain a summary of long term incentive plans for company aspo</t>
  </si>
  <si>
    <t>File contain a summary of pension plans for company Aspo</t>
  </si>
  <si>
    <t>File contain a summary of short term incentive plans for company aspo</t>
  </si>
  <si>
    <t>File contain a summary of pension plans for company Aspocomp</t>
  </si>
  <si>
    <t>File contain a summary of short term incentive plans for company aspocomp</t>
  </si>
  <si>
    <t>File contain a summary of long term incentive plans for company Assa Abloy</t>
  </si>
  <si>
    <t>File contain a summary of pension plans for company Assa Abloy</t>
  </si>
  <si>
    <t>File contain a summary of short term incentive plans for company Assa Abloy</t>
  </si>
  <si>
    <t>File contain a summary of long term incentive plans for company Atlas Copco</t>
  </si>
  <si>
    <t>File contain a summary of short term incentive plans for company Atlas Copco</t>
  </si>
  <si>
    <t>File contain a summary of long term incentive plans for company atria</t>
  </si>
  <si>
    <t>File contain a summary of pension plans for company Atria</t>
  </si>
  <si>
    <t>File contain a summary of short term incentive plans for company atria</t>
  </si>
  <si>
    <t>File contain a summary of pension plans for company Atrium Ljungberg</t>
  </si>
  <si>
    <t>File contain a summary of short term incentive plans for company Atrium Ljungberg</t>
  </si>
  <si>
    <t>File contain a summary of long term incentive plans for company Attendo</t>
  </si>
  <si>
    <t>File contain a summary of pension plans for company Attendo</t>
  </si>
  <si>
    <t>File contain a summary of short term incentive plans for company Attendo</t>
  </si>
  <si>
    <t>File contain a summary of pension plans for company Avanza</t>
  </si>
  <si>
    <t>File contain a summary of short term incentive plans for company Avanza</t>
  </si>
  <si>
    <t>File contain a summary of pension plans for company Axfood</t>
  </si>
  <si>
    <t>File contain a summary of pension plans for company B3 Consulting Group</t>
  </si>
  <si>
    <t>File contain a summary of short term incentive plans for company B3 Consulting Group</t>
  </si>
  <si>
    <t>File contain a summary of long term incentive plans for company Bactiguard</t>
  </si>
  <si>
    <t>File contain a summary of pension plans for company Bactiguard</t>
  </si>
  <si>
    <t>File contain a summary of short term incentive plans for company Bactiguard</t>
  </si>
  <si>
    <t>File contain a summary of pension plans for company Balco Group</t>
  </si>
  <si>
    <t>File contain a summary of short term incentive plans for company Balco Group</t>
  </si>
  <si>
    <t>File contain a summary of long term incentive plans for company bang-olufsen</t>
  </si>
  <si>
    <t>File contain a summary of short term incentive plans for company bang-olufsen</t>
  </si>
  <si>
    <t>File contain a summary of long term incentive plans for company bavarian-nordic</t>
  </si>
  <si>
    <t>File contain a summary of pension plans for company Bavarian-Nordic</t>
  </si>
  <si>
    <t>File contain a summary of short term incentive plans for company bavarian-nordic</t>
  </si>
  <si>
    <t>File contain a summary of long term incentive plans for company Be Group</t>
  </si>
  <si>
    <t>File contain a summary of short term incentive plans for company Be Group</t>
  </si>
  <si>
    <t>File contain a summary of long term incentive plans for company Beijer Alma</t>
  </si>
  <si>
    <t>File contain a summary of pension plans for company Beijer Alma</t>
  </si>
  <si>
    <t>File contain a summary of short term incentive plans for company Beijer Alma</t>
  </si>
  <si>
    <t>File contain a summary of long term incentive plans for company Beijer Ref</t>
  </si>
  <si>
    <t>File contain a summary of short term incentive plans for company Beijer Ref</t>
  </si>
  <si>
    <t>File contain a summary of pension plans for company Besqab</t>
  </si>
  <si>
    <t>File contain a summary of long term incentive plans for company Betsson</t>
  </si>
  <si>
    <t>File contain a summary of pension plans for company Betsson</t>
  </si>
  <si>
    <t>File contain a summary of short term incentive plans for company Betsson</t>
  </si>
  <si>
    <t>File contain a summary of long term incentive plans for company Better Collective</t>
  </si>
  <si>
    <t>File contain a summary of pension plans for company Better Collective</t>
  </si>
  <si>
    <t>File contain a summary of short term incentive plans for company Better Collective</t>
  </si>
  <si>
    <t>File contain a summary of long term incentive plans for company Bhg Group</t>
  </si>
  <si>
    <t>File contain a summary of pension plans for company Bhg Group</t>
  </si>
  <si>
    <t>File contain a summary of short term incentive plans for company Bhg Group</t>
  </si>
  <si>
    <t>File contain a summary of long term incentive plans for company Bilia</t>
  </si>
  <si>
    <t>File contain a summary of pension plans for company Bilia</t>
  </si>
  <si>
    <t>File contain a summary of long term incentive plans for company Billerudkorsnas</t>
  </si>
  <si>
    <t>File contain a summary of short term incentive plans for company Billerudkorsnas</t>
  </si>
  <si>
    <t>File contain a summary of long term incentive plans for company Bioarctic</t>
  </si>
  <si>
    <t>File contain a summary of short term incentive plans for company Bioarctic</t>
  </si>
  <si>
    <t>File contain a summary of long term incentive plans for company Biogaia</t>
  </si>
  <si>
    <t>File contain a summary of pension plans for company Biogaia</t>
  </si>
  <si>
    <t>File contain a summary of short term incentive plans for company Biogaia</t>
  </si>
  <si>
    <t>File contain a summary of pension plans for company Biohit</t>
  </si>
  <si>
    <t>File contain a summary of long term incentive plans for company Bioinvent</t>
  </si>
  <si>
    <t>File contain a summary of short term incentive plans for company Bioinvent</t>
  </si>
  <si>
    <t>File contain a summary of long term incentive plans for company bioporto</t>
  </si>
  <si>
    <t>File contain a summary of short term incentive plans for company bioporto</t>
  </si>
  <si>
    <t>File contain a summary of long term incentive plans for company Biotage</t>
  </si>
  <si>
    <t>File contain a summary of pension plans for company Biotage</t>
  </si>
  <si>
    <t>File contain a summary of short term incentive plans for company Biotage</t>
  </si>
  <si>
    <t>File contain a summary of long term incentive plans for company Bjorn Borg</t>
  </si>
  <si>
    <t>File contain a summary of short term incentive plans for company Bjorn Borg</t>
  </si>
  <si>
    <t>File contain a summary of pension plans for company Boliden</t>
  </si>
  <si>
    <t>File contain a summary of long term incentive plans for company Bonava</t>
  </si>
  <si>
    <t>File contain a summary of short term incentive plans for company Bonava</t>
  </si>
  <si>
    <t>File contain a summary of long term incentive plans for company Bonesupport</t>
  </si>
  <si>
    <t>File contain a summary of pension plans for company Bonesupport</t>
  </si>
  <si>
    <t>File contain a summary of short term incentive plans for company Bonesupport</t>
  </si>
  <si>
    <t>File contain a summary of long term incentive plans for company Bong</t>
  </si>
  <si>
    <t>File contain a summary of short term incentive plans for company Bong</t>
  </si>
  <si>
    <t>File contain a summary of long term incentive plans for company Boozt</t>
  </si>
  <si>
    <t>File contain a summary of pension plans for company Boozt</t>
  </si>
  <si>
    <t>File contain a summary of short term incentive plans for company Boozt</t>
  </si>
  <si>
    <t>File contain a summary of short term incentive plans for company boreo</t>
  </si>
  <si>
    <t>File contain a summary of long term incentive plans for company Boule</t>
  </si>
  <si>
    <t>File contain a summary of short term incentive plans for company Boule</t>
  </si>
  <si>
    <t>File contain a summary of long term incentive plans for company Bravida</t>
  </si>
  <si>
    <t>File contain a summary of pension plans for company Bravida</t>
  </si>
  <si>
    <t>File contain a summary of short term incentive plans for company Bravida</t>
  </si>
  <si>
    <t>File contain a summary of pension plans for company Brinova</t>
  </si>
  <si>
    <t>File contain a summary of long term incentive plans for company Bufab</t>
  </si>
  <si>
    <t>File contain a summary of pension plans for company Bufab</t>
  </si>
  <si>
    <t>File contain a summary of short term incentive plans for company Bufab</t>
  </si>
  <si>
    <t>File contain a summary of pension plans for company Bulten</t>
  </si>
  <si>
    <t>File contain a summary of short term incentive plans for company Bulten</t>
  </si>
  <si>
    <t>File contain a summary of long term incentive plans for company Bure Equity</t>
  </si>
  <si>
    <t>File contain a summary of pension plans for company Bure Equity</t>
  </si>
  <si>
    <t>File contain a summary of short term incentive plans for company Bure Equity</t>
  </si>
  <si>
    <t>File contain a summary of long term incentive plans for company Byggmax</t>
  </si>
  <si>
    <t>File contain a summary of pension plans for company Byggmax</t>
  </si>
  <si>
    <t>File contain a summary of short term incentive plans for company Byggmax</t>
  </si>
  <si>
    <t>File contain a summary of long term incentive plans for company C-Rad</t>
  </si>
  <si>
    <t>File contain a summary of pension plans for company C-Rad</t>
  </si>
  <si>
    <t>File contain a summary of short term incentive plans for company C-Rad</t>
  </si>
  <si>
    <t>File contain a summary of pension plans for company Calliditas</t>
  </si>
  <si>
    <t>File contain a summary of long term incentive plans for company Camurus</t>
  </si>
  <si>
    <t>File contain a summary of pension plans for company Camurus</t>
  </si>
  <si>
    <t>File contain a summary of short term incentive plans for company Camurus</t>
  </si>
  <si>
    <t>File contain a summary of long term incentive plans for company Cantargia</t>
  </si>
  <si>
    <t>File contain a summary of pension plans for company Cantargia</t>
  </si>
  <si>
    <t>File contain a summary of short term incentive plans for company Cantargia</t>
  </si>
  <si>
    <t>File contain a summary of long term incentive plans for company capman</t>
  </si>
  <si>
    <t>File contain a summary of pension plans for company Capman</t>
  </si>
  <si>
    <t>File contain a summary of short term incentive plans for company capman</t>
  </si>
  <si>
    <t>File contain a summary of long term incentive plans for company cargotec</t>
  </si>
  <si>
    <t>File contain a summary of pension plans for company Cargotec</t>
  </si>
  <si>
    <t>File contain a summary of short term incentive plans for company cargotec</t>
  </si>
  <si>
    <t>File contain a summary of long term incentive plans for company carlsberg</t>
  </si>
  <si>
    <t>File contain a summary of pension plans for company Carlsberg</t>
  </si>
  <si>
    <t>File contain a summary of short term incentive plans for company carlsberg</t>
  </si>
  <si>
    <t>File contain a summary of long term incentive plans for company Castellum</t>
  </si>
  <si>
    <t>File contain a summary of pension plans for company Castellum</t>
  </si>
  <si>
    <t>File contain a summary of short term incentive plans for company Castellum</t>
  </si>
  <si>
    <t>File contain a summary of long term incentive plans for company Catella</t>
  </si>
  <si>
    <t>File contain a summary of pension plans for company Catella</t>
  </si>
  <si>
    <t>File contain a summary of short term incentive plans for company Catella</t>
  </si>
  <si>
    <t>File contain a summary of pension plans for company Catena Media</t>
  </si>
  <si>
    <t>File contain a summary of pension plans for company Catena</t>
  </si>
  <si>
    <t>File contain a summary of pension plans for company Caverion</t>
  </si>
  <si>
    <t>File contain a summary of pension plans for company Cbrain</t>
  </si>
  <si>
    <t>File contain a summary of short term incentive plans for company cbrain</t>
  </si>
  <si>
    <t>File contain a summary of pension plans for company Cellavision</t>
  </si>
  <si>
    <t>File contain a summary of pension plans for company Cemat</t>
  </si>
  <si>
    <t>File contain a summary of long term incentive plans for company Christian Berner</t>
  </si>
  <si>
    <t>File contain a summary of short term incentive plans for company Christian Berner</t>
  </si>
  <si>
    <t>File contain a summary of pension plans for company Cibus Nordic Real Estate</t>
  </si>
  <si>
    <t>File contain a summary of long term incentive plans for company Cint Group</t>
  </si>
  <si>
    <t>File contain a summary of pension plans for company Cint Group</t>
  </si>
  <si>
    <t>File contain a summary of short term incentive plans for company Cint Group</t>
  </si>
  <si>
    <t>File contain a summary of pension plans for company Citycon</t>
  </si>
  <si>
    <t>File contain a summary of short term incentive plans for company citycon</t>
  </si>
  <si>
    <t>File contain a summary of pension plans for company Clas Ohlson</t>
  </si>
  <si>
    <t>File contain a summary of long term incentive plans for company Cloetta</t>
  </si>
  <si>
    <t>File contain a summary of pension plans for company Cloetta</t>
  </si>
  <si>
    <t>File contain a summary of short term incentive plans for company Cloetta</t>
  </si>
  <si>
    <t>File contain a summary of long term incentive plans for company coloplast</t>
  </si>
  <si>
    <t>File contain a summary of short term incentive plans for company coloplast</t>
  </si>
  <si>
    <t>File contain a summary of short term incentive plans for company columbus</t>
  </si>
  <si>
    <t>File contain a summary of long term incentive plans for company componenta</t>
  </si>
  <si>
    <t>File contain a summary of pension plans for company Componenta</t>
  </si>
  <si>
    <t>File contain a summary of short term incentive plans for company componenta</t>
  </si>
  <si>
    <t>File contain a summary of long term incentive plans for company Concejo</t>
  </si>
  <si>
    <t>File contain a summary of pension plans for company Concejo</t>
  </si>
  <si>
    <t>File contain a summary of short term incentive plans for company Concejo</t>
  </si>
  <si>
    <t>File contain a summary of pension plans for company Consti</t>
  </si>
  <si>
    <t>File contain a summary of short term incentive plans for company consti</t>
  </si>
  <si>
    <t>File contain a summary of long term incentive plans for company Coor</t>
  </si>
  <si>
    <t>File contain a summary of short term incentive plans for company Coor</t>
  </si>
  <si>
    <t>File contain a summary of long term incentive plans for company Corem Property</t>
  </si>
  <si>
    <t>File contain a summary of pension plans for company Corem Property</t>
  </si>
  <si>
    <t>File contain a summary of short term incentive plans for company Corem Property</t>
  </si>
  <si>
    <t>File contain a summary of pension plans for company Cph</t>
  </si>
  <si>
    <t>File contain a summary of pension plans for company Creades</t>
  </si>
  <si>
    <t>File contain a summary of short term incentive plans for company Creades</t>
  </si>
  <si>
    <t>File contain a summary of long term incentive plans for company Ctt Systems</t>
  </si>
  <si>
    <t>File contain a summary of pension plans for company Ctt Systems</t>
  </si>
  <si>
    <t>File contain a summary of short term incentive plans for company Ctt Systems</t>
  </si>
  <si>
    <t>File contain a summary of long term incentive plans for company danske bank</t>
  </si>
  <si>
    <t>File contain a summary of pension plans for company Danske Bank</t>
  </si>
  <si>
    <t>File contain a summary of short term incentive plans for company danske bank</t>
  </si>
  <si>
    <t>File contain a summary of long term incentive plans for company Dedicare</t>
  </si>
  <si>
    <t>File contain a summary of pension plans for company Dedicare</t>
  </si>
  <si>
    <t>File contain a summary of short term incentive plans for company Dedicare</t>
  </si>
  <si>
    <t>File contain a summary of short term incentive plans for company demant</t>
  </si>
  <si>
    <t>File contain a summary of long term incentive plans for company dfds</t>
  </si>
  <si>
    <t>File contain a summary of short term incentive plans for company dfds</t>
  </si>
  <si>
    <t>File contain a summary of pension plans for company Digia</t>
  </si>
  <si>
    <t>File contain a summary of long term incentive plans for company Dios Fastigheter</t>
  </si>
  <si>
    <t>File contain a summary of pension plans for company Dios Fastigheter</t>
  </si>
  <si>
    <t>File contain a summary of short term incentive plans for company Dios Fastigheter</t>
  </si>
  <si>
    <t>File contain a summary of long term incentive plans for company Dometic</t>
  </si>
  <si>
    <t>File contain a summary of short term incentive plans for company Dometic</t>
  </si>
  <si>
    <t>File contain a summary of pension plans for company Doro</t>
  </si>
  <si>
    <t>File contain a summary of short term incentive plans for company Doro</t>
  </si>
  <si>
    <t>File contain a summary of pension plans for company Dovre</t>
  </si>
  <si>
    <t>File contain a summary of long term incentive plans for company dsv</t>
  </si>
  <si>
    <t>File contain a summary of short term incentive plans for company dsv</t>
  </si>
  <si>
    <t>File contain a summary of pension plans for company Duni</t>
  </si>
  <si>
    <t>File contain a summary of pension plans for company Duroc</t>
  </si>
  <si>
    <t>File contain a summary of short term incentive plans for company Duroc</t>
  </si>
  <si>
    <t>File contain a summary of pension plans for company Dynavox Group</t>
  </si>
  <si>
    <t>File contain a summary of short term incentive plans for company eac</t>
  </si>
  <si>
    <t>File contain a summary of long term incentive plans for company Eastnine</t>
  </si>
  <si>
    <t>File contain a summary of pension plans for company Eastnine</t>
  </si>
  <si>
    <t>File contain a summary of short term incentive plans for company Eastnine</t>
  </si>
  <si>
    <t>File contain a summary of long term incentive plans for company eezy</t>
  </si>
  <si>
    <t>File contain a summary of pension plans for company Eezy</t>
  </si>
  <si>
    <t>File contain a summary of short term incentive plans for company eezy</t>
  </si>
  <si>
    <t>File contain a summary of long term incentive plans for company Elanders</t>
  </si>
  <si>
    <t>File contain a summary of pension plans for company Elanders</t>
  </si>
  <si>
    <t>File contain a summary of short term incentive plans for company Elanders</t>
  </si>
  <si>
    <t>File contain a summary of long term incentive plans for company elecster</t>
  </si>
  <si>
    <t>File contain a summary of short term incentive plans for company elecster</t>
  </si>
  <si>
    <t>File contain a summary of long term incentive plans for company Electrolux Professional</t>
  </si>
  <si>
    <t>File contain a summary of short term incentive plans for company Electrolux Professional</t>
  </si>
  <si>
    <t>File contain a summary of short term incentive plans for company Elekta</t>
  </si>
  <si>
    <t>File contain a summary of long term incentive plans for company elisa</t>
  </si>
  <si>
    <t>File contain a summary of pension plans for company Elisa</t>
  </si>
  <si>
    <t>File contain a summary of short term incentive plans for company elisa</t>
  </si>
  <si>
    <t>File contain a summary of pension plans for company Eltel</t>
  </si>
  <si>
    <t>File contain a summary of long term incentive plans for company Emilshus</t>
  </si>
  <si>
    <t>File contain a summary of short term incentive plans for company Emilshus</t>
  </si>
  <si>
    <t>File contain a summary of pension plans for company Endomines</t>
  </si>
  <si>
    <t>File contain a summary of short term incentive plans for company endomines</t>
  </si>
  <si>
    <t>File contain a summary of pension plans for company Enento</t>
  </si>
  <si>
    <t>File contain a summary of long term incentive plans for company enersense</t>
  </si>
  <si>
    <t>File contain a summary of pension plans for company Enersense</t>
  </si>
  <si>
    <t>File contain a summary of short term incentive plans for company enersense</t>
  </si>
  <si>
    <t>File contain a summary of long term incentive plans for company Engcon</t>
  </si>
  <si>
    <t>File contain a summary of short term incentive plans for company Engcon</t>
  </si>
  <si>
    <t>File contain a summary of long term incentive plans for company Eniro</t>
  </si>
  <si>
    <t>File contain a summary of pension plans for company Eniro</t>
  </si>
  <si>
    <t>File contain a summary of short term incentive plans for company Eniro</t>
  </si>
  <si>
    <t>File contain a summary of pension plans for company Ennogie Solar Group</t>
  </si>
  <si>
    <t>File contain a summary of short term incentive plans for company Eolus Vind</t>
  </si>
  <si>
    <t>File contain a summary of pension plans for company Ependion</t>
  </si>
  <si>
    <t>File contain a summary of long term incentive plans for company Epiroc</t>
  </si>
  <si>
    <t>File contain a summary of pension plans for company Epiroc</t>
  </si>
  <si>
    <t>File contain a summary of short term incentive plans for company Epiroc</t>
  </si>
  <si>
    <t>File contain a summary of long term incentive plans for company Episurf</t>
  </si>
  <si>
    <t>File contain a summary of pension plans for company Episurf</t>
  </si>
  <si>
    <t>File contain a summary of short term incentive plans for company Episurf</t>
  </si>
  <si>
    <t>File contain a summary of long term incentive plans for company eq</t>
  </si>
  <si>
    <t>File contain a summary of pension plans for company Eq</t>
  </si>
  <si>
    <t>File contain a summary of short term incentive plans for company eq</t>
  </si>
  <si>
    <t>File contain a summary of pension plans for company Eqt</t>
  </si>
  <si>
    <t>File contain a summary of long term incentive plans for company Essity</t>
  </si>
  <si>
    <t>File contain a summary of pension plans for company Essity</t>
  </si>
  <si>
    <t>File contain a summary of short term incentive plans for company Essity</t>
  </si>
  <si>
    <t>File contain a summary of long term incentive plans for company etteplan</t>
  </si>
  <si>
    <t>File contain a summary of pension plans for company Etteplan</t>
  </si>
  <si>
    <t>File contain a summary of short term incentive plans for company etteplan</t>
  </si>
  <si>
    <t>File contain a summary of long term incentive plans for company evli</t>
  </si>
  <si>
    <t>File contain a summary of short term incentive plans for company evli</t>
  </si>
  <si>
    <t>File contain a summary of long term incentive plans for company Evolution Gaming Group</t>
  </si>
  <si>
    <t>File contain a summary of pension plans for company Evolution Gaming Group</t>
  </si>
  <si>
    <t>File contain a summary of short term incentive plans for company Evolution Gaming Group</t>
  </si>
  <si>
    <t>File contain a summary of long term incentive plans for company Ework Group</t>
  </si>
  <si>
    <t>File contain a summary of pension plans for company Ework Group</t>
  </si>
  <si>
    <t>File contain a summary of short term incentive plans for company Ework Group</t>
  </si>
  <si>
    <t>File contain a summary of long term incentive plans for company exel composites</t>
  </si>
  <si>
    <t>File contain a summary of pension plans for company Exel Composites</t>
  </si>
  <si>
    <t>File contain a summary of short term incentive plans for company exel composites</t>
  </si>
  <si>
    <t>File contain a summary of pension plans for company Fabege</t>
  </si>
  <si>
    <t>File contain a summary of pension plans for company Fagerhult</t>
  </si>
  <si>
    <t>File contain a summary of long term incentive plans for company Fasadgruppen</t>
  </si>
  <si>
    <t>File contain a summary of short term incentive plans for company Fasadgruppen</t>
  </si>
  <si>
    <t>File contain a summary of long term incentive plans for company fast-ejendom</t>
  </si>
  <si>
    <t>File contain a summary of pension plans for company Fast-Ejendom</t>
  </si>
  <si>
    <t>File contain a summary of short term incentive plans for company fast-ejendom</t>
  </si>
  <si>
    <t>File contain a summary of short term incentive plans for company Fastator</t>
  </si>
  <si>
    <t>File contain a summary of long term incentive plans for company Fastpartner</t>
  </si>
  <si>
    <t>File contain a summary of pension plans for company Fastpartner</t>
  </si>
  <si>
    <t>File contain a summary of short term incentive plans for company Fastpartner</t>
  </si>
  <si>
    <t>File contain a summary of short term incentive plans for company Fingerprint Cards</t>
  </si>
  <si>
    <t>File contain a summary of short term incentive plans for company finnair</t>
  </si>
  <si>
    <t>File contain a summary of long term incentive plans for company firstfarms</t>
  </si>
  <si>
    <t>File contain a summary of pension plans for company Firstfarms</t>
  </si>
  <si>
    <t>File contain a summary of short term incentive plans for company firstfarms</t>
  </si>
  <si>
    <t>File contain a summary of long term incentive plans for company fiskars</t>
  </si>
  <si>
    <t>File contain a summary of pension plans for company Fiskars</t>
  </si>
  <si>
    <t>File contain a summary of short term incentive plans for company fiskars</t>
  </si>
  <si>
    <t>File contain a summary of long term incentive plans for company flsmidth</t>
  </si>
  <si>
    <t>File contain a summary of short term incentive plans for company flsmidth</t>
  </si>
  <si>
    <t>File contain a summary of long term incentive plans for company flugger</t>
  </si>
  <si>
    <t>File contain a summary of short term incentive plans for company flugger</t>
  </si>
  <si>
    <t>File contain a summary of long term incentive plans for company FM Mattsson</t>
  </si>
  <si>
    <t>File contain a summary of pension plans for company Fm Mattsson</t>
  </si>
  <si>
    <t>File contain a summary of short term incentive plans for company FM Mattsson</t>
  </si>
  <si>
    <t>File contain a summary of pension plans for company Formpipe Software</t>
  </si>
  <si>
    <t>File contain a summary of long term incentive plans for company fortum</t>
  </si>
  <si>
    <t>File contain a summary of pension plans for company Fortum</t>
  </si>
  <si>
    <t>File contain a summary of short term incentive plans for company fortum</t>
  </si>
  <si>
    <t>File contain a summary of pension plans for company G5 Entertainment</t>
  </si>
  <si>
    <t>File contain a summary of long term incentive plans for company gabriel</t>
  </si>
  <si>
    <t>File contain a summary of short term incentive plans for company gabriel</t>
  </si>
  <si>
    <t>File contain a summary of long term incentive plans for company Garo</t>
  </si>
  <si>
    <t>File contain a summary of short term incentive plans for company Garo</t>
  </si>
  <si>
    <t>File contain a summary of long term incentive plans for company genmab</t>
  </si>
  <si>
    <t>File contain a summary of short term incentive plans for company genmab</t>
  </si>
  <si>
    <t>File contain a summary of pension plans for company Genova Property</t>
  </si>
  <si>
    <t>File contain a summary of short term incentive plans for company Genova Property</t>
  </si>
  <si>
    <t>File contain a summary of long term incentive plans for company Getinge</t>
  </si>
  <si>
    <t>File contain a summary of short term incentive plans for company Getinge</t>
  </si>
  <si>
    <t>File contain a summary of long term incentive plans for company glaston</t>
  </si>
  <si>
    <t>File contain a summary of pension plans for company Glaston</t>
  </si>
  <si>
    <t>File contain a summary of short term incentive plans for company glaston</t>
  </si>
  <si>
    <t>File contain a summary of long term incentive plans for company gn store nord</t>
  </si>
  <si>
    <t>File contain a summary of short term incentive plans for company gn store nord</t>
  </si>
  <si>
    <t>File contain a summary of long term incentive plans for company gofore</t>
  </si>
  <si>
    <t>File contain a summary of pension plans for company Gofore</t>
  </si>
  <si>
    <t>File contain a summary of short term incentive plans for company gofore</t>
  </si>
  <si>
    <t>File contain a summary of pension plans for company Granges</t>
  </si>
  <si>
    <t>File contain a summary of short term incentive plans for company Granges</t>
  </si>
  <si>
    <t>File contain a summary of long term incentive plans for company Green Landscaping</t>
  </si>
  <si>
    <t>File contain a summary of short term incentive plans for company Green Landscaping</t>
  </si>
  <si>
    <t>File contain a summary of pension plans for company Greenmobility</t>
  </si>
  <si>
    <t>File contain a summary of short term incentive plans for company greenmobility</t>
  </si>
  <si>
    <t>File contain a summary of long term incentive plans for company Gubra</t>
  </si>
  <si>
    <t>File contain a summary of short term incentive plans for company Gubra</t>
  </si>
  <si>
    <t>File contain a summary of pension plans for company Haki Safety</t>
  </si>
  <si>
    <t>File contain a summary of pension plans for company Handelsbanken</t>
  </si>
  <si>
    <t>File contain a summary of long term incentive plans for company Hansa Biopharma</t>
  </si>
  <si>
    <t>File contain a summary of pension plans for company Hansa Biopharma</t>
  </si>
  <si>
    <t>File contain a summary of short term incentive plans for company Hansa Biopharma</t>
  </si>
  <si>
    <t>File contain a summary of long term incentive plans for company Hanza</t>
  </si>
  <si>
    <t>File contain a summary of pension plans for company Hanza</t>
  </si>
  <si>
    <t>File contain a summary of short term incentive plans for company Hanza</t>
  </si>
  <si>
    <t>File contain a summary of short term incentive plans for company harboes</t>
  </si>
  <si>
    <t>File contain a summary of long term incentive plans for company harvia</t>
  </si>
  <si>
    <t>File contain a summary of pension plans for company Harvia</t>
  </si>
  <si>
    <t>File contain a summary of short term incentive plans for company harvia</t>
  </si>
  <si>
    <t>File contain a summary of pension plans for company Heba Fast</t>
  </si>
  <si>
    <t>File contain a summary of short term incentive plans for company Heba Fast</t>
  </si>
  <si>
    <t>File contain a summary of long term incentive plans for company Hemnet Group</t>
  </si>
  <si>
    <t>File contain a summary of pension plans for company Hemnet Group</t>
  </si>
  <si>
    <t>File contain a summary of short term incentive plans for company Hemnet Group</t>
  </si>
  <si>
    <t>File contain a summary of pension plans for company Hexagon</t>
  </si>
  <si>
    <t>File contain a summary of short term incentive plans for company Hexagon</t>
  </si>
  <si>
    <t>File contain a summary of long term incentive plans for company Hexatronic</t>
  </si>
  <si>
    <t>File contain a summary of pension plans for company Hexatronic</t>
  </si>
  <si>
    <t>File contain a summary of short term incentive plans for company Hexatronic</t>
  </si>
  <si>
    <t>File contain a summary of long term incentive plans for company Hexpol</t>
  </si>
  <si>
    <t>File contain a summary of short term incentive plans for company Hexpol</t>
  </si>
  <si>
    <t>File contain a summary of long term incentive plans for company hkfood</t>
  </si>
  <si>
    <t>File contain a summary of short term incentive plans for company hkfood</t>
  </si>
  <si>
    <t>File contain a summary of pension plans for company Hm</t>
  </si>
  <si>
    <t>File contain a summary of short term incentive plans for company Hm</t>
  </si>
  <si>
    <t>File contain a summary of pension plans for company Hms-Networks</t>
  </si>
  <si>
    <t>File contain a summary of long term incentive plans for company Hoist Finance</t>
  </si>
  <si>
    <t>File contain a summary of pension plans for company Hoist Finance</t>
  </si>
  <si>
    <t>File contain a summary of short term incentive plans for company Hoist Finance</t>
  </si>
  <si>
    <t>File contain a summary of long term incentive plans for company Holmen</t>
  </si>
  <si>
    <t>File contain a summary of pension plans for company Holmen</t>
  </si>
  <si>
    <t>File contain a summary of short term incentive plans for company Holmen</t>
  </si>
  <si>
    <t>File contain a summary of long term incentive plans for company honka</t>
  </si>
  <si>
    <t>File contain a summary of pension plans for company Honka</t>
  </si>
  <si>
    <t>File contain a summary of short term incentive plans for company honka</t>
  </si>
  <si>
    <t>File contain a summary of long term incentive plans for company hplush</t>
  </si>
  <si>
    <t>File contain a summary of pension plans for company Hplush</t>
  </si>
  <si>
    <t>File contain a summary of short term incentive plans for company hplush</t>
  </si>
  <si>
    <t>File contain a summary of short term incentive plans for company Hufvudstaden</t>
  </si>
  <si>
    <t>File contain a summary of long term incentive plans for company huhtamaki</t>
  </si>
  <si>
    <t>File contain a summary of pension plans for company Huhtamaki</t>
  </si>
  <si>
    <t>File contain a summary of short term incentive plans for company huhtamaki</t>
  </si>
  <si>
    <t>File contain a summary of long term incentive plans for company Humana</t>
  </si>
  <si>
    <t>File contain a summary of pension plans for company Humana</t>
  </si>
  <si>
    <t>File contain a summary of short term incentive plans for company Humana</t>
  </si>
  <si>
    <t>File contain a summary of long term incentive plans for company huscompagniet</t>
  </si>
  <si>
    <t>File contain a summary of pension plans for company Huscompagniet</t>
  </si>
  <si>
    <t>File contain a summary of short term incentive plans for company huscompagniet</t>
  </si>
  <si>
    <t>File contain a summary of long term incentive plans for company Husqvarna</t>
  </si>
  <si>
    <t>File contain a summary of pension plans for company Husqvarna</t>
  </si>
  <si>
    <t>File contain a summary of short term incentive plans for company Husqvarna</t>
  </si>
  <si>
    <t>File contain a summary of pension plans for company Hvidbjerg Bank</t>
  </si>
  <si>
    <t>File contain a summary of pension plans for company Iar</t>
  </si>
  <si>
    <t>File contain a summary of pension plans for company Ib Therapeutics</t>
  </si>
  <si>
    <t>File contain a summary of short term incentive plans for company Ib Therapeutics</t>
  </si>
  <si>
    <t>File contain a summary of pension plans for company Image Systems</t>
  </si>
  <si>
    <t>File contain a summary of short term incentive plans for company Image Systems</t>
  </si>
  <si>
    <t>File contain a summary of long term incentive plans for company Immunovia</t>
  </si>
  <si>
    <t>File contain a summary of pension plans for company Immunovia</t>
  </si>
  <si>
    <t>File contain a summary of short term incentive plans for company Immunovia</t>
  </si>
  <si>
    <t>File contain a summary of long term incentive plans for company Industrivarden</t>
  </si>
  <si>
    <t>File contain a summary of pension plans for company Industrivarden</t>
  </si>
  <si>
    <t>File contain a summary of short term incentive plans for company Industrivarden</t>
  </si>
  <si>
    <t>File contain a summary of long term incentive plans for company Indutrade</t>
  </si>
  <si>
    <t>File contain a summary of pension plans for company Indutrade</t>
  </si>
  <si>
    <t>File contain a summary of short term incentive plans for company Indutrade</t>
  </si>
  <si>
    <t>File contain a summary of long term incentive plans for company Infrea</t>
  </si>
  <si>
    <t>File contain a summary of pension plans for company Infrea</t>
  </si>
  <si>
    <t>File contain a summary of short term incentive plans for company Infrea</t>
  </si>
  <si>
    <t>File contain a summary of pension plans for company Innofactor</t>
  </si>
  <si>
    <t>File contain a summary of short term incentive plans for company innofactor</t>
  </si>
  <si>
    <t>File contain a summary of short term incentive plans for company Instalco</t>
  </si>
  <si>
    <t>File contain a summary of pension plans for company Intrum</t>
  </si>
  <si>
    <t>File contain a summary of long term incentive plans for company Investorab</t>
  </si>
  <si>
    <t>File contain a summary of pension plans for company Investorab</t>
  </si>
  <si>
    <t>File contain a summary of short term incentive plans for company Investorab</t>
  </si>
  <si>
    <t>File contain a summary of long term incentive plans for company Irlab Therapeutics</t>
  </si>
  <si>
    <t>File contain a summary of pension plans for company Irlab Therapeutics</t>
  </si>
  <si>
    <t>File contain a summary of short term incentive plans for company Irlab Therapeutics</t>
  </si>
  <si>
    <t>File contain a summary of long term incentive plans for company Isofol Medical</t>
  </si>
  <si>
    <t>File contain a summary of pension plans for company Isofol Medical</t>
  </si>
  <si>
    <t>File contain a summary of short term incentive plans for company Isofol Medical</t>
  </si>
  <si>
    <t>File contain a summary of long term incentive plans for company iss</t>
  </si>
  <si>
    <t>File contain a summary of short term incentive plans for company iss</t>
  </si>
  <si>
    <t>File contain a summary of long term incentive plans for company Itab Shop Concept</t>
  </si>
  <si>
    <t>File contain a summary of short term incentive plans for company Itab Shop Concept</t>
  </si>
  <si>
    <t>File contain a summary of long term incentive plans for company Jm</t>
  </si>
  <si>
    <t>File contain a summary of pension plans for company Jm</t>
  </si>
  <si>
    <t>File contain a summary of short term incentive plans for company Jm</t>
  </si>
  <si>
    <t>File contain a summary of long term incentive plans for company John Mattson</t>
  </si>
  <si>
    <t>File contain a summary of pension plans for company John Mattson</t>
  </si>
  <si>
    <t>File contain a summary of short term incentive plans for company John Mattson</t>
  </si>
  <si>
    <t>File contain a summary of pension plans for company K-Fast</t>
  </si>
  <si>
    <t>File contain a summary of long term incentive plans for company kalmar</t>
  </si>
  <si>
    <t>File contain a summary of pension plans for company Kalmar</t>
  </si>
  <si>
    <t>File contain a summary of short term incentive plans for company kalmar</t>
  </si>
  <si>
    <t>File contain a summary of pension plans for company Kamux</t>
  </si>
  <si>
    <t>File contain a summary of long term incentive plans for company Karnov Group</t>
  </si>
  <si>
    <t>File contain a summary of short term incentive plans for company Karnov Group</t>
  </si>
  <si>
    <t>File contain a summary of long term incentive plans for company Karolinska Development</t>
  </si>
  <si>
    <t>File contain a summary of short term incentive plans for company Karolinska Development</t>
  </si>
  <si>
    <t>File contain a summary of long term incentive plans for company kemira</t>
  </si>
  <si>
    <t>File contain a summary of pension plans for company Kemira</t>
  </si>
  <si>
    <t>File contain a summary of short term incentive plans for company kemira</t>
  </si>
  <si>
    <t>File contain a summary of long term incentive plans for company kempower</t>
  </si>
  <si>
    <t>File contain a summary of short term incentive plans for company kempower</t>
  </si>
  <si>
    <t>File contain a summary of pension plans for company Kesko</t>
  </si>
  <si>
    <t>File contain a summary of short term incentive plans for company kesko</t>
  </si>
  <si>
    <t>File contain a summary of short term incentive plans for company kesla</t>
  </si>
  <si>
    <t>File contain a summary of long term incentive plans for company Kinnevik</t>
  </si>
  <si>
    <t>File contain a summary of pension plans for company Kinnevik</t>
  </si>
  <si>
    <t>File contain a summary of short term incentive plans for company Kinnevik</t>
  </si>
  <si>
    <t>File contain a summary of pension plans for company Klarabo</t>
  </si>
  <si>
    <t>File contain a summary of short term incentive plans for company Klarabo</t>
  </si>
  <si>
    <t>File contain a summary of long term incentive plans for company Knowit</t>
  </si>
  <si>
    <t>File contain a summary of short term incentive plans for company Knowit</t>
  </si>
  <si>
    <t>File contain a summary of long term incentive plans for company kojamo</t>
  </si>
  <si>
    <t>File contain a summary of pension plans for company Kojamo</t>
  </si>
  <si>
    <t>File contain a summary of short term incentive plans for company kojamo</t>
  </si>
  <si>
    <t>File contain a summary of long term incentive plans for company kone</t>
  </si>
  <si>
    <t>File contain a summary of pension plans for company Kone</t>
  </si>
  <si>
    <t>File contain a summary of short term incentive plans for company kone</t>
  </si>
  <si>
    <t>File contain a summary of long term incentive plans for company konecranes</t>
  </si>
  <si>
    <t>File contain a summary of pension plans for company Konecranes</t>
  </si>
  <si>
    <t>File contain a summary of short term incentive plans for company konecranes</t>
  </si>
  <si>
    <t>File contain a summary of long term incentive plans for company koskisen</t>
  </si>
  <si>
    <t>File contain a summary of pension plans for company Koskisen</t>
  </si>
  <si>
    <t>File contain a summary of short term incentive plans for company koskisen</t>
  </si>
  <si>
    <t>File contain a summary of pension plans for company Kreate</t>
  </si>
  <si>
    <t>File contain a summary of short term incentive plans for company kreate</t>
  </si>
  <si>
    <t>File contain a summary of pension plans for company Lagercrantz</t>
  </si>
  <si>
    <t>File contain a summary of long term incentive plans for company Lammhults Design Group</t>
  </si>
  <si>
    <t>File contain a summary of pension plans for company Lammhults Design Group</t>
  </si>
  <si>
    <t>File contain a summary of short term incentive plans for company Lammhults Design Group</t>
  </si>
  <si>
    <t>File contain a summary of long term incentive plans for company lassila tikanoja</t>
  </si>
  <si>
    <t>File contain a summary of short term incentive plans for company lassila tikanoja</t>
  </si>
  <si>
    <t>File contain a summary of long term incentive plans for company Latour</t>
  </si>
  <si>
    <t>File contain a summary of short term incentive plans for company Latour</t>
  </si>
  <si>
    <t>File contain a summary of pension plans for company Lehto</t>
  </si>
  <si>
    <t>File contain a summary of long term incentive plans for company Lifco</t>
  </si>
  <si>
    <t>File contain a summary of pension plans for company Lifco</t>
  </si>
  <si>
    <t>File contain a summary of short term incentive plans for company Lifco</t>
  </si>
  <si>
    <t>File contain a summary of pension plans for company Linc</t>
  </si>
  <si>
    <t>File contain a summary of short term incentive plans for company Linc</t>
  </si>
  <si>
    <t>File contain a summary of long term incentive plans for company Lindab Group</t>
  </si>
  <si>
    <t>File contain a summary of pension plans for company Lindab Group</t>
  </si>
  <si>
    <t>File contain a summary of short term incentive plans for company Lindab Group</t>
  </si>
  <si>
    <t>File contain a summary of long term incentive plans for company lindex</t>
  </si>
  <si>
    <t>File contain a summary of short term incentive plans for company lindex</t>
  </si>
  <si>
    <t>File contain a summary of pension plans for company Lollands Bank</t>
  </si>
  <si>
    <t>File contain a summary of long term incentive plans for company Loomis</t>
  </si>
  <si>
    <t>File contain a summary of pension plans for company Loomis</t>
  </si>
  <si>
    <t>File contain a summary of short term incentive plans for company Loomis</t>
  </si>
  <si>
    <t>File contain a summary of pension plans for company Lsb</t>
  </si>
  <si>
    <t>File contain a summary of long term incentive plans for company lundbeck</t>
  </si>
  <si>
    <t>File contain a summary of short term incentive plans for company lundbeck</t>
  </si>
  <si>
    <t>File contain a summary of pension plans for company Luxor</t>
  </si>
  <si>
    <t>File contain a summary of long term incentive plans for company maersk</t>
  </si>
  <si>
    <t>File contain a summary of short term incentive plans for company maersk</t>
  </si>
  <si>
    <t>File contain a summary of long term incentive plans for company Maha Energy</t>
  </si>
  <si>
    <t>File contain a summary of pension plans for company Maha Energy</t>
  </si>
  <si>
    <t>File contain a summary of short term incentive plans for company Maha Energy</t>
  </si>
  <si>
    <t>File contain a summary of pension plans for company Malmbergs Elektriska</t>
  </si>
  <si>
    <t>File contain a summary of short term incentive plans for company Malmbergs Elektriska</t>
  </si>
  <si>
    <t>File contain a summary of long term incentive plans for company mandatum</t>
  </si>
  <si>
    <t>File contain a summary of short term incentive plans for company mandatum</t>
  </si>
  <si>
    <t>File contain a summary of long term incentive plans for company Mangold</t>
  </si>
  <si>
    <t>File contain a summary of short term incentive plans for company Mangold</t>
  </si>
  <si>
    <t>File contain a summary of long term incentive plans for company marimekko</t>
  </si>
  <si>
    <t>File contain a summary of pension plans for company Marimekko</t>
  </si>
  <si>
    <t>File contain a summary of short term incentive plans for company marimekko</t>
  </si>
  <si>
    <t>File contain a summary of long term incentive plans for company martela</t>
  </si>
  <si>
    <t>File contain a summary of pension plans for company Martela</t>
  </si>
  <si>
    <t>File contain a summary of short term incentive plans for company martela</t>
  </si>
  <si>
    <t>File contain a summary of long term incentive plans for company matas</t>
  </si>
  <si>
    <t>File contain a summary of pension plans for company Matas</t>
  </si>
  <si>
    <t>File contain a summary of short term incentive plans for company matas</t>
  </si>
  <si>
    <t>File contain a summary of long term incentive plans for company Medcap</t>
  </si>
  <si>
    <t>File contain a summary of pension plans for company Medcap</t>
  </si>
  <si>
    <t>File contain a summary of short term incentive plans for company Medcap</t>
  </si>
  <si>
    <t>File contain a summary of long term incentive plans for company Medicover</t>
  </si>
  <si>
    <t>File contain a summary of pension plans for company Medicover</t>
  </si>
  <si>
    <t>File contain a summary of short term incentive plans for company Medicover</t>
  </si>
  <si>
    <t>File contain a summary of long term incentive plans for company Medivir</t>
  </si>
  <si>
    <t>File contain a summary of pension plans for company Medivir</t>
  </si>
  <si>
    <t>File contain a summary of short term incentive plans for company Medivir</t>
  </si>
  <si>
    <t>File contain a summary of long term incentive plans for company Mekonomen</t>
  </si>
  <si>
    <t>File contain a summary of short term incentive plans for company Mekonomen</t>
  </si>
  <si>
    <t>File contain a summary of pension plans for company Metsa Board</t>
  </si>
  <si>
    <t>File contain a summary of pension plans for company Micro Systemation</t>
  </si>
  <si>
    <t>File contain a summary of short term incentive plans for company Micro Systemation</t>
  </si>
  <si>
    <t>File contain a summary of long term incentive plans for company Midsona</t>
  </si>
  <si>
    <t>File contain a summary of pension plans for company Midsona</t>
  </si>
  <si>
    <t>File contain a summary of short term incentive plans for company Midsona</t>
  </si>
  <si>
    <t>File contain a summary of pension plans for company Mildef</t>
  </si>
  <si>
    <t>File contain a summary of short term incentive plans for company Mildef</t>
  </si>
  <si>
    <t>File contain a summary of pension plans for company Millicom</t>
  </si>
  <si>
    <t>File contain a summary of pension plans for company Mips</t>
  </si>
  <si>
    <t>File contain a summary of long term incentive plans for company Moberg Pharma</t>
  </si>
  <si>
    <t>File contain a summary of short term incentive plans for company Moberg Pharma</t>
  </si>
  <si>
    <t>File contain a summary of pension plans for company Moens Bank</t>
  </si>
  <si>
    <t>File contain a summary of long term incentive plans for company mogroup</t>
  </si>
  <si>
    <t>File contain a summary of short term incentive plans for company mogroup</t>
  </si>
  <si>
    <t>File contain a summary of pension plans for company Moment Group</t>
  </si>
  <si>
    <t>File contain a summary of long term incentive plans for company Momentum</t>
  </si>
  <si>
    <t>File contain a summary of pension plans for company Momentum</t>
  </si>
  <si>
    <t>File contain a summary of long term incentive plans for company Mtg</t>
  </si>
  <si>
    <t>File contain a summary of pension plans for company Mtg</t>
  </si>
  <si>
    <t>File contain a summary of short term incentive plans for company Mtg</t>
  </si>
  <si>
    <t>File contain a summary of long term incentive plans for company mthh</t>
  </si>
  <si>
    <t>File contain a summary of pension plans for company Mthh</t>
  </si>
  <si>
    <t>File contain a summary of long term incentive plans for company Munters</t>
  </si>
  <si>
    <t>File contain a summary of pension plans for company Munters</t>
  </si>
  <si>
    <t>File contain a summary of short term incentive plans for company Munters</t>
  </si>
  <si>
    <t>File contain a summary of long term incentive plans for company musti</t>
  </si>
  <si>
    <t>File contain a summary of pension plans for company Musti</t>
  </si>
  <si>
    <t>File contain a summary of short term incentive plans for company musti</t>
  </si>
  <si>
    <t>File contain a summary of pension plans for company My Safety</t>
  </si>
  <si>
    <t>File contain a summary of short term incentive plans for company My Safety</t>
  </si>
  <si>
    <t>File contain a summary of long term incentive plans for company Mycronic</t>
  </si>
  <si>
    <t>File contain a summary of pension plans for company Mycronic</t>
  </si>
  <si>
    <t>File contain a summary of short term incentive plans for company Mycronic</t>
  </si>
  <si>
    <t>File contain a summary of long term incentive plans for company Nanologica</t>
  </si>
  <si>
    <t>File contain a summary of pension plans for company Nanologica</t>
  </si>
  <si>
    <t>File contain a summary of short term incentive plans for company Nanologica</t>
  </si>
  <si>
    <t>File contain a summary of pension plans for company Naxs</t>
  </si>
  <si>
    <t>File contain a summary of short term incentive plans for company Naxs</t>
  </si>
  <si>
    <t>File contain a summary of long term incentive plans for company Ncab Group</t>
  </si>
  <si>
    <t>File contain a summary of pension plans for company Ncab Group</t>
  </si>
  <si>
    <t>File contain a summary of short term incentive plans for company Ncab Group</t>
  </si>
  <si>
    <t>File contain a summary of long term incentive plans for company Ncc Group</t>
  </si>
  <si>
    <t>File contain a summary of pension plans for company Ncc Group</t>
  </si>
  <si>
    <t>File contain a summary of short term incentive plans for company Ncc Group</t>
  </si>
  <si>
    <t>File contain a summary of long term incentive plans for company Nederman</t>
  </si>
  <si>
    <t>File contain a summary of pension plans for company Nederman</t>
  </si>
  <si>
    <t>File contain a summary of short term incentive plans for company Nederman</t>
  </si>
  <si>
    <t>File contain a summary of long term incentive plans for company Nelly Group</t>
  </si>
  <si>
    <t>File contain a summary of short term incentive plans for company Nelly Group</t>
  </si>
  <si>
    <t>File contain a summary of long term incentive plans for company neste</t>
  </si>
  <si>
    <t>File contain a summary of pension plans for company Neste</t>
  </si>
  <si>
    <t>File contain a summary of short term incentive plans for company neste</t>
  </si>
  <si>
    <t>File contain a summary of long term incentive plans for company Net Insight</t>
  </si>
  <si>
    <t>File contain a summary of pension plans for company Net Insight</t>
  </si>
  <si>
    <t>File contain a summary of short term incentive plans for company Net Insight</t>
  </si>
  <si>
    <t>File contain a summary of long term incentive plans for company netcompany</t>
  </si>
  <si>
    <t>File contain a summary of pension plans for company Netcompany</t>
  </si>
  <si>
    <t>File contain a summary of short term incentive plans for company netcompany</t>
  </si>
  <si>
    <t>File contain a summary of long term incentive plans for company Netel</t>
  </si>
  <si>
    <t>File contain a summary of pension plans for company Netel</t>
  </si>
  <si>
    <t>File contain a summary of short term incentive plans for company Netel</t>
  </si>
  <si>
    <t>File contain a summary of pension plans for company New Wave Group</t>
  </si>
  <si>
    <t>File contain a summary of short term incentive plans for company New Wave Group</t>
  </si>
  <si>
    <t>File contain a summary of pension plans for company Newcap</t>
  </si>
  <si>
    <t>File contain a summary of long term incentive plans for company Ngs Group</t>
  </si>
  <si>
    <t>File contain a summary of short term incentive plans for company Ngs Group</t>
  </si>
  <si>
    <t>File contain a summary of pension plans for company Nibe</t>
  </si>
  <si>
    <t>File contain a summary of short term incentive plans for company Nibe</t>
  </si>
  <si>
    <t>File contain a summary of short term incentive plans for company nightingale health</t>
  </si>
  <si>
    <t>File contain a summary of long term incentive plans for company nilfisk</t>
  </si>
  <si>
    <t>File contain a summary of short term incentive plans for company nilfisk</t>
  </si>
  <si>
    <t>File contain a summary of pension plans for company Nilorngruppen</t>
  </si>
  <si>
    <t>File contain a summary of short term incentive plans for company Nilorngruppen</t>
  </si>
  <si>
    <t>File contain a summary of short term incentive plans for company Nivika Fastigheter</t>
  </si>
  <si>
    <t>File contain a summary of long term incentive plans for company nkt</t>
  </si>
  <si>
    <t>File contain a summary of short term incentive plans for company nkt</t>
  </si>
  <si>
    <t>File contain a summary of long term incentive plans for company Nobia</t>
  </si>
  <si>
    <t>File contain a summary of pension plans for company Nobia</t>
  </si>
  <si>
    <t>File contain a summary of short term incentive plans for company Nobia</t>
  </si>
  <si>
    <t>File contain a summary of short term incentive plans for company noho partners</t>
  </si>
  <si>
    <t>File contain a summary of long term incentive plans for company nokia</t>
  </si>
  <si>
    <t>File contain a summary of pension plans for company Nokia</t>
  </si>
  <si>
    <t>File contain a summary of short term incentive plans for company nokia</t>
  </si>
  <si>
    <t>File contain a summary of pension plans for company Nokian</t>
  </si>
  <si>
    <t>File contain a summary of long term incentive plans for company Nolato</t>
  </si>
  <si>
    <t>File contain a summary of pension plans for company Nolato</t>
  </si>
  <si>
    <t>File contain a summary of short term incentive plans for company Nolato</t>
  </si>
  <si>
    <t>File contain a summary of long term incentive plans for company norden</t>
  </si>
  <si>
    <t>File contain a summary of pension plans for company Norden</t>
  </si>
  <si>
    <t>File contain a summary of short term incentive plans for company norden</t>
  </si>
  <si>
    <t>File contain a summary of pension plans for company Nordfyns Bank</t>
  </si>
  <si>
    <t>File contain a summary of long term incentive plans for company Nordic Paper Holding</t>
  </si>
  <si>
    <t>File contain a summary of short term incentive plans for company Nordic Paper Holding</t>
  </si>
  <si>
    <t>File contain a summary of long term incentive plans for company Nordic Waterproofing</t>
  </si>
  <si>
    <t>File contain a summary of pension plans for company Nordic Waterproofing</t>
  </si>
  <si>
    <t>File contain a summary of short term incentive plans for company Nordic Waterproofing</t>
  </si>
  <si>
    <t>File contain a summary of pension plans for company Nordisk Bergteknik</t>
  </si>
  <si>
    <t>File contain a summary of short term incentive plans for company Nordisk Bergteknik</t>
  </si>
  <si>
    <t>File contain a summary of long term incentive plans for company Nordnet</t>
  </si>
  <si>
    <t>File contain a summary of pension plans for company Nordnet</t>
  </si>
  <si>
    <t>File contain a summary of short term incentive plans for company Nordnet</t>
  </si>
  <si>
    <t>File contain a summary of short term incentive plans for company north media</t>
  </si>
  <si>
    <t>File contain a summary of pension plans for company Note</t>
  </si>
  <si>
    <t>File contain a summary of long term incentive plans for company novo nordisk</t>
  </si>
  <si>
    <t>File contain a summary of pension plans for company Novo Nordisk</t>
  </si>
  <si>
    <t>File contain a summary of short term incentive plans for company novo nordisk</t>
  </si>
  <si>
    <t>File contain a summary of pension plans for company Novotek</t>
  </si>
  <si>
    <t>File contain a summary of pension plans for company Np3 Fastigheter</t>
  </si>
  <si>
    <t>File contain a summary of short term incentive plans for company ntg</t>
  </si>
  <si>
    <t>File contain a summary of pension plans for company Ntr</t>
  </si>
  <si>
    <t>File contain a summary of pension plans for company Nurminen Logistics</t>
  </si>
  <si>
    <t>File contain a summary of long term incentive plans for company Nyfosa</t>
  </si>
  <si>
    <t>File contain a summary of pension plans for company Nyfosa</t>
  </si>
  <si>
    <t>File contain a summary of short term incentive plans for company Nyfosa</t>
  </si>
  <si>
    <t>File contain a summary of pension plans for company Oem</t>
  </si>
  <si>
    <t>File contain a summary of short term incentive plans for company Oem</t>
  </si>
  <si>
    <t>File contain a summary of long term incentive plans for company olvi</t>
  </si>
  <si>
    <t>File contain a summary of pension plans for company Olvi</t>
  </si>
  <si>
    <t>File contain a summary of short term incentive plans for company olvi</t>
  </si>
  <si>
    <t>File contain a summary of pension plans for company Oma Savings Bank</t>
  </si>
  <si>
    <t>File contain a summary of short term incentive plans for company Oncopeptides</t>
  </si>
  <si>
    <t>File contain a summary of long term incentive plans for company optomed</t>
  </si>
  <si>
    <t>File contain a summary of pension plans for company Optomed</t>
  </si>
  <si>
    <t>File contain a summary of short term incentive plans for company optomed</t>
  </si>
  <si>
    <t>File contain a summary of long term incentive plans for company Orexo</t>
  </si>
  <si>
    <t>File contain a summary of pension plans for company Orexo</t>
  </si>
  <si>
    <t>File contain a summary of short term incentive plans for company Orexo</t>
  </si>
  <si>
    <t>File contain a summary of pension plans for company Oriola</t>
  </si>
  <si>
    <t>File contain a summary of short term incentive plans for company oriola</t>
  </si>
  <si>
    <t>File contain a summary of long term incentive plans for company orion</t>
  </si>
  <si>
    <t>File contain a summary of pension plans for company Orion</t>
  </si>
  <si>
    <t>File contain a summary of short term incentive plans for company orion</t>
  </si>
  <si>
    <t>File contain a summary of long term incentive plans for company orsted</t>
  </si>
  <si>
    <t>File contain a summary of pension plans for company Orsted</t>
  </si>
  <si>
    <t>File contain a summary of short term incentive plans for company orsted</t>
  </si>
  <si>
    <t>File contain a summary of long term incentive plans for company orthex</t>
  </si>
  <si>
    <t>File contain a summary of pension plans for company Orthex</t>
  </si>
  <si>
    <t>File contain a summary of short term incentive plans for company orthex</t>
  </si>
  <si>
    <t>File contain a summary of pension plans for company Outokumpu</t>
  </si>
  <si>
    <t>File contain a summary of short term incentive plans for company outokumpu</t>
  </si>
  <si>
    <t>File contain a summary of long term incentive plans for company Ovzon</t>
  </si>
  <si>
    <t>File contain a summary of short term incentive plans for company Ovzon</t>
  </si>
  <si>
    <t>File contain a summary of long term incentive plans for company pandora</t>
  </si>
  <si>
    <t>File contain a summary of short term incentive plans for company pandora</t>
  </si>
  <si>
    <t>File contain a summary of pension plans for company Pandox</t>
  </si>
  <si>
    <t>File contain a summary of short term incentive plans for company Pandox</t>
  </si>
  <si>
    <t>File contain a summary of long term incentive plans for company panostaja</t>
  </si>
  <si>
    <t>File contain a summary of short term incentive plans for company panostaja</t>
  </si>
  <si>
    <t>File contain a summary of pension plans for company Papirfabrikken</t>
  </si>
  <si>
    <t>File contain a summary of short term incentive plans for company papirfabrikken</t>
  </si>
  <si>
    <t>File contain a summary of pension plans for company Park-Street</t>
  </si>
  <si>
    <t>File contain a summary of long term incentive plans for company Peab</t>
  </si>
  <si>
    <t>File contain a summary of pension plans for company Peab</t>
  </si>
  <si>
    <t>File contain a summary of short term incentive plans for company Peab</t>
  </si>
  <si>
    <t>File contain a summary of short term incentive plans for company pharma equity</t>
  </si>
  <si>
    <t>File contain a summary of long term incentive plans for company Pierce Group</t>
  </si>
  <si>
    <t>File contain a summary of pension plans for company Pierce Group</t>
  </si>
  <si>
    <t>File contain a summary of short term incentive plans for company Pierce Group</t>
  </si>
  <si>
    <t>File contain a summary of pension plans for company Pihlajalinna</t>
  </si>
  <si>
    <t>File contain a summary of short term incentive plans for company pihlajalinna</t>
  </si>
  <si>
    <t>File contain a summary of long term incentive plans for company pion group</t>
  </si>
  <si>
    <t>File contain a summary of pension plans for company Pion Group</t>
  </si>
  <si>
    <t>File contain a summary of short term incentive plans for company pion group</t>
  </si>
  <si>
    <t>File contain a summary of long term incentive plans for company Platzer</t>
  </si>
  <si>
    <t>File contain a summary of short term incentive plans for company Platzer</t>
  </si>
  <si>
    <t>File contain a summary of long term incentive plans for company ponsse</t>
  </si>
  <si>
    <t>File contain a summary of short term incentive plans for company ponsse</t>
  </si>
  <si>
    <t>File contain a summary of pension plans for company Powercell</t>
  </si>
  <si>
    <t>File contain a summary of long term incentive plans for company Precise Biometrics</t>
  </si>
  <si>
    <t>File contain a summary of short term incentive plans for company Precise Biometrics</t>
  </si>
  <si>
    <t>File contain a summary of long term incentive plans for company Prevas</t>
  </si>
  <si>
    <t>File contain a summary of pension plans for company Prevas</t>
  </si>
  <si>
    <t>File contain a summary of short term incentive plans for company Prevas</t>
  </si>
  <si>
    <t>File contain a summary of long term incentive plans for company Pricer</t>
  </si>
  <si>
    <t>File contain a summary of short term incentive plans for company Pricer</t>
  </si>
  <si>
    <t>File contain a summary of short term incentive plans for company prime office</t>
  </si>
  <si>
    <t>File contain a summary of long term incentive plans for company Proact</t>
  </si>
  <si>
    <t>File contain a summary of pension plans for company Proact</t>
  </si>
  <si>
    <t>File contain a summary of short term incentive plans for company Proact</t>
  </si>
  <si>
    <t>File contain a summary of pension plans for company Profoto</t>
  </si>
  <si>
    <t>File contain a summary of pension plans for company Projektengagemang</t>
  </si>
  <si>
    <t>File contain a summary of long term incentive plans for company Q-Linea</t>
  </si>
  <si>
    <t>File contain a summary of pension plans for company Q-Linea</t>
  </si>
  <si>
    <t>File contain a summary of short term incentive plans for company Q-Linea</t>
  </si>
  <si>
    <t>File contain a summary of long term incentive plans for company qpr software</t>
  </si>
  <si>
    <t>File contain a summary of pension plans for company Qpr Software</t>
  </si>
  <si>
    <t>File contain a summary of short term incentive plans for company qpr software</t>
  </si>
  <si>
    <t>File contain a summary of long term incentive plans for company qt group</t>
  </si>
  <si>
    <t>File contain a summary of pension plans for company Qt Group</t>
  </si>
  <si>
    <t>File contain a summary of short term incentive plans for company qt group</t>
  </si>
  <si>
    <t>File contain a summary of pension plans for company Railcare</t>
  </si>
  <si>
    <t>File contain a summary of long term incentive plans for company raisio</t>
  </si>
  <si>
    <t>File contain a summary of pension plans for company Raisio</t>
  </si>
  <si>
    <t>File contain a summary of short term incentive plans for company raisio</t>
  </si>
  <si>
    <t>File contain a summary of long term incentive plans for company rapala</t>
  </si>
  <si>
    <t>File contain a summary of pension plans for company Rapala</t>
  </si>
  <si>
    <t>File contain a summary of short term incentive plans for company rapala</t>
  </si>
  <si>
    <t>File contain a summary of long term incentive plans for company Ratos</t>
  </si>
  <si>
    <t>File contain a summary of pension plans for company Ratos</t>
  </si>
  <si>
    <t>File contain a summary of short term incentive plans for company Ratos</t>
  </si>
  <si>
    <t>File contain a summary of long term incentive plans for company raute</t>
  </si>
  <si>
    <t>File contain a summary of pension plans for company Raute</t>
  </si>
  <si>
    <t>File contain a summary of short term incentive plans for company raute</t>
  </si>
  <si>
    <t>File contain a summary of long term incentive plans for company Raysearch</t>
  </si>
  <si>
    <t>File contain a summary of pension plans for company Raysearch</t>
  </si>
  <si>
    <t>File contain a summary of short term incentive plans for company Raysearch</t>
  </si>
  <si>
    <t>File contain a summary of short term incentive plans for company Rejlers</t>
  </si>
  <si>
    <t>File contain a summary of pension plans for company Reka Industrial</t>
  </si>
  <si>
    <t>File contain a summary of short term incentive plans for company reka industrial</t>
  </si>
  <si>
    <t>File contain a summary of long term incentive plans for company relais</t>
  </si>
  <si>
    <t>File contain a summary of pension plans for company Relais</t>
  </si>
  <si>
    <t>File contain a summary of short term incentive plans for company relais</t>
  </si>
  <si>
    <t>File contain a summary of long term incentive plans for company remedy</t>
  </si>
  <si>
    <t>File contain a summary of short term incentive plans for company remedy</t>
  </si>
  <si>
    <t>File contain a summary of long term incentive plans for company Resurs Holding</t>
  </si>
  <si>
    <t>File contain a summary of pension plans for company Resurs Holding</t>
  </si>
  <si>
    <t>File contain a summary of short term incentive plans for company Resurs Holding</t>
  </si>
  <si>
    <t>File contain a summary of pension plans for company Revenio</t>
  </si>
  <si>
    <t>File contain a summary of short term incentive plans for company revenio</t>
  </si>
  <si>
    <t>File contain a summary of pension plans for company Rias</t>
  </si>
  <si>
    <t>File contain a summary of long term incentive plans for company robit</t>
  </si>
  <si>
    <t>File contain a summary of pension plans for company Robit</t>
  </si>
  <si>
    <t>File contain a summary of short term incentive plans for company robit</t>
  </si>
  <si>
    <t>File contain a summary of pension plans for company Roblon</t>
  </si>
  <si>
    <t>File contain a summary of short term incentive plans for company roblon</t>
  </si>
  <si>
    <t>File contain a summary of long term incentive plans for company Rottneros</t>
  </si>
  <si>
    <t>File contain a summary of short term incentive plans for company Rottneros</t>
  </si>
  <si>
    <t>File contain a summary of long term incentive plans for company royal unibrew</t>
  </si>
  <si>
    <t>File contain a summary of pension plans for company Royal Unibrew</t>
  </si>
  <si>
    <t>File contain a summary of short term incentive plans for company royal unibrew</t>
  </si>
  <si>
    <t>File contain a summary of long term incentive plans for company rtx</t>
  </si>
  <si>
    <t>File contain a summary of pension plans for company Rtx</t>
  </si>
  <si>
    <t>File contain a summary of short term incentive plans for company rtx</t>
  </si>
  <si>
    <t>File contain a summary of long term incentive plans for company Rusta</t>
  </si>
  <si>
    <t>File contain a summary of pension plans for company Rusta</t>
  </si>
  <si>
    <t>File contain a summary of short term incentive plans for company Rusta</t>
  </si>
  <si>
    <t>File contain a summary of pension plans for company Rvrc Holding</t>
  </si>
  <si>
    <t>File contain a summary of short term incentive plans for company Rvrc Holding</t>
  </si>
  <si>
    <t>File contain a summary of long term incentive plans for company Saab Group</t>
  </si>
  <si>
    <t>File contain a summary of pension plans for company Saab Group</t>
  </si>
  <si>
    <t>File contain a summary of short term incentive plans for company Saab Group</t>
  </si>
  <si>
    <t>File contain a summary of pension plans for company Sagax</t>
  </si>
  <si>
    <t>File contain a summary of pension plans for company Samhallsbyggnadsbolaget</t>
  </si>
  <si>
    <t>File contain a summary of short term incentive plans for company Samhallsbyggnadsbolaget</t>
  </si>
  <si>
    <t>File contain a summary of long term incentive plans for company sampo</t>
  </si>
  <si>
    <t>File contain a summary of pension plans for company Sampo</t>
  </si>
  <si>
    <t>File contain a summary of short term incentive plans for company sampo</t>
  </si>
  <si>
    <t>File contain a summary of pension plans for company Sandvik</t>
  </si>
  <si>
    <t>File contain a summary of long term incentive plans for company Saniona</t>
  </si>
  <si>
    <t>File contain a summary of pension plans for company Saniona</t>
  </si>
  <si>
    <t>File contain a summary of short term incentive plans for company Saniona</t>
  </si>
  <si>
    <t>File contain a summary of pension plans for company Sanoma</t>
  </si>
  <si>
    <t>File contain a summary of long term incentive plans for company Sca</t>
  </si>
  <si>
    <t>File contain a summary of short term incentive plans for company Sca</t>
  </si>
  <si>
    <t>File contain a summary of long term incentive plans for company Scandi Standard</t>
  </si>
  <si>
    <t>File contain a summary of pension plans for company Scandi Standard</t>
  </si>
  <si>
    <t>File contain a summary of short term incentive plans for company Scandi Standard</t>
  </si>
  <si>
    <t>File contain a summary of long term incentive plans for company Scandic Hotels Group</t>
  </si>
  <si>
    <t>File contain a summary of pension plans for company Scandic Hotels Group</t>
  </si>
  <si>
    <t>File contain a summary of short term incentive plans for company Scandic Hotels Group</t>
  </si>
  <si>
    <t>File contain a summary of pension plans for company Scandinavian Investment Group</t>
  </si>
  <si>
    <t>File contain a summary of pension plans for company Scanfil</t>
  </si>
  <si>
    <t>File contain a summary of short term incentive plans for company scanfil</t>
  </si>
  <si>
    <t>File contain a summary of long term incentive plans for company schouw</t>
  </si>
  <si>
    <t>File contain a summary of pension plans for company Schouw</t>
  </si>
  <si>
    <t>File contain a summary of short term incentive plans for company schouw</t>
  </si>
  <si>
    <t>File contain a summary of long term incentive plans for company Sdiptech</t>
  </si>
  <si>
    <t>File contain a summary of pension plans for company Sdiptech</t>
  </si>
  <si>
    <t>File contain a summary of short term incentive plans for company Sdiptech</t>
  </si>
  <si>
    <t>File contain a summary of long term incentive plans for company Seb</t>
  </si>
  <si>
    <t>File contain a summary of short term incentive plans for company Seb</t>
  </si>
  <si>
    <t>File contain a summary of long term incentive plans for company Sectra</t>
  </si>
  <si>
    <t>File contain a summary of short term incentive plans for company Sectra</t>
  </si>
  <si>
    <t>File contain a summary of long term incentive plans for company Securitas</t>
  </si>
  <si>
    <t>File contain a summary of pension plans for company Securitas</t>
  </si>
  <si>
    <t>File contain a summary of short term incentive plans for company Securitas</t>
  </si>
  <si>
    <t>File contain a summary of long term incentive plans for company Sedana Medical</t>
  </si>
  <si>
    <t>File contain a summary of short term incentive plans for company Sedana Medical</t>
  </si>
  <si>
    <t>File contain a summary of long term incentive plans for company Sensys Gatso</t>
  </si>
  <si>
    <t>File contain a summary of pension plans for company Sensys Gatso</t>
  </si>
  <si>
    <t>File contain a summary of short term incentive plans for company Sensys Gatso</t>
  </si>
  <si>
    <t>File contain a summary of long term incentive plans for company Senzime</t>
  </si>
  <si>
    <t>File contain a summary of pension plans for company Senzime</t>
  </si>
  <si>
    <t>File contain a summary of short term incentive plans for company Senzime</t>
  </si>
  <si>
    <t>File contain a summary of long term incentive plans for company siili</t>
  </si>
  <si>
    <t>File contain a summary of pension plans for company Siili</t>
  </si>
  <si>
    <t>File contain a summary of short term incentive plans for company siili</t>
  </si>
  <si>
    <t>File contain a summary of long term incentive plans for company Sintercast</t>
  </si>
  <si>
    <t>File contain a summary of short term incentive plans for company Sintercast</t>
  </si>
  <si>
    <t>File contain a summary of long term incentive plans for company sitowise</t>
  </si>
  <si>
    <t>File contain a summary of pension plans for company Sitowise</t>
  </si>
  <si>
    <t>File contain a summary of short term incentive plans for company sitowise</t>
  </si>
  <si>
    <t>File contain a summary of pension plans for company Sivers Semiconductors</t>
  </si>
  <si>
    <t>File contain a summary of long term incentive plans for company skako</t>
  </si>
  <si>
    <t>File contain a summary of short term incentive plans for company skako</t>
  </si>
  <si>
    <t>File contain a summary of long term incentive plans for company Skanska</t>
  </si>
  <si>
    <t>File contain a summary of pension plans for company Skanska</t>
  </si>
  <si>
    <t>File contain a summary of short term incentive plans for company Skanska</t>
  </si>
  <si>
    <t>File contain a summary of long term incentive plans for company Skf</t>
  </si>
  <si>
    <t>File contain a summary of short term incentive plans for company Skf</t>
  </si>
  <si>
    <t>File contain a summary of long term incentive plans for company Skistar</t>
  </si>
  <si>
    <t>File contain a summary of short term incentive plans for company Skistar</t>
  </si>
  <si>
    <t>File contain a summary of long term incentive plans for company skjern bank</t>
  </si>
  <si>
    <t>File contain a summary of short term incentive plans for company skjern bank</t>
  </si>
  <si>
    <t>File contain a summary of long term incentive plans for company Sleep Cycle</t>
  </si>
  <si>
    <t>File contain a summary of pension plans for company Sleep Cycle</t>
  </si>
  <si>
    <t>File contain a summary of short term incentive plans for company Sleep Cycle</t>
  </si>
  <si>
    <t>File contain a summary of long term incentive plans for company Sobi</t>
  </si>
  <si>
    <t>File contain a summary of pension plans for company Sobi</t>
  </si>
  <si>
    <t>File contain a summary of short term incentive plans for company Sobi</t>
  </si>
  <si>
    <t>File contain a summary of long term incentive plans for company Softronic</t>
  </si>
  <si>
    <t>File contain a summary of pension plans for company Softronic</t>
  </si>
  <si>
    <t>File contain a summary of short term incentive plans for company Softronic</t>
  </si>
  <si>
    <t>File contain a summary of long term incentive plans for company Solid Forsakringsaktiebolag</t>
  </si>
  <si>
    <t>File contain a summary of pension plans for company Solid Forsakringsaktiebolag</t>
  </si>
  <si>
    <t>File contain a summary of short term incentive plans for company Solid Forsakringsaktiebolag</t>
  </si>
  <si>
    <t>File contain a summary of long term incentive plans for company solteq</t>
  </si>
  <si>
    <t>File contain a summary of pension plans for company Solteq</t>
  </si>
  <si>
    <t>File contain a summary of short term incentive plans for company solteq</t>
  </si>
  <si>
    <t>File contain a summary of long term incentive plans for company sotkamo silver</t>
  </si>
  <si>
    <t>File contain a summary of short term incentive plans for company sotkamo silver</t>
  </si>
  <si>
    <t>File contain a summary of long term incentive plans for company sp-group</t>
  </si>
  <si>
    <t>File contain a summary of short term incentive plans for company sp-group</t>
  </si>
  <si>
    <t>File contain a summary of long term incentive plans for company spar nord</t>
  </si>
  <si>
    <t>File contain a summary of pension plans for company Spar Nord</t>
  </si>
  <si>
    <t>File contain a summary of short term incentive plans for company spar nord</t>
  </si>
  <si>
    <t>File contain a summary of long term incentive plans for company spks</t>
  </si>
  <si>
    <t>File contain a summary of short term incentive plans for company spks</t>
  </si>
  <si>
    <t>File contain a summary of long term incentive plans for company srv group</t>
  </si>
  <si>
    <t>File contain a summary of short term incentive plans for company srv group</t>
  </si>
  <si>
    <t>File contain a summary of long term incentive plans for company ssab</t>
  </si>
  <si>
    <t>File contain a summary of short term incentive plans for company Ssab</t>
  </si>
  <si>
    <t>File contain a summary of long term incentive plans for company ssh communications</t>
  </si>
  <si>
    <t>File contain a summary of pension plans for company Ssh Communications</t>
  </si>
  <si>
    <t>File contain a summary of short term incentive plans for company ssh communications</t>
  </si>
  <si>
    <t>File contain a summary of long term incentive plans for company st-group</t>
  </si>
  <si>
    <t>File contain a summary of pension plans for company St-Group</t>
  </si>
  <si>
    <t>File contain a summary of short term incentive plans for company st-group</t>
  </si>
  <si>
    <t>File contain a summary of pension plans for company Starbreeze</t>
  </si>
  <si>
    <t>File contain a summary of long term incentive plans for company Stendorren Fastigheter</t>
  </si>
  <si>
    <t>File contain a summary of pension plans for company Stendorren Fastigheter</t>
  </si>
  <si>
    <t>File contain a summary of short term incentive plans for company Stendorren Fastigheter</t>
  </si>
  <si>
    <t>File contain a summary of long term incentive plans for company Stillfront</t>
  </si>
  <si>
    <t>File contain a summary of pension plans for company Stillfront</t>
  </si>
  <si>
    <t>File contain a summary of short term incentive plans for company Stillfront</t>
  </si>
  <si>
    <t>File contain a summary of long term incentive plans for company stockmann</t>
  </si>
  <si>
    <t>File contain a summary of short term incentive plans for company stockmann</t>
  </si>
  <si>
    <t>File contain a summary of long term incentive plans for company Stockwik</t>
  </si>
  <si>
    <t>File contain a summary of short term incentive plans for company Stockwik</t>
  </si>
  <si>
    <t>File contain a summary of long term incentive plans for company stora enso</t>
  </si>
  <si>
    <t>File contain a summary of pension plans for company Stora Enso</t>
  </si>
  <si>
    <t>File contain a summary of short term incentive plans for company stora enso</t>
  </si>
  <si>
    <t>File contain a summary of long term incentive plans for company Storskogen Group</t>
  </si>
  <si>
    <t>File contain a summary of short term incentive plans for company Storskogen Group</t>
  </si>
  <si>
    <t>File contain a summary of long term incentive plans for company strategic partners</t>
  </si>
  <si>
    <t>File contain a summary of short term incentive plans for company strategic partners</t>
  </si>
  <si>
    <t>File contain a summary of long term incentive plans for company Studsvik</t>
  </si>
  <si>
    <t>File contain a summary of pension plans for company Studsvik</t>
  </si>
  <si>
    <t>File contain a summary of short term incentive plans for company Studsvik</t>
  </si>
  <si>
    <t>File contain a summary of long term incentive plans for company suominen</t>
  </si>
  <si>
    <t>File contain a summary of pension plans for company Suominen</t>
  </si>
  <si>
    <t>File contain a summary of short term incentive plans for company suominen</t>
  </si>
  <si>
    <t>File contain a summary of long term incentive plans for company svitzer</t>
  </si>
  <si>
    <t>File contain a summary of short term incentive plans for company svitzer</t>
  </si>
  <si>
    <t>File contain a summary of long term incentive plans for company Svolder</t>
  </si>
  <si>
    <t>File contain a summary of pension plans for company Svolder</t>
  </si>
  <si>
    <t>File contain a summary of short term incentive plans for company Svolder</t>
  </si>
  <si>
    <t>File contain a summary of long term incentive plans for company Sweco Group</t>
  </si>
  <si>
    <t>File contain a summary of pension plans for company Sweco Group</t>
  </si>
  <si>
    <t>File contain a summary of short term incentive plans for company Sweco Group</t>
  </si>
  <si>
    <t>File contain a summary of long term incentive plans for company Swedbank</t>
  </si>
  <si>
    <t>File contain a summary of short term incentive plans for company Swedbank</t>
  </si>
  <si>
    <t>File contain a summary of pension plans for company Swedish Logistic Property</t>
  </si>
  <si>
    <t>File contain a summary of long term incentive plans for company SynAct Pharma</t>
  </si>
  <si>
    <t>File contain a summary of pension plans for company Synact Pharma</t>
  </si>
  <si>
    <t>File contain a summary of short term incentive plans for company SynAct Pharma</t>
  </si>
  <si>
    <t>File contain a summary of long term incentive plans for company Synsam</t>
  </si>
  <si>
    <t>File contain a summary of pension plans for company Synsam</t>
  </si>
  <si>
    <t>File contain a summary of short term incentive plans for company Synsam</t>
  </si>
  <si>
    <t>File contain a summary of long term incentive plans for company Systemair</t>
  </si>
  <si>
    <t>File contain a summary of pension plans for company Systemair</t>
  </si>
  <si>
    <t>File contain a summary of short term incentive plans for company Systemair</t>
  </si>
  <si>
    <t>File contain a summary of pension plans for company Taaleri</t>
  </si>
  <si>
    <t>File contain a summary of long term incentive plans for company talenom</t>
  </si>
  <si>
    <t>File contain a summary of pension plans for company Talenom</t>
  </si>
  <si>
    <t>File contain a summary of short term incentive plans for company talenom</t>
  </si>
  <si>
    <t>File contain a summary of long term incentive plans for company tcm group</t>
  </si>
  <si>
    <t>File contain a summary of pension plans for company Tcm Group</t>
  </si>
  <si>
    <t>File contain a summary of short term incentive plans for company tcm group</t>
  </si>
  <si>
    <t>File contain a summary of long term incentive plans for company tecnotree</t>
  </si>
  <si>
    <t>File contain a summary of short term incentive plans for company tecnotree</t>
  </si>
  <si>
    <t>File contain a summary of pension plans for company Tele2</t>
  </si>
  <si>
    <t>File contain a summary of long term incentive plans for company teleste</t>
  </si>
  <si>
    <t>File contain a summary of pension plans for company Teleste</t>
  </si>
  <si>
    <t>File contain a summary of short term incentive plans for company teleste</t>
  </si>
  <si>
    <t>File contain a summary of long term incentive plans for company Telia Company</t>
  </si>
  <si>
    <t>File contain a summary of short term incentive plans for company Telia Company</t>
  </si>
  <si>
    <t>File contain a summary of long term incentive plans for company terveystalo</t>
  </si>
  <si>
    <t>File contain a summary of short term incentive plans for company terveystalo</t>
  </si>
  <si>
    <t>File contain a summary of pension plans for company Tethys Oil</t>
  </si>
  <si>
    <t>File contain a summary of long term incentive plans for company Tf Bank</t>
  </si>
  <si>
    <t>File contain a summary of pension plans for company Tf Bank</t>
  </si>
  <si>
    <t>File contain a summary of short term incentive plans for company Tf Bank</t>
  </si>
  <si>
    <t>File contain a summary of long term incentive plans for company Thule Group</t>
  </si>
  <si>
    <t>File contain a summary of pension plans for company Thule Group</t>
  </si>
  <si>
    <t>File contain a summary of short term incentive plans for company Thule Group</t>
  </si>
  <si>
    <t>File contain a summary of long term incentive plans for company tietoevry</t>
  </si>
  <si>
    <t>File contain a summary of pension plans for company Tietoevry</t>
  </si>
  <si>
    <t>File contain a summary of short term incentive plans for company tietoevry</t>
  </si>
  <si>
    <t>File contain a summary of long term incentive plans for company tivoli</t>
  </si>
  <si>
    <t>File contain a summary of pension plans for company Tivoli</t>
  </si>
  <si>
    <t>File contain a summary of short term incentive plans for company tivoli</t>
  </si>
  <si>
    <t>File contain a summary of long term incentive plans for company Tobii</t>
  </si>
  <si>
    <t>File contain a summary of short term incentive plans for company Tobii</t>
  </si>
  <si>
    <t>File contain a summary of long term incentive plans for company tokmanni</t>
  </si>
  <si>
    <t>File contain a summary of short term incentive plans for company tokmanni</t>
  </si>
  <si>
    <t>File contain a summary of long term incentive plans for company topdanmark</t>
  </si>
  <si>
    <t>File contain a summary of short term incentive plans for company topdanmark</t>
  </si>
  <si>
    <t>File contain a summary of pension plans for company Torm</t>
  </si>
  <si>
    <t>File contain a summary of pension plans for company Traction</t>
  </si>
  <si>
    <t>File contain a summary of long term incentive plans for company Tradedoubler</t>
  </si>
  <si>
    <t>File contain a summary of short term incentive plans for company Tradedoubler</t>
  </si>
  <si>
    <t>File contain a summary of long term incentive plans for company trainers house</t>
  </si>
  <si>
    <t>File contain a summary of pension plans for company Trainers House</t>
  </si>
  <si>
    <t>File contain a summary of short term incentive plans for company trainers house</t>
  </si>
  <si>
    <t>File contain a summary of long term incentive plans for company Transtema</t>
  </si>
  <si>
    <t>File contain a summary of pension plans for company Transtema</t>
  </si>
  <si>
    <t>File contain a summary of short term incentive plans for company Transtema</t>
  </si>
  <si>
    <t>File contain a summary of long term incentive plans for company Traton</t>
  </si>
  <si>
    <t>File contain a summary of short term incentive plans for company Traton</t>
  </si>
  <si>
    <t>File contain a summary of long term incentive plans for company Trelleborg</t>
  </si>
  <si>
    <t>File contain a summary of pension plans for company Trelleborg</t>
  </si>
  <si>
    <t>File contain a summary of short term incentive plans for company Trelleborg</t>
  </si>
  <si>
    <t>File contain a summary of long term incentive plans for company Trianon</t>
  </si>
  <si>
    <t>File contain a summary of pension plans for company Trianon</t>
  </si>
  <si>
    <t>File contain a summary of short term incentive plans for company Trianon</t>
  </si>
  <si>
    <t>File contain a summary of long term incentive plans for company Troax</t>
  </si>
  <si>
    <t>File contain a summary of pension plans for company Troax</t>
  </si>
  <si>
    <t>File contain a summary of short term incentive plans for company Troax</t>
  </si>
  <si>
    <t>File contain a summary of long term incentive plans for company Truecaller</t>
  </si>
  <si>
    <t>File contain a summary of short term incentive plans for company Truecaller</t>
  </si>
  <si>
    <t>File contain a summary of long term incentive plans for company tryg</t>
  </si>
  <si>
    <t>File contain a summary of pension plans for company Tryg</t>
  </si>
  <si>
    <t>File contain a summary of short term incentive plans for company tryg</t>
  </si>
  <si>
    <t>File contain a summary of pension plans for company Tulikivi</t>
  </si>
  <si>
    <t>File contain a summary of long term incentive plans for company united bankers</t>
  </si>
  <si>
    <t>File contain a summary of short term incentive plans for company united bankers</t>
  </si>
  <si>
    <t>File contain a summary of long term incentive plans for company united international enterprises</t>
  </si>
  <si>
    <t>File contain a summary of pension plans for company United International Enterprises</t>
  </si>
  <si>
    <t>File contain a summary of short term incentive plans for company united international enterprises</t>
  </si>
  <si>
    <t>File contain a summary of long term incentive plans for company upm</t>
  </si>
  <si>
    <t>File contain a summary of short term incentive plans for company upm</t>
  </si>
  <si>
    <t>File contain a summary of long term incentive plans for company vaisala</t>
  </si>
  <si>
    <t>File contain a summary of pension plans for company Vaisala</t>
  </si>
  <si>
    <t>File contain a summary of short term incentive plans for company vaisala</t>
  </si>
  <si>
    <t>File contain a summary of long term incentive plans for company valmet</t>
  </si>
  <si>
    <t>File contain a summary of pension plans for company Valmet</t>
  </si>
  <si>
    <t>File contain a summary of short term incentive plans for company valmet</t>
  </si>
  <si>
    <t>File contain a summary of long term incentive plans for company Vbg Group</t>
  </si>
  <si>
    <t>File contain a summary of short term incentive plans for company Vbg Group</t>
  </si>
  <si>
    <t>File contain a summary of long term incentive plans for company VEF</t>
  </si>
  <si>
    <t>File contain a summary of short term incentive plans for company VEF</t>
  </si>
  <si>
    <t>File contain a summary of long term incentive plans for company verkkokauppa</t>
  </si>
  <si>
    <t>File contain a summary of short term incentive plans for company verkkokauppa</t>
  </si>
  <si>
    <t>File contain a summary of long term incentive plans for company vestas</t>
  </si>
  <si>
    <t>File contain a summary of short term incentive plans for company vestas</t>
  </si>
  <si>
    <t>File contain a summary of long term incentive plans for company vestjysk bank</t>
  </si>
  <si>
    <t>File contain a summary of short term incentive plans for company vestjysk bank</t>
  </si>
  <si>
    <t>File contain a summary of long term incentive plans for company Vestum</t>
  </si>
  <si>
    <t>File contain a summary of short term incentive plans for company Vestum</t>
  </si>
  <si>
    <t>File contain a summary of long term incentive plans for company Viaplay Group</t>
  </si>
  <si>
    <t>File contain a summary of short term incentive plans for company Viaplay Group</t>
  </si>
  <si>
    <t>File contain a summary of long term incentive plans for company Vicore Pharma</t>
  </si>
  <si>
    <t>File contain a summary of pension plans for company Vicore Pharma</t>
  </si>
  <si>
    <t>File contain a summary of short term incentive plans for company Vicore Pharma</t>
  </si>
  <si>
    <t>File contain a summary of long term incentive plans for company viking line</t>
  </si>
  <si>
    <t>File contain a summary of pension plans for company Viking Line</t>
  </si>
  <si>
    <t>File contain a summary of short term incentive plans for company viking line</t>
  </si>
  <si>
    <t>File contain a summary of long term incentive plans for company Vitec Software</t>
  </si>
  <si>
    <t>File contain a summary of pension plans for company Vitec Software</t>
  </si>
  <si>
    <t>File contain a summary of short term incentive plans for company Vitec Software</t>
  </si>
  <si>
    <t>File contain a summary of long term incentive plans for company Vitrolife</t>
  </si>
  <si>
    <t>File contain a summary of short term incentive plans for company Vitrolife</t>
  </si>
  <si>
    <t>File contain a summary of long term incentive plans for company Vivesto</t>
  </si>
  <si>
    <t>File contain a summary of pension plans for company Vivesto</t>
  </si>
  <si>
    <t>File contain a summary of short term incentive plans for company Vivesto</t>
  </si>
  <si>
    <t>File contain a summary of long term incentive plans for company VNV Global</t>
  </si>
  <si>
    <t>File contain a summary of pension plans for company Vnv Global</t>
  </si>
  <si>
    <t>File contain a summary of short term incentive plans for company VNV Global</t>
  </si>
  <si>
    <t>File contain a summary of long term incentive plans for company Volati</t>
  </si>
  <si>
    <t>File contain a summary of pension plans for company Volati</t>
  </si>
  <si>
    <t>File contain a summary of short term incentive plans for company Volati</t>
  </si>
  <si>
    <t>File contain a summary of long term incentive plans for company Volvo Car</t>
  </si>
  <si>
    <t>File contain a summary of pension plans for company Volvo Car</t>
  </si>
  <si>
    <t>File contain a summary of short term incentive plans for company Volvo Car</t>
  </si>
  <si>
    <t>File contain a summary of long term incentive plans for company Volvo</t>
  </si>
  <si>
    <t>File contain a summary of pension plans for company Volvo</t>
  </si>
  <si>
    <t>File contain a summary of short term incentive plans for company Volvo</t>
  </si>
  <si>
    <t>File contain a summary of long term incentive plans for company Wallenstam</t>
  </si>
  <si>
    <t>File contain a summary of pension plans for company Wallenstam</t>
  </si>
  <si>
    <t>File contain a summary of short term incentive plans for company Wallenstam</t>
  </si>
  <si>
    <t>File contain a summary of long term incentive plans for company wartsila</t>
  </si>
  <si>
    <t>File contain a summary of pension plans for company Wartsila</t>
  </si>
  <si>
    <t>File contain a summary of short term incentive plans for company wartsila</t>
  </si>
  <si>
    <t>File contain a summary of long term incentive plans for company Wihlborgs</t>
  </si>
  <si>
    <t>File contain a summary of pension plans for company Wihlborgs</t>
  </si>
  <si>
    <t>File contain a summary of short term incentive plans for company Wihlborgs</t>
  </si>
  <si>
    <t>File contain a summary of long term incentive plans for company Wise Group</t>
  </si>
  <si>
    <t>File contain a summary of pension plans for company Wise Group</t>
  </si>
  <si>
    <t>File contain a summary of short term incentive plans for company Wise Group</t>
  </si>
  <si>
    <t>File contain a summary of long term incentive plans for company withsecure</t>
  </si>
  <si>
    <t>File contain a summary of pension plans for company Withsecure</t>
  </si>
  <si>
    <t>File contain a summary of short term incentive plans for company withsecure</t>
  </si>
  <si>
    <t>File contain a summary of long term incentive plans for company wulff</t>
  </si>
  <si>
    <t>File contain a summary of pension plans for company Wulff</t>
  </si>
  <si>
    <t>File contain a summary of short term incentive plans for company wulff</t>
  </si>
  <si>
    <t>File contain a summary of long term incentive plans for company XANO</t>
  </si>
  <si>
    <t>File contain a summary of pension plans for company Xano</t>
  </si>
  <si>
    <t>File contain a summary of short term incentive plans for company XANO</t>
  </si>
  <si>
    <t>File contain a summary of long term incentive plans for company Xbrane</t>
  </si>
  <si>
    <t>File contain a summary of pension plans for company Xbrane</t>
  </si>
  <si>
    <t>File contain a summary of short term incentive plans for company Xbrane</t>
  </si>
  <si>
    <t>File contain a summary of long term incentive plans for company Xspray Pharma</t>
  </si>
  <si>
    <t>File contain a summary of short term incentive plans for company Xspray Pharma</t>
  </si>
  <si>
    <t>File contain a summary of long term incentive plans for company Xvivo Perfusion</t>
  </si>
  <si>
    <t>File contain a summary of pension plans for company Xvivo Perfusion</t>
  </si>
  <si>
    <t>File contain a summary of short term incentive plans for company Xvivo Perfusion</t>
  </si>
  <si>
    <t>File contain a summary of long term incentive plans for company yit</t>
  </si>
  <si>
    <t>File contain a summary of pension plans for company Yit</t>
  </si>
  <si>
    <t>File contain a summary of short term incentive plans for company yit</t>
  </si>
  <si>
    <t>File contain a summary of long term incentive plans for company zealand pharma</t>
  </si>
  <si>
    <t>File contain a summary of pension plans for company Zealand Pharma</t>
  </si>
  <si>
    <t>File contain a summary of short term incentive plans for company zealand pharma</t>
  </si>
  <si>
    <t>company name</t>
  </si>
  <si>
    <t>file name</t>
  </si>
  <si>
    <t>A O Johansen</t>
  </si>
  <si>
    <t>Aak</t>
  </si>
  <si>
    <t>Aalborg Boldspilklub</t>
  </si>
  <si>
    <t>aarsleff</t>
  </si>
  <si>
    <t>Aarsleff</t>
  </si>
  <si>
    <t>Abb</t>
  </si>
  <si>
    <t>Academedia</t>
  </si>
  <si>
    <t>Acrinova</t>
  </si>
  <si>
    <t>Actic Group</t>
  </si>
  <si>
    <t>Active Biotech</t>
  </si>
  <si>
    <t>Addlife</t>
  </si>
  <si>
    <t>Addnode</t>
  </si>
  <si>
    <t>Addtech</t>
  </si>
  <si>
    <t>Afarak</t>
  </si>
  <si>
    <t>Afry</t>
  </si>
  <si>
    <t>Agat-Ejendomme</t>
  </si>
  <si>
    <t>agf</t>
  </si>
  <si>
    <t>Agf</t>
  </si>
  <si>
    <t>Aktia Bank</t>
  </si>
  <si>
    <t>Alfa Laval</t>
  </si>
  <si>
    <t>Alimak Group</t>
  </si>
  <si>
    <t>alisa</t>
  </si>
  <si>
    <t>alk</t>
  </si>
  <si>
    <t>Alleima</t>
  </si>
  <si>
    <t>Alligator Bioscience</t>
  </si>
  <si>
    <t>Alligo</t>
  </si>
  <si>
    <t>Alm Brand</t>
  </si>
  <si>
    <t>Ambea</t>
  </si>
  <si>
    <t>ambu</t>
  </si>
  <si>
    <t>Ambu</t>
  </si>
  <si>
    <t>Andelskassen</t>
  </si>
  <si>
    <t>Annehem Fastigheter</t>
  </si>
  <si>
    <t>anora</t>
  </si>
  <si>
    <t>Anoto</t>
  </si>
  <si>
    <t>apetit</t>
  </si>
  <si>
    <t>Apetit</t>
  </si>
  <si>
    <t>Aq Group</t>
  </si>
  <si>
    <t>aquaporin</t>
  </si>
  <si>
    <t>Aquaporin</t>
  </si>
  <si>
    <t>Arctic Paper</t>
  </si>
  <si>
    <t>Arise</t>
  </si>
  <si>
    <t>Arjo</t>
  </si>
  <si>
    <t>Arla Plast</t>
  </si>
  <si>
    <t>Ascelia</t>
  </si>
  <si>
    <t>Asetek</t>
  </si>
  <si>
    <t>aspo</t>
  </si>
  <si>
    <t>Aspo</t>
  </si>
  <si>
    <t>aspocomp</t>
  </si>
  <si>
    <t>Aspocomp</t>
  </si>
  <si>
    <t>Assa Abloy</t>
  </si>
  <si>
    <t>Atlas Copco</t>
  </si>
  <si>
    <t>atria</t>
  </si>
  <si>
    <t>Atria</t>
  </si>
  <si>
    <t>Atrium Ljungberg</t>
  </si>
  <si>
    <t>Attendo</t>
  </si>
  <si>
    <t>Avanza</t>
  </si>
  <si>
    <t>Axfood</t>
  </si>
  <si>
    <t>B3 Consulting Group</t>
  </si>
  <si>
    <t>Bactiguard</t>
  </si>
  <si>
    <t>Balco Group</t>
  </si>
  <si>
    <t>bang-olufsen</t>
  </si>
  <si>
    <t>bavarian-nordic</t>
  </si>
  <si>
    <t>Bavarian-Nordic</t>
  </si>
  <si>
    <t>Be Group</t>
  </si>
  <si>
    <t>Beijer Alma</t>
  </si>
  <si>
    <t>Beijer Ref</t>
  </si>
  <si>
    <t>Besqab</t>
  </si>
  <si>
    <t>Betsson</t>
  </si>
  <si>
    <t>Better Collective</t>
  </si>
  <si>
    <t>Bhg Group</t>
  </si>
  <si>
    <t>Bilia</t>
  </si>
  <si>
    <t>Billerudkorsnas</t>
  </si>
  <si>
    <t>Bioarctic</t>
  </si>
  <si>
    <t>Biogaia</t>
  </si>
  <si>
    <t>Biohit</t>
  </si>
  <si>
    <t>Bioinvent</t>
  </si>
  <si>
    <t>bioporto</t>
  </si>
  <si>
    <t>Biotage</t>
  </si>
  <si>
    <t>Bjorn Borg</t>
  </si>
  <si>
    <t>Boliden</t>
  </si>
  <si>
    <t>Bonava</t>
  </si>
  <si>
    <t>Bonesupport</t>
  </si>
  <si>
    <t>Bong</t>
  </si>
  <si>
    <t>Boozt</t>
  </si>
  <si>
    <t>boreo</t>
  </si>
  <si>
    <t>Boule</t>
  </si>
  <si>
    <t>Bravida</t>
  </si>
  <si>
    <t>Brinova</t>
  </si>
  <si>
    <t>Bufab</t>
  </si>
  <si>
    <t>Bulten</t>
  </si>
  <si>
    <t>Bure Equity</t>
  </si>
  <si>
    <t>Byggmax</t>
  </si>
  <si>
    <t>C-Rad</t>
  </si>
  <si>
    <t>Calliditas</t>
  </si>
  <si>
    <t>Camurus</t>
  </si>
  <si>
    <t>Cantargia</t>
  </si>
  <si>
    <t>capman</t>
  </si>
  <si>
    <t>Capman</t>
  </si>
  <si>
    <t>cargotec</t>
  </si>
  <si>
    <t>Cargotec</t>
  </si>
  <si>
    <t>carlsberg</t>
  </si>
  <si>
    <t>Carlsberg</t>
  </si>
  <si>
    <t>Castellum</t>
  </si>
  <si>
    <t>Catella</t>
  </si>
  <si>
    <t>Catena Media</t>
  </si>
  <si>
    <t>Catena</t>
  </si>
  <si>
    <t>Caverion</t>
  </si>
  <si>
    <t>cbrain</t>
  </si>
  <si>
    <t>Cbrain</t>
  </si>
  <si>
    <t>Cellavision</t>
  </si>
  <si>
    <t>Cemat</t>
  </si>
  <si>
    <t>Christian Berner</t>
  </si>
  <si>
    <t>Cibus Nordic Real Estate</t>
  </si>
  <si>
    <t>Cint Group</t>
  </si>
  <si>
    <t>citycon</t>
  </si>
  <si>
    <t>Citycon</t>
  </si>
  <si>
    <t>Clas Ohlson</t>
  </si>
  <si>
    <t>Cloetta</t>
  </si>
  <si>
    <t>coloplast</t>
  </si>
  <si>
    <t>columbus</t>
  </si>
  <si>
    <t>componenta</t>
  </si>
  <si>
    <t>Componenta</t>
  </si>
  <si>
    <t>Concejo</t>
  </si>
  <si>
    <t>consti</t>
  </si>
  <si>
    <t>Consti</t>
  </si>
  <si>
    <t>Coor</t>
  </si>
  <si>
    <t>Corem Property</t>
  </si>
  <si>
    <t>Cph</t>
  </si>
  <si>
    <t>Creades</t>
  </si>
  <si>
    <t>Ctt Systems</t>
  </si>
  <si>
    <t>danske bank</t>
  </si>
  <si>
    <t>Danske Bank</t>
  </si>
  <si>
    <t>Dedicare</t>
  </si>
  <si>
    <t>demant</t>
  </si>
  <si>
    <t>dfds</t>
  </si>
  <si>
    <t>Digia</t>
  </si>
  <si>
    <t>Dios Fastigheter</t>
  </si>
  <si>
    <t>Dometic</t>
  </si>
  <si>
    <t>Doro</t>
  </si>
  <si>
    <t>Dovre</t>
  </si>
  <si>
    <t>dsv</t>
  </si>
  <si>
    <t>Duni</t>
  </si>
  <si>
    <t>Duroc</t>
  </si>
  <si>
    <t>Dynavox Group</t>
  </si>
  <si>
    <t>eac</t>
  </si>
  <si>
    <t>Eastnine</t>
  </si>
  <si>
    <t>eezy</t>
  </si>
  <si>
    <t>Eezy</t>
  </si>
  <si>
    <t>Elanders</t>
  </si>
  <si>
    <t>elecster</t>
  </si>
  <si>
    <t>Electrolux Professional</t>
  </si>
  <si>
    <t>Elekta</t>
  </si>
  <si>
    <t>elisa</t>
  </si>
  <si>
    <t>Elisa</t>
  </si>
  <si>
    <t>Eltel</t>
  </si>
  <si>
    <t>Emilshus</t>
  </si>
  <si>
    <t>endomines</t>
  </si>
  <si>
    <t>Endomines</t>
  </si>
  <si>
    <t>Enento</t>
  </si>
  <si>
    <t>enersense</t>
  </si>
  <si>
    <t>Enersense</t>
  </si>
  <si>
    <t>Engcon</t>
  </si>
  <si>
    <t>Eniro</t>
  </si>
  <si>
    <t>Ennogie Solar Group</t>
  </si>
  <si>
    <t>Eolus Vind</t>
  </si>
  <si>
    <t>Ependion</t>
  </si>
  <si>
    <t>Epiroc</t>
  </si>
  <si>
    <t>Episurf</t>
  </si>
  <si>
    <t>eq</t>
  </si>
  <si>
    <t>Eq</t>
  </si>
  <si>
    <t>Eqt</t>
  </si>
  <si>
    <t>Essity</t>
  </si>
  <si>
    <t>etteplan</t>
  </si>
  <si>
    <t>Etteplan</t>
  </si>
  <si>
    <t>evli</t>
  </si>
  <si>
    <t>Evolution Gaming Group</t>
  </si>
  <si>
    <t>Ework Group</t>
  </si>
  <si>
    <t>exel composites</t>
  </si>
  <si>
    <t>Exel Composites</t>
  </si>
  <si>
    <t>Fabege</t>
  </si>
  <si>
    <t>Fagerhult</t>
  </si>
  <si>
    <t>Fasadgruppen</t>
  </si>
  <si>
    <t>fast-ejendom</t>
  </si>
  <si>
    <t>Fast-Ejendom</t>
  </si>
  <si>
    <t>Fastator</t>
  </si>
  <si>
    <t>Fastpartner</t>
  </si>
  <si>
    <t>Fingerprint Cards</t>
  </si>
  <si>
    <t>finnair</t>
  </si>
  <si>
    <t>firstfarms</t>
  </si>
  <si>
    <t>Firstfarms</t>
  </si>
  <si>
    <t>fiskars</t>
  </si>
  <si>
    <t>Fiskars</t>
  </si>
  <si>
    <t>flsmidth</t>
  </si>
  <si>
    <t>flugger</t>
  </si>
  <si>
    <t>FM Mattsson</t>
  </si>
  <si>
    <t>Fm Mattsson</t>
  </si>
  <si>
    <t>Formpipe Software</t>
  </si>
  <si>
    <t>fortum</t>
  </si>
  <si>
    <t>Fortum</t>
  </si>
  <si>
    <t>G5 Entertainment</t>
  </si>
  <si>
    <t>gabriel</t>
  </si>
  <si>
    <t>Garo</t>
  </si>
  <si>
    <t>genmab</t>
  </si>
  <si>
    <t>Genova Property</t>
  </si>
  <si>
    <t>Getinge</t>
  </si>
  <si>
    <t>glaston</t>
  </si>
  <si>
    <t>Glaston</t>
  </si>
  <si>
    <t>gn store nord</t>
  </si>
  <si>
    <t>gofore</t>
  </si>
  <si>
    <t>Gofore</t>
  </si>
  <si>
    <t>Granges</t>
  </si>
  <si>
    <t>Green Landscaping</t>
  </si>
  <si>
    <t>greenmobility</t>
  </si>
  <si>
    <t>Greenmobility</t>
  </si>
  <si>
    <t>Gubra</t>
  </si>
  <si>
    <t>Haki Safety</t>
  </si>
  <si>
    <t>Handelsbanken</t>
  </si>
  <si>
    <t>Hansa Biopharma</t>
  </si>
  <si>
    <t>Hanza</t>
  </si>
  <si>
    <t>harboes</t>
  </si>
  <si>
    <t>harvia</t>
  </si>
  <si>
    <t>Harvia</t>
  </si>
  <si>
    <t>Heba Fast</t>
  </si>
  <si>
    <t>Hemnet Group</t>
  </si>
  <si>
    <t>Hexagon</t>
  </si>
  <si>
    <t>Hexatronic</t>
  </si>
  <si>
    <t>Hexpol</t>
  </si>
  <si>
    <t>hkfood</t>
  </si>
  <si>
    <t>Hm</t>
  </si>
  <si>
    <t>Hms-Networks</t>
  </si>
  <si>
    <t>Hoist Finance</t>
  </si>
  <si>
    <t>Holmen</t>
  </si>
  <si>
    <t>honka</t>
  </si>
  <si>
    <t>Honka</t>
  </si>
  <si>
    <t>hplush</t>
  </si>
  <si>
    <t>Hplush</t>
  </si>
  <si>
    <t>Hufvudstaden</t>
  </si>
  <si>
    <t>huhtamaki</t>
  </si>
  <si>
    <t>Huhtamaki</t>
  </si>
  <si>
    <t>Humana</t>
  </si>
  <si>
    <t>huscompagniet</t>
  </si>
  <si>
    <t>Huscompagniet</t>
  </si>
  <si>
    <t>Husqvarna</t>
  </si>
  <si>
    <t>Hvidbjerg Bank</t>
  </si>
  <si>
    <t>Iar</t>
  </si>
  <si>
    <t>Ib Therapeutics</t>
  </si>
  <si>
    <t>Image Systems</t>
  </si>
  <si>
    <t>Immunovia</t>
  </si>
  <si>
    <t>Industrivarden</t>
  </si>
  <si>
    <t>Indutrade</t>
  </si>
  <si>
    <t>Infrea</t>
  </si>
  <si>
    <t>innofactor</t>
  </si>
  <si>
    <t>Innofactor</t>
  </si>
  <si>
    <t>Instalco</t>
  </si>
  <si>
    <t>Intrum</t>
  </si>
  <si>
    <t>Investorab</t>
  </si>
  <si>
    <t>Irlab Therapeutics</t>
  </si>
  <si>
    <t>Isofol Medical</t>
  </si>
  <si>
    <t>iss</t>
  </si>
  <si>
    <t>Itab Shop Concept</t>
  </si>
  <si>
    <t>Jm</t>
  </si>
  <si>
    <t>John Mattson</t>
  </si>
  <si>
    <t>K-Fast</t>
  </si>
  <si>
    <t>kalmar</t>
  </si>
  <si>
    <t>Kalmar</t>
  </si>
  <si>
    <t>Kamux</t>
  </si>
  <si>
    <t>Karnov Group</t>
  </si>
  <si>
    <t>Karolinska Development</t>
  </si>
  <si>
    <t>kemira</t>
  </si>
  <si>
    <t>Kemira</t>
  </si>
  <si>
    <t>kempower</t>
  </si>
  <si>
    <t>kesko</t>
  </si>
  <si>
    <t>Kesko</t>
  </si>
  <si>
    <t>kesla</t>
  </si>
  <si>
    <t>Kinnevik</t>
  </si>
  <si>
    <t>Klarabo</t>
  </si>
  <si>
    <t>Knowit</t>
  </si>
  <si>
    <t>kojamo</t>
  </si>
  <si>
    <t>Kojamo</t>
  </si>
  <si>
    <t>kone</t>
  </si>
  <si>
    <t>Kone</t>
  </si>
  <si>
    <t>konecranes</t>
  </si>
  <si>
    <t>Konecranes</t>
  </si>
  <si>
    <t>koskisen</t>
  </si>
  <si>
    <t>Koskisen</t>
  </si>
  <si>
    <t>kreate</t>
  </si>
  <si>
    <t>Kreate</t>
  </si>
  <si>
    <t>Lagercrantz</t>
  </si>
  <si>
    <t>Lammhults Design Group</t>
  </si>
  <si>
    <t>lassila tikanoja</t>
  </si>
  <si>
    <t>Latour</t>
  </si>
  <si>
    <t>Lehto</t>
  </si>
  <si>
    <t>Lifco</t>
  </si>
  <si>
    <t>Linc</t>
  </si>
  <si>
    <t>Lindab Group</t>
  </si>
  <si>
    <t>lindex</t>
  </si>
  <si>
    <t>Lollands Bank</t>
  </si>
  <si>
    <t>Loomis</t>
  </si>
  <si>
    <t>Lsb</t>
  </si>
  <si>
    <t>lundbeck</t>
  </si>
  <si>
    <t>Luxor</t>
  </si>
  <si>
    <t>maersk</t>
  </si>
  <si>
    <t>Maha Energy</t>
  </si>
  <si>
    <t>Malmbergs Elektriska</t>
  </si>
  <si>
    <t>mandatum</t>
  </si>
  <si>
    <t>Mangold</t>
  </si>
  <si>
    <t>marimekko</t>
  </si>
  <si>
    <t>Marimekko</t>
  </si>
  <si>
    <t>martela</t>
  </si>
  <si>
    <t>Martela</t>
  </si>
  <si>
    <t>matas</t>
  </si>
  <si>
    <t>Matas</t>
  </si>
  <si>
    <t>Medcap</t>
  </si>
  <si>
    <t>Medicover</t>
  </si>
  <si>
    <t>Medivir</t>
  </si>
  <si>
    <t>Mekonomen</t>
  </si>
  <si>
    <t>Metsa Board</t>
  </si>
  <si>
    <t>Micro Systemation</t>
  </si>
  <si>
    <t>Midsona</t>
  </si>
  <si>
    <t>Mildef</t>
  </si>
  <si>
    <t>Millicom</t>
  </si>
  <si>
    <t>Mips</t>
  </si>
  <si>
    <t>Moberg Pharma</t>
  </si>
  <si>
    <t>Moens Bank</t>
  </si>
  <si>
    <t>mogroup</t>
  </si>
  <si>
    <t>Moment Group</t>
  </si>
  <si>
    <t>Momentum</t>
  </si>
  <si>
    <t>Mtg</t>
  </si>
  <si>
    <t>mthh</t>
  </si>
  <si>
    <t>Mthh</t>
  </si>
  <si>
    <t>Munters</t>
  </si>
  <si>
    <t>musti</t>
  </si>
  <si>
    <t>Musti</t>
  </si>
  <si>
    <t>My Safety</t>
  </si>
  <si>
    <t>Mycronic</t>
  </si>
  <si>
    <t>Nanologica</t>
  </si>
  <si>
    <t>Naxs</t>
  </si>
  <si>
    <t>Ncab Group</t>
  </si>
  <si>
    <t>Ncc Group</t>
  </si>
  <si>
    <t>Nederman</t>
  </si>
  <si>
    <t>Nelly Group</t>
  </si>
  <si>
    <t>neste</t>
  </si>
  <si>
    <t>Neste</t>
  </si>
  <si>
    <t>Net Insight</t>
  </si>
  <si>
    <t>netcompany</t>
  </si>
  <si>
    <t>Netcompany</t>
  </si>
  <si>
    <t>Netel</t>
  </si>
  <si>
    <t>New Wave Group</t>
  </si>
  <si>
    <t>Newcap</t>
  </si>
  <si>
    <t>Ngs Group</t>
  </si>
  <si>
    <t>Nibe</t>
  </si>
  <si>
    <t>nightingale health</t>
  </si>
  <si>
    <t>nilfisk</t>
  </si>
  <si>
    <t>Nilorngruppen</t>
  </si>
  <si>
    <t>Nivika Fastigheter</t>
  </si>
  <si>
    <t>nkt</t>
  </si>
  <si>
    <t>Nobia</t>
  </si>
  <si>
    <t>noho partners</t>
  </si>
  <si>
    <t>nokia</t>
  </si>
  <si>
    <t>Nokia</t>
  </si>
  <si>
    <t>Nokian</t>
  </si>
  <si>
    <t>Nolato</t>
  </si>
  <si>
    <t>norden</t>
  </si>
  <si>
    <t>Norden</t>
  </si>
  <si>
    <t>Nordfyns Bank</t>
  </si>
  <si>
    <t>Nordic Paper Holding</t>
  </si>
  <si>
    <t>Nordic Waterproofing</t>
  </si>
  <si>
    <t>Nordisk Bergteknik</t>
  </si>
  <si>
    <t>Nordnet</t>
  </si>
  <si>
    <t>north media</t>
  </si>
  <si>
    <t>Note</t>
  </si>
  <si>
    <t>novo nordisk</t>
  </si>
  <si>
    <t>Novo Nordisk</t>
  </si>
  <si>
    <t>Novotek</t>
  </si>
  <si>
    <t>Np3 Fastigheter</t>
  </si>
  <si>
    <t>ntg</t>
  </si>
  <si>
    <t>Ntr</t>
  </si>
  <si>
    <t>Nurminen Logistics</t>
  </si>
  <si>
    <t>Nyfosa</t>
  </si>
  <si>
    <t>Oem</t>
  </si>
  <si>
    <t>olvi</t>
  </si>
  <si>
    <t>Olvi</t>
  </si>
  <si>
    <t>Oma Savings Bank</t>
  </si>
  <si>
    <t>Oncopeptides</t>
  </si>
  <si>
    <t>optomed</t>
  </si>
  <si>
    <t>Optomed</t>
  </si>
  <si>
    <t>Orexo</t>
  </si>
  <si>
    <t>oriola</t>
  </si>
  <si>
    <t>Oriola</t>
  </si>
  <si>
    <t>orion</t>
  </si>
  <si>
    <t>Orion</t>
  </si>
  <si>
    <t>orsted</t>
  </si>
  <si>
    <t>Orsted</t>
  </si>
  <si>
    <t>orthex</t>
  </si>
  <si>
    <t>Orthex</t>
  </si>
  <si>
    <t>outokumpu</t>
  </si>
  <si>
    <t>Outokumpu</t>
  </si>
  <si>
    <t>Ovzon</t>
  </si>
  <si>
    <t>pandora</t>
  </si>
  <si>
    <t>Pandox</t>
  </si>
  <si>
    <t>panostaja</t>
  </si>
  <si>
    <t>papirfabrikken</t>
  </si>
  <si>
    <t>Papirfabrikken</t>
  </si>
  <si>
    <t>Park-Street</t>
  </si>
  <si>
    <t>Peab</t>
  </si>
  <si>
    <t>pharma equity</t>
  </si>
  <si>
    <t>Pierce Group</t>
  </si>
  <si>
    <t>pihlajalinna</t>
  </si>
  <si>
    <t>Pihlajalinna</t>
  </si>
  <si>
    <t>pion group</t>
  </si>
  <si>
    <t>Pion Group</t>
  </si>
  <si>
    <t>Platzer</t>
  </si>
  <si>
    <t>ponsse</t>
  </si>
  <si>
    <t>Powercell</t>
  </si>
  <si>
    <t>Precise Biometrics</t>
  </si>
  <si>
    <t>Prevas</t>
  </si>
  <si>
    <t>Pricer</t>
  </si>
  <si>
    <t>prime office</t>
  </si>
  <si>
    <t>Proact</t>
  </si>
  <si>
    <t>Profoto</t>
  </si>
  <si>
    <t>Projektengagemang</t>
  </si>
  <si>
    <t>Q-Linea</t>
  </si>
  <si>
    <t>qpr software</t>
  </si>
  <si>
    <t>Qpr Software</t>
  </si>
  <si>
    <t>qt group</t>
  </si>
  <si>
    <t>Qt Group</t>
  </si>
  <si>
    <t>Railcare</t>
  </si>
  <si>
    <t>raisio</t>
  </si>
  <si>
    <t>Raisio</t>
  </si>
  <si>
    <t>rapala</t>
  </si>
  <si>
    <t>Rapala</t>
  </si>
  <si>
    <t>Ratos</t>
  </si>
  <si>
    <t>raute</t>
  </si>
  <si>
    <t>Raute</t>
  </si>
  <si>
    <t>Raysearch</t>
  </si>
  <si>
    <t>Rejlers</t>
  </si>
  <si>
    <t>reka industrial</t>
  </si>
  <si>
    <t>Reka Industrial</t>
  </si>
  <si>
    <t>relais</t>
  </si>
  <si>
    <t>Relais</t>
  </si>
  <si>
    <t>remedy</t>
  </si>
  <si>
    <t>Resurs Holding</t>
  </si>
  <si>
    <t>revenio</t>
  </si>
  <si>
    <t>Revenio</t>
  </si>
  <si>
    <t>Rias</t>
  </si>
  <si>
    <t>robit</t>
  </si>
  <si>
    <t>Robit</t>
  </si>
  <si>
    <t>roblon</t>
  </si>
  <si>
    <t>Roblon</t>
  </si>
  <si>
    <t>Rottneros</t>
  </si>
  <si>
    <t>royal unibrew</t>
  </si>
  <si>
    <t>Royal Unibrew</t>
  </si>
  <si>
    <t>rtx</t>
  </si>
  <si>
    <t>Rtx</t>
  </si>
  <si>
    <t>Rusta</t>
  </si>
  <si>
    <t>Rvrc Holding</t>
  </si>
  <si>
    <t>Saab Group</t>
  </si>
  <si>
    <t>Sagax</t>
  </si>
  <si>
    <t>Samhallsbyggnadsbolaget</t>
  </si>
  <si>
    <t>sampo</t>
  </si>
  <si>
    <t>Sampo</t>
  </si>
  <si>
    <t>Sandvik</t>
  </si>
  <si>
    <t>Saniona</t>
  </si>
  <si>
    <t>Sanoma</t>
  </si>
  <si>
    <t>Sca</t>
  </si>
  <si>
    <t>Scandi Standard</t>
  </si>
  <si>
    <t>Scandic Hotels Group</t>
  </si>
  <si>
    <t>Scandinavian Investment Group</t>
  </si>
  <si>
    <t>scanfil</t>
  </si>
  <si>
    <t>Scanfil</t>
  </si>
  <si>
    <t>schouw</t>
  </si>
  <si>
    <t>Schouw</t>
  </si>
  <si>
    <t>Sdiptech</t>
  </si>
  <si>
    <t>Seb</t>
  </si>
  <si>
    <t>Sectra</t>
  </si>
  <si>
    <t>Securitas</t>
  </si>
  <si>
    <t>Sedana Medical</t>
  </si>
  <si>
    <t>Sensys Gatso</t>
  </si>
  <si>
    <t>Senzime</t>
  </si>
  <si>
    <t>siili</t>
  </si>
  <si>
    <t>Siili</t>
  </si>
  <si>
    <t>Sintercast</t>
  </si>
  <si>
    <t>sitowise</t>
  </si>
  <si>
    <t>Sitowise</t>
  </si>
  <si>
    <t>Sivers Semiconductors</t>
  </si>
  <si>
    <t>skako</t>
  </si>
  <si>
    <t>Skanska</t>
  </si>
  <si>
    <t>Skf</t>
  </si>
  <si>
    <t>Skistar</t>
  </si>
  <si>
    <t>skjern bank</t>
  </si>
  <si>
    <t>Sleep Cycle</t>
  </si>
  <si>
    <t>Sobi</t>
  </si>
  <si>
    <t>Softronic</t>
  </si>
  <si>
    <t>Solid Forsakringsaktiebolag</t>
  </si>
  <si>
    <t>solteq</t>
  </si>
  <si>
    <t>Solteq</t>
  </si>
  <si>
    <t>sotkamo silver</t>
  </si>
  <si>
    <t>sp-group</t>
  </si>
  <si>
    <t>spar nord</t>
  </si>
  <si>
    <t>Spar Nord</t>
  </si>
  <si>
    <t>spks</t>
  </si>
  <si>
    <t>srv group</t>
  </si>
  <si>
    <t>ssab</t>
  </si>
  <si>
    <t>Ssab</t>
  </si>
  <si>
    <t>ssh communications</t>
  </si>
  <si>
    <t>Ssh Communications</t>
  </si>
  <si>
    <t>st-group</t>
  </si>
  <si>
    <t>St-Group</t>
  </si>
  <si>
    <t>Starbreeze</t>
  </si>
  <si>
    <t>Stendorren Fastigheter</t>
  </si>
  <si>
    <t>Stillfront</t>
  </si>
  <si>
    <t>stockmann</t>
  </si>
  <si>
    <t>Stockwik</t>
  </si>
  <si>
    <t>stora enso</t>
  </si>
  <si>
    <t>Stora Enso</t>
  </si>
  <si>
    <t>Storskogen Group</t>
  </si>
  <si>
    <t>strategic partners</t>
  </si>
  <si>
    <t>Studsvik</t>
  </si>
  <si>
    <t>suominen</t>
  </si>
  <si>
    <t>Suominen</t>
  </si>
  <si>
    <t>svitzer</t>
  </si>
  <si>
    <t>Svolder</t>
  </si>
  <si>
    <t>Sweco Group</t>
  </si>
  <si>
    <t>Swedbank</t>
  </si>
  <si>
    <t>Swedish Logistic Property</t>
  </si>
  <si>
    <t>SynAct Pharma</t>
  </si>
  <si>
    <t>Synact Pharma</t>
  </si>
  <si>
    <t>Synsam</t>
  </si>
  <si>
    <t>Systemair</t>
  </si>
  <si>
    <t>Taaleri</t>
  </si>
  <si>
    <t>talenom</t>
  </si>
  <si>
    <t>Talenom</t>
  </si>
  <si>
    <t>tcm group</t>
  </si>
  <si>
    <t>Tcm Group</t>
  </si>
  <si>
    <t>tecnotree</t>
  </si>
  <si>
    <t>Tele2</t>
  </si>
  <si>
    <t>teleste</t>
  </si>
  <si>
    <t>Teleste</t>
  </si>
  <si>
    <t>Telia Company</t>
  </si>
  <si>
    <t>terveystalo</t>
  </si>
  <si>
    <t>Tethys Oil</t>
  </si>
  <si>
    <t>Tf Bank</t>
  </si>
  <si>
    <t>Thule Group</t>
  </si>
  <si>
    <t>tietoevry</t>
  </si>
  <si>
    <t>Tietoevry</t>
  </si>
  <si>
    <t>tivoli</t>
  </si>
  <si>
    <t>Tivoli</t>
  </si>
  <si>
    <t>Tobii</t>
  </si>
  <si>
    <t>tokmanni</t>
  </si>
  <si>
    <t>topdanmark</t>
  </si>
  <si>
    <t>Torm</t>
  </si>
  <si>
    <t>Traction</t>
  </si>
  <si>
    <t>Tradedoubler</t>
  </si>
  <si>
    <t>trainers house</t>
  </si>
  <si>
    <t>Trainers House</t>
  </si>
  <si>
    <t>Transtema</t>
  </si>
  <si>
    <t>Traton</t>
  </si>
  <si>
    <t>Trelleborg</t>
  </si>
  <si>
    <t>Trianon</t>
  </si>
  <si>
    <t>Troax</t>
  </si>
  <si>
    <t>Truecaller</t>
  </si>
  <si>
    <t>tryg</t>
  </si>
  <si>
    <t>Tryg</t>
  </si>
  <si>
    <t>Tulikivi</t>
  </si>
  <si>
    <t>united bankers</t>
  </si>
  <si>
    <t>united international enterprises</t>
  </si>
  <si>
    <t>United International Enterprises</t>
  </si>
  <si>
    <t>upm</t>
  </si>
  <si>
    <t>vaisala</t>
  </si>
  <si>
    <t>Vaisala</t>
  </si>
  <si>
    <t>valmet</t>
  </si>
  <si>
    <t>Valmet</t>
  </si>
  <si>
    <t>Vbg Group</t>
  </si>
  <si>
    <t>VEF</t>
  </si>
  <si>
    <t>verkkokauppa</t>
  </si>
  <si>
    <t>vestas</t>
  </si>
  <si>
    <t>vestjysk bank</t>
  </si>
  <si>
    <t>Vestum</t>
  </si>
  <si>
    <t>Viaplay Group</t>
  </si>
  <si>
    <t>Vicore Pharma</t>
  </si>
  <si>
    <t>viking line</t>
  </si>
  <si>
    <t>Viking Line</t>
  </si>
  <si>
    <t>Vitec Software</t>
  </si>
  <si>
    <t>Vitrolife</t>
  </si>
  <si>
    <t>Vivesto</t>
  </si>
  <si>
    <t>VNV Global</t>
  </si>
  <si>
    <t>Vnv Global</t>
  </si>
  <si>
    <t>Volati</t>
  </si>
  <si>
    <t>Volvo Car</t>
  </si>
  <si>
    <t>Volvo</t>
  </si>
  <si>
    <t>Wallenstam</t>
  </si>
  <si>
    <t>wartsila</t>
  </si>
  <si>
    <t>Wartsila</t>
  </si>
  <si>
    <t>Wihlborgs</t>
  </si>
  <si>
    <t>Wise Group</t>
  </si>
  <si>
    <t>withsecure</t>
  </si>
  <si>
    <t>Withsecure</t>
  </si>
  <si>
    <t>wulff</t>
  </si>
  <si>
    <t>Wulff</t>
  </si>
  <si>
    <t>XANO</t>
  </si>
  <si>
    <t>Xano</t>
  </si>
  <si>
    <t>Xbrane</t>
  </si>
  <si>
    <t>Xspray Pharma</t>
  </si>
  <si>
    <t>Xvivo Perfusion</t>
  </si>
  <si>
    <t>yit</t>
  </si>
  <si>
    <t>Yit</t>
  </si>
  <si>
    <t>zealand pharma</t>
  </si>
  <si>
    <t>Zealand Pharma</t>
  </si>
  <si>
    <t>do not need full url for agent?</t>
  </si>
  <si>
    <t>country</t>
  </si>
  <si>
    <t>sector</t>
  </si>
  <si>
    <t>revenue</t>
  </si>
  <si>
    <t>employees</t>
  </si>
  <si>
    <t>Denmark</t>
  </si>
  <si>
    <t>industrials</t>
  </si>
  <si>
    <t>Sweden</t>
  </si>
  <si>
    <t>consumer defensive</t>
  </si>
  <si>
    <t>consumer cyclical</t>
  </si>
  <si>
    <t>real estate</t>
  </si>
  <si>
    <t>healthcare</t>
  </si>
  <si>
    <t>technology</t>
  </si>
  <si>
    <t>Finland</t>
  </si>
  <si>
    <t>basic materials</t>
  </si>
  <si>
    <t>communication services</t>
  </si>
  <si>
    <t>financial services</t>
  </si>
  <si>
    <t>utilities</t>
  </si>
  <si>
    <t>energy</t>
  </si>
  <si>
    <t>https://github.com/MattiasEhnhage/RemRepTextFiles/blob/main/</t>
  </si>
  <si>
    <t>https://github.com/MattiasEhnhage/RemRepTextFiles/blob/main/LTI/Aak%20Report%20LTI.txt</t>
  </si>
  <si>
    <t>https://github.com/MattiasEhnhage/RemRepTextFiles/blob/main/LTI/Abb%20Report%20LTI.txt</t>
  </si>
  <si>
    <t>https://github.com/MattiasEhnhage/RemRepTextFiles/blob/main/LTI/Academedia%20Report%20LTI.txt</t>
  </si>
  <si>
    <t>https://github.com/MattiasEhnhage/RemRepTextFiles/blob/main/LTI/Acrinova%20Report%20LTI.txt</t>
  </si>
  <si>
    <t>https://github.com/MattiasEhnhage/RemRepTextFiles/blob/main/LTI/Addlife%20Report%20LTI.txt</t>
  </si>
  <si>
    <t>https://github.com/MattiasEhnhage/RemRepTextFiles/blob/main/LTI/Addnode%20Report%20LTI.txt</t>
  </si>
  <si>
    <t>https://github.com/MattiasEhnhage/RemRepTextFiles/blob/main/LTI/Addtech%20Report%20LTI.txt</t>
  </si>
  <si>
    <t>https://github.com/MattiasEhnhage/RemRepTextFiles/blob/main/LTI/Afry%20Report%20LTI.txt</t>
  </si>
  <si>
    <t>https://github.com/MattiasEhnhage/RemRepTextFiles/blob/main/LTI/agf%20Report%20LTI.txt</t>
  </si>
  <si>
    <t>https://github.com/MattiasEhnhage/RemRepTextFiles/blob/main/LTI/Alfa%20Laval%20Report%20LTI.txt</t>
  </si>
  <si>
    <t>https://github.com/MattiasEhnhage/RemRepTextFiles/blob/main/LTI/Alimak%20Group%20Report%20LTI.txt</t>
  </si>
  <si>
    <t>https://github.com/MattiasEhnhage/RemRepTextFiles/blob/main/LTI/alisa%20Report%20LTI.txt</t>
  </si>
  <si>
    <t>https://github.com/MattiasEhnhage/RemRepTextFiles/blob/main/LTI/alk%20Report%20LTI.txt</t>
  </si>
  <si>
    <t>https://github.com/MattiasEhnhage/RemRepTextFiles/blob/main/LTI/Alleima%20Report%20LTI.txt</t>
  </si>
  <si>
    <t>https://github.com/MattiasEhnhage/RemRepTextFiles/blob/main/LTI/Alligator%20Bioscience%20Report%20LTI.txt</t>
  </si>
  <si>
    <t>https://github.com/MattiasEhnhage/RemRepTextFiles/blob/main/LTI/Alligo%20Report%20LTI.txt</t>
  </si>
  <si>
    <t>https://github.com/MattiasEhnhage/RemRepTextFiles/blob/main/LTI/Ambea%20Report%20LTI.txt</t>
  </si>
  <si>
    <t>https://github.com/MattiasEhnhage/RemRepTextFiles/blob/main/LTI/ambu%20Report%20LTI.txt</t>
  </si>
  <si>
    <t>https://github.com/MattiasEhnhage/RemRepTextFiles/blob/main/LTI/Annehem%20Fastigheter%20Report%20LTI.txt</t>
  </si>
  <si>
    <t>https://github.com/MattiasEhnhage/RemRepTextFiles/blob/main/LTI/anora%20Report%20LTI.txt</t>
  </si>
  <si>
    <t>https://github.com/MattiasEhnhage/RemRepTextFiles/blob/main/LTI/apetit%20Report%20LTI.txt</t>
  </si>
  <si>
    <t>https://github.com/MattiasEhnhage/RemRepTextFiles/blob/main/LTI/Aq%20Group%20Report%20LTI.txt</t>
  </si>
  <si>
    <t>https://github.com/MattiasEhnhage/RemRepTextFiles/blob/main/LTI/aquaporin%20Report%20LTI.txt</t>
  </si>
  <si>
    <t>https://github.com/MattiasEhnhage/RemRepTextFiles/blob/main/LTI/Arjo%20Report%20LTI.txt</t>
  </si>
  <si>
    <t>https://github.com/MattiasEhnhage/RemRepTextFiles/blob/main/LTI/Ascelia%20Report%20LTI.txt</t>
  </si>
  <si>
    <t>https://github.com/MattiasEhnhage/RemRepTextFiles/blob/main/LTI/Asetek%20Report%20LTI.txt</t>
  </si>
  <si>
    <t>https://github.com/MattiasEhnhage/RemRepTextFiles/blob/main/LTI/aspo%20Report%20LTI.txt</t>
  </si>
  <si>
    <t>https://github.com/MattiasEhnhage/RemRepTextFiles/blob/main/LTI/Assa%20Abloy%20Report%20LTI.txt</t>
  </si>
  <si>
    <t>https://github.com/MattiasEhnhage/RemRepTextFiles/blob/main/LTI/Atlas%20Copco%20Report%20LTI.txt</t>
  </si>
  <si>
    <t>https://github.com/MattiasEhnhage/RemRepTextFiles/blob/main/LTI/atria%20Report%20LTI.txt</t>
  </si>
  <si>
    <t>https://github.com/MattiasEhnhage/RemRepTextFiles/blob/main/LTI/Attendo%20Report%20LTI.txt</t>
  </si>
  <si>
    <t>https://github.com/MattiasEhnhage/RemRepTextFiles/blob/main/LTI/Bactiguard%20Report%20LTI.txt</t>
  </si>
  <si>
    <t>https://github.com/MattiasEhnhage/RemRepTextFiles/blob/main/LTI/bang-olufsen%20Report%20LTI.txt</t>
  </si>
  <si>
    <t>https://github.com/MattiasEhnhage/RemRepTextFiles/blob/main/LTI/bavarian-nordic%20Report%20LTI.txt</t>
  </si>
  <si>
    <t>https://github.com/MattiasEhnhage/RemRepTextFiles/blob/main/LTI/Be%20Group%20Report%20LTI.txt</t>
  </si>
  <si>
    <t>https://github.com/MattiasEhnhage/RemRepTextFiles/blob/main/LTI/Beijer%20Alma%20Report%20LTI.txt</t>
  </si>
  <si>
    <t>https://github.com/MattiasEhnhage/RemRepTextFiles/blob/main/LTI/Beijer%20Ref%20Report%20LTI.txt</t>
  </si>
  <si>
    <t>https://github.com/MattiasEhnhage/RemRepTextFiles/blob/main/LTI/Betsson%20Report%20LTI.txt</t>
  </si>
  <si>
    <t>https://github.com/MattiasEhnhage/RemRepTextFiles/blob/main/LTI/Better%20Collective%20Report%20LTI.txt</t>
  </si>
  <si>
    <t>https://github.com/MattiasEhnhage/RemRepTextFiles/blob/main/LTI/Bhg%20Group%20Report%20LTI.txt</t>
  </si>
  <si>
    <t>https://github.com/MattiasEhnhage/RemRepTextFiles/blob/main/LTI/Bilia%20Report%20LTI.txt</t>
  </si>
  <si>
    <t>https://github.com/MattiasEhnhage/RemRepTextFiles/blob/main/LTI/Billerudkorsnas%20Report%20LTI.txt</t>
  </si>
  <si>
    <t>https://github.com/MattiasEhnhage/RemRepTextFiles/blob/main/LTI/Bioarctic%20Report%20LTI.txt</t>
  </si>
  <si>
    <t>https://github.com/MattiasEhnhage/RemRepTextFiles/blob/main/LTI/Biogaia%20Report%20LTI.txt</t>
  </si>
  <si>
    <t>https://github.com/MattiasEhnhage/RemRepTextFiles/blob/main/LTI/Bioinvent%20Report%20LTI.txt</t>
  </si>
  <si>
    <t>https://github.com/MattiasEhnhage/RemRepTextFiles/blob/main/LTI/bioporto%20Report%20LTI.txt</t>
  </si>
  <si>
    <t>https://github.com/MattiasEhnhage/RemRepTextFiles/blob/main/LTI/Biotage%20Report%20LTI.txt</t>
  </si>
  <si>
    <t>https://github.com/MattiasEhnhage/RemRepTextFiles/blob/main/LTI/Bjorn%20Borg%20Report%20LTI.txt</t>
  </si>
  <si>
    <t>https://github.com/MattiasEhnhage/RemRepTextFiles/blob/main/LTI/Bonava%20Report%20LTI.txt</t>
  </si>
  <si>
    <t>https://github.com/MattiasEhnhage/RemRepTextFiles/blob/main/LTI/Bonesupport%20Report%20LTI.txt</t>
  </si>
  <si>
    <t>https://github.com/MattiasEhnhage/RemRepTextFiles/blob/main/LTI/Bong%20Report%20LTI.txt</t>
  </si>
  <si>
    <t>https://github.com/MattiasEhnhage/RemRepTextFiles/blob/main/LTI/Boozt%20Report%20LTI.txt</t>
  </si>
  <si>
    <t>https://github.com/MattiasEhnhage/RemRepTextFiles/blob/main/LTI/Boule%20Report%20LTI.txt</t>
  </si>
  <si>
    <t>https://github.com/MattiasEhnhage/RemRepTextFiles/blob/main/LTI/Bravida%20Report%20LTI.txt</t>
  </si>
  <si>
    <t>https://github.com/MattiasEhnhage/RemRepTextFiles/blob/main/LTI/Bufab%20Report%20LTI.txt</t>
  </si>
  <si>
    <t>https://github.com/MattiasEhnhage/RemRepTextFiles/blob/main/LTI/Bure%20Equity%20Report%20LTI.txt</t>
  </si>
  <si>
    <t>https://github.com/MattiasEhnhage/RemRepTextFiles/blob/main/LTI/Byggmax%20Report%20LTI.txt</t>
  </si>
  <si>
    <t>https://github.com/MattiasEhnhage/RemRepTextFiles/blob/main/LTI/C-Rad%20Report%20LTI.txt</t>
  </si>
  <si>
    <t>https://github.com/MattiasEhnhage/RemRepTextFiles/blob/main/LTI/Camurus%20Report%20LTI.txt</t>
  </si>
  <si>
    <t>https://github.com/MattiasEhnhage/RemRepTextFiles/blob/main/LTI/Cantargia%20Report%20LTI.txt</t>
  </si>
  <si>
    <t>https://github.com/MattiasEhnhage/RemRepTextFiles/blob/main/LTI/capman%20Report%20LTI.txt</t>
  </si>
  <si>
    <t>https://github.com/MattiasEhnhage/RemRepTextFiles/blob/main/LTI/cargotec%20Report%20LTI.txt</t>
  </si>
  <si>
    <t>https://github.com/MattiasEhnhage/RemRepTextFiles/blob/main/LTI/carlsberg%20Report%20LTI.txt</t>
  </si>
  <si>
    <t>https://github.com/MattiasEhnhage/RemRepTextFiles/blob/main/LTI/Castellum%20Report%20LTI.txt</t>
  </si>
  <si>
    <t>https://github.com/MattiasEhnhage/RemRepTextFiles/blob/main/LTI/Catella%20Report%20LTI.txt</t>
  </si>
  <si>
    <t>https://github.com/MattiasEhnhage/RemRepTextFiles/blob/main/LTI/Christian%20Berner%20Report%20LTI.txt</t>
  </si>
  <si>
    <t>https://github.com/MattiasEhnhage/RemRepTextFiles/blob/main/LTI/Cint%20Group%20Report%20LTI.txt</t>
  </si>
  <si>
    <t>https://github.com/MattiasEhnhage/RemRepTextFiles/blob/main/LTI/Cloetta%20Report%20LTI.txt</t>
  </si>
  <si>
    <t>https://github.com/MattiasEhnhage/RemRepTextFiles/blob/main/LTI/coloplast%20Report%20LTI.txt</t>
  </si>
  <si>
    <t>https://github.com/MattiasEhnhage/RemRepTextFiles/blob/main/LTI/componenta%20Report%20LTI.txt</t>
  </si>
  <si>
    <t>https://github.com/MattiasEhnhage/RemRepTextFiles/blob/main/LTI/Concejo%20Report%20LTI.txt</t>
  </si>
  <si>
    <t>https://github.com/MattiasEhnhage/RemRepTextFiles/blob/main/LTI/Coor%20Report%20LTI.txt</t>
  </si>
  <si>
    <t>https://github.com/MattiasEhnhage/RemRepTextFiles/blob/main/LTI/Corem%20Property%20Report%20LTI.txt</t>
  </si>
  <si>
    <t>https://github.com/MattiasEhnhage/RemRepTextFiles/blob/main/LTI/Ctt%20Systems%20Report%20LTI.txt</t>
  </si>
  <si>
    <t>https://github.com/MattiasEhnhage/RemRepTextFiles/blob/main/LTI/danske%20bank%20Report%20LTI.txt</t>
  </si>
  <si>
    <t>https://github.com/MattiasEhnhage/RemRepTextFiles/blob/main/LTI/Dedicare%20Report%20LTI.txt</t>
  </si>
  <si>
    <t>https://github.com/MattiasEhnhage/RemRepTextFiles/blob/main/LTI/dfds%20Report%20LTI.txt</t>
  </si>
  <si>
    <t>https://github.com/MattiasEhnhage/RemRepTextFiles/blob/main/Pension/Dios%20Fastigheter%20Report%20Pension.txt</t>
  </si>
  <si>
    <t>https://github.com/MattiasEhnhage/RemRepTextFiles/blob/main/Pension/Doro%20Report%20Pension.txt</t>
  </si>
  <si>
    <t>https://github.com/MattiasEhnhage/RemRepTextFiles/blob/main/Pension/Dovre%20Report%20Pension.txt</t>
  </si>
  <si>
    <t>https://github.com/MattiasEhnhage/RemRepTextFiles/blob/main/Pension/Duni%20Report%20Pension.txt</t>
  </si>
  <si>
    <t>https://github.com/MattiasEhnhage/RemRepTextFiles/blob/main/Pension/Duroc%20Report%20Pension.txt</t>
  </si>
  <si>
    <t>https://github.com/MattiasEhnhage/RemRepTextFiles/blob/main/Pension/Dynavox%20Group%20Report%20Pension.txt</t>
  </si>
  <si>
    <t>https://github.com/MattiasEhnhage/RemRepTextFiles/blob/main/Pension/Eastnine%20Report%20Pension.txt</t>
  </si>
  <si>
    <t>https://github.com/MattiasEhnhage/RemRepTextFiles/blob/main/Pension/Eezy%20Report%20Pension.txt</t>
  </si>
  <si>
    <t>https://github.com/MattiasEhnhage/RemRepTextFiles/blob/main/Pension/Elanders%20Report%20Pension.txt</t>
  </si>
  <si>
    <t>https://github.com/MattiasEhnhage/RemRepTextFiles/blob/main/Pension/Elisa%20Report%20Pension.txt</t>
  </si>
  <si>
    <t>https://github.com/MattiasEhnhage/RemRepTextFiles/blob/main/Pension/Eltel%20Report%20Pension.txt</t>
  </si>
  <si>
    <t>https://github.com/MattiasEhnhage/RemRepTextFiles/blob/main/Pension/Endomines%20Report%20Pension.txt</t>
  </si>
  <si>
    <t>https://github.com/MattiasEhnhage/RemRepTextFiles/blob/main/Pension/Enento%20Report%20Pension.txt</t>
  </si>
  <si>
    <t>https://github.com/MattiasEhnhage/RemRepTextFiles/blob/main/Pension/Enersense%20Report%20Pension.txt</t>
  </si>
  <si>
    <t>https://github.com/MattiasEhnhage/RemRepTextFiles/blob/main/Pension/Eniro%20Report%20Pension.txt</t>
  </si>
  <si>
    <t>https://github.com/MattiasEhnhage/RemRepTextFiles/blob/main/Pension/Ennogie%20Solar%20Group%20Report%20Pension.txt</t>
  </si>
  <si>
    <t>https://github.com/MattiasEhnhage/RemRepTextFiles/blob/main/Pension/Ependion%20Report%20Pension.txt</t>
  </si>
  <si>
    <t>https://github.com/MattiasEhnhage/RemRepTextFiles/blob/main/Pension/Epiroc%20Report%20Pension.txt</t>
  </si>
  <si>
    <t>https://github.com/MattiasEhnhage/RemRepTextFiles/blob/main/Pension/Episurf%20Report%20Pension.txt</t>
  </si>
  <si>
    <t>https://github.com/MattiasEhnhage/RemRepTextFiles/blob/main/Pension/Eq%20Report%20Pension.txt</t>
  </si>
  <si>
    <t>https://github.com/MattiasEhnhage/RemRepTextFiles/blob/main/Pension/Eqt%20Report%20Pension.txt</t>
  </si>
  <si>
    <t>https://github.com/MattiasEhnhage/RemRepTextFiles/blob/main/Pension/Essity%20Report%20Pension.txt</t>
  </si>
  <si>
    <t>https://github.com/MattiasEhnhage/RemRepTextFiles/blob/main/Pension/Etteplan%20Report%20Pension.txt</t>
  </si>
  <si>
    <t>https://github.com/MattiasEhnhage/RemRepTextFiles/blob/main/Pension/Evolution%20Gaming%20Group%20Report%20Pension.txt</t>
  </si>
  <si>
    <t>https://github.com/MattiasEhnhage/RemRepTextFiles/blob/main/Pension/Ework%20Group%20Report%20Pension.txt</t>
  </si>
  <si>
    <t>https://github.com/MattiasEhnhage/RemRepTextFiles/blob/main/Pension/Exel%20Composites%20Report%20Pension.txt</t>
  </si>
  <si>
    <t>https://github.com/MattiasEhnhage/RemRepTextFiles/blob/main/Pension/Fabege%20Report%20Pension.txt</t>
  </si>
  <si>
    <t>https://github.com/MattiasEhnhage/RemRepTextFiles/blob/main/Pension/Fagerhult%20Report%20Pension.txt</t>
  </si>
  <si>
    <t>https://github.com/MattiasEhnhage/RemRepTextFiles/blob/main/Pension/Fast-Ejendom%20Report%20Pension.txt</t>
  </si>
  <si>
    <t>https://github.com/MattiasEhnhage/RemRepTextFiles/blob/main/Pension/Fastpartner%20Report%20Pension.txt</t>
  </si>
  <si>
    <t>https://github.com/MattiasEhnhage/RemRepTextFiles/blob/main/Pension/Firstfarms%20Report%20Pension.txt</t>
  </si>
  <si>
    <t>https://github.com/MattiasEhnhage/RemRepTextFiles/blob/main/Pension/Fiskars%20Report%20Pension.txt</t>
  </si>
  <si>
    <t>https://github.com/MattiasEhnhage/RemRepTextFiles/blob/main/Pension/Fm%20Mattsson%20Report%20Pension.txt</t>
  </si>
  <si>
    <t>https://github.com/MattiasEhnhage/RemRepTextFiles/blob/main/Pension/Formpipe%20Software%20Report%20Pension.txt</t>
  </si>
  <si>
    <t>https://github.com/MattiasEhnhage/RemRepTextFiles/blob/main/Pension/Fortum%20Report%20Pension.txt</t>
  </si>
  <si>
    <t>https://github.com/MattiasEhnhage/RemRepTextFiles/blob/main/Pension/G5%20Entertainment%20Report%20Pension.txt</t>
  </si>
  <si>
    <t>https://github.com/MattiasEhnhage/RemRepTextFiles/blob/main/Pension/Genova%20Property%20Report%20Pension.txt</t>
  </si>
  <si>
    <t>https://github.com/MattiasEhnhage/RemRepTextFiles/blob/main/Pension/Glaston%20Report%20Pension.txt</t>
  </si>
  <si>
    <t>https://github.com/MattiasEhnhage/RemRepTextFiles/blob/main/Pension/Gofore%20Report%20Pension.txt</t>
  </si>
  <si>
    <t>https://github.com/MattiasEhnhage/RemRepTextFiles/blob/main/Pension/Granges%20Report%20Pension.txt</t>
  </si>
  <si>
    <t>https://github.com/MattiasEhnhage/RemRepTextFiles/blob/main/Pension/Greenmobility%20Report%20Pension.txt</t>
  </si>
  <si>
    <t>https://github.com/MattiasEhnhage/RemRepTextFiles/blob/main/Pension/Haki%20Safety%20Report%20Pension.txt</t>
  </si>
  <si>
    <t>https://github.com/MattiasEhnhage/RemRepTextFiles/blob/main/Pension/Handelsbanken%20Report%20Pension.txt</t>
  </si>
  <si>
    <t>https://github.com/MattiasEhnhage/RemRepTextFiles/blob/main/Pension/Hansa%20Biopharma%20Report%20Pension.txt</t>
  </si>
  <si>
    <t>https://github.com/MattiasEhnhage/RemRepTextFiles/blob/main/Pension/Hanza%20Report%20Pension.txt</t>
  </si>
  <si>
    <t>https://github.com/MattiasEhnhage/RemRepTextFiles/blob/main/Pension/Harvia%20Report%20Pension.txt</t>
  </si>
  <si>
    <t>https://github.com/MattiasEhnhage/RemRepTextFiles/blob/main/Pension/Heba%20Fast%20Report%20Pension.txt</t>
  </si>
  <si>
    <t>https://github.com/MattiasEhnhage/RemRepTextFiles/blob/main/Pension/Hemnet%20Group%20Report%20Pension.txt</t>
  </si>
  <si>
    <t>https://github.com/MattiasEhnhage/RemRepTextFiles/blob/main/Pension/Hexagon%20Report%20Pension.txt</t>
  </si>
  <si>
    <t>https://github.com/MattiasEhnhage/RemRepTextFiles/blob/main/Pension/Hexatronic%20Report%20Pension.txt</t>
  </si>
  <si>
    <t>https://github.com/MattiasEhnhage/RemRepTextFiles/blob/main/Pension/Hm%20Report%20Pension.txt</t>
  </si>
  <si>
    <t>https://github.com/MattiasEhnhage/RemRepTextFiles/blob/main/Pension/Hms-Networks%20Report%20Pension.txt</t>
  </si>
  <si>
    <t>https://github.com/MattiasEhnhage/RemRepTextFiles/blob/main/Pension/Hoist%20Finance%20Report%20Pension.txt</t>
  </si>
  <si>
    <t>https://github.com/MattiasEhnhage/RemRepTextFiles/blob/main/Pension/Holmen%20Report%20Pension.txt</t>
  </si>
  <si>
    <t>https://github.com/MattiasEhnhage/RemRepTextFiles/blob/main/Pension/Honka%20Report%20Pension.txt</t>
  </si>
  <si>
    <t>https://github.com/MattiasEhnhage/RemRepTextFiles/blob/main/Pension/Hplush%20Report%20Pension.txt</t>
  </si>
  <si>
    <t>https://github.com/MattiasEhnhage/RemRepTextFiles/blob/main/Pension/Huhtamaki%20Report%20Pension.txt</t>
  </si>
  <si>
    <t>https://github.com/MattiasEhnhage/RemRepTextFiles/blob/main/Pension/Humana%20Report%20Pension.txt</t>
  </si>
  <si>
    <t>https://github.com/MattiasEhnhage/RemRepTextFiles/blob/main/Pension/Huscompagniet%20Report%20Pension.txt</t>
  </si>
  <si>
    <t>https://github.com/MattiasEhnhage/RemRepTextFiles/blob/main/Pension/Husqvarna%20Report%20Pension.txt</t>
  </si>
  <si>
    <t>https://github.com/MattiasEhnhage/RemRepTextFiles/blob/main/Pension/Hvidbjerg%20Bank%20Report%20Pension.txt</t>
  </si>
  <si>
    <t>https://github.com/MattiasEhnhage/RemRepTextFiles/blob/main/Pension/Iar%20Report%20Pension.txt</t>
  </si>
  <si>
    <t>https://github.com/MattiasEhnhage/RemRepTextFiles/blob/main/Pension/Ib%20Therapeutics%20Report%20Pension.txt</t>
  </si>
  <si>
    <t>https://github.com/MattiasEhnhage/RemRepTextFiles/blob/main/Pension/Image%20Systems%20Report%20Pension.txt</t>
  </si>
  <si>
    <t>https://github.com/MattiasEhnhage/RemRepTextFiles/blob/main/Pension/Immunovia%20Report%20Pension.txt</t>
  </si>
  <si>
    <t>https://github.com/MattiasEhnhage/RemRepTextFiles/blob/main/Pension/Industrivarden%20Report%20Pension.txt</t>
  </si>
  <si>
    <t>https://github.com/MattiasEhnhage/RemRepTextFiles/blob/main/Pension/Indutrade%20Report%20Pension.txt</t>
  </si>
  <si>
    <t>https://github.com/MattiasEhnhage/RemRepTextFiles/blob/main/Pension/Infrea%20Report%20Pension.txt</t>
  </si>
  <si>
    <t>https://github.com/MattiasEhnhage/RemRepTextFiles/blob/main/Pension/Innofactor%20Report%20Pension.txt</t>
  </si>
  <si>
    <t>https://github.com/MattiasEhnhage/RemRepTextFiles/blob/main/Pension/Intrum%20Report%20Pension.txt</t>
  </si>
  <si>
    <t>https://github.com/MattiasEhnhage/RemRepTextFiles/blob/main/Pension/Investorab%20Report%20Pension.txt</t>
  </si>
  <si>
    <t>https://github.com/MattiasEhnhage/RemRepTextFiles/blob/main/Pension/Irlab%20Therapeutics%20Report%20Pension.txt</t>
  </si>
  <si>
    <t>https://github.com/MattiasEhnhage/RemRepTextFiles/blob/main/Pension/Isofol%20Medical%20Report%20Pension.txt</t>
  </si>
  <si>
    <t>https://github.com/MattiasEhnhage/RemRepTextFiles/blob/main/Pension/Jm%20Report%20Pension.txt</t>
  </si>
  <si>
    <t>https://github.com/MattiasEhnhage/RemRepTextFiles/blob/main/Pension/John%20Mattson%20Report%20Pension.txt</t>
  </si>
  <si>
    <t>https://github.com/MattiasEhnhage/RemRepTextFiles/blob/main/Pension/K-Fast%20Report%20Pension.txt</t>
  </si>
  <si>
    <t>https://github.com/MattiasEhnhage/RemRepTextFiles/blob/main/Pension/Kalmar%20Report%20Pension.txt</t>
  </si>
  <si>
    <t>https://github.com/MattiasEhnhage/RemRepTextFiles/blob/main/Pension/Kamux%20Report%20Pension.txt</t>
  </si>
  <si>
    <t>https://github.com/MattiasEhnhage/RemRepTextFiles/blob/main/Pension/Kemira%20Report%20Pension.txt</t>
  </si>
  <si>
    <t>https://github.com/MattiasEhnhage/RemRepTextFiles/blob/main/Pension/Kesko%20Report%20Pension.txt</t>
  </si>
  <si>
    <t>https://github.com/MattiasEhnhage/RemRepTextFiles/blob/main/Pension/Kinnevik%20Report%20Pension.txt</t>
  </si>
  <si>
    <t>https://github.com/MattiasEhnhage/RemRepTextFiles/blob/main/Pension/Klarabo%20Report%20Pension.txt</t>
  </si>
  <si>
    <t>https://github.com/MattiasEhnhage/RemRepTextFiles/blob/main/Pension/Kojamo%20Report%20Pension.txt</t>
  </si>
  <si>
    <t>https://github.com/MattiasEhnhage/RemRepTextFiles/blob/main/Pension/Kone%20Report%20Pension.txt</t>
  </si>
  <si>
    <t>https://github.com/MattiasEhnhage/RemRepTextFiles/blob/main/Pension/Konecranes%20Report%20Pension.txt</t>
  </si>
  <si>
    <t>https://github.com/MattiasEhnhage/RemRepTextFiles/blob/main/Pension/Koskisen%20Report%20Pension.txt</t>
  </si>
  <si>
    <t>https://github.com/MattiasEhnhage/RemRepTextFiles/blob/main/Pension/Kreate%20Report%20Pension.txt</t>
  </si>
  <si>
    <t>https://github.com/MattiasEhnhage/RemRepTextFiles/blob/main/Pension/Lagercrantz%20Report%20Pension.txt</t>
  </si>
  <si>
    <t>https://github.com/MattiasEhnhage/RemRepTextFiles/blob/main/Pension/Lammhults%20Design%20Group%20Report%20Pension.txt</t>
  </si>
  <si>
    <t>https://github.com/MattiasEhnhage/RemRepTextFiles/blob/main/Pension/Lehto%20Report%20Pension.txt</t>
  </si>
  <si>
    <t>https://github.com/MattiasEhnhage/RemRepTextFiles/blob/main/Pension/Lifco%20Report%20Pension.txt</t>
  </si>
  <si>
    <t>https://github.com/MattiasEhnhage/RemRepTextFiles/blob/main/Pension/Linc%20Report%20Pension.txt</t>
  </si>
  <si>
    <t>https://github.com/MattiasEhnhage/RemRepTextFiles/blob/main/Pension/Lindab%20Group%20Report%20Pension.txt</t>
  </si>
  <si>
    <t>https://github.com/MattiasEhnhage/RemRepTextFiles/blob/main/STI/Loomis%20Report%20STI.txt</t>
  </si>
  <si>
    <t>https://github.com/MattiasEhnhage/RemRepTextFiles/blob/main/STI/lundbeck%20Report%20STI.txt</t>
  </si>
  <si>
    <t>https://github.com/MattiasEhnhage/RemRepTextFiles/blob/main/STI/maersk%20Report%20STI.txt</t>
  </si>
  <si>
    <t>https://github.com/MattiasEhnhage/RemRepTextFiles/blob/main/STI/Maha%20Energy%20Report%20STI.txt</t>
  </si>
  <si>
    <t>https://github.com/MattiasEhnhage/RemRepTextFiles/blob/main/STI/Malmbergs%20Elektriska%20Report%20STI.txt</t>
  </si>
  <si>
    <t>https://github.com/MattiasEhnhage/RemRepTextFiles/blob/main/STI/mandatum%20Report%20STI.txt</t>
  </si>
  <si>
    <t>https://github.com/MattiasEhnhage/RemRepTextFiles/blob/main/STI/Mangold%20Report%20STI.txt</t>
  </si>
  <si>
    <t>https://github.com/MattiasEhnhage/RemRepTextFiles/blob/main/STI/marimekko%20Report%20STI.txt</t>
  </si>
  <si>
    <t>https://github.com/MattiasEhnhage/RemRepTextFiles/blob/main/STI/martela%20Report%20STI.txt</t>
  </si>
  <si>
    <t>https://github.com/MattiasEhnhage/RemRepTextFiles/blob/main/STI/matas%20Report%20STI.txt</t>
  </si>
  <si>
    <t>https://github.com/MattiasEhnhage/RemRepTextFiles/blob/main/STI/Medcap%20Report%20STI.txt</t>
  </si>
  <si>
    <t>https://github.com/MattiasEhnhage/RemRepTextFiles/blob/main/STI/Medicover%20Report%20STI.txt</t>
  </si>
  <si>
    <t>https://github.com/MattiasEhnhage/RemRepTextFiles/blob/main/STI/Medivir%20Report%20STI.txt</t>
  </si>
  <si>
    <t>https://github.com/MattiasEhnhage/RemRepTextFiles/blob/main/STI/Mekonomen%20Report%20STI.txt</t>
  </si>
  <si>
    <t>https://github.com/MattiasEhnhage/RemRepTextFiles/blob/main/STI/Micro%20Systemation%20Report%20STI.txt</t>
  </si>
  <si>
    <t>https://github.com/MattiasEhnhage/RemRepTextFiles/blob/main/STI/Midsona%20Report%20STI.txt</t>
  </si>
  <si>
    <t>https://github.com/MattiasEhnhage/RemRepTextFiles/blob/main/STI/Mildef%20Report%20STI.txt</t>
  </si>
  <si>
    <t>https://github.com/MattiasEhnhage/RemRepTextFiles/blob/main/STI/Moberg%20Pharma%20Report%20STI.txt</t>
  </si>
  <si>
    <t>https://github.com/MattiasEhnhage/RemRepTextFiles/blob/main/STI/mogroup%20Report%20STI.txt</t>
  </si>
  <si>
    <t>https://github.com/MattiasEhnhage/RemRepTextFiles/blob/main/STI/Mtg%20Report%20STI.txt</t>
  </si>
  <si>
    <t>https://github.com/MattiasEhnhage/RemRepTextFiles/blob/main/STI/Munters%20Report%20STI.txt</t>
  </si>
  <si>
    <t>https://github.com/MattiasEhnhage/RemRepTextFiles/blob/main/STI/musti%20Report%20STI.txt</t>
  </si>
  <si>
    <t>https://github.com/MattiasEhnhage/RemRepTextFiles/blob/main/STI/My%20Safety%20Report%20STI.txt</t>
  </si>
  <si>
    <t>https://github.com/MattiasEhnhage/RemRepTextFiles/blob/main/STI/Mycronic%20Report%20STI.txt</t>
  </si>
  <si>
    <t>https://github.com/MattiasEhnhage/RemRepTextFiles/blob/main/STI/Nanologica%20Report%20STI.txt</t>
  </si>
  <si>
    <t>https://github.com/MattiasEhnhage/RemRepTextFiles/blob/main/STI/Naxs%20Report%20STI.txt</t>
  </si>
  <si>
    <t>https://github.com/MattiasEhnhage/RemRepTextFiles/blob/main/STI/Ncab%20Group%20Report%20STI.txt</t>
  </si>
  <si>
    <t>https://github.com/MattiasEhnhage/RemRepTextFiles/blob/main/STI/Ncc%20Group%20Report%20STI.txt</t>
  </si>
  <si>
    <t>https://github.com/MattiasEhnhage/RemRepTextFiles/blob/main/STI/Nederman%20Report%20STI.txt</t>
  </si>
  <si>
    <t>https://github.com/MattiasEhnhage/RemRepTextFiles/blob/main/STI/Nelly%20Group%20Report%20STI.txt</t>
  </si>
  <si>
    <t>https://github.com/MattiasEhnhage/RemRepTextFiles/blob/main/STI/neste%20Report%20STI.txt</t>
  </si>
  <si>
    <t>https://github.com/MattiasEhnhage/RemRepTextFiles/blob/main/STI/Net%20Insight%20Report%20STI.txt</t>
  </si>
  <si>
    <t>https://github.com/MattiasEhnhage/RemRepTextFiles/blob/main/STI/netcompany%20Report%20STI.txt</t>
  </si>
  <si>
    <t>https://github.com/MattiasEhnhage/RemRepTextFiles/blob/main/STI/Netel%20Report%20STI.txt</t>
  </si>
  <si>
    <t>https://github.com/MattiasEhnhage/RemRepTextFiles/blob/main/STI/New%20Wave%20Group%20Report%20STI.txt</t>
  </si>
  <si>
    <t>https://github.com/MattiasEhnhage/RemRepTextFiles/blob/main/STI/Ngs%20Group%20Report%20STI.txt</t>
  </si>
  <si>
    <t>https://github.com/MattiasEhnhage/RemRepTextFiles/blob/main/STI/Nibe%20Report%20STI.txt</t>
  </si>
  <si>
    <t>https://github.com/MattiasEhnhage/RemRepTextFiles/blob/main/STI/nightingale%20health%20Report%20STI.txt</t>
  </si>
  <si>
    <t>https://github.com/MattiasEhnhage/RemRepTextFiles/blob/main/STI/nilfisk%20Report%20STI.txt</t>
  </si>
  <si>
    <t>https://github.com/MattiasEhnhage/RemRepTextFiles/blob/main/STI/Nilorngruppen%20Report%20STI.txt</t>
  </si>
  <si>
    <t>https://github.com/MattiasEhnhage/RemRepTextFiles/blob/main/STI/Nivika%20Fastigheter%20Report%20STI.txt</t>
  </si>
  <si>
    <t>https://github.com/MattiasEhnhage/RemRepTextFiles/blob/main/STI/nkt%20Report%20STI.txt</t>
  </si>
  <si>
    <t>https://github.com/MattiasEhnhage/RemRepTextFiles/blob/main/STI/Nobia%20Report%20STI.txt</t>
  </si>
  <si>
    <t>https://github.com/MattiasEhnhage/RemRepTextFiles/blob/main/STI/noho%20partners%20Report%20STI.txt</t>
  </si>
  <si>
    <t>https://github.com/MattiasEhnhage/RemRepTextFiles/blob/main/STI/nokia%20Report%20STI.txt</t>
  </si>
  <si>
    <t>https://github.com/MattiasEhnhage/RemRepTextFiles/blob/main/STI/Nolato%20Report%20STI.txt</t>
  </si>
  <si>
    <t>https://github.com/MattiasEhnhage/RemRepTextFiles/blob/main/STI/norden%20Report%20STI.txt</t>
  </si>
  <si>
    <t>https://github.com/MattiasEhnhage/RemRepTextFiles/blob/main/STI/Nordic%20Paper%20Holding%20Report%20STI.txt</t>
  </si>
  <si>
    <t>https://github.com/MattiasEhnhage/RemRepTextFiles/blob/main/STI/Nordic%20Waterproofing%20Report%20STI.txt</t>
  </si>
  <si>
    <t>https://github.com/MattiasEhnhage/RemRepTextFiles/blob/main/STI/Nordisk%20Bergteknik%20Report%20STI.txt</t>
  </si>
  <si>
    <t>https://github.com/MattiasEhnhage/RemRepTextFiles/blob/main/STI/Nordnet%20Report%20STI.txt</t>
  </si>
  <si>
    <t>https://github.com/MattiasEhnhage/RemRepTextFiles/blob/main/STI/north%20media%20Report%20STI.txt</t>
  </si>
  <si>
    <t>https://github.com/MattiasEhnhage/RemRepTextFiles/blob/main/STI/novo%20nordisk%20Report%20STI.txt</t>
  </si>
  <si>
    <t>https://github.com/MattiasEhnhage/RemRepTextFiles/blob/main/STI/ntg%20Report%20STI.txt</t>
  </si>
  <si>
    <t>https://github.com/MattiasEhnhage/RemRepTextFiles/blob/main/STI/Nyfosa%20Report%20STI.txt</t>
  </si>
  <si>
    <t>https://github.com/MattiasEhnhage/RemRepTextFiles/blob/main/STI/Oem%20Report%20STI.txt</t>
  </si>
  <si>
    <t>https://github.com/MattiasEhnhage/RemRepTextFiles/blob/main/STI/olvi%20Report%20STI.txt</t>
  </si>
  <si>
    <t>https://github.com/MattiasEhnhage/RemRepTextFiles/blob/main/STI/Oncopeptides%20Report%20STI.txt</t>
  </si>
  <si>
    <t>https://github.com/MattiasEhnhage/RemRepTextFiles/blob/main/STI/optomed%20Report%20STI.txt</t>
  </si>
  <si>
    <t>https://github.com/MattiasEhnhage/RemRepTextFiles/blob/main/STI/Orexo%20Report%20STI.txt</t>
  </si>
  <si>
    <t>https://github.com/MattiasEhnhage/RemRepTextFiles/blob/main/STI/oriola%20Report%20STI.txt</t>
  </si>
  <si>
    <t>https://github.com/MattiasEhnhage/RemRepTextFiles/blob/main/STI/orion%20Report%20STI.txt</t>
  </si>
  <si>
    <t>https://github.com/MattiasEhnhage/RemRepTextFiles/blob/main/STI/orsted%20Report%20STI.txt</t>
  </si>
  <si>
    <t>https://github.com/MattiasEhnhage/RemRepTextFiles/blob/main/STI/orthex%20Report%20STI.txt</t>
  </si>
  <si>
    <t>https://github.com/MattiasEhnhage/RemRepTextFiles/blob/main/STI/outokumpu%20Report%20STI.txt</t>
  </si>
  <si>
    <t>https://github.com/MattiasEhnhage/RemRepTextFiles/blob/main/STI/Ovzon%20Report%20STI.txt</t>
  </si>
  <si>
    <t>https://github.com/MattiasEhnhage/RemRepTextFiles/blob/main/STI/pandora%20Report%20STI.txt</t>
  </si>
  <si>
    <t>https://github.com/MattiasEhnhage/RemRepTextFiles/blob/main/STI/Pandox%20Report%20STI.txt</t>
  </si>
  <si>
    <t>https://github.com/MattiasEhnhage/RemRepTextFiles/blob/main/STI/panostaja%20Report%20STI.txt</t>
  </si>
  <si>
    <t>https://github.com/MattiasEhnhage/RemRepTextFiles/blob/main/STI/papirfabrikken%20Report%20STI.txt</t>
  </si>
  <si>
    <t>https://github.com/MattiasEhnhage/RemRepTextFiles/blob/main/STI/Peab%20Report%20STI.txt</t>
  </si>
  <si>
    <t>https://github.com/MattiasEhnhage/RemRepTextFiles/blob/main/STI/pharma%20equity%20Report%20STI.txt</t>
  </si>
  <si>
    <t>https://github.com/MattiasEhnhage/RemRepTextFiles/blob/main/STI/Pierce%20Group%20Report%20STI.txt</t>
  </si>
  <si>
    <t>https://github.com/MattiasEhnhage/RemRepTextFiles/blob/main/STI/pihlajalinna%20Report%20STI.txt</t>
  </si>
  <si>
    <t>https://github.com/MattiasEhnhage/RemRepTextFiles/blob/main/STI/pion%20group%20Report%20STI.txt</t>
  </si>
  <si>
    <t>https://github.com/MattiasEhnhage/RemRepTextFiles/blob/main/STI/Platzer%20Report%20STI.txt</t>
  </si>
  <si>
    <t>https://github.com/MattiasEhnhage/RemRepTextFiles/blob/main/STI/ponsse%20Report%20STI.txt</t>
  </si>
  <si>
    <t>https://github.com/MattiasEhnhage/RemRepTextFiles/blob/main/STI/Precise%20Biometrics%20Report%20STI.txt</t>
  </si>
  <si>
    <t>https://github.com/MattiasEhnhage/RemRepTextFiles/blob/main/STI/Prevas%20Report%20STI.txt</t>
  </si>
  <si>
    <t>https://github.com/MattiasEhnhage/RemRepTextFiles/blob/main/STI/Pricer%20Report%20STI.txt</t>
  </si>
  <si>
    <t>https://github.com/MattiasEhnhage/RemRepTextFiles/blob/main/STI/prime%20office%20Report%20STI.txt</t>
  </si>
  <si>
    <t>https://github.com/MattiasEhnhage/RemRepTextFiles/blob/main/STI/Proact%20Report%20STI.txt</t>
  </si>
  <si>
    <t>https://github.com/MattiasEhnhage/RemRepTextFiles/blob/main/STI/Q-Linea%20Report%20STI.txt</t>
  </si>
  <si>
    <t>https://github.com/MattiasEhnhage/RemRepTextFiles/blob/main/STI/qpr%20software%20Report%20STI.txt</t>
  </si>
  <si>
    <t>https://github.com/MattiasEhnhage/RemRepTextFiles/blob/main/STI/qt%20group%20Report%20STI.txt</t>
  </si>
  <si>
    <t>https://github.com/MattiasEhnhage/RemRepTextFiles/blob/main/STI/raisio%20Report%20STI.txt</t>
  </si>
  <si>
    <t>https://github.com/MattiasEhnhage/RemRepTextFiles/blob/main/STI/rapala%20Report%20STI.txt</t>
  </si>
  <si>
    <t>https://github.com/MattiasEhnhage/RemRepTextFiles/blob/main/STI/Ratos%20Report%20STI.txt</t>
  </si>
  <si>
    <t>https://github.com/MattiasEhnhage/RemRepTextFiles/blob/main/STI/raute%20Report%20STI.txt</t>
  </si>
  <si>
    <t>https://github.com/MattiasEhnhage/RemRepTextFiles/blob/main/STI/Raysearch%20Report%20STI.txt</t>
  </si>
  <si>
    <t>https://github.com/MattiasEhnhage/RemRepTextFiles/blob/main/STI/Rejlers%20Report%20STI.txt</t>
  </si>
  <si>
    <t>https://github.com/MattiasEhnhage/RemRepTextFiles/blob/main/STI/reka%20industrial%20Report%20STI.txt</t>
  </si>
  <si>
    <t>https://github.com/MattiasEhnhage/RemRepTextFiles/blob/main/STI/relais%20Report%20STI.txt</t>
  </si>
  <si>
    <t>https://github.com/MattiasEhnhage/RemRepTextFiles/blob/main/STI/remedy%20Report%20STI.txt</t>
  </si>
  <si>
    <t>https://github.com/MattiasEhnhage/RemRepTextFiles/blob/main/STI/Resurs%20Holding%20Report%20STI.txt</t>
  </si>
  <si>
    <t>https://github.com/MattiasEhnhage/RemRepTextFiles/blob/main/STI/revenio%20Report%20STI.txt</t>
  </si>
  <si>
    <t>https://github.com/MattiasEhnhage/RemRepTextFiles/blob/main/STI/robit%20Report%20STI.txt</t>
  </si>
  <si>
    <t>https://github.com/MattiasEhnhage/RemRepTextFiles/blob/main/STI/roblon%20Report%20STI.txt</t>
  </si>
  <si>
    <t>https://github.com/MattiasEhnhage/RemRepTextFiles/blob/main/STI/Rottneros%20Report%20STI.txt</t>
  </si>
  <si>
    <t>https://github.com/MattiasEhnhage/RemRepTextFiles/blob/main/STI/royal%20unibrew%20Report%20STI.txt</t>
  </si>
  <si>
    <t>https://github.com/MattiasEhnhage/RemRepTextFiles/blob/main/STI/rtx%20Report%20STI.txt</t>
  </si>
  <si>
    <t>https://github.com/MattiasEhnhage/RemRepTextFiles/blob/main/STI/Rusta%20Report%20STI.txt</t>
  </si>
  <si>
    <t>https://github.com/MattiasEhnhage/RemRepTextFiles/blob/main/STI/Rvrc%20Holding%20Report%20STI.txt</t>
  </si>
  <si>
    <t>https://github.com/MattiasEhnhage/RemRepTextFiles/blob/main/STI/Saab%20Group%20Report%20STI.txt</t>
  </si>
  <si>
    <t>https://github.com/MattiasEhnhage/RemRepTextFiles/blob/main/STI/Samhallsbyggnadsbolaget%20Report%20STI.txt</t>
  </si>
  <si>
    <t>https://github.com/MattiasEhnhage/RemRepTextFiles/blob/main/STI/sampo%20Report%20STI.txt</t>
  </si>
  <si>
    <t>https://github.com/MattiasEhnhage/RemRepTextFiles/blob/main/STI/Saniona%20Report%20STI.txt</t>
  </si>
  <si>
    <t>https://github.com/MattiasEhnhage/RemRepTextFiles/blob/main/STI/Sca%20Report%20STI.txt</t>
  </si>
  <si>
    <t>https://github.com/MattiasEhnhage/RemRepTextFiles/blob/main/STI/Scandi%20Standard%20Report%20STI.txt</t>
  </si>
  <si>
    <t>https://github.com/MattiasEhnhage/RemRepTextFiles/blob/main/STI/Scandic%20Hotels%20Group%20Report%20STI.txt</t>
  </si>
  <si>
    <t>https://github.com/MattiasEhnhage/RemRepTextFiles/blob/main/STI/scanfil%20Report%20STI.txt</t>
  </si>
  <si>
    <t>https://github.com/MattiasEhnhage/RemRepTextFiles/blob/main/STI/schouw%20Report%20STI.txt</t>
  </si>
  <si>
    <t>https://github.com/MattiasEhnhage/RemRepTextFiles/blob/main/STI/Sdiptech%20Report%20STI.txt</t>
  </si>
  <si>
    <t>https://github.com/MattiasEhnhage/RemRepTextFiles/blob/main/STI/Seb%20Report%20STI.txt</t>
  </si>
  <si>
    <t>https://github.com/MattiasEhnhage/RemRepTextFiles/blob/main/STI/Sectra%20Report%20STI.txt</t>
  </si>
  <si>
    <t>https://github.com/MattiasEhnhage/RemRepTextFiles/blob/main/STI/Securitas%20Report%20STI.txt</t>
  </si>
  <si>
    <t>https://github.com/MattiasEhnhage/RemRepTextFiles/blob/main/STI/Sedana%20Medical%20Report%20STI.txt</t>
  </si>
  <si>
    <t>https://github.com/MattiasEhnhage/RemRepTextFiles/blob/main/LTI/Sensys%20Gatso%20Report%20LTI.txt</t>
  </si>
  <si>
    <t>https://github.com/MattiasEhnhage/RemRepTextFiles/blob/main/Pension/Sensys%20Gatso%20Report%20Pension.txt</t>
  </si>
  <si>
    <t>https://github.com/MattiasEhnhage/RemRepTextFiles/blob/main/STI/Sensys%20Gatso%20Report%20STI.txt</t>
  </si>
  <si>
    <t>https://github.com/MattiasEhnhage/RemRepTextFiles/blob/main/LTI/Senzime%20Report%20LTI.txt</t>
  </si>
  <si>
    <t>https://github.com/MattiasEhnhage/RemRepTextFiles/blob/main/Pension/Senzime%20Report%20Pension.txt</t>
  </si>
  <si>
    <t>https://github.com/MattiasEhnhage/RemRepTextFiles/blob/main/STI/Senzime%20Report%20STI.txt</t>
  </si>
  <si>
    <t>https://github.com/MattiasEhnhage/RemRepTextFiles/blob/main/LTI/siili%20Report%20LTI.txt</t>
  </si>
  <si>
    <t>https://github.com/MattiasEhnhage/RemRepTextFiles/blob/main/Pension/Siili%20Report%20Pension.txt</t>
  </si>
  <si>
    <t>https://github.com/MattiasEhnhage/RemRepTextFiles/blob/main/STI/siili%20Report%20STI.txt</t>
  </si>
  <si>
    <t>https://github.com/MattiasEhnhage/RemRepTextFiles/blob/main/LTI/Sintercast%20Report%20LTI.txt</t>
  </si>
  <si>
    <t>https://github.com/MattiasEhnhage/RemRepTextFiles/blob/main/STI/Sintercast%20Report%20STI.txt</t>
  </si>
  <si>
    <t>https://github.com/MattiasEhnhage/RemRepTextFiles/blob/main/LTI/sitowise%20Report%20LTI.txt</t>
  </si>
  <si>
    <t>https://github.com/MattiasEhnhage/RemRepTextFiles/blob/main/Pension/Sitowise%20Report%20Pension.txt</t>
  </si>
  <si>
    <t>https://github.com/MattiasEhnhage/RemRepTextFiles/blob/main/STI/sitowise%20Report%20STI.txt</t>
  </si>
  <si>
    <t>https://github.com/MattiasEhnhage/RemRepTextFiles/blob/main/Pension/Sivers%20Semiconductors%20Report%20Pension.txt</t>
  </si>
  <si>
    <t>https://github.com/MattiasEhnhage/RemRepTextFiles/blob/main/LTI/skako%20Report%20LTI.txt</t>
  </si>
  <si>
    <t>https://github.com/MattiasEhnhage/RemRepTextFiles/blob/main/STI/skako%20Report%20STI.txt</t>
  </si>
  <si>
    <t>https://github.com/MattiasEhnhage/RemRepTextFiles/blob/main/LTI/Skanska%20Report%20LTI.txt</t>
  </si>
  <si>
    <t>https://github.com/MattiasEhnhage/RemRepTextFiles/blob/main/Pension/Skanska%20Report%20Pension.txt</t>
  </si>
  <si>
    <t>https://github.com/MattiasEhnhage/RemRepTextFiles/blob/main/STI/Skanska%20Report%20STI.txt</t>
  </si>
  <si>
    <t>https://github.com/MattiasEhnhage/RemRepTextFiles/blob/main/LTI/Skf%20Report%20LTI.txt</t>
  </si>
  <si>
    <t>https://github.com/MattiasEhnhage/RemRepTextFiles/blob/main/STI/Skf%20Report%20STI.txt</t>
  </si>
  <si>
    <t>https://github.com/MattiasEhnhage/RemRepTextFiles/blob/main/LTI/Skistar%20Report%20LTI.txt</t>
  </si>
  <si>
    <t>https://github.com/MattiasEhnhage/RemRepTextFiles/blob/main/STI/Skistar%20Report%20STI.txt</t>
  </si>
  <si>
    <t>https://github.com/MattiasEhnhage/RemRepTextFiles/blob/main/LTI/skjern%20bank%20Report%20LTI.txt</t>
  </si>
  <si>
    <t>https://github.com/MattiasEhnhage/RemRepTextFiles/blob/main/STI/skjern%20bank%20Report%20STI.txt</t>
  </si>
  <si>
    <t>https://github.com/MattiasEhnhage/RemRepTextFiles/blob/main/LTI/Sleep%20Cycle%20Report%20LTI.txt</t>
  </si>
  <si>
    <t>https://github.com/MattiasEhnhage/RemRepTextFiles/blob/main/Pension/Sleep%20Cycle%20Report%20Pension.txt</t>
  </si>
  <si>
    <t>https://github.com/MattiasEhnhage/RemRepTextFiles/blob/main/STI/Sleep%20Cycle%20Report%20STI.txt</t>
  </si>
  <si>
    <t>https://github.com/MattiasEhnhage/RemRepTextFiles/blob/main/LTI/Sobi%20Report%20LTI.txt</t>
  </si>
  <si>
    <t>https://github.com/MattiasEhnhage/RemRepTextFiles/blob/main/Pension/Sobi%20Report%20Pension.txt</t>
  </si>
  <si>
    <t>https://github.com/MattiasEhnhage/RemRepTextFiles/blob/main/STI/Sobi%20Report%20STI.txt</t>
  </si>
  <si>
    <t>https://github.com/MattiasEhnhage/RemRepTextFiles/blob/main/LTI/Softronic%20Report%20LTI.txt</t>
  </si>
  <si>
    <t>https://github.com/MattiasEhnhage/RemRepTextFiles/blob/main/Pension/Softronic%20Report%20Pension.txt</t>
  </si>
  <si>
    <t>https://github.com/MattiasEhnhage/RemRepTextFiles/blob/main/STI/Softronic%20Report%20STI.txt</t>
  </si>
  <si>
    <t>https://github.com/MattiasEhnhage/RemRepTextFiles/blob/main/LTI/Solid%20Forsakringsaktiebolag%20Report%20LTI.txt</t>
  </si>
  <si>
    <t>https://github.com/MattiasEhnhage/RemRepTextFiles/blob/main/Pension/Solid%20Forsakringsaktiebolag%20Report%20Pension.txt</t>
  </si>
  <si>
    <t>https://github.com/MattiasEhnhage/RemRepTextFiles/blob/main/STI/Solid%20Forsakringsaktiebolag%20Report%20STI.txt</t>
  </si>
  <si>
    <t>https://github.com/MattiasEhnhage/RemRepTextFiles/blob/main/LTI/solteq%20Report%20LTI.txt</t>
  </si>
  <si>
    <t>https://github.com/MattiasEhnhage/RemRepTextFiles/blob/main/Pension/Solteq%20Report%20Pension.txt</t>
  </si>
  <si>
    <t>https://github.com/MattiasEhnhage/RemRepTextFiles/blob/main/STI/solteq%20Report%20STI.txt</t>
  </si>
  <si>
    <t>https://github.com/MattiasEhnhage/RemRepTextFiles/blob/main/LTI/sotkamo%20silver%20Report%20LTI.txt</t>
  </si>
  <si>
    <t>https://github.com/MattiasEhnhage/RemRepTextFiles/blob/main/STI/sotkamo%20silver%20Report%20STI.txt</t>
  </si>
  <si>
    <t>https://github.com/MattiasEhnhage/RemRepTextFiles/blob/main/LTI/sp-group%20Report%20LTI.txt</t>
  </si>
  <si>
    <t>https://github.com/MattiasEhnhage/RemRepTextFiles/blob/main/STI/sp-group%20Report%20STI.txt</t>
  </si>
  <si>
    <t>https://github.com/MattiasEhnhage/RemRepTextFiles/blob/main/LTI/spar%20nord%20Report%20LTI.txt</t>
  </si>
  <si>
    <t>https://github.com/MattiasEhnhage/RemRepTextFiles/blob/main/Pension/Spar%20Nord%20Report%20Pension.txt</t>
  </si>
  <si>
    <t>https://github.com/MattiasEhnhage/RemRepTextFiles/blob/main/STI/spar%20nord%20Report%20STI.txt</t>
  </si>
  <si>
    <t>https://github.com/MattiasEhnhage/RemRepTextFiles/blob/main/LTI/spks%20Report%20LTI.txt</t>
  </si>
  <si>
    <t>https://github.com/MattiasEhnhage/RemRepTextFiles/blob/main/STI/spks%20Report%20STI.txt</t>
  </si>
  <si>
    <t>https://github.com/MattiasEhnhage/RemRepTextFiles/blob/main/LTI/srv%20group%20Report%20LTI.txt</t>
  </si>
  <si>
    <t>https://github.com/MattiasEhnhage/RemRepTextFiles/blob/main/STI/srv%20group%20Report%20STI.txt</t>
  </si>
  <si>
    <t>https://github.com/MattiasEhnhage/RemRepTextFiles/blob/main/LTI/ssab%20Report%20LTI.txt</t>
  </si>
  <si>
    <t>https://github.com/MattiasEhnhage/RemRepTextFiles/blob/main/STI/Ssab%20Report%20STI.txt</t>
  </si>
  <si>
    <t>https://github.com/MattiasEhnhage/RemRepTextFiles/blob/main/LTI/ssh%20communications%20Report%20LTI.txt</t>
  </si>
  <si>
    <t>https://github.com/MattiasEhnhage/RemRepTextFiles/blob/main/Pension/Ssh%20Communications%20Report%20Pension.txt</t>
  </si>
  <si>
    <t>https://github.com/MattiasEhnhage/RemRepTextFiles/blob/main/STI/ssh%20communications%20Report%20STI.txt</t>
  </si>
  <si>
    <t>https://github.com/MattiasEhnhage/RemRepTextFiles/blob/main/LTI/st-group%20Report%20LTI.txt</t>
  </si>
  <si>
    <t>https://github.com/MattiasEhnhage/RemRepTextFiles/blob/main/Pension/St-Group%20Report%20Pension.txt</t>
  </si>
  <si>
    <t>https://github.com/MattiasEhnhage/RemRepTextFiles/blob/main/STI/st-group%20Report%20STI.txt</t>
  </si>
  <si>
    <t>https://github.com/MattiasEhnhage/RemRepTextFiles/blob/main/Pension/Starbreeze%20Report%20Pension.txt</t>
  </si>
  <si>
    <t>https://github.com/MattiasEhnhage/RemRepTextFiles/blob/main/LTI/Stendorren%20Fastigheter%20Report%20LTI.txt</t>
  </si>
  <si>
    <t>https://github.com/MattiasEhnhage/RemRepTextFiles/blob/main/Pension/Stendorren%20Fastigheter%20Report%20Pension.txt</t>
  </si>
  <si>
    <t>https://github.com/MattiasEhnhage/RemRepTextFiles/blob/main/STI/Stendorren%20Fastigheter%20Report%20STI.txt</t>
  </si>
  <si>
    <t>https://github.com/MattiasEhnhage/RemRepTextFiles/blob/main/LTI/Stillfront%20Report%20LTI.txt</t>
  </si>
  <si>
    <t>https://github.com/MattiasEhnhage/RemRepTextFiles/blob/main/Pension/Stillfront%20Report%20Pension.txt</t>
  </si>
  <si>
    <t>https://github.com/MattiasEhnhage/RemRepTextFiles/blob/main/STI/Stillfront%20Report%20STI.txt</t>
  </si>
  <si>
    <t>https://github.com/MattiasEhnhage/RemRepTextFiles/blob/main/LTI/stockmann%20Report%20LTI.txt</t>
  </si>
  <si>
    <t>https://github.com/MattiasEhnhage/RemRepTextFiles/blob/main/STI/stockmann%20Report%20STI.txt</t>
  </si>
  <si>
    <t>https://github.com/MattiasEhnhage/RemRepTextFiles/blob/main/LTI/Stockwik%20Report%20LTI.txt</t>
  </si>
  <si>
    <t>https://github.com/MattiasEhnhage/RemRepTextFiles/blob/main/STI/Stockwik%20Report%20STI.txt</t>
  </si>
  <si>
    <t>https://github.com/MattiasEhnhage/RemRepTextFiles/blob/main/LTI/stora%20enso%20Report%20LTI.txt</t>
  </si>
  <si>
    <t>https://github.com/MattiasEhnhage/RemRepTextFiles/blob/main/Pension/Stora%20Enso%20Report%20Pension.txt</t>
  </si>
  <si>
    <t>https://github.com/MattiasEhnhage/RemRepTextFiles/blob/main/STI/stora%20enso%20Report%20STI.txt</t>
  </si>
  <si>
    <t>https://github.com/MattiasEhnhage/RemRepTextFiles/blob/main/LTI/Storskogen%20Group%20Report%20LTI.txt</t>
  </si>
  <si>
    <t>https://github.com/MattiasEhnhage/RemRepTextFiles/blob/main/STI/Storskogen%20Group%20Report%20STI.txt</t>
  </si>
  <si>
    <t>https://github.com/MattiasEhnhage/RemRepTextFiles/blob/main/LTI/strategic%20partners%20Report%20LTI.txt</t>
  </si>
  <si>
    <t>https://github.com/MattiasEhnhage/RemRepTextFiles/blob/main/STI/strategic%20partners%20Report%20STI.txt</t>
  </si>
  <si>
    <t>https://github.com/MattiasEhnhage/RemRepTextFiles/blob/main/LTI/Studsvik%20Report%20LTI.txt</t>
  </si>
  <si>
    <t>https://github.com/MattiasEhnhage/RemRepTextFiles/blob/main/Pension/Studsvik%20Report%20Pension.txt</t>
  </si>
  <si>
    <t>https://github.com/MattiasEhnhage/RemRepTextFiles/blob/main/STI/Studsvik%20Report%20STI.txt</t>
  </si>
  <si>
    <t>https://github.com/MattiasEhnhage/RemRepTextFiles/blob/main/LTI/suominen%20Report%20LTI.txt</t>
  </si>
  <si>
    <t>https://github.com/MattiasEhnhage/RemRepTextFiles/blob/main/Pension/Suominen%20Report%20Pension.txt</t>
  </si>
  <si>
    <t>https://github.com/MattiasEhnhage/RemRepTextFiles/blob/main/STI/suominen%20Report%20STI.txt</t>
  </si>
  <si>
    <t>https://github.com/MattiasEhnhage/RemRepTextFiles/blob/main/LTI/svitzer%20Report%20LTI.txt</t>
  </si>
  <si>
    <t>https://github.com/MattiasEhnhage/RemRepTextFiles/blob/main/STI/svitzer%20Report%20STI.txt</t>
  </si>
  <si>
    <t>https://github.com/MattiasEhnhage/RemRepTextFiles/blob/main/LTI/Svolder%20Report%20LTI.txt</t>
  </si>
  <si>
    <t>https://github.com/MattiasEhnhage/RemRepTextFiles/blob/main/Pension/Svolder%20Report%20Pension.txt</t>
  </si>
  <si>
    <t>https://github.com/MattiasEhnhage/RemRepTextFiles/blob/main/STI/Svolder%20Report%20STI.txt</t>
  </si>
  <si>
    <t>https://github.com/MattiasEhnhage/RemRepTextFiles/blob/main/LTI/Sweco%20Group%20Report%20LTI.txt</t>
  </si>
  <si>
    <t>https://github.com/MattiasEhnhage/RemRepTextFiles/blob/main/Pension/Sweco%20Group%20Report%20Pension.txt</t>
  </si>
  <si>
    <t>https://github.com/MattiasEhnhage/RemRepTextFiles/blob/main/STI/Sweco%20Group%20Report%20STI.txt</t>
  </si>
  <si>
    <t>https://github.com/MattiasEhnhage/RemRepTextFiles/blob/main/LTI/Swedbank%20Report%20LTI.txt</t>
  </si>
  <si>
    <t>https://github.com/MattiasEhnhage/RemRepTextFiles/blob/main/STI/Swedbank%20Report%20STI.txt</t>
  </si>
  <si>
    <t>https://github.com/MattiasEhnhage/RemRepTextFiles/blob/main/Pension/Swedish%20Logistic%20Property%20Report%20Pension.txt</t>
  </si>
  <si>
    <t>https://github.com/MattiasEhnhage/RemRepTextFiles/blob/main/LTI/SynAct%20Pharma%20Report%20LTI.txt</t>
  </si>
  <si>
    <t>https://github.com/MattiasEhnhage/RemRepTextFiles/blob/main/Pension/Synact%20Pharma%20Report%20Pension.txt</t>
  </si>
  <si>
    <t>https://github.com/MattiasEhnhage/RemRepTextFiles/blob/main/STI/SynAct%20Pharma%20Report%20STI.txt</t>
  </si>
  <si>
    <t>https://github.com/MattiasEhnhage/RemRepTextFiles/blob/main/LTI/Synsam%20Report%20LTI.txt</t>
  </si>
  <si>
    <t>https://github.com/MattiasEhnhage/RemRepTextFiles/blob/main/Pension/Synsam%20Report%20Pension.txt</t>
  </si>
  <si>
    <t>https://github.com/MattiasEhnhage/RemRepTextFiles/blob/main/STI/Synsam%20Report%20STI.txt</t>
  </si>
  <si>
    <t>https://github.com/MattiasEhnhage/RemRepTextFiles/blob/main/LTI/Systemair%20Report%20LTI.txt</t>
  </si>
  <si>
    <t>https://github.com/MattiasEhnhage/RemRepTextFiles/blob/main/Pension/Systemair%20Report%20Pension.txt</t>
  </si>
  <si>
    <t>https://github.com/MattiasEhnhage/RemRepTextFiles/blob/main/STI/Systemair%20Report%20STI.txt</t>
  </si>
  <si>
    <t>https://github.com/MattiasEhnhage/RemRepTextFiles/blob/main/Pension/Taaleri%20Report%20Pension.txt</t>
  </si>
  <si>
    <t>https://github.com/MattiasEhnhage/RemRepTextFiles/blob/main/LTI/talenom%20Report%20LTI.txt</t>
  </si>
  <si>
    <t>https://github.com/MattiasEhnhage/RemRepTextFiles/blob/main/Pension/Talenom%20Report%20Pension.txt</t>
  </si>
  <si>
    <t>https://github.com/MattiasEhnhage/RemRepTextFiles/blob/main/STI/talenom%20Report%20STI.txt</t>
  </si>
  <si>
    <t>https://github.com/MattiasEhnhage/RemRepTextFiles/blob/main/LTI/tcm%20group%20Report%20LTI.txt</t>
  </si>
  <si>
    <t>https://github.com/MattiasEhnhage/RemRepTextFiles/blob/main/Pension/Tcm%20Group%20Report%20Pension.txt</t>
  </si>
  <si>
    <t>https://github.com/MattiasEhnhage/RemRepTextFiles/blob/main/STI/tcm%20group%20Report%20STI.txt</t>
  </si>
  <si>
    <t>https://github.com/MattiasEhnhage/RemRepTextFiles/blob/main/LTI/tecnotree%20Report%20LTI.txt</t>
  </si>
  <si>
    <t>https://github.com/MattiasEhnhage/RemRepTextFiles/blob/main/STI/tecnotree%20Report%20STI.txt</t>
  </si>
  <si>
    <t>https://github.com/MattiasEhnhage/RemRepTextFiles/blob/main/Pension/Tele2%20Report%20Pension.txt</t>
  </si>
  <si>
    <t>https://github.com/MattiasEhnhage/RemRepTextFiles/blob/main/LTI/teleste%20Report%20LTI.txt</t>
  </si>
  <si>
    <t>https://github.com/MattiasEhnhage/RemRepTextFiles/blob/main/Pension/Teleste%20Report%20Pension.txt</t>
  </si>
  <si>
    <t>https://github.com/MattiasEhnhage/RemRepTextFiles/blob/main/STI/teleste%20Report%20STI.txt</t>
  </si>
  <si>
    <t>https://github.com/MattiasEhnhage/RemRepTextFiles/blob/main/LTI/Telia%20Company%20Report%20LTI.txt</t>
  </si>
  <si>
    <t>https://github.com/MattiasEhnhage/RemRepTextFiles/blob/main/STI/Telia%20Company%20Report%20STI.txt</t>
  </si>
  <si>
    <t>https://github.com/MattiasEhnhage/RemRepTextFiles/blob/main/LTI/terveystalo%20Report%20LTI.txt</t>
  </si>
  <si>
    <t>https://github.com/MattiasEhnhage/RemRepTextFiles/blob/main/STI/terveystalo%20Report%20STI.txt</t>
  </si>
  <si>
    <t>https://github.com/MattiasEhnhage/RemRepTextFiles/blob/main/Pension/Tethys%20Oil%20Report%20Pension.txt</t>
  </si>
  <si>
    <t>https://github.com/MattiasEhnhage/RemRepTextFiles/blob/main/LTI/Tf%20Bank%20Report%20LTI.txt</t>
  </si>
  <si>
    <t>https://github.com/MattiasEhnhage/RemRepTextFiles/blob/main/Pension/Tf%20Bank%20Report%20Pension.txt</t>
  </si>
  <si>
    <t>https://github.com/MattiasEhnhage/RemRepTextFiles/blob/main/STI/Tf%20Bank%20Report%20STI.txt</t>
  </si>
  <si>
    <t>https://github.com/MattiasEhnhage/RemRepTextFiles/blob/main/LTI/Thule%20Group%20Report%20LTI.txt</t>
  </si>
  <si>
    <t>https://github.com/MattiasEhnhage/RemRepTextFiles/blob/main/Pension/Thule%20Group%20Report%20Pension.txt</t>
  </si>
  <si>
    <t>https://github.com/MattiasEhnhage/RemRepTextFiles/blob/main/STI/Thule%20Group%20Report%20STI.txt</t>
  </si>
  <si>
    <t>https://github.com/MattiasEhnhage/RemRepTextFiles/blob/main/LTI/tietoevry%20Report%20LTI.txt</t>
  </si>
  <si>
    <t>https://github.com/MattiasEhnhage/RemRepTextFiles/blob/main/Pension/Tietoevry%20Report%20Pension.txt</t>
  </si>
  <si>
    <t>https://github.com/MattiasEhnhage/RemRepTextFiles/blob/main/STI/tietoevry%20Report%20STI.txt</t>
  </si>
  <si>
    <t>https://github.com/MattiasEhnhage/RemRepTextFiles/blob/main/LTI/tivoli%20Report%20LTI.txt</t>
  </si>
  <si>
    <t>https://github.com/MattiasEhnhage/RemRepTextFiles/blob/main/Pension/Tivoli%20Report%20Pension.txt</t>
  </si>
  <si>
    <t>https://github.com/MattiasEhnhage/RemRepTextFiles/blob/main/STI/tivoli%20Report%20STI.txt</t>
  </si>
  <si>
    <t>https://github.com/MattiasEhnhage/RemRepTextFiles/blob/main/LTI/Tobii%20Report%20LTI.txt</t>
  </si>
  <si>
    <t>https://github.com/MattiasEhnhage/RemRepTextFiles/blob/main/STI/Tobii%20Report%20STI.txt</t>
  </si>
  <si>
    <t>https://github.com/MattiasEhnhage/RemRepTextFiles/blob/main/LTI/tokmanni%20Report%20LTI.txt</t>
  </si>
  <si>
    <t>https://github.com/MattiasEhnhage/RemRepTextFiles/blob/main/STI/tokmanni%20Report%20STI.txt</t>
  </si>
  <si>
    <t>https://github.com/MattiasEhnhage/RemRepTextFiles/blob/main/LTI/topdanmark%20Report%20LTI.txt</t>
  </si>
  <si>
    <t>https://github.com/MattiasEhnhage/RemRepTextFiles/blob/main/STI/topdanmark%20Report%20STI.txt</t>
  </si>
  <si>
    <t>https://github.com/MattiasEhnhage/RemRepTextFiles/blob/main/Pension/Torm%20Report%20Pension.txt</t>
  </si>
  <si>
    <t>https://github.com/MattiasEhnhage/RemRepTextFiles/blob/main/Pension/Traction%20Report%20Pension.txt</t>
  </si>
  <si>
    <t>https://github.com/MattiasEhnhage/RemRepTextFiles/blob/main/LTI/Tradedoubler%20Report%20LTI.txt</t>
  </si>
  <si>
    <t>https://github.com/MattiasEhnhage/RemRepTextFiles/blob/main/STI/Tradedoubler%20Report%20STI.txt</t>
  </si>
  <si>
    <t>https://github.com/MattiasEhnhage/RemRepTextFiles/blob/main/LTI/trainers%20house%20Report%20LTI.txt</t>
  </si>
  <si>
    <t>https://github.com/MattiasEhnhage/RemRepTextFiles/blob/main/Pension/Trainers%20House%20Report%20Pension.txt</t>
  </si>
  <si>
    <t>https://github.com/MattiasEhnhage/RemRepTextFiles/blob/main/STI/trainers%20house%20Report%20STI.txt</t>
  </si>
  <si>
    <t>https://github.com/MattiasEhnhage/RemRepTextFiles/blob/main/LTI/Transtema%20Report%20LTI.txt</t>
  </si>
  <si>
    <t>https://github.com/MattiasEhnhage/RemRepTextFiles/blob/main/Pension/Transtema%20Report%20Pension.txt</t>
  </si>
  <si>
    <t>https://github.com/MattiasEhnhage/RemRepTextFiles/blob/main/STI/Transtema%20Report%20STI.txt</t>
  </si>
  <si>
    <t>https://github.com/MattiasEhnhage/RemRepTextFiles/blob/main/LTI/Traton%20Report%20LTI.txt</t>
  </si>
  <si>
    <t>https://github.com/MattiasEhnhage/RemRepTextFiles/blob/main/STI/Traton%20Report%20STI.txt</t>
  </si>
  <si>
    <t>https://github.com/MattiasEhnhage/RemRepTextFiles/blob/main/LTI/Trelleborg%20Report%20LTI.txt</t>
  </si>
  <si>
    <t>https://github.com/MattiasEhnhage/RemRepTextFiles/blob/main/Pension/Trelleborg%20Report%20Pension.txt</t>
  </si>
  <si>
    <t>https://github.com/MattiasEhnhage/RemRepTextFiles/blob/main/STI/Trelleborg%20Report%20STI.txt</t>
  </si>
  <si>
    <t>https://github.com/MattiasEhnhage/RemRepTextFiles/blob/main/LTI/Trianon%20Report%20LTI.txt</t>
  </si>
  <si>
    <t>https://github.com/MattiasEhnhage/RemRepTextFiles/blob/main/Pension/Trianon%20Report%20Pension.txt</t>
  </si>
  <si>
    <t>https://github.com/MattiasEhnhage/RemRepTextFiles/blob/main/STI/Trianon%20Report%20STI.txt</t>
  </si>
  <si>
    <t>https://github.com/MattiasEhnhage/RemRepTextFiles/blob/main/LTI/Troax%20Report%20LTI.txt</t>
  </si>
  <si>
    <t>https://github.com/MattiasEhnhage/RemRepTextFiles/blob/main/Pension/Troax%20Report%20Pension.txt</t>
  </si>
  <si>
    <t>https://github.com/MattiasEhnhage/RemRepTextFiles/blob/main/STI/Troax%20Report%20STI.txt</t>
  </si>
  <si>
    <t>https://github.com/MattiasEhnhage/RemRepTextFiles/blob/main/LTI/Truecaller%20Report%20LTI.txt</t>
  </si>
  <si>
    <t>https://github.com/MattiasEhnhage/RemRepTextFiles/blob/main/STI/Truecaller%20Report%20STI.txt</t>
  </si>
  <si>
    <t>https://github.com/MattiasEhnhage/RemRepTextFiles/blob/main/LTI/tryg%20Report%20LTI.txt</t>
  </si>
  <si>
    <t>https://github.com/MattiasEhnhage/RemRepTextFiles/blob/main/Pension/Tryg%20Report%20Pension.txt</t>
  </si>
  <si>
    <t>https://github.com/MattiasEhnhage/RemRepTextFiles/blob/main/STI/tryg%20Report%20STI.txt</t>
  </si>
  <si>
    <t>https://github.com/MattiasEhnhage/RemRepTextFiles/blob/main/Pension/Tulikivi%20Report%20Pension.txt</t>
  </si>
  <si>
    <t>https://github.com/MattiasEhnhage/RemRepTextFiles/blob/main/LTI/united%20bankers%20Report%20LTI.txt</t>
  </si>
  <si>
    <t>https://github.com/MattiasEhnhage/RemRepTextFiles/blob/main/STI/united%20bankers%20Report%20STI.txt</t>
  </si>
  <si>
    <t>https://github.com/MattiasEhnhage/RemRepTextFiles/blob/main/LTI/united%20international%20enterprises%20Report%20LTI.txt</t>
  </si>
  <si>
    <t>https://github.com/MattiasEhnhage/RemRepTextFiles/blob/main/Pension/United%20International%20Enterprises%20Report%20Pension.txt</t>
  </si>
  <si>
    <t>https://github.com/MattiasEhnhage/RemRepTextFiles/blob/main/STI/united%20international%20enterprises%20Report%20STI.txt</t>
  </si>
  <si>
    <t>https://github.com/MattiasEhnhage/RemRepTextFiles/blob/main/LTI/upm%20Report%20LTI.txt</t>
  </si>
  <si>
    <t>https://github.com/MattiasEhnhage/RemRepTextFiles/blob/main/STI/upm%20Report%20STI.txt</t>
  </si>
  <si>
    <t>https://github.com/MattiasEhnhage/RemRepTextFiles/blob/main/LTI/vaisala%20Report%20LTI.txt</t>
  </si>
  <si>
    <t>https://github.com/MattiasEhnhage/RemRepTextFiles/blob/main/Pension/Vaisala%20Report%20Pension.txt</t>
  </si>
  <si>
    <t>https://github.com/MattiasEhnhage/RemRepTextFiles/blob/main/STI/vaisala%20Report%20STI.txt</t>
  </si>
  <si>
    <t>https://github.com/MattiasEhnhage/RemRepTextFiles/blob/main/LTI/valmet%20Report%20LTI.txt</t>
  </si>
  <si>
    <t>https://github.com/MattiasEhnhage/RemRepTextFiles/blob/main/Pension/Valmet%20Report%20Pension.txt</t>
  </si>
  <si>
    <t>https://github.com/MattiasEhnhage/RemRepTextFiles/blob/main/STI/valmet%20Report%20STI.txt</t>
  </si>
  <si>
    <t>https://github.com/MattiasEhnhage/RemRepTextFiles/blob/main/LTI/Vbg%20Group%20Report%20LTI.txt</t>
  </si>
  <si>
    <t>https://github.com/MattiasEhnhage/RemRepTextFiles/blob/main/STI/Vbg%20Group%20Report%20STI.txt</t>
  </si>
  <si>
    <t>https://github.com/MattiasEhnhage/RemRepTextFiles/blob/main/LTI/VEF%20Report%20LTI.txt</t>
  </si>
  <si>
    <t>https://github.com/MattiasEhnhage/RemRepTextFiles/blob/main/STI/VEF%20Report%20STI.txt</t>
  </si>
  <si>
    <t>https://github.com/MattiasEhnhage/RemRepTextFiles/blob/main/LTI/verkkokauppa%20Report%20LTI.txt</t>
  </si>
  <si>
    <t>https://github.com/MattiasEhnhage/RemRepTextFiles/blob/main/STI/verkkokauppa%20Report%20STI.txt</t>
  </si>
  <si>
    <t>https://github.com/MattiasEhnhage/RemRepTextFiles/blob/main/LTI/vestas%20Report%20LTI.txt</t>
  </si>
  <si>
    <t>https://github.com/MattiasEhnhage/RemRepTextFiles/blob/main/STI/vestas%20Report%20STI.txt</t>
  </si>
  <si>
    <t>https://github.com/MattiasEhnhage/RemRepTextFiles/blob/main/LTI/vestjysk%20bank%20Report%20LTI.txt</t>
  </si>
  <si>
    <t>https://github.com/MattiasEhnhage/RemRepTextFiles/blob/main/STI/vestjysk%20bank%20Report%20STI.txt</t>
  </si>
  <si>
    <t>https://github.com/MattiasEhnhage/RemRepTextFiles/blob/main/LTI/Vestum%20Report%20LTI.txt</t>
  </si>
  <si>
    <t>https://github.com/MattiasEhnhage/RemRepTextFiles/blob/main/STI/Vestum%20Report%20STI.txt</t>
  </si>
  <si>
    <t>https://github.com/MattiasEhnhage/RemRepTextFiles/blob/main/LTI/Viaplay%20Group%20Report%20LTI.txt</t>
  </si>
  <si>
    <t>https://github.com/MattiasEhnhage/RemRepTextFiles/blob/main/STI/Viaplay%20Group%20Report%20STI.txt</t>
  </si>
  <si>
    <t>https://github.com/MattiasEhnhage/RemRepTextFiles/blob/main/LTI/Vicore%20Pharma%20Report%20LTI.txt</t>
  </si>
  <si>
    <t>https://github.com/MattiasEhnhage/RemRepTextFiles/blob/main/Pension/Vicore%20Pharma%20Report%20Pension.txt</t>
  </si>
  <si>
    <t>https://github.com/MattiasEhnhage/RemRepTextFiles/blob/main/STI/Vicore%20Pharma%20Report%20STI.txt</t>
  </si>
  <si>
    <t>https://github.com/MattiasEhnhage/RemRepTextFiles/blob/main/LTI/viking%20line%20Report%20LTI.txt</t>
  </si>
  <si>
    <t>https://github.com/MattiasEhnhage/RemRepTextFiles/blob/main/Pension/Viking%20Line%20Report%20Pension.txt</t>
  </si>
  <si>
    <t>https://github.com/MattiasEhnhage/RemRepTextFiles/blob/main/STI/viking%20line%20Report%20STI.txt</t>
  </si>
  <si>
    <t>https://github.com/MattiasEhnhage/RemRepTextFiles/blob/main/LTI/Vitec%20Software%20Report%20LTI.txt</t>
  </si>
  <si>
    <t>https://github.com/MattiasEhnhage/RemRepTextFiles/blob/main/Pension/Vitec%20Software%20Report%20Pension.txt</t>
  </si>
  <si>
    <t>https://github.com/MattiasEhnhage/RemRepTextFiles/blob/main/STI/Vitec%20Software%20Report%20STI.txt</t>
  </si>
  <si>
    <t>https://github.com/MattiasEhnhage/RemRepTextFiles/blob/main/LTI/Vitrolife%20Report%20LTI.txt</t>
  </si>
  <si>
    <t>https://github.com/MattiasEhnhage/RemRepTextFiles/blob/main/STI/Vitrolife%20Report%20STI.txt</t>
  </si>
  <si>
    <t>https://github.com/MattiasEhnhage/RemRepTextFiles/blob/main/LTI/Vivesto%20Report%20LTI.txt</t>
  </si>
  <si>
    <t>https://github.com/MattiasEhnhage/RemRepTextFiles/blob/main/Pension/Vivesto%20Report%20Pension.txt</t>
  </si>
  <si>
    <t>https://github.com/MattiasEhnhage/RemRepTextFiles/blob/main/STI/Vivesto%20Report%20STI.txt</t>
  </si>
  <si>
    <t>https://github.com/MattiasEhnhage/RemRepTextFiles/blob/main/LTI/VNV%20Global%20Report%20LTI.txt</t>
  </si>
  <si>
    <t>https://github.com/MattiasEhnhage/RemRepTextFiles/blob/main/Pension/Vnv%20Global%20Report%20Pension.txt</t>
  </si>
  <si>
    <t>https://github.com/MattiasEhnhage/RemRepTextFiles/blob/main/STI/VNV%20Global%20Report%20STI.txt</t>
  </si>
  <si>
    <t>https://github.com/MattiasEhnhage/RemRepTextFiles/blob/main/LTI/Volati%20Report%20LTI.txt</t>
  </si>
  <si>
    <t>https://github.com/MattiasEhnhage/RemRepTextFiles/blob/main/Pension/Volati%20Report%20Pension.txt</t>
  </si>
  <si>
    <t>https://github.com/MattiasEhnhage/RemRepTextFiles/blob/main/STI/Volati%20Report%20STI.txt</t>
  </si>
  <si>
    <t>https://github.com/MattiasEhnhage/RemRepTextFiles/blob/main/LTI/Volvo%20Car%20Report%20LTI.txt</t>
  </si>
  <si>
    <t>https://github.com/MattiasEhnhage/RemRepTextFiles/blob/main/Pension/Volvo%20Car%20Report%20Pension.txt</t>
  </si>
  <si>
    <t>https://github.com/MattiasEhnhage/RemRepTextFiles/blob/main/STI/Volvo%20Car%20Report%20STI.txt</t>
  </si>
  <si>
    <t>https://github.com/MattiasEhnhage/RemRepTextFiles/blob/main/LTI/Volvo%20Report%20LTI.txt</t>
  </si>
  <si>
    <t>https://github.com/MattiasEhnhage/RemRepTextFiles/blob/main/Pension/Volvo%20Report%20Pension.txt</t>
  </si>
  <si>
    <t>https://github.com/MattiasEhnhage/RemRepTextFiles/blob/main/STI/Volvo%20Report%20STI.txt</t>
  </si>
  <si>
    <t>https://github.com/MattiasEhnhage/RemRepTextFiles/blob/main/LTI/Wallenstam%20Report%20LTI.txt</t>
  </si>
  <si>
    <t>https://github.com/MattiasEhnhage/RemRepTextFiles/blob/main/Pension/Wallenstam%20Report%20Pension.txt</t>
  </si>
  <si>
    <t>https://github.com/MattiasEhnhage/RemRepTextFiles/blob/main/STI/Wallenstam%20Report%20STI.txt</t>
  </si>
  <si>
    <t>https://github.com/MattiasEhnhage/RemRepTextFiles/blob/main/LTI/wartsila%20Report%20LTI.txt</t>
  </si>
  <si>
    <t>https://github.com/MattiasEhnhage/RemRepTextFiles/blob/main/Pension/Wartsila%20Report%20Pension.txt</t>
  </si>
  <si>
    <t>https://github.com/MattiasEhnhage/RemRepTextFiles/blob/main/STI/wartsila%20Report%20STI.txt</t>
  </si>
  <si>
    <t>https://github.com/MattiasEhnhage/RemRepTextFiles/blob/main/LTI/Wihlborgs%20Report%20LTI.txt</t>
  </si>
  <si>
    <t>https://github.com/MattiasEhnhage/RemRepTextFiles/blob/main/Pension/Wihlborgs%20Report%20Pension.txt</t>
  </si>
  <si>
    <t>https://github.com/MattiasEhnhage/RemRepTextFiles/blob/main/STI/Wihlborgs%20Report%20STI.txt</t>
  </si>
  <si>
    <t>https://github.com/MattiasEhnhage/RemRepTextFiles/blob/main/LTI/Wise%20Group%20Report%20LTI.txt</t>
  </si>
  <si>
    <t>https://github.com/MattiasEhnhage/RemRepTextFiles/blob/main/Pension/Wise%20Group%20Report%20Pension.txt</t>
  </si>
  <si>
    <t>https://github.com/MattiasEhnhage/RemRepTextFiles/blob/main/STI/Wise%20Group%20Report%20STI.txt</t>
  </si>
  <si>
    <t>https://github.com/MattiasEhnhage/RemRepTextFiles/blob/main/LTI/withsecure%20Report%20LTI.txt</t>
  </si>
  <si>
    <t>https://github.com/MattiasEhnhage/RemRepTextFiles/blob/main/Pension/Withsecure%20Report%20Pension.txt</t>
  </si>
  <si>
    <t>https://github.com/MattiasEhnhage/RemRepTextFiles/blob/main/STI/withsecure%20Report%20STI.txt</t>
  </si>
  <si>
    <t>https://github.com/MattiasEhnhage/RemRepTextFiles/blob/main/LTI/wulff%20Report%20LTI.txt</t>
  </si>
  <si>
    <t>https://github.com/MattiasEhnhage/RemRepTextFiles/blob/main/Pension/Wulff%20Report%20Pension.txt</t>
  </si>
  <si>
    <t>https://github.com/MattiasEhnhage/RemRepTextFiles/blob/main/STI/wulff%20Report%20STI.txt</t>
  </si>
  <si>
    <t>https://github.com/MattiasEhnhage/RemRepTextFiles/blob/main/LTI/XANO%20Report%20LTI.txt</t>
  </si>
  <si>
    <t>https://github.com/MattiasEhnhage/RemRepTextFiles/blob/main/Pension/Xano%20Report%20Pension.txt</t>
  </si>
  <si>
    <t>https://github.com/MattiasEhnhage/RemRepTextFiles/blob/main/STI/XANO%20Report%20STI.txt</t>
  </si>
  <si>
    <t>https://github.com/MattiasEhnhage/RemRepTextFiles/blob/main/LTI/Xbrane%20Report%20LTI.txt</t>
  </si>
  <si>
    <t>https://github.com/MattiasEhnhage/RemRepTextFiles/blob/main/Pension/Xbrane%20Report%20Pension.txt</t>
  </si>
  <si>
    <t>https://github.com/MattiasEhnhage/RemRepTextFiles/blob/main/STI/Xbrane%20Report%20STI.txt</t>
  </si>
  <si>
    <t>https://github.com/MattiasEhnhage/RemRepTextFiles/blob/main/LTI/Xspray%20Pharma%20Report%20LTI.txt</t>
  </si>
  <si>
    <t>https://github.com/MattiasEhnhage/RemRepTextFiles/blob/main/STI/Xspray%20Pharma%20Report%20STI.txt</t>
  </si>
  <si>
    <t>https://github.com/MattiasEhnhage/RemRepTextFiles/blob/main/LTI/Xvivo%20Perfusion%20Report%20LTI.txt</t>
  </si>
  <si>
    <t>https://github.com/MattiasEhnhage/RemRepTextFiles/blob/main/Pension/Xvivo%20Perfusion%20Report%20Pension.txt</t>
  </si>
  <si>
    <t>https://github.com/MattiasEhnhage/RemRepTextFiles/blob/main/STI/Xvivo%20Perfusion%20Report%20STI.txt</t>
  </si>
  <si>
    <t>https://github.com/MattiasEhnhage/RemRepTextFiles/blob/main/LTI/yit%20Report%20LTI.txt</t>
  </si>
  <si>
    <t>https://github.com/MattiasEhnhage/RemRepTextFiles/blob/main/Pension/Yit%20Report%20Pension.txt</t>
  </si>
  <si>
    <t>https://github.com/MattiasEhnhage/RemRepTextFiles/blob/main/STI/yit%20Report%20STI.txt</t>
  </si>
  <si>
    <t>https://github.com/MattiasEhnhage/RemRepTextFiles/blob/main/LTI/zealand%20pharma%20Report%20LTI.txt</t>
  </si>
  <si>
    <t>https://github.com/MattiasEhnhage/RemRepTextFiles/blob/main/Pension/Zealand%20Pharma%20Report%20Pension.txt</t>
  </si>
  <si>
    <t>https://github.com/MattiasEhnhage/RemRepTextFiles/blob/main/STI/zealand%20pharma%20Report%20STI.txt</t>
  </si>
  <si>
    <t>Electra Report LTI.txt</t>
  </si>
  <si>
    <t>Karnell Group B Report LTI.txt</t>
  </si>
  <si>
    <t>metsa group Report LTI.txt</t>
  </si>
  <si>
    <t>PowerCell Sweden Report LTI.txt</t>
  </si>
  <si>
    <t>Ssab Report LTI.txt</t>
  </si>
  <si>
    <t>Tobii Dynavox Report LTI.txt</t>
  </si>
  <si>
    <t>CoinShares International Report STI.txt</t>
  </si>
  <si>
    <t>ilkka yhtyma Report STI.txt</t>
  </si>
  <si>
    <t>Karnell Group B Report STI.txt</t>
  </si>
  <si>
    <t>ovaro Report STI.txt</t>
  </si>
  <si>
    <t>PowerCell Sweden Report STI.txt</t>
  </si>
  <si>
    <t>ssab Report STI.txt</t>
  </si>
  <si>
    <t>Tobii Dynavox Report STI.txt</t>
  </si>
  <si>
    <t>yeint Report STI.txt</t>
  </si>
  <si>
    <t>Electra</t>
  </si>
  <si>
    <t>File contain a summary of long term incentive plans for company Electra</t>
  </si>
  <si>
    <t>Karnell Group B</t>
  </si>
  <si>
    <t>File contain a summary of long term incentive plans for company Karnell Group B</t>
  </si>
  <si>
    <t>metsa group</t>
  </si>
  <si>
    <t>File contain a summary of long term incentive plans for company metsa group</t>
  </si>
  <si>
    <t>PowerCell Sweden</t>
  </si>
  <si>
    <t>File contain a summary of long term incentive plans for company PowerCell Sweden</t>
  </si>
  <si>
    <t>File contain a summary of long term incentive plans for company Ssab</t>
  </si>
  <si>
    <t>Tobii Dynavox</t>
  </si>
  <si>
    <t>File contain a summary of long term incentive plans for company Tobii Dynavox</t>
  </si>
  <si>
    <t>CoinShares International</t>
  </si>
  <si>
    <t>File contain a summary of short term incentive plans for company CoinShares International</t>
  </si>
  <si>
    <t>ilkka yhtyma</t>
  </si>
  <si>
    <t>File contain a summary of short term incentive plans for company ilkka yhtyma</t>
  </si>
  <si>
    <t>File contain a summary of short term incentive plans for company Karnell Group B</t>
  </si>
  <si>
    <t>ovaro</t>
  </si>
  <si>
    <t>File contain a summary of short term incentive plans for company ovaro</t>
  </si>
  <si>
    <t>File contain a summary of short term incentive plans for company PowerCell Sweden</t>
  </si>
  <si>
    <t>File contain a summary of short term incentive plans for company ssab</t>
  </si>
  <si>
    <t>File contain a summary of short term incentive plans for company Tobii Dynavox</t>
  </si>
  <si>
    <t>yeint</t>
  </si>
  <si>
    <t>File contain a summary of short term incentive plans for company yeint</t>
  </si>
  <si>
    <t>%20</t>
  </si>
  <si>
    <t>file%20name</t>
  </si>
  <si>
    <t>Electra%20Report%20LTI.txt</t>
  </si>
  <si>
    <t>Karnell%20Group%20B%20Report%20LTI.txt</t>
  </si>
  <si>
    <t>metsa%20group%20Report%20LTI.txt</t>
  </si>
  <si>
    <t>PowerCell%20Sweden%20Report%20LTI.txt</t>
  </si>
  <si>
    <t>Ssab%20Report%20LTI.txt</t>
  </si>
  <si>
    <t>Tobii%20Dynavox%20Report%20LTI.txt</t>
  </si>
  <si>
    <t>CoinShares%20International%20Report%20STI.txt</t>
  </si>
  <si>
    <t>ilkka%20yhtyma%20Report%20STI.txt</t>
  </si>
  <si>
    <t>Karnell%20Group%20B%20Report%20STI.txt</t>
  </si>
  <si>
    <t>ovaro%20Report%20STI.txt</t>
  </si>
  <si>
    <t>PowerCell%20Sweden%20Report%20STI.txt</t>
  </si>
  <si>
    <t>ssab%20Report%20STI.txt</t>
  </si>
  <si>
    <t>Tobii%20Dynavox%20Report%20STI.txt</t>
  </si>
  <si>
    <t>yeint%20Report%20STI.txt</t>
  </si>
  <si>
    <t>https://github.com/MattiasEhnhage/RemRepTextFiles/blob/main/LTI/Dios%20Fastigheter%20Report%20LTI.txt</t>
  </si>
  <si>
    <t>https://github.com/MattiasEhnhage/RemRepTextFiles/blob/main/LTI/Dometic%20Report%20LTI.txt</t>
  </si>
  <si>
    <t>https://github.com/MattiasEhnhage/RemRepTextFiles/blob/main/LTI/dsv%20Report%20LTI.txt</t>
  </si>
  <si>
    <t>https://github.com/MattiasEhnhage/RemRepTextFiles/blob/main/LTI/Eastnine%20Report%20LTI.txt</t>
  </si>
  <si>
    <t>https://github.com/MattiasEhnhage/RemRepTextFiles/blob/main/LTI/eezy%20Report%20LTI.txt</t>
  </si>
  <si>
    <t>https://github.com/MattiasEhnhage/RemRepTextFiles/blob/main/LTI/Elanders%20Report%20LTI.txt</t>
  </si>
  <si>
    <t>https://github.com/MattiasEhnhage/RemRepTextFiles/blob/main/LTI/elecster%20Report%20LTI.txt</t>
  </si>
  <si>
    <t>https://github.com/MattiasEhnhage/RemRepTextFiles/blob/main/LTI/Electra%20Report%20LTI.txt</t>
  </si>
  <si>
    <t>https://github.com/MattiasEhnhage/RemRepTextFiles/blob/main/LTI/Electrolux%20Professional%20Report%20LTI.txt</t>
  </si>
  <si>
    <t>https://github.com/MattiasEhnhage/RemRepTextFiles/blob/main/LTI/elisa%20Report%20LTI.txt</t>
  </si>
  <si>
    <t>https://github.com/MattiasEhnhage/RemRepTextFiles/blob/main/LTI/Emilshus%20Report%20LTI.txt</t>
  </si>
  <si>
    <t>https://github.com/MattiasEhnhage/RemRepTextFiles/blob/main/LTI/enersense%20Report%20LTI.txt</t>
  </si>
  <si>
    <t>https://github.com/MattiasEhnhage/RemRepTextFiles/blob/main/LTI/Engcon%20Report%20LTI.txt</t>
  </si>
  <si>
    <t>https://github.com/MattiasEhnhage/RemRepTextFiles/blob/main/LTI/Eniro%20Report%20LTI.txt</t>
  </si>
  <si>
    <t>https://github.com/MattiasEhnhage/RemRepTextFiles/blob/main/LTI/Epiroc%20Report%20LTI.txt</t>
  </si>
  <si>
    <t>https://github.com/MattiasEhnhage/RemRepTextFiles/blob/main/LTI/Episurf%20Report%20LTI.txt</t>
  </si>
  <si>
    <t>https://github.com/MattiasEhnhage/RemRepTextFiles/blob/main/LTI/eq%20Report%20LTI.txt</t>
  </si>
  <si>
    <t>https://github.com/MattiasEhnhage/RemRepTextFiles/blob/main/LTI/Essity%20Report%20LTI.txt</t>
  </si>
  <si>
    <t>https://github.com/MattiasEhnhage/RemRepTextFiles/blob/main/LTI/etteplan%20Report%20LTI.txt</t>
  </si>
  <si>
    <t>https://github.com/MattiasEhnhage/RemRepTextFiles/blob/main/LTI/evli%20Report%20LTI.txt</t>
  </si>
  <si>
    <t>https://github.com/MattiasEhnhage/RemRepTextFiles/blob/main/LTI/Evolution%20Gaming%20Group%20Report%20LTI.txt</t>
  </si>
  <si>
    <t>https://github.com/MattiasEhnhage/RemRepTextFiles/blob/main/LTI/Ework%20Group%20Report%20LTI.txt</t>
  </si>
  <si>
    <t>https://github.com/MattiasEhnhage/RemRepTextFiles/blob/main/LTI/exel%20composites%20Report%20LTI.txt</t>
  </si>
  <si>
    <t>https://github.com/MattiasEhnhage/RemRepTextFiles/blob/main/LTI/Fasadgruppen%20Report%20LTI.txt</t>
  </si>
  <si>
    <t>https://github.com/MattiasEhnhage/RemRepTextFiles/blob/main/LTI/fast-ejendom%20Report%20LTI.txt</t>
  </si>
  <si>
    <t>https://github.com/MattiasEhnhage/RemRepTextFiles/blob/main/LTI/Fastpartner%20Report%20LTI.txt</t>
  </si>
  <si>
    <t>https://github.com/MattiasEhnhage/RemRepTextFiles/blob/main/LTI/firstfarms%20Report%20LTI.txt</t>
  </si>
  <si>
    <t>https://github.com/MattiasEhnhage/RemRepTextFiles/blob/main/LTI/fiskars%20Report%20LTI.txt</t>
  </si>
  <si>
    <t>https://github.com/MattiasEhnhage/RemRepTextFiles/blob/main/LTI/flsmidth%20Report%20LTI.txt</t>
  </si>
  <si>
    <t>https://github.com/MattiasEhnhage/RemRepTextFiles/blob/main/LTI/flugger%20Report%20LTI.txt</t>
  </si>
  <si>
    <t>https://github.com/MattiasEhnhage/RemRepTextFiles/blob/main/LTI/FM%20Mattsson%20Report%20LTI.txt</t>
  </si>
  <si>
    <t>https://github.com/MattiasEhnhage/RemRepTextFiles/blob/main/LTI/fortum%20Report%20LTI.txt</t>
  </si>
  <si>
    <t>https://github.com/MattiasEhnhage/RemRepTextFiles/blob/main/LTI/gabriel%20Report%20LTI.txt</t>
  </si>
  <si>
    <t>https://github.com/MattiasEhnhage/RemRepTextFiles/blob/main/LTI/Garo%20Report%20LTI.txt</t>
  </si>
  <si>
    <t>https://github.com/MattiasEhnhage/RemRepTextFiles/blob/main/LTI/genmab%20Report%20LTI.txt</t>
  </si>
  <si>
    <t>https://github.com/MattiasEhnhage/RemRepTextFiles/blob/main/LTI/Getinge%20Report%20LTI.txt</t>
  </si>
  <si>
    <t>https://github.com/MattiasEhnhage/RemRepTextFiles/blob/main/LTI/glaston%20Report%20LTI.txt</t>
  </si>
  <si>
    <t>https://github.com/MattiasEhnhage/RemRepTextFiles/blob/main/LTI/gn%20store%20nord%20Report%20LTI.txt</t>
  </si>
  <si>
    <t>https://github.com/MattiasEhnhage/RemRepTextFiles/blob/main/LTI/gofore%20Report%20LTI.txt</t>
  </si>
  <si>
    <t>https://github.com/MattiasEhnhage/RemRepTextFiles/blob/main/LTI/Green%20Landscaping%20Report%20LTI.txt</t>
  </si>
  <si>
    <t>https://github.com/MattiasEhnhage/RemRepTextFiles/blob/main/LTI/Gubra%20Report%20LTI.txt</t>
  </si>
  <si>
    <t>https://github.com/MattiasEhnhage/RemRepTextFiles/blob/main/LTI/Hansa%20Biopharma%20Report%20LTI.txt</t>
  </si>
  <si>
    <t>https://github.com/MattiasEhnhage/RemRepTextFiles/blob/main/LTI/Hanza%20Report%20LTI.txt</t>
  </si>
  <si>
    <t>https://github.com/MattiasEhnhage/RemRepTextFiles/blob/main/LTI/harvia%20Report%20LTI.txt</t>
  </si>
  <si>
    <t>https://github.com/MattiasEhnhage/RemRepTextFiles/blob/main/LTI/Hemnet%20Group%20Report%20LTI.txt</t>
  </si>
  <si>
    <t>https://github.com/MattiasEhnhage/RemRepTextFiles/blob/main/LTI/Hexatronic%20Report%20LTI.txt</t>
  </si>
  <si>
    <t>https://github.com/MattiasEhnhage/RemRepTextFiles/blob/main/LTI/Hexpol%20Report%20LTI.txt</t>
  </si>
  <si>
    <t>https://github.com/MattiasEhnhage/RemRepTextFiles/blob/main/LTI/hkfood%20Report%20LTI.txt</t>
  </si>
  <si>
    <t>https://github.com/MattiasEhnhage/RemRepTextFiles/blob/main/LTI/Hoist%20Finance%20Report%20LTI.txt</t>
  </si>
  <si>
    <t>https://github.com/MattiasEhnhage/RemRepTextFiles/blob/main/LTI/Holmen%20Report%20LTI.txt</t>
  </si>
  <si>
    <t>https://github.com/MattiasEhnhage/RemRepTextFiles/blob/main/LTI/honka%20Report%20LTI.txt</t>
  </si>
  <si>
    <t>https://github.com/MattiasEhnhage/RemRepTextFiles/blob/main/LTI/hplush%20Report%20LTI.txt</t>
  </si>
  <si>
    <t>https://github.com/MattiasEhnhage/RemRepTextFiles/blob/main/LTI/huhtamaki%20Report%20LTI.txt</t>
  </si>
  <si>
    <t>https://github.com/MattiasEhnhage/RemRepTextFiles/blob/main/LTI/Humana%20Report%20LTI.txt</t>
  </si>
  <si>
    <t>https://github.com/MattiasEhnhage/RemRepTextFiles/blob/main/LTI/huscompagniet%20Report%20LTI.txt</t>
  </si>
  <si>
    <t>https://github.com/MattiasEhnhage/RemRepTextFiles/blob/main/LTI/Husqvarna%20Report%20LTI.txt</t>
  </si>
  <si>
    <t>https://github.com/MattiasEhnhage/RemRepTextFiles/blob/main/LTI/Immunovia%20Report%20LTI.txt</t>
  </si>
  <si>
    <t>https://github.com/MattiasEhnhage/RemRepTextFiles/blob/main/LTI/Industrivarden%20Report%20LTI.txt</t>
  </si>
  <si>
    <t>https://github.com/MattiasEhnhage/RemRepTextFiles/blob/main/LTI/Indutrade%20Report%20LTI.txt</t>
  </si>
  <si>
    <t>https://github.com/MattiasEhnhage/RemRepTextFiles/blob/main/LTI/Infrea%20Report%20LTI.txt</t>
  </si>
  <si>
    <t>https://github.com/MattiasEhnhage/RemRepTextFiles/blob/main/LTI/Investorab%20Report%20LTI.txt</t>
  </si>
  <si>
    <t>https://github.com/MattiasEhnhage/RemRepTextFiles/blob/main/LTI/Irlab%20Therapeutics%20Report%20LTI.txt</t>
  </si>
  <si>
    <t>https://github.com/MattiasEhnhage/RemRepTextFiles/blob/main/LTI/Isofol%20Medical%20Report%20LTI.txt</t>
  </si>
  <si>
    <t>https://github.com/MattiasEhnhage/RemRepTextFiles/blob/main/LTI/iss%20Report%20LTI.txt</t>
  </si>
  <si>
    <t>https://github.com/MattiasEhnhage/RemRepTextFiles/blob/main/LTI/Itab%20Shop%20Concept%20Report%20LTI.txt</t>
  </si>
  <si>
    <t>https://github.com/MattiasEhnhage/RemRepTextFiles/blob/main/LTI/Jm%20Report%20LTI.txt</t>
  </si>
  <si>
    <t>https://github.com/MattiasEhnhage/RemRepTextFiles/blob/main/LTI/John%20Mattson%20Report%20LTI.txt</t>
  </si>
  <si>
    <t>https://github.com/MattiasEhnhage/RemRepTextFiles/blob/main/LTI/kalmar%20Report%20LTI.txt</t>
  </si>
  <si>
    <t>https://github.com/MattiasEhnhage/RemRepTextFiles/blob/main/LTI/Karnell%20Group%20B%20Report%20LTI.txt</t>
  </si>
  <si>
    <t>https://github.com/MattiasEhnhage/RemRepTextFiles/blob/main/LTI/Karnov%20Group%20Report%20LTI.txt</t>
  </si>
  <si>
    <t>https://github.com/MattiasEhnhage/RemRepTextFiles/blob/main/LTI/Karolinska%20Development%20Report%20LTI.txt</t>
  </si>
  <si>
    <t>https://github.com/MattiasEhnhage/RemRepTextFiles/blob/main/LTI/kemira%20Report%20LTI.txt</t>
  </si>
  <si>
    <t>https://github.com/MattiasEhnhage/RemRepTextFiles/blob/main/LTI/kempower%20Report%20LTI.txt</t>
  </si>
  <si>
    <t>https://github.com/MattiasEhnhage/RemRepTextFiles/blob/main/LTI/Kinnevik%20Report%20LTI.txt</t>
  </si>
  <si>
    <t>https://github.com/MattiasEhnhage/RemRepTextFiles/blob/main/LTI/Knowit%20Report%20LTI.txt</t>
  </si>
  <si>
    <t>https://github.com/MattiasEhnhage/RemRepTextFiles/blob/main/LTI/kojamo%20Report%20LTI.txt</t>
  </si>
  <si>
    <t>https://github.com/MattiasEhnhage/RemRepTextFiles/blob/main/LTI/kone%20Report%20LTI.txt</t>
  </si>
  <si>
    <t>https://github.com/MattiasEhnhage/RemRepTextFiles/blob/main/LTI/konecranes%20Report%20LTI.txt</t>
  </si>
  <si>
    <t>https://github.com/MattiasEhnhage/RemRepTextFiles/blob/main/LTI/koskisen%20Report%20LTI.txt</t>
  </si>
  <si>
    <t>https://github.com/MattiasEhnhage/RemRepTextFiles/blob/main/LTI/Lammhults%20Design%20Group%20Report%20LTI.txt</t>
  </si>
  <si>
    <t>https://github.com/MattiasEhnhage/RemRepTextFiles/blob/main/LTI/lassila%20tikanoja%20Report%20LTI.txt</t>
  </si>
  <si>
    <t>https://github.com/MattiasEhnhage/RemRepTextFiles/blob/main/LTI/Latour%20Report%20LTI.txt</t>
  </si>
  <si>
    <t>https://github.com/MattiasEhnhage/RemRepTextFiles/blob/main/LTI/Lifco%20Report%20LTI.txt</t>
  </si>
  <si>
    <t>https://github.com/MattiasEhnhage/RemRepTextFiles/blob/main/LTI/Lindab%20Group%20Report%20LTI.txt</t>
  </si>
  <si>
    <t>https://github.com/MattiasEhnhage/RemRepTextFiles/blob/main/LTI/lindex%20Report%20LTI.txt</t>
  </si>
  <si>
    <t>https://github.com/MattiasEhnhage/RemRepTextFiles/blob/main/LTI/Loomis%20Report%20LTI.txt</t>
  </si>
  <si>
    <t>https://github.com/MattiasEhnhage/RemRepTextFiles/blob/main/LTI/lundbeck%20Report%20LTI.txt</t>
  </si>
  <si>
    <t>https://github.com/MattiasEhnhage/RemRepTextFiles/blob/main/LTI/maersk%20Report%20LTI.txt</t>
  </si>
  <si>
    <t>https://github.com/MattiasEhnhage/RemRepTextFiles/blob/main/LTI/Maha%20Energy%20Report%20LTI.txt</t>
  </si>
  <si>
    <t>https://github.com/MattiasEhnhage/RemRepTextFiles/blob/main/LTI/mandatum%20Report%20LTI.txt</t>
  </si>
  <si>
    <t>https://github.com/MattiasEhnhage/RemRepTextFiles/blob/main/LTI/Mangold%20Report%20LTI.txt</t>
  </si>
  <si>
    <t>https://github.com/MattiasEhnhage/RemRepTextFiles/blob/main/LTI/marimekko%20Report%20LTI.txt</t>
  </si>
  <si>
    <t>https://github.com/MattiasEhnhage/RemRepTextFiles/blob/main/LTI/martela%20Report%20LTI.txt</t>
  </si>
  <si>
    <t>https://github.com/MattiasEhnhage/RemRepTextFiles/blob/main/LTI/matas%20Report%20LTI.txt</t>
  </si>
  <si>
    <t>https://github.com/MattiasEhnhage/RemRepTextFiles/blob/main/LTI/Medcap%20Report%20LTI.txt</t>
  </si>
  <si>
    <t>https://github.com/MattiasEhnhage/RemRepTextFiles/blob/main/LTI/Medicover%20Report%20LTI.txt</t>
  </si>
  <si>
    <t>https://github.com/MattiasEhnhage/RemRepTextFiles/blob/main/LTI/Medivir%20Report%20LTI.txt</t>
  </si>
  <si>
    <t>https://github.com/MattiasEhnhage/RemRepTextFiles/blob/main/LTI/Mekonomen%20Report%20LTI.txt</t>
  </si>
  <si>
    <t>https://github.com/MattiasEhnhage/RemRepTextFiles/blob/main/LTI/metsa%20group%20Report%20LTI.txt</t>
  </si>
  <si>
    <t>https://github.com/MattiasEhnhage/RemRepTextFiles/blob/main/LTI/Midsona%20Report%20LTI.txt</t>
  </si>
  <si>
    <t>https://github.com/MattiasEhnhage/RemRepTextFiles/blob/main/LTI/Moberg%20Pharma%20Report%20LTI.txt</t>
  </si>
  <si>
    <t>https://github.com/MattiasEhnhage/RemRepTextFiles/blob/main/LTI/mogroup%20Report%20LTI.txt</t>
  </si>
  <si>
    <t>https://github.com/MattiasEhnhage/RemRepTextFiles/blob/main/LTI/Momentum%20Report%20LTI.txt</t>
  </si>
  <si>
    <t>https://github.com/MattiasEhnhage/RemRepTextFiles/blob/main/LTI/Mtg%20Report%20LTI.txt</t>
  </si>
  <si>
    <t>https://github.com/MattiasEhnhage/RemRepTextFiles/blob/main/LTI/mthh%20Report%20LTI.txt</t>
  </si>
  <si>
    <t>https://github.com/MattiasEhnhage/RemRepTextFiles/blob/main/LTI/Munters%20Report%20LTI.txt</t>
  </si>
  <si>
    <t>https://github.com/MattiasEhnhage/RemRepTextFiles/blob/main/LTI/musti%20Report%20LTI.txt</t>
  </si>
  <si>
    <t>https://github.com/MattiasEhnhage/RemRepTextFiles/blob/main/LTI/Mycronic%20Report%20LTI.txt</t>
  </si>
  <si>
    <t>https://github.com/MattiasEhnhage/RemRepTextFiles/blob/main/LTI/Nanologica%20Report%20LTI.txt</t>
  </si>
  <si>
    <t>https://github.com/MattiasEhnhage/RemRepTextFiles/blob/main/LTI/Ncab%20Group%20Report%20LTI.txt</t>
  </si>
  <si>
    <t>https://github.com/MattiasEhnhage/RemRepTextFiles/blob/main/LTI/Ncc%20Group%20Report%20LTI.txt</t>
  </si>
  <si>
    <t>https://github.com/MattiasEhnhage/RemRepTextFiles/blob/main/LTI/Nederman%20Report%20LTI.txt</t>
  </si>
  <si>
    <t>https://github.com/MattiasEhnhage/RemRepTextFiles/blob/main/LTI/Nelly%20Group%20Report%20LTI.txt</t>
  </si>
  <si>
    <t>https://github.com/MattiasEhnhage/RemRepTextFiles/blob/main/LTI/neste%20Report%20LTI.txt</t>
  </si>
  <si>
    <t>https://github.com/MattiasEhnhage/RemRepTextFiles/blob/main/LTI/Net%20Insight%20Report%20LTI.txt</t>
  </si>
  <si>
    <t>https://github.com/MattiasEhnhage/RemRepTextFiles/blob/main/LTI/netcompany%20Report%20LTI.txt</t>
  </si>
  <si>
    <t>https://github.com/MattiasEhnhage/RemRepTextFiles/blob/main/LTI/Netel%20Report%20LTI.txt</t>
  </si>
  <si>
    <t>https://github.com/MattiasEhnhage/RemRepTextFiles/blob/main/LTI/Ngs%20Group%20Report%20LTI.txt</t>
  </si>
  <si>
    <t>https://github.com/MattiasEhnhage/RemRepTextFiles/blob/main/LTI/nilfisk%20Report%20LTI.txt</t>
  </si>
  <si>
    <t>https://github.com/MattiasEhnhage/RemRepTextFiles/blob/main/LTI/nkt%20Report%20LTI.txt</t>
  </si>
  <si>
    <t>https://github.com/MattiasEhnhage/RemRepTextFiles/blob/main/LTI/Nobia%20Report%20LTI.txt</t>
  </si>
  <si>
    <t>https://github.com/MattiasEhnhage/RemRepTextFiles/blob/main/LTI/nokia%20Report%20LTI.txt</t>
  </si>
  <si>
    <t>https://github.com/MattiasEhnhage/RemRepTextFiles/blob/main/LTI/Nolato%20Report%20LTI.txt</t>
  </si>
  <si>
    <t>https://github.com/MattiasEhnhage/RemRepTextFiles/blob/main/LTI/norden%20Report%20LTI.txt</t>
  </si>
  <si>
    <t>https://github.com/MattiasEhnhage/RemRepTextFiles/blob/main/LTI/Nordic%20Paper%20Holding%20Report%20LTI.txt</t>
  </si>
  <si>
    <t>https://github.com/MattiasEhnhage/RemRepTextFiles/blob/main/LTI/Nordic%20Waterproofing%20Report%20LTI.txt</t>
  </si>
  <si>
    <t>https://github.com/MattiasEhnhage/RemRepTextFiles/blob/main/LTI/Nordnet%20Report%20LTI.txt</t>
  </si>
  <si>
    <t>https://github.com/MattiasEhnhage/RemRepTextFiles/blob/main/LTI/novo%20nordisk%20Report%20LTI.txt</t>
  </si>
  <si>
    <t>https://github.com/MattiasEhnhage/RemRepTextFiles/blob/main/LTI/Nyfosa%20Report%20LTI.txt</t>
  </si>
  <si>
    <t>https://github.com/MattiasEhnhage/RemRepTextFiles/blob/main/LTI/olvi%20Report%20LTI.txt</t>
  </si>
  <si>
    <t>https://github.com/MattiasEhnhage/RemRepTextFiles/blob/main/LTI/optomed%20Report%20LTI.txt</t>
  </si>
  <si>
    <t>https://github.com/MattiasEhnhage/RemRepTextFiles/blob/main/LTI/Orexo%20Report%20LTI.txt</t>
  </si>
  <si>
    <t>https://github.com/MattiasEhnhage/RemRepTextFiles/blob/main/LTI/orion%20Report%20LTI.txt</t>
  </si>
  <si>
    <t>https://github.com/MattiasEhnhage/RemRepTextFiles/blob/main/LTI/orsted%20Report%20LTI.txt</t>
  </si>
  <si>
    <t>https://github.com/MattiasEhnhage/RemRepTextFiles/blob/main/LTI/orthex%20Report%20LTI.txt</t>
  </si>
  <si>
    <t>https://github.com/MattiasEhnhage/RemRepTextFiles/blob/main/LTI/Ovzon%20Report%20LTI.txt</t>
  </si>
  <si>
    <t>https://github.com/MattiasEhnhage/RemRepTextFiles/blob/main/LTI/pandora%20Report%20LTI.txt</t>
  </si>
  <si>
    <t>https://github.com/MattiasEhnhage/RemRepTextFiles/blob/main/LTI/panostaja%20Report%20LTI.txt</t>
  </si>
  <si>
    <t>https://github.com/MattiasEhnhage/RemRepTextFiles/blob/main/LTI/Peab%20Report%20LTI.txt</t>
  </si>
  <si>
    <t>https://github.com/MattiasEhnhage/RemRepTextFiles/blob/main/LTI/Pierce%20Group%20Report%20LTI.txt</t>
  </si>
  <si>
    <t>https://github.com/MattiasEhnhage/RemRepTextFiles/blob/main/LTI/pion%20group%20Report%20LTI.txt</t>
  </si>
  <si>
    <t>https://github.com/MattiasEhnhage/RemRepTextFiles/blob/main/LTI/Platzer%20Report%20LTI.txt</t>
  </si>
  <si>
    <t>https://github.com/MattiasEhnhage/RemRepTextFiles/blob/main/LTI/ponsse%20Report%20LTI.txt</t>
  </si>
  <si>
    <t>https://github.com/MattiasEhnhage/RemRepTextFiles/blob/main/LTI/PowerCell%20Sweden%20Report%20LTI.txt</t>
  </si>
  <si>
    <t>https://github.com/MattiasEhnhage/RemRepTextFiles/blob/main/LTI/Precise%20Biometrics%20Report%20LTI.txt</t>
  </si>
  <si>
    <t>https://github.com/MattiasEhnhage/RemRepTextFiles/blob/main/LTI/Prevas%20Report%20LTI.txt</t>
  </si>
  <si>
    <t>https://github.com/MattiasEhnhage/RemRepTextFiles/blob/main/LTI/Pricer%20Report%20LTI.txt</t>
  </si>
  <si>
    <t>https://github.com/MattiasEhnhage/RemRepTextFiles/blob/main/LTI/Proact%20Report%20LTI.txt</t>
  </si>
  <si>
    <t>https://github.com/MattiasEhnhage/RemRepTextFiles/blob/main/LTI/Q-Linea%20Report%20LTI.txt</t>
  </si>
  <si>
    <t>https://github.com/MattiasEhnhage/RemRepTextFiles/blob/main/LTI/qpr%20software%20Report%20LTI.txt</t>
  </si>
  <si>
    <t>https://github.com/MattiasEhnhage/RemRepTextFiles/blob/main/LTI/qt%20group%20Report%20LTI.txt</t>
  </si>
  <si>
    <t>https://github.com/MattiasEhnhage/RemRepTextFiles/blob/main/LTI/raisio%20Report%20LTI.txt</t>
  </si>
  <si>
    <t>https://github.com/MattiasEhnhage/RemRepTextFiles/blob/main/LTI/rapala%20Report%20LTI.txt</t>
  </si>
  <si>
    <t>https://github.com/MattiasEhnhage/RemRepTextFiles/blob/main/LTI/Ratos%20Report%20LTI.txt</t>
  </si>
  <si>
    <t>https://github.com/MattiasEhnhage/RemRepTextFiles/blob/main/LTI/raute%20Report%20LTI.txt</t>
  </si>
  <si>
    <t>https://github.com/MattiasEhnhage/RemRepTextFiles/blob/main/LTI/Raysearch%20Report%20LTI.txt</t>
  </si>
  <si>
    <t>https://github.com/MattiasEhnhage/RemRepTextFiles/blob/main/LTI/relais%20Report%20LTI.txt</t>
  </si>
  <si>
    <t>https://github.com/MattiasEhnhage/RemRepTextFiles/blob/main/LTI/remedy%20Report%20LTI.txt</t>
  </si>
  <si>
    <t>https://github.com/MattiasEhnhage/RemRepTextFiles/blob/main/LTI/Resurs%20Holding%20Report%20LTI.txt</t>
  </si>
  <si>
    <t>https://github.com/MattiasEhnhage/RemRepTextFiles/blob/main/LTI/robit%20Report%20LTI.txt</t>
  </si>
  <si>
    <t>https://github.com/MattiasEhnhage/RemRepTextFiles/blob/main/LTI/Rottneros%20Report%20LTI.txt</t>
  </si>
  <si>
    <t>https://github.com/MattiasEhnhage/RemRepTextFiles/blob/main/LTI/royal%20unibrew%20Report%20LTI.txt</t>
  </si>
  <si>
    <t>https://github.com/MattiasEhnhage/RemRepTextFiles/blob/main/LTI/rtx%20Report%20LTI.txt</t>
  </si>
  <si>
    <t>https://github.com/MattiasEhnhage/RemRepTextFiles/blob/main/LTI/Rusta%20Report%20LTI.txt</t>
  </si>
  <si>
    <t>https://github.com/MattiasEhnhage/RemRepTextFiles/blob/main/LTI/Saab%20Group%20Report%20LTI.txt</t>
  </si>
  <si>
    <t>https://github.com/MattiasEhnhage/RemRepTextFiles/blob/main/LTI/sampo%20Report%20LTI.txt</t>
  </si>
  <si>
    <t>https://github.com/MattiasEhnhage/RemRepTextFiles/blob/main/LTI/Saniona%20Report%20LTI.txt</t>
  </si>
  <si>
    <t>https://github.com/MattiasEhnhage/RemRepTextFiles/blob/main/LTI/Sca%20Report%20LTI.txt</t>
  </si>
  <si>
    <t>https://github.com/MattiasEhnhage/RemRepTextFiles/blob/main/LTI/Scandi%20Standard%20Report%20LTI.txt</t>
  </si>
  <si>
    <t>https://github.com/MattiasEhnhage/RemRepTextFiles/blob/main/LTI/Scandic%20Hotels%20Group%20Report%20LTI.txt</t>
  </si>
  <si>
    <t>https://github.com/MattiasEhnhage/RemRepTextFiles/blob/main/LTI/schouw%20Report%20LTI.txt</t>
  </si>
  <si>
    <t>https://github.com/MattiasEhnhage/RemRepTextFiles/blob/main/LTI/Sdiptech%20Report%20LTI.txt</t>
  </si>
  <si>
    <t>https://github.com/MattiasEhnhage/RemRepTextFiles/blob/main/LTI/Seb%20Report%20LTI.txt</t>
  </si>
  <si>
    <t>https://github.com/MattiasEhnhage/RemRepTextFiles/blob/main/LTI/Sectra%20Report%20LTI.txt</t>
  </si>
  <si>
    <t>https://github.com/MattiasEhnhage/RemRepTextFiles/blob/main/LTI/Securitas%20Report%20LTI.txt</t>
  </si>
  <si>
    <t>https://github.com/MattiasEhnhage/RemRepTextFiles/blob/main/LTI/Sedana%20Medical%20Report%20LTI.txt</t>
  </si>
  <si>
    <t>https://github.com/MattiasEhnhage/RemRepTextFiles/blob/main/LTI/Ssab%20Report%20LTI.txt</t>
  </si>
  <si>
    <t>https://github.com/MattiasEhnhage/RemRepTextFiles/blob/main/LTI/Tobii%20Dynavox%20Report%20LTI.txt</t>
  </si>
  <si>
    <t>https://github.com/MattiasEhnhage/RemRepTextFiles/blob/main/Pension/A%20O%20Johansen%20Report%20Pension.txt</t>
  </si>
  <si>
    <t>https://github.com/MattiasEhnhage/RemRepTextFiles/blob/main/Pension/Aak%20Report%20Pension.txt</t>
  </si>
  <si>
    <t>https://github.com/MattiasEhnhage/RemRepTextFiles/blob/main/Pension/Aalborg%20Boldspilklub%20Report%20Pension.txt</t>
  </si>
  <si>
    <t>https://github.com/MattiasEhnhage/RemRepTextFiles/blob/main/Pension/Aarsleff%20Report%20Pension.txt</t>
  </si>
  <si>
    <t>https://github.com/MattiasEhnhage/RemRepTextFiles/blob/main/Pension/Acrinova%20Report%20Pension.txt</t>
  </si>
  <si>
    <t>https://github.com/MattiasEhnhage/RemRepTextFiles/blob/main/Pension/Actic%20Group%20Report%20Pension.txt</t>
  </si>
  <si>
    <t>https://github.com/MattiasEhnhage/RemRepTextFiles/blob/main/Pension/Active%20Biotech%20Report%20Pension.txt</t>
  </si>
  <si>
    <t>https://github.com/MattiasEhnhage/RemRepTextFiles/blob/main/Pension/Addlife%20Report%20Pension.txt</t>
  </si>
  <si>
    <t>https://github.com/MattiasEhnhage/RemRepTextFiles/blob/main/Pension/Addnode%20Report%20Pension.txt</t>
  </si>
  <si>
    <t>https://github.com/MattiasEhnhage/RemRepTextFiles/blob/main/Pension/Afarak%20Report%20Pension.txt</t>
  </si>
  <si>
    <t>https://github.com/MattiasEhnhage/RemRepTextFiles/blob/main/Pension/Afry%20Report%20Pension.txt</t>
  </si>
  <si>
    <t>https://github.com/MattiasEhnhage/RemRepTextFiles/blob/main/Pension/Agat-Ejendomme%20Report%20Pension.txt</t>
  </si>
  <si>
    <t>https://github.com/MattiasEhnhage/RemRepTextFiles/blob/main/Pension/Agf%20Report%20Pension.txt</t>
  </si>
  <si>
    <t>https://github.com/MattiasEhnhage/RemRepTextFiles/blob/main/Pension/Aktia%20Bank%20Report%20Pension.txt</t>
  </si>
  <si>
    <t>https://github.com/MattiasEhnhage/RemRepTextFiles/blob/main/Pension/Alfa%20Laval%20Report%20Pension.txt</t>
  </si>
  <si>
    <t>https://github.com/MattiasEhnhage/RemRepTextFiles/blob/main/Pension/Alm%20Brand%20Report%20Pension.txt</t>
  </si>
  <si>
    <t>https://github.com/MattiasEhnhage/RemRepTextFiles/blob/main/Pension/Ambea%20Report%20Pension.txt</t>
  </si>
  <si>
    <t>https://github.com/MattiasEhnhage/RemRepTextFiles/blob/main/Pension/Ambu%20Report%20Pension.txt</t>
  </si>
  <si>
    <t>https://github.com/MattiasEhnhage/RemRepTextFiles/blob/main/Pension/Andelskassen%20Report%20Pension.txt</t>
  </si>
  <si>
    <t>https://github.com/MattiasEhnhage/RemRepTextFiles/blob/main/Pension/Anoto%20Report%20Pension.txt</t>
  </si>
  <si>
    <t>https://github.com/MattiasEhnhage/RemRepTextFiles/blob/main/Pension/Apetit%20Report%20Pension.txt</t>
  </si>
  <si>
    <t>https://github.com/MattiasEhnhage/RemRepTextFiles/blob/main/Pension/Aquaporin%20Report%20Pension.txt</t>
  </si>
  <si>
    <t>https://github.com/MattiasEhnhage/RemRepTextFiles/blob/main/Pension/Arctic%20Paper%20Report%20Pension.txt</t>
  </si>
  <si>
    <t>https://github.com/MattiasEhnhage/RemRepTextFiles/blob/main/Pension/Arise%20Report%20Pension.txt</t>
  </si>
  <si>
    <t>https://github.com/MattiasEhnhage/RemRepTextFiles/blob/main/Pension/Arjo%20Report%20Pension.txt</t>
  </si>
  <si>
    <t>https://github.com/MattiasEhnhage/RemRepTextFiles/blob/main/Pension/Arla%20Plast%20Report%20Pension.txt</t>
  </si>
  <si>
    <t>https://github.com/MattiasEhnhage/RemRepTextFiles/blob/main/Pension/Ascelia%20Report%20Pension.txt</t>
  </si>
  <si>
    <t>https://github.com/MattiasEhnhage/RemRepTextFiles/blob/main/Pension/Asetek%20Report%20Pension.txt</t>
  </si>
  <si>
    <t>https://github.com/MattiasEhnhage/RemRepTextFiles/blob/main/Pension/Aspo%20Report%20Pension.txt</t>
  </si>
  <si>
    <t>https://github.com/MattiasEhnhage/RemRepTextFiles/blob/main/Pension/Aspocomp%20Report%20Pension.txt</t>
  </si>
  <si>
    <t>https://github.com/MattiasEhnhage/RemRepTextFiles/blob/main/Pension/Assa%20Abloy%20Report%20Pension.txt</t>
  </si>
  <si>
    <t>https://github.com/MattiasEhnhage/RemRepTextFiles/blob/main/Pension/Atria%20Report%20Pension.txt</t>
  </si>
  <si>
    <t>https://github.com/MattiasEhnhage/RemRepTextFiles/blob/main/Pension/Atrium%20Ljungberg%20Report%20Pension.txt</t>
  </si>
  <si>
    <t>https://github.com/MattiasEhnhage/RemRepTextFiles/blob/main/Pension/Attendo%20Report%20Pension.txt</t>
  </si>
  <si>
    <t>https://github.com/MattiasEhnhage/RemRepTextFiles/blob/main/Pension/Avanza%20Report%20Pension.txt</t>
  </si>
  <si>
    <t>https://github.com/MattiasEhnhage/RemRepTextFiles/blob/main/Pension/Axfood%20Report%20Pension.txt</t>
  </si>
  <si>
    <t>https://github.com/MattiasEhnhage/RemRepTextFiles/blob/main/Pension/B3%20Consulting%20Group%20Report%20Pension.txt</t>
  </si>
  <si>
    <t>https://github.com/MattiasEhnhage/RemRepTextFiles/blob/main/Pension/Bactiguard%20Report%20Pension.txt</t>
  </si>
  <si>
    <t>https://github.com/MattiasEhnhage/RemRepTextFiles/blob/main/Pension/Balco%20Group%20Report%20Pension.txt</t>
  </si>
  <si>
    <t>https://github.com/MattiasEhnhage/RemRepTextFiles/blob/main/Pension/Bavarian-Nordic%20Report%20Pension.txt</t>
  </si>
  <si>
    <t>https://github.com/MattiasEhnhage/RemRepTextFiles/blob/main/Pension/Beijer%20Alma%20Report%20Pension.txt</t>
  </si>
  <si>
    <t>https://github.com/MattiasEhnhage/RemRepTextFiles/blob/main/Pension/Besqab%20Report%20Pension.txt</t>
  </si>
  <si>
    <t>https://github.com/MattiasEhnhage/RemRepTextFiles/blob/main/Pension/Betsson%20Report%20Pension.txt</t>
  </si>
  <si>
    <t>https://github.com/MattiasEhnhage/RemRepTextFiles/blob/main/Pension/Better%20Collective%20Report%20Pension.txt</t>
  </si>
  <si>
    <t>https://github.com/MattiasEhnhage/RemRepTextFiles/blob/main/Pension/Bhg%20Group%20Report%20Pension.txt</t>
  </si>
  <si>
    <t>https://github.com/MattiasEhnhage/RemRepTextFiles/blob/main/Pension/Bilia%20Report%20Pension.txt</t>
  </si>
  <si>
    <t>https://github.com/MattiasEhnhage/RemRepTextFiles/blob/main/Pension/Biogaia%20Report%20Pension.txt</t>
  </si>
  <si>
    <t>https://github.com/MattiasEhnhage/RemRepTextFiles/blob/main/Pension/Biohit%20Report%20Pension.txt</t>
  </si>
  <si>
    <t>https://github.com/MattiasEhnhage/RemRepTextFiles/blob/main/Pension/Biotage%20Report%20Pension.txt</t>
  </si>
  <si>
    <t>https://github.com/MattiasEhnhage/RemRepTextFiles/blob/main/Pension/Boliden%20Report%20Pension.txt</t>
  </si>
  <si>
    <t>https://github.com/MattiasEhnhage/RemRepTextFiles/blob/main/Pension/Bonesupport%20Report%20Pension.txt</t>
  </si>
  <si>
    <t>https://github.com/MattiasEhnhage/RemRepTextFiles/blob/main/Pension/Boozt%20Report%20Pension.txt</t>
  </si>
  <si>
    <t>https://github.com/MattiasEhnhage/RemRepTextFiles/blob/main/Pension/Bravida%20Report%20Pension.txt</t>
  </si>
  <si>
    <t>https://github.com/MattiasEhnhage/RemRepTextFiles/blob/main/Pension/Brinova%20Report%20Pension.txt</t>
  </si>
  <si>
    <t>https://github.com/MattiasEhnhage/RemRepTextFiles/blob/main/Pension/Bufab%20Report%20Pension.txt</t>
  </si>
  <si>
    <t>https://github.com/MattiasEhnhage/RemRepTextFiles/blob/main/Pension/Bulten%20Report%20Pension.txt</t>
  </si>
  <si>
    <t>https://github.com/MattiasEhnhage/RemRepTextFiles/blob/main/Pension/Bure%20Equity%20Report%20Pension.txt</t>
  </si>
  <si>
    <t>https://github.com/MattiasEhnhage/RemRepTextFiles/blob/main/Pension/Byggmax%20Report%20Pension.txt</t>
  </si>
  <si>
    <t>https://github.com/MattiasEhnhage/RemRepTextFiles/blob/main/Pension/C-Rad%20Report%20Pension.txt</t>
  </si>
  <si>
    <t>https://github.com/MattiasEhnhage/RemRepTextFiles/blob/main/Pension/Calliditas%20Report%20Pension.txt</t>
  </si>
  <si>
    <t>https://github.com/MattiasEhnhage/RemRepTextFiles/blob/main/Pension/Camurus%20Report%20Pension.txt</t>
  </si>
  <si>
    <t>https://github.com/MattiasEhnhage/RemRepTextFiles/blob/main/Pension/Cantargia%20Report%20Pension.txt</t>
  </si>
  <si>
    <t>https://github.com/MattiasEhnhage/RemRepTextFiles/blob/main/Pension/Capman%20Report%20Pension.txt</t>
  </si>
  <si>
    <t>https://github.com/MattiasEhnhage/RemRepTextFiles/blob/main/Pension/Cargotec%20Report%20Pension.txt</t>
  </si>
  <si>
    <t>https://github.com/MattiasEhnhage/RemRepTextFiles/blob/main/Pension/Carlsberg%20Report%20Pension.txt</t>
  </si>
  <si>
    <t>https://github.com/MattiasEhnhage/RemRepTextFiles/blob/main/Pension/Castellum%20Report%20Pension.txt</t>
  </si>
  <si>
    <t>https://github.com/MattiasEhnhage/RemRepTextFiles/blob/main/Pension/Catella%20Report%20Pension.txt</t>
  </si>
  <si>
    <t>https://github.com/MattiasEhnhage/RemRepTextFiles/blob/main/Pension/Catena%20Media%20Report%20Pension.txt</t>
  </si>
  <si>
    <t>https://github.com/MattiasEhnhage/RemRepTextFiles/blob/main/Pension/Catena%20Report%20Pension.txt</t>
  </si>
  <si>
    <t>https://github.com/MattiasEhnhage/RemRepTextFiles/blob/main/Pension/Caverion%20Report%20Pension.txt</t>
  </si>
  <si>
    <t>https://github.com/MattiasEhnhage/RemRepTextFiles/blob/main/Pension/Cbrain%20Report%20Pension.txt</t>
  </si>
  <si>
    <t>https://github.com/MattiasEhnhage/RemRepTextFiles/blob/main/Pension/Cellavision%20Report%20Pension.txt</t>
  </si>
  <si>
    <t>https://github.com/MattiasEhnhage/RemRepTextFiles/blob/main/Pension/Cemat%20Report%20Pension.txt</t>
  </si>
  <si>
    <t>https://github.com/MattiasEhnhage/RemRepTextFiles/blob/main/Pension/Cibus%20Nordic%20Real%20Estate%20Report%20Pension.txt</t>
  </si>
  <si>
    <t>https://github.com/MattiasEhnhage/RemRepTextFiles/blob/main/Pension/Cint%20Group%20Report%20Pension.txt</t>
  </si>
  <si>
    <t>https://github.com/MattiasEhnhage/RemRepTextFiles/blob/main/Pension/Citycon%20Report%20Pension.txt</t>
  </si>
  <si>
    <t>https://github.com/MattiasEhnhage/RemRepTextFiles/blob/main/Pension/Clas%20Ohlson%20Report%20Pension.txt</t>
  </si>
  <si>
    <t>https://github.com/MattiasEhnhage/RemRepTextFiles/blob/main/Pension/Cloetta%20Report%20Pension.txt</t>
  </si>
  <si>
    <t>https://github.com/MattiasEhnhage/RemRepTextFiles/blob/main/Pension/Componenta%20Report%20Pension.txt</t>
  </si>
  <si>
    <t>https://github.com/MattiasEhnhage/RemRepTextFiles/blob/main/Pension/Concejo%20Report%20Pension.txt</t>
  </si>
  <si>
    <t>https://github.com/MattiasEhnhage/RemRepTextFiles/blob/main/Pension/Consti%20Report%20Pension.txt</t>
  </si>
  <si>
    <t>https://github.com/MattiasEhnhage/RemRepTextFiles/blob/main/Pension/Corem%20Property%20Report%20Pension.txt</t>
  </si>
  <si>
    <t>https://github.com/MattiasEhnhage/RemRepTextFiles/blob/main/Pension/Cph%20Report%20Pension.txt</t>
  </si>
  <si>
    <t>https://github.com/MattiasEhnhage/RemRepTextFiles/blob/main/Pension/Creades%20Report%20Pension.txt</t>
  </si>
  <si>
    <t>https://github.com/MattiasEhnhage/RemRepTextFiles/blob/main/Pension/Ctt%20Systems%20Report%20Pension.txt</t>
  </si>
  <si>
    <t>https://github.com/MattiasEhnhage/RemRepTextFiles/blob/main/Pension/Danske%20Bank%20Report%20Pension.txt</t>
  </si>
  <si>
    <t>https://github.com/MattiasEhnhage/RemRepTextFiles/blob/main/Pension/Dedicare%20Report%20Pension.txt</t>
  </si>
  <si>
    <t>https://github.com/MattiasEhnhage/RemRepTextFiles/blob/main/Pension/Digia%20Report%20Pension.txt</t>
  </si>
  <si>
    <t>https://github.com/MattiasEhnhage/RemRepTextFiles/blob/main/Pension/Lollands%20Bank%20Report%20Pension.txt</t>
  </si>
  <si>
    <t>https://github.com/MattiasEhnhage/RemRepTextFiles/blob/main/Pension/Loomis%20Report%20Pension.txt</t>
  </si>
  <si>
    <t>https://github.com/MattiasEhnhage/RemRepTextFiles/blob/main/Pension/Lsb%20Report%20Pension.txt</t>
  </si>
  <si>
    <t>https://github.com/MattiasEhnhage/RemRepTextFiles/blob/main/Pension/Luxor%20Report%20Pension.txt</t>
  </si>
  <si>
    <t>https://github.com/MattiasEhnhage/RemRepTextFiles/blob/main/Pension/Maha%20Energy%20Report%20Pension.txt</t>
  </si>
  <si>
    <t>https://github.com/MattiasEhnhage/RemRepTextFiles/blob/main/Pension/Malmbergs%20Elektriska%20Report%20Pension.txt</t>
  </si>
  <si>
    <t>https://github.com/MattiasEhnhage/RemRepTextFiles/blob/main/Pension/Marimekko%20Report%20Pension.txt</t>
  </si>
  <si>
    <t>https://github.com/MattiasEhnhage/RemRepTextFiles/blob/main/Pension/Martela%20Report%20Pension.txt</t>
  </si>
  <si>
    <t>https://github.com/MattiasEhnhage/RemRepTextFiles/blob/main/Pension/Matas%20Report%20Pension.txt</t>
  </si>
  <si>
    <t>https://github.com/MattiasEhnhage/RemRepTextFiles/blob/main/Pension/Medcap%20Report%20Pension.txt</t>
  </si>
  <si>
    <t>https://github.com/MattiasEhnhage/RemRepTextFiles/blob/main/Pension/Medicover%20Report%20Pension.txt</t>
  </si>
  <si>
    <t>https://github.com/MattiasEhnhage/RemRepTextFiles/blob/main/Pension/Medivir%20Report%20Pension.txt</t>
  </si>
  <si>
    <t>https://github.com/MattiasEhnhage/RemRepTextFiles/blob/main/Pension/Metsa%20Board%20Report%20Pension.txt</t>
  </si>
  <si>
    <t>https://github.com/MattiasEhnhage/RemRepTextFiles/blob/main/Pension/Micro%20Systemation%20Report%20Pension.txt</t>
  </si>
  <si>
    <t>https://github.com/MattiasEhnhage/RemRepTextFiles/blob/main/Pension/Midsona%20Report%20Pension.txt</t>
  </si>
  <si>
    <t>https://github.com/MattiasEhnhage/RemRepTextFiles/blob/main/Pension/Mildef%20Report%20Pension.txt</t>
  </si>
  <si>
    <t>https://github.com/MattiasEhnhage/RemRepTextFiles/blob/main/Pension/Millicom%20Report%20Pension.txt</t>
  </si>
  <si>
    <t>https://github.com/MattiasEhnhage/RemRepTextFiles/blob/main/Pension/Mips%20Report%20Pension.txt</t>
  </si>
  <si>
    <t>https://github.com/MattiasEhnhage/RemRepTextFiles/blob/main/Pension/Moens%20Bank%20Report%20Pension.txt</t>
  </si>
  <si>
    <t>https://github.com/MattiasEhnhage/RemRepTextFiles/blob/main/Pension/Moment%20Group%20Report%20Pension.txt</t>
  </si>
  <si>
    <t>https://github.com/MattiasEhnhage/RemRepTextFiles/blob/main/Pension/Momentum%20Report%20Pension.txt</t>
  </si>
  <si>
    <t>https://github.com/MattiasEhnhage/RemRepTextFiles/blob/main/Pension/Mtg%20Report%20Pension.txt</t>
  </si>
  <si>
    <t>https://github.com/MattiasEhnhage/RemRepTextFiles/blob/main/Pension/Mthh%20Report%20Pension.txt</t>
  </si>
  <si>
    <t>https://github.com/MattiasEhnhage/RemRepTextFiles/blob/main/Pension/Munters%20Report%20Pension.txt</t>
  </si>
  <si>
    <t>https://github.com/MattiasEhnhage/RemRepTextFiles/blob/main/Pension/Musti%20Report%20Pension.txt</t>
  </si>
  <si>
    <t>https://github.com/MattiasEhnhage/RemRepTextFiles/blob/main/Pension/My%20Safety%20Report%20Pension.txt</t>
  </si>
  <si>
    <t>https://github.com/MattiasEhnhage/RemRepTextFiles/blob/main/Pension/Mycronic%20Report%20Pension.txt</t>
  </si>
  <si>
    <t>https://github.com/MattiasEhnhage/RemRepTextFiles/blob/main/Pension/Nanologica%20Report%20Pension.txt</t>
  </si>
  <si>
    <t>https://github.com/MattiasEhnhage/RemRepTextFiles/blob/main/Pension/Naxs%20Report%20Pension.txt</t>
  </si>
  <si>
    <t>https://github.com/MattiasEhnhage/RemRepTextFiles/blob/main/Pension/Ncab%20Group%20Report%20Pension.txt</t>
  </si>
  <si>
    <t>https://github.com/MattiasEhnhage/RemRepTextFiles/blob/main/Pension/Ncc%20Group%20Report%20Pension.txt</t>
  </si>
  <si>
    <t>https://github.com/MattiasEhnhage/RemRepTextFiles/blob/main/Pension/Nederman%20Report%20Pension.txt</t>
  </si>
  <si>
    <t>https://github.com/MattiasEhnhage/RemRepTextFiles/blob/main/Pension/Neste%20Report%20Pension.txt</t>
  </si>
  <si>
    <t>https://github.com/MattiasEhnhage/RemRepTextFiles/blob/main/Pension/Net%20Insight%20Report%20Pension.txt</t>
  </si>
  <si>
    <t>https://github.com/MattiasEhnhage/RemRepTextFiles/blob/main/Pension/Netcompany%20Report%20Pension.txt</t>
  </si>
  <si>
    <t>https://github.com/MattiasEhnhage/RemRepTextFiles/blob/main/Pension/Netel%20Report%20Pension.txt</t>
  </si>
  <si>
    <t>https://github.com/MattiasEhnhage/RemRepTextFiles/blob/main/Pension/New%20Wave%20Group%20Report%20Pension.txt</t>
  </si>
  <si>
    <t>https://github.com/MattiasEhnhage/RemRepTextFiles/blob/main/Pension/Newcap%20Report%20Pension.txt</t>
  </si>
  <si>
    <t>https://github.com/MattiasEhnhage/RemRepTextFiles/blob/main/Pension/Nibe%20Report%20Pension.txt</t>
  </si>
  <si>
    <t>https://github.com/MattiasEhnhage/RemRepTextFiles/blob/main/Pension/Nilorngruppen%20Report%20Pension.txt</t>
  </si>
  <si>
    <t>https://github.com/MattiasEhnhage/RemRepTextFiles/blob/main/Pension/Nobia%20Report%20Pension.txt</t>
  </si>
  <si>
    <t>https://github.com/MattiasEhnhage/RemRepTextFiles/blob/main/Pension/Nokia%20Report%20Pension.txt</t>
  </si>
  <si>
    <t>https://github.com/MattiasEhnhage/RemRepTextFiles/blob/main/Pension/Nokian%20Report%20Pension.txt</t>
  </si>
  <si>
    <t>https://github.com/MattiasEhnhage/RemRepTextFiles/blob/main/Pension/Nolato%20Report%20Pension.txt</t>
  </si>
  <si>
    <t>https://github.com/MattiasEhnhage/RemRepTextFiles/blob/main/Pension/Norden%20Report%20Pension.txt</t>
  </si>
  <si>
    <t>https://github.com/MattiasEhnhage/RemRepTextFiles/blob/main/Pension/Nordfyns%20Bank%20Report%20Pension.txt</t>
  </si>
  <si>
    <t>https://github.com/MattiasEhnhage/RemRepTextFiles/blob/main/Pension/Nordic%20Waterproofing%20Report%20Pension.txt</t>
  </si>
  <si>
    <t>https://github.com/MattiasEhnhage/RemRepTextFiles/blob/main/Pension/Nordisk%20Bergteknik%20Report%20Pension.txt</t>
  </si>
  <si>
    <t>https://github.com/MattiasEhnhage/RemRepTextFiles/blob/main/Pension/Nordnet%20Report%20Pension.txt</t>
  </si>
  <si>
    <t>https://github.com/MattiasEhnhage/RemRepTextFiles/blob/main/Pension/Note%20Report%20Pension.txt</t>
  </si>
  <si>
    <t>https://github.com/MattiasEhnhage/RemRepTextFiles/blob/main/Pension/Novo%20Nordisk%20Report%20Pension.txt</t>
  </si>
  <si>
    <t>https://github.com/MattiasEhnhage/RemRepTextFiles/blob/main/Pension/Novotek%20Report%20Pension.txt</t>
  </si>
  <si>
    <t>https://github.com/MattiasEhnhage/RemRepTextFiles/blob/main/Pension/Np3%20Fastigheter%20Report%20Pension.txt</t>
  </si>
  <si>
    <t>https://github.com/MattiasEhnhage/RemRepTextFiles/blob/main/Pension/Ntr%20Report%20Pension.txt</t>
  </si>
  <si>
    <t>https://github.com/MattiasEhnhage/RemRepTextFiles/blob/main/Pension/Nurminen%20Logistics%20Report%20Pension.txt</t>
  </si>
  <si>
    <t>https://github.com/MattiasEhnhage/RemRepTextFiles/blob/main/Pension/Nyfosa%20Report%20Pension.txt</t>
  </si>
  <si>
    <t>https://github.com/MattiasEhnhage/RemRepTextFiles/blob/main/Pension/Oem%20Report%20Pension.txt</t>
  </si>
  <si>
    <t>https://github.com/MattiasEhnhage/RemRepTextFiles/blob/main/Pension/Olvi%20Report%20Pension.txt</t>
  </si>
  <si>
    <t>https://github.com/MattiasEhnhage/RemRepTextFiles/blob/main/Pension/Oma%20Savings%20Bank%20Report%20Pension.txt</t>
  </si>
  <si>
    <t>https://github.com/MattiasEhnhage/RemRepTextFiles/blob/main/Pension/Optomed%20Report%20Pension.txt</t>
  </si>
  <si>
    <t>https://github.com/MattiasEhnhage/RemRepTextFiles/blob/main/Pension/Orexo%20Report%20Pension.txt</t>
  </si>
  <si>
    <t>https://github.com/MattiasEhnhage/RemRepTextFiles/blob/main/Pension/Oriola%20Report%20Pension.txt</t>
  </si>
  <si>
    <t>https://github.com/MattiasEhnhage/RemRepTextFiles/blob/main/Pension/Orion%20Report%20Pension.txt</t>
  </si>
  <si>
    <t>https://github.com/MattiasEhnhage/RemRepTextFiles/blob/main/Pension/Orsted%20Report%20Pension.txt</t>
  </si>
  <si>
    <t>https://github.com/MattiasEhnhage/RemRepTextFiles/blob/main/Pension/Orthex%20Report%20Pension.txt</t>
  </si>
  <si>
    <t>https://github.com/MattiasEhnhage/RemRepTextFiles/blob/main/Pension/Outokumpu%20Report%20Pension.txt</t>
  </si>
  <si>
    <t>https://github.com/MattiasEhnhage/RemRepTextFiles/blob/main/Pension/Pandox%20Report%20Pension.txt</t>
  </si>
  <si>
    <t>https://github.com/MattiasEhnhage/RemRepTextFiles/blob/main/Pension/Papirfabrikken%20Report%20Pension.txt</t>
  </si>
  <si>
    <t>https://github.com/MattiasEhnhage/RemRepTextFiles/blob/main/Pension/Park-Street%20Report%20Pension.txt</t>
  </si>
  <si>
    <t>https://github.com/MattiasEhnhage/RemRepTextFiles/blob/main/Pension/Peab%20Report%20Pension.txt</t>
  </si>
  <si>
    <t>https://github.com/MattiasEhnhage/RemRepTextFiles/blob/main/Pension/Pierce%20Group%20Report%20Pension.txt</t>
  </si>
  <si>
    <t>https://github.com/MattiasEhnhage/RemRepTextFiles/blob/main/Pension/Pihlajalinna%20Report%20Pension.txt</t>
  </si>
  <si>
    <t>https://github.com/MattiasEhnhage/RemRepTextFiles/blob/main/Pension/Pion%20Group%20Report%20Pension.txt</t>
  </si>
  <si>
    <t>https://github.com/MattiasEhnhage/RemRepTextFiles/blob/main/Pension/Powercell%20Report%20Pension.txt</t>
  </si>
  <si>
    <t>https://github.com/MattiasEhnhage/RemRepTextFiles/blob/main/Pension/Prevas%20Report%20Pension.txt</t>
  </si>
  <si>
    <t>https://github.com/MattiasEhnhage/RemRepTextFiles/blob/main/Pension/Proact%20Report%20Pension.txt</t>
  </si>
  <si>
    <t>https://github.com/MattiasEhnhage/RemRepTextFiles/blob/main/Pension/Profoto%20Report%20Pension.txt</t>
  </si>
  <si>
    <t>https://github.com/MattiasEhnhage/RemRepTextFiles/blob/main/Pension/Projektengagemang%20Report%20Pension.txt</t>
  </si>
  <si>
    <t>https://github.com/MattiasEhnhage/RemRepTextFiles/blob/main/Pension/Q-Linea%20Report%20Pension.txt</t>
  </si>
  <si>
    <t>https://github.com/MattiasEhnhage/RemRepTextFiles/blob/main/Pension/Qpr%20Software%20Report%20Pension.txt</t>
  </si>
  <si>
    <t>https://github.com/MattiasEhnhage/RemRepTextFiles/blob/main/Pension/Qt%20Group%20Report%20Pension.txt</t>
  </si>
  <si>
    <t>https://github.com/MattiasEhnhage/RemRepTextFiles/blob/main/Pension/Railcare%20Report%20Pension.txt</t>
  </si>
  <si>
    <t>https://github.com/MattiasEhnhage/RemRepTextFiles/blob/main/Pension/Raisio%20Report%20Pension.txt</t>
  </si>
  <si>
    <t>https://github.com/MattiasEhnhage/RemRepTextFiles/blob/main/Pension/Rapala%20Report%20Pension.txt</t>
  </si>
  <si>
    <t>https://github.com/MattiasEhnhage/RemRepTextFiles/blob/main/Pension/Ratos%20Report%20Pension.txt</t>
  </si>
  <si>
    <t>https://github.com/MattiasEhnhage/RemRepTextFiles/blob/main/Pension/Raute%20Report%20Pension.txt</t>
  </si>
  <si>
    <t>https://github.com/MattiasEhnhage/RemRepTextFiles/blob/main/Pension/Raysearch%20Report%20Pension.txt</t>
  </si>
  <si>
    <t>https://github.com/MattiasEhnhage/RemRepTextFiles/blob/main/Pension/Reka%20Industrial%20Report%20Pension.txt</t>
  </si>
  <si>
    <t>https://github.com/MattiasEhnhage/RemRepTextFiles/blob/main/Pension/Relais%20Report%20Pension.txt</t>
  </si>
  <si>
    <t>https://github.com/MattiasEhnhage/RemRepTextFiles/blob/main/Pension/Resurs%20Holding%20Report%20Pension.txt</t>
  </si>
  <si>
    <t>https://github.com/MattiasEhnhage/RemRepTextFiles/blob/main/Pension/Revenio%20Report%20Pension.txt</t>
  </si>
  <si>
    <t>https://github.com/MattiasEhnhage/RemRepTextFiles/blob/main/Pension/Rias%20Report%20Pension.txt</t>
  </si>
  <si>
    <t>https://github.com/MattiasEhnhage/RemRepTextFiles/blob/main/Pension/Robit%20Report%20Pension.txt</t>
  </si>
  <si>
    <t>https://github.com/MattiasEhnhage/RemRepTextFiles/blob/main/Pension/Roblon%20Report%20Pension.txt</t>
  </si>
  <si>
    <t>https://github.com/MattiasEhnhage/RemRepTextFiles/blob/main/Pension/Royal%20Unibrew%20Report%20Pension.txt</t>
  </si>
  <si>
    <t>https://github.com/MattiasEhnhage/RemRepTextFiles/blob/main/Pension/Rtx%20Report%20Pension.txt</t>
  </si>
  <si>
    <t>https://github.com/MattiasEhnhage/RemRepTextFiles/blob/main/Pension/Rusta%20Report%20Pension.txt</t>
  </si>
  <si>
    <t>https://github.com/MattiasEhnhage/RemRepTextFiles/blob/main/Pension/Rvrc%20Holding%20Report%20Pension.txt</t>
  </si>
  <si>
    <t>https://github.com/MattiasEhnhage/RemRepTextFiles/blob/main/Pension/Saab%20Group%20Report%20Pension.txt</t>
  </si>
  <si>
    <t>https://github.com/MattiasEhnhage/RemRepTextFiles/blob/main/Pension/Sagax%20Report%20Pension.txt</t>
  </si>
  <si>
    <t>https://github.com/MattiasEhnhage/RemRepTextFiles/blob/main/Pension/Samhallsbyggnadsbolaget%20Report%20Pension.txt</t>
  </si>
  <si>
    <t>https://github.com/MattiasEhnhage/RemRepTextFiles/blob/main/Pension/Sampo%20Report%20Pension.txt</t>
  </si>
  <si>
    <t>https://github.com/MattiasEhnhage/RemRepTextFiles/blob/main/Pension/Sandvik%20Report%20Pension.txt</t>
  </si>
  <si>
    <t>https://github.com/MattiasEhnhage/RemRepTextFiles/blob/main/Pension/Saniona%20Report%20Pension.txt</t>
  </si>
  <si>
    <t>https://github.com/MattiasEhnhage/RemRepTextFiles/blob/main/Pension/Sanoma%20Report%20Pension.txt</t>
  </si>
  <si>
    <t>https://github.com/MattiasEhnhage/RemRepTextFiles/blob/main/Pension/Scandi%20Standard%20Report%20Pension.txt</t>
  </si>
  <si>
    <t>https://github.com/MattiasEhnhage/RemRepTextFiles/blob/main/Pension/Scandic%20Hotels%20Group%20Report%20Pension.txt</t>
  </si>
  <si>
    <t>https://github.com/MattiasEhnhage/RemRepTextFiles/blob/main/Pension/Scandinavian%20Investment%20Group%20Report%20Pension.txt</t>
  </si>
  <si>
    <t>https://github.com/MattiasEhnhage/RemRepTextFiles/blob/main/Pension/Scanfil%20Report%20Pension.txt</t>
  </si>
  <si>
    <t>https://github.com/MattiasEhnhage/RemRepTextFiles/blob/main/Pension/Schouw%20Report%20Pension.txt</t>
  </si>
  <si>
    <t>https://github.com/MattiasEhnhage/RemRepTextFiles/blob/main/Pension/Sdiptech%20Report%20Pension.txt</t>
  </si>
  <si>
    <t>https://github.com/MattiasEhnhage/RemRepTextFiles/blob/main/Pension/Securitas%20Report%20Pension.txt</t>
  </si>
  <si>
    <t>https://github.com/MattiasEhnhage/RemRepTextFiles/blob/main/STI/Aak%20Report%20STI.txt</t>
  </si>
  <si>
    <t>https://github.com/MattiasEhnhage/RemRepTextFiles/blob/main/STI/aarsleff%20Report%20STI.txt</t>
  </si>
  <si>
    <t>https://github.com/MattiasEhnhage/RemRepTextFiles/blob/main/STI/Abb%20Report%20STI.txt</t>
  </si>
  <si>
    <t>https://github.com/MattiasEhnhage/RemRepTextFiles/blob/main/STI/Academedia%20Report%20STI.txt</t>
  </si>
  <si>
    <t>https://github.com/MattiasEhnhage/RemRepTextFiles/blob/main/STI/Acrinova%20Report%20STI.txt</t>
  </si>
  <si>
    <t>https://github.com/MattiasEhnhage/RemRepTextFiles/blob/main/STI/Actic%20Group%20Report%20STI.txt</t>
  </si>
  <si>
    <t>https://github.com/MattiasEhnhage/RemRepTextFiles/blob/main/STI/Addnode%20Report%20STI.txt</t>
  </si>
  <si>
    <t>https://github.com/MattiasEhnhage/RemRepTextFiles/blob/main/STI/Addtech%20Report%20STI.txt</t>
  </si>
  <si>
    <t>https://github.com/MattiasEhnhage/RemRepTextFiles/blob/main/STI/Afry%20Report%20STI.txt</t>
  </si>
  <si>
    <t>https://github.com/MattiasEhnhage/RemRepTextFiles/blob/main/STI/agf%20Report%20STI.txt</t>
  </si>
  <si>
    <t>https://github.com/MattiasEhnhage/RemRepTextFiles/blob/main/STI/Alfa%20Laval%20Report%20STI.txt</t>
  </si>
  <si>
    <t>https://github.com/MattiasEhnhage/RemRepTextFiles/blob/main/STI/Alimak%20Group%20Report%20STI.txt</t>
  </si>
  <si>
    <t>https://github.com/MattiasEhnhage/RemRepTextFiles/blob/main/STI/alisa%20Report%20STI.txt</t>
  </si>
  <si>
    <t>https://github.com/MattiasEhnhage/RemRepTextFiles/blob/main/STI/alk%20Report%20STI.txt</t>
  </si>
  <si>
    <t>https://github.com/MattiasEhnhage/RemRepTextFiles/blob/main/STI/Alleima%20Report%20STI.txt</t>
  </si>
  <si>
    <t>https://github.com/MattiasEhnhage/RemRepTextFiles/blob/main/STI/Alligator%20Bioscience%20Report%20STI.txt</t>
  </si>
  <si>
    <t>https://github.com/MattiasEhnhage/RemRepTextFiles/blob/main/STI/Alligo%20Report%20STI.txt</t>
  </si>
  <si>
    <t>https://github.com/MattiasEhnhage/RemRepTextFiles/blob/main/STI/Ambea%20Report%20STI.txt</t>
  </si>
  <si>
    <t>https://github.com/MattiasEhnhage/RemRepTextFiles/blob/main/STI/ambu%20Report%20STI.txt</t>
  </si>
  <si>
    <t>https://github.com/MattiasEhnhage/RemRepTextFiles/blob/main/STI/Annehem%20Fastigheter%20Report%20STI.txt</t>
  </si>
  <si>
    <t>https://github.com/MattiasEhnhage/RemRepTextFiles/blob/main/STI/anora%20Report%20STI.txt</t>
  </si>
  <si>
    <t>https://github.com/MattiasEhnhage/RemRepTextFiles/blob/main/STI/Anoto%20Report%20STI.txt</t>
  </si>
  <si>
    <t>https://github.com/MattiasEhnhage/RemRepTextFiles/blob/main/STI/apetit%20Report%20STI.txt</t>
  </si>
  <si>
    <t>https://github.com/MattiasEhnhage/RemRepTextFiles/blob/main/STI/Aq%20Group%20Report%20STI.txt</t>
  </si>
  <si>
    <t>https://github.com/MattiasEhnhage/RemRepTextFiles/blob/main/STI/aquaporin%20Report%20STI.txt</t>
  </si>
  <si>
    <t>https://github.com/MattiasEhnhage/RemRepTextFiles/blob/main/STI/Arctic%20Paper%20Report%20STI.txt</t>
  </si>
  <si>
    <t>https://github.com/MattiasEhnhage/RemRepTextFiles/blob/main/STI/Arise%20Report%20STI.txt</t>
  </si>
  <si>
    <t>https://github.com/MattiasEhnhage/RemRepTextFiles/blob/main/STI/Arjo%20Report%20STI.txt</t>
  </si>
  <si>
    <t>https://github.com/MattiasEhnhage/RemRepTextFiles/blob/main/STI/Arla%20Plast%20Report%20STI.txt</t>
  </si>
  <si>
    <t>https://github.com/MattiasEhnhage/RemRepTextFiles/blob/main/STI/Ascelia%20Report%20STI.txt</t>
  </si>
  <si>
    <t>https://github.com/MattiasEhnhage/RemRepTextFiles/blob/main/STI/Asetek%20Report%20STI.txt</t>
  </si>
  <si>
    <t>https://github.com/MattiasEhnhage/RemRepTextFiles/blob/main/STI/aspo%20Report%20STI.txt</t>
  </si>
  <si>
    <t>https://github.com/MattiasEhnhage/RemRepTextFiles/blob/main/STI/aspocomp%20Report%20STI.txt</t>
  </si>
  <si>
    <t>https://github.com/MattiasEhnhage/RemRepTextFiles/blob/main/STI/Assa%20Abloy%20Report%20STI.txt</t>
  </si>
  <si>
    <t>https://github.com/MattiasEhnhage/RemRepTextFiles/blob/main/STI/Atlas%20Copco%20Report%20STI.txt</t>
  </si>
  <si>
    <t>https://github.com/MattiasEhnhage/RemRepTextFiles/blob/main/STI/atria%20Report%20STI.txt</t>
  </si>
  <si>
    <t>https://github.com/MattiasEhnhage/RemRepTextFiles/blob/main/STI/Atrium%20Ljungberg%20Report%20STI.txt</t>
  </si>
  <si>
    <t>https://github.com/MattiasEhnhage/RemRepTextFiles/blob/main/STI/Attendo%20Report%20STI.txt</t>
  </si>
  <si>
    <t>https://github.com/MattiasEhnhage/RemRepTextFiles/blob/main/STI/Avanza%20Report%20STI.txt</t>
  </si>
  <si>
    <t>https://github.com/MattiasEhnhage/RemRepTextFiles/blob/main/STI/B3%20Consulting%20Group%20Report%20STI.txt</t>
  </si>
  <si>
    <t>https://github.com/MattiasEhnhage/RemRepTextFiles/blob/main/STI/Bactiguard%20Report%20STI.txt</t>
  </si>
  <si>
    <t>https://github.com/MattiasEhnhage/RemRepTextFiles/blob/main/STI/Balco%20Group%20Report%20STI.txt</t>
  </si>
  <si>
    <t>https://github.com/MattiasEhnhage/RemRepTextFiles/blob/main/STI/bang-olufsen%20Report%20STI.txt</t>
  </si>
  <si>
    <t>https://github.com/MattiasEhnhage/RemRepTextFiles/blob/main/STI/bavarian-nordic%20Report%20STI.txt</t>
  </si>
  <si>
    <t>https://github.com/MattiasEhnhage/RemRepTextFiles/blob/main/STI/Be%20Group%20Report%20STI.txt</t>
  </si>
  <si>
    <t>https://github.com/MattiasEhnhage/RemRepTextFiles/blob/main/STI/Beijer%20Alma%20Report%20STI.txt</t>
  </si>
  <si>
    <t>https://github.com/MattiasEhnhage/RemRepTextFiles/blob/main/STI/Beijer%20Ref%20Report%20STI.txt</t>
  </si>
  <si>
    <t>https://github.com/MattiasEhnhage/RemRepTextFiles/blob/main/STI/Betsson%20Report%20STI.txt</t>
  </si>
  <si>
    <t>https://github.com/MattiasEhnhage/RemRepTextFiles/blob/main/STI/Better%20Collective%20Report%20STI.txt</t>
  </si>
  <si>
    <t>https://github.com/MattiasEhnhage/RemRepTextFiles/blob/main/STI/Bhg%20Group%20Report%20STI.txt</t>
  </si>
  <si>
    <t>https://github.com/MattiasEhnhage/RemRepTextFiles/blob/main/STI/Billerudkorsnas%20Report%20STI.txt</t>
  </si>
  <si>
    <t>https://github.com/MattiasEhnhage/RemRepTextFiles/blob/main/STI/Bioarctic%20Report%20STI.txt</t>
  </si>
  <si>
    <t>https://github.com/MattiasEhnhage/RemRepTextFiles/blob/main/STI/Biogaia%20Report%20STI.txt</t>
  </si>
  <si>
    <t>https://github.com/MattiasEhnhage/RemRepTextFiles/blob/main/STI/Bioinvent%20Report%20STI.txt</t>
  </si>
  <si>
    <t>https://github.com/MattiasEhnhage/RemRepTextFiles/blob/main/STI/bioporto%20Report%20STI.txt</t>
  </si>
  <si>
    <t>https://github.com/MattiasEhnhage/RemRepTextFiles/blob/main/STI/Biotage%20Report%20STI.txt</t>
  </si>
  <si>
    <t>https://github.com/MattiasEhnhage/RemRepTextFiles/blob/main/STI/Bjorn%20Borg%20Report%20STI.txt</t>
  </si>
  <si>
    <t>https://github.com/MattiasEhnhage/RemRepTextFiles/blob/main/STI/Bonava%20Report%20STI.txt</t>
  </si>
  <si>
    <t>https://github.com/MattiasEhnhage/RemRepTextFiles/blob/main/STI/Bonesupport%20Report%20STI.txt</t>
  </si>
  <si>
    <t>https://github.com/MattiasEhnhage/RemRepTextFiles/blob/main/STI/Bong%20Report%20STI.txt</t>
  </si>
  <si>
    <t>https://github.com/MattiasEhnhage/RemRepTextFiles/blob/main/STI/Boozt%20Report%20STI.txt</t>
  </si>
  <si>
    <t>https://github.com/MattiasEhnhage/RemRepTextFiles/blob/main/STI/boreo%20Report%20STI.txt</t>
  </si>
  <si>
    <t>https://github.com/MattiasEhnhage/RemRepTextFiles/blob/main/STI/Boule%20Report%20STI.txt</t>
  </si>
  <si>
    <t>https://github.com/MattiasEhnhage/RemRepTextFiles/blob/main/STI/Bravida%20Report%20STI.txt</t>
  </si>
  <si>
    <t>https://github.com/MattiasEhnhage/RemRepTextFiles/blob/main/STI/Bufab%20Report%20STI.txt</t>
  </si>
  <si>
    <t>https://github.com/MattiasEhnhage/RemRepTextFiles/blob/main/STI/Bulten%20Report%20STI.txt</t>
  </si>
  <si>
    <t>https://github.com/MattiasEhnhage/RemRepTextFiles/blob/main/STI/Bure%20Equity%20Report%20STI.txt</t>
  </si>
  <si>
    <t>https://github.com/MattiasEhnhage/RemRepTextFiles/blob/main/STI/Byggmax%20Report%20STI.txt</t>
  </si>
  <si>
    <t>https://github.com/MattiasEhnhage/RemRepTextFiles/blob/main/STI/C-Rad%20Report%20STI.txt</t>
  </si>
  <si>
    <t>https://github.com/MattiasEhnhage/RemRepTextFiles/blob/main/STI/Camurus%20Report%20STI.txt</t>
  </si>
  <si>
    <t>https://github.com/MattiasEhnhage/RemRepTextFiles/blob/main/STI/Cantargia%20Report%20STI.txt</t>
  </si>
  <si>
    <t>https://github.com/MattiasEhnhage/RemRepTextFiles/blob/main/STI/capman%20Report%20STI.txt</t>
  </si>
  <si>
    <t>https://github.com/MattiasEhnhage/RemRepTextFiles/blob/main/STI/cargotec%20Report%20STI.txt</t>
  </si>
  <si>
    <t>https://github.com/MattiasEhnhage/RemRepTextFiles/blob/main/STI/carlsberg%20Report%20STI.txt</t>
  </si>
  <si>
    <t>https://github.com/MattiasEhnhage/RemRepTextFiles/blob/main/STI/Castellum%20Report%20STI.txt</t>
  </si>
  <si>
    <t>https://github.com/MattiasEhnhage/RemRepTextFiles/blob/main/STI/Catella%20Report%20STI.txt</t>
  </si>
  <si>
    <t>https://github.com/MattiasEhnhage/RemRepTextFiles/blob/main/STI/cbrain%20Report%20STI.txt</t>
  </si>
  <si>
    <t>https://github.com/MattiasEhnhage/RemRepTextFiles/blob/main/STI/Christian%20Berner%20Report%20STI.txt</t>
  </si>
  <si>
    <t>https://github.com/MattiasEhnhage/RemRepTextFiles/blob/main/STI/Cint%20Group%20Report%20STI.txt</t>
  </si>
  <si>
    <t>https://github.com/MattiasEhnhage/RemRepTextFiles/blob/main/STI/citycon%20Report%20STI.txt</t>
  </si>
  <si>
    <t>https://github.com/MattiasEhnhage/RemRepTextFiles/blob/main/STI/Cloetta%20Report%20STI.txt</t>
  </si>
  <si>
    <t>https://github.com/MattiasEhnhage/RemRepTextFiles/blob/main/STI/CoinShares%20International%20Report%20STI.txt</t>
  </si>
  <si>
    <t>https://github.com/MattiasEhnhage/RemRepTextFiles/blob/main/STI/coloplast%20Report%20STI.txt</t>
  </si>
  <si>
    <t>https://github.com/MattiasEhnhage/RemRepTextFiles/blob/main/STI/columbus%20Report%20STI.txt</t>
  </si>
  <si>
    <t>https://github.com/MattiasEhnhage/RemRepTextFiles/blob/main/STI/componenta%20Report%20STI.txt</t>
  </si>
  <si>
    <t>https://github.com/MattiasEhnhage/RemRepTextFiles/blob/main/STI/Concejo%20Report%20STI.txt</t>
  </si>
  <si>
    <t>https://github.com/MattiasEhnhage/RemRepTextFiles/blob/main/STI/consti%20Report%20STI.txt</t>
  </si>
  <si>
    <t>https://github.com/MattiasEhnhage/RemRepTextFiles/blob/main/STI/Coor%20Report%20STI.txt</t>
  </si>
  <si>
    <t>https://github.com/MattiasEhnhage/RemRepTextFiles/blob/main/STI/Corem%20Property%20Report%20STI.txt</t>
  </si>
  <si>
    <t>https://github.com/MattiasEhnhage/RemRepTextFiles/blob/main/STI/Creades%20Report%20STI.txt</t>
  </si>
  <si>
    <t>https://github.com/MattiasEhnhage/RemRepTextFiles/blob/main/STI/Ctt%20Systems%20Report%20STI.txt</t>
  </si>
  <si>
    <t>https://github.com/MattiasEhnhage/RemRepTextFiles/blob/main/STI/danske%20bank%20Report%20STI.txt</t>
  </si>
  <si>
    <t>https://github.com/MattiasEhnhage/RemRepTextFiles/blob/main/STI/Dedicare%20Report%20STI.txt</t>
  </si>
  <si>
    <t>https://github.com/MattiasEhnhage/RemRepTextFiles/blob/main/STI/demant%20Report%20STI.txt</t>
  </si>
  <si>
    <t>https://github.com/MattiasEhnhage/RemRepTextFiles/blob/main/STI/dfds%20Report%20STI.txt</t>
  </si>
  <si>
    <t>https://github.com/MattiasEhnhage/RemRepTextFiles/blob/main/STI/Dios%20Fastigheter%20Report%20STI.txt</t>
  </si>
  <si>
    <t>https://github.com/MattiasEhnhage/RemRepTextFiles/blob/main/STI/Dometic%20Report%20STI.txt</t>
  </si>
  <si>
    <t>https://github.com/MattiasEhnhage/RemRepTextFiles/blob/main/STI/Doro%20Report%20STI.txt</t>
  </si>
  <si>
    <t>https://github.com/MattiasEhnhage/RemRepTextFiles/blob/main/STI/dsv%20Report%20STI.txt</t>
  </si>
  <si>
    <t>https://github.com/MattiasEhnhage/RemRepTextFiles/blob/main/STI/Duroc%20Report%20STI.txt</t>
  </si>
  <si>
    <t>https://github.com/MattiasEhnhage/RemRepTextFiles/blob/main/STI/eac%20Report%20STI.txt</t>
  </si>
  <si>
    <t>https://github.com/MattiasEhnhage/RemRepTextFiles/blob/main/STI/Eastnine%20Report%20STI.txt</t>
  </si>
  <si>
    <t>https://github.com/MattiasEhnhage/RemRepTextFiles/blob/main/STI/eezy%20Report%20STI.txt</t>
  </si>
  <si>
    <t>https://github.com/MattiasEhnhage/RemRepTextFiles/blob/main/STI/Elanders%20Report%20STI.txt</t>
  </si>
  <si>
    <t>https://github.com/MattiasEhnhage/RemRepTextFiles/blob/main/STI/elecster%20Report%20STI.txt</t>
  </si>
  <si>
    <t>https://github.com/MattiasEhnhage/RemRepTextFiles/blob/main/STI/Electrolux%20Professional%20Report%20STI.txt</t>
  </si>
  <si>
    <t>https://github.com/MattiasEhnhage/RemRepTextFiles/blob/main/STI/Elekta%20Report%20STI.txt</t>
  </si>
  <si>
    <t>https://github.com/MattiasEhnhage/RemRepTextFiles/blob/main/STI/elisa%20Report%20STI.txt</t>
  </si>
  <si>
    <t>https://github.com/MattiasEhnhage/RemRepTextFiles/blob/main/STI/Emilshus%20Report%20STI.txt</t>
  </si>
  <si>
    <t>https://github.com/MattiasEhnhage/RemRepTextFiles/blob/main/STI/endomines%20Report%20STI.txt</t>
  </si>
  <si>
    <t>https://github.com/MattiasEhnhage/RemRepTextFiles/blob/main/STI/enersense%20Report%20STI.txt</t>
  </si>
  <si>
    <t>https://github.com/MattiasEhnhage/RemRepTextFiles/blob/main/STI/Engcon%20Report%20STI.txt</t>
  </si>
  <si>
    <t>https://github.com/MattiasEhnhage/RemRepTextFiles/blob/main/STI/Eniro%20Report%20STI.txt</t>
  </si>
  <si>
    <t>https://github.com/MattiasEhnhage/RemRepTextFiles/blob/main/STI/Eolus%20Vind%20Report%20STI.txt</t>
  </si>
  <si>
    <t>https://github.com/MattiasEhnhage/RemRepTextFiles/blob/main/STI/Epiroc%20Report%20STI.txt</t>
  </si>
  <si>
    <t>https://github.com/MattiasEhnhage/RemRepTextFiles/blob/main/STI/Episurf%20Report%20STI.txt</t>
  </si>
  <si>
    <t>https://github.com/MattiasEhnhage/RemRepTextFiles/blob/main/STI/eq%20Report%20STI.txt</t>
  </si>
  <si>
    <t>https://github.com/MattiasEhnhage/RemRepTextFiles/blob/main/STI/Essity%20Report%20STI.txt</t>
  </si>
  <si>
    <t>https://github.com/MattiasEhnhage/RemRepTextFiles/blob/main/STI/etteplan%20Report%20STI.txt</t>
  </si>
  <si>
    <t>https://github.com/MattiasEhnhage/RemRepTextFiles/blob/main/STI/evli%20Report%20STI.txt</t>
  </si>
  <si>
    <t>https://github.com/MattiasEhnhage/RemRepTextFiles/blob/main/STI/Evolution%20Gaming%20Group%20Report%20STI.txt</t>
  </si>
  <si>
    <t>https://github.com/MattiasEhnhage/RemRepTextFiles/blob/main/STI/Ework%20Group%20Report%20STI.txt</t>
  </si>
  <si>
    <t>https://github.com/MattiasEhnhage/RemRepTextFiles/blob/main/STI/exel%20composites%20Report%20STI.txt</t>
  </si>
  <si>
    <t>https://github.com/MattiasEhnhage/RemRepTextFiles/blob/main/STI/Fasadgruppen%20Report%20STI.txt</t>
  </si>
  <si>
    <t>https://github.com/MattiasEhnhage/RemRepTextFiles/blob/main/STI/fast-ejendom%20Report%20STI.txt</t>
  </si>
  <si>
    <t>https://github.com/MattiasEhnhage/RemRepTextFiles/blob/main/STI/Fastator%20Report%20STI.txt</t>
  </si>
  <si>
    <t>https://github.com/MattiasEhnhage/RemRepTextFiles/blob/main/STI/Fastpartner%20Report%20STI.txt</t>
  </si>
  <si>
    <t>https://github.com/MattiasEhnhage/RemRepTextFiles/blob/main/STI/Fingerprint%20Cards%20Report%20STI.txt</t>
  </si>
  <si>
    <t>https://github.com/MattiasEhnhage/RemRepTextFiles/blob/main/STI/finnair%20Report%20STI.txt</t>
  </si>
  <si>
    <t>https://github.com/MattiasEhnhage/RemRepTextFiles/blob/main/STI/firstfarms%20Report%20STI.txt</t>
  </si>
  <si>
    <t>https://github.com/MattiasEhnhage/RemRepTextFiles/blob/main/STI/fiskars%20Report%20STI.txt</t>
  </si>
  <si>
    <t>https://github.com/MattiasEhnhage/RemRepTextFiles/blob/main/STI/flsmidth%20Report%20STI.txt</t>
  </si>
  <si>
    <t>https://github.com/MattiasEhnhage/RemRepTextFiles/blob/main/STI/flugger%20Report%20STI.txt</t>
  </si>
  <si>
    <t>https://github.com/MattiasEhnhage/RemRepTextFiles/blob/main/STI/FM%20Mattsson%20Report%20STI.txt</t>
  </si>
  <si>
    <t>https://github.com/MattiasEhnhage/RemRepTextFiles/blob/main/STI/fortum%20Report%20STI.txt</t>
  </si>
  <si>
    <t>https://github.com/MattiasEhnhage/RemRepTextFiles/blob/main/STI/gabriel%20Report%20STI.txt</t>
  </si>
  <si>
    <t>https://github.com/MattiasEhnhage/RemRepTextFiles/blob/main/STI/Garo%20Report%20STI.txt</t>
  </si>
  <si>
    <t>https://github.com/MattiasEhnhage/RemRepTextFiles/blob/main/STI/genmab%20Report%20STI.txt</t>
  </si>
  <si>
    <t>https://github.com/MattiasEhnhage/RemRepTextFiles/blob/main/STI/Genova%20Property%20Report%20STI.txt</t>
  </si>
  <si>
    <t>https://github.com/MattiasEhnhage/RemRepTextFiles/blob/main/STI/Getinge%20Report%20STI.txt</t>
  </si>
  <si>
    <t>https://github.com/MattiasEhnhage/RemRepTextFiles/blob/main/STI/glaston%20Report%20STI.txt</t>
  </si>
  <si>
    <t>https://github.com/MattiasEhnhage/RemRepTextFiles/blob/main/STI/gn%20store%20nord%20Report%20STI.txt</t>
  </si>
  <si>
    <t>https://github.com/MattiasEhnhage/RemRepTextFiles/blob/main/STI/gofore%20Report%20STI.txt</t>
  </si>
  <si>
    <t>https://github.com/MattiasEhnhage/RemRepTextFiles/blob/main/STI/Granges%20Report%20STI.txt</t>
  </si>
  <si>
    <t>https://github.com/MattiasEhnhage/RemRepTextFiles/blob/main/STI/Green%20Landscaping%20Report%20STI.txt</t>
  </si>
  <si>
    <t>https://github.com/MattiasEhnhage/RemRepTextFiles/blob/main/STI/greenmobility%20Report%20STI.txt</t>
  </si>
  <si>
    <t>https://github.com/MattiasEhnhage/RemRepTextFiles/blob/main/STI/Gubra%20Report%20STI.txt</t>
  </si>
  <si>
    <t>https://github.com/MattiasEhnhage/RemRepTextFiles/blob/main/STI/Hansa%20Biopharma%20Report%20STI.txt</t>
  </si>
  <si>
    <t>https://github.com/MattiasEhnhage/RemRepTextFiles/blob/main/STI/Hanza%20Report%20STI.txt</t>
  </si>
  <si>
    <t>https://github.com/MattiasEhnhage/RemRepTextFiles/blob/main/STI/harboes%20Report%20STI.txt</t>
  </si>
  <si>
    <t>https://github.com/MattiasEhnhage/RemRepTextFiles/blob/main/STI/harvia%20Report%20STI.txt</t>
  </si>
  <si>
    <t>https://github.com/MattiasEhnhage/RemRepTextFiles/blob/main/STI/Heba%20Fast%20Report%20STI.txt</t>
  </si>
  <si>
    <t>https://github.com/MattiasEhnhage/RemRepTextFiles/blob/main/STI/Hemnet%20Group%20Report%20STI.txt</t>
  </si>
  <si>
    <t>https://github.com/MattiasEhnhage/RemRepTextFiles/blob/main/STI/Hexagon%20Report%20STI.txt</t>
  </si>
  <si>
    <t>https://github.com/MattiasEhnhage/RemRepTextFiles/blob/main/STI/Hexatronic%20Report%20STI.txt</t>
  </si>
  <si>
    <t>https://github.com/MattiasEhnhage/RemRepTextFiles/blob/main/STI/Hexpol%20Report%20STI.txt</t>
  </si>
  <si>
    <t>https://github.com/MattiasEhnhage/RemRepTextFiles/blob/main/STI/hkfood%20Report%20STI.txt</t>
  </si>
  <si>
    <t>https://github.com/MattiasEhnhage/RemRepTextFiles/blob/main/STI/Hm%20Report%20STI.txt</t>
  </si>
  <si>
    <t>https://github.com/MattiasEhnhage/RemRepTextFiles/blob/main/STI/Hoist%20Finance%20Report%20STI.txt</t>
  </si>
  <si>
    <t>https://github.com/MattiasEhnhage/RemRepTextFiles/blob/main/STI/Holmen%20Report%20STI.txt</t>
  </si>
  <si>
    <t>https://github.com/MattiasEhnhage/RemRepTextFiles/blob/main/STI/honka%20Report%20STI.txt</t>
  </si>
  <si>
    <t>https://github.com/MattiasEhnhage/RemRepTextFiles/blob/main/STI/hplush%20Report%20STI.txt</t>
  </si>
  <si>
    <t>https://github.com/MattiasEhnhage/RemRepTextFiles/blob/main/STI/Hufvudstaden%20Report%20STI.txt</t>
  </si>
  <si>
    <t>https://github.com/MattiasEhnhage/RemRepTextFiles/blob/main/STI/huhtamaki%20Report%20STI.txt</t>
  </si>
  <si>
    <t>https://github.com/MattiasEhnhage/RemRepTextFiles/blob/main/STI/Humana%20Report%20STI.txt</t>
  </si>
  <si>
    <t>https://github.com/MattiasEhnhage/RemRepTextFiles/blob/main/STI/huscompagniet%20Report%20STI.txt</t>
  </si>
  <si>
    <t>https://github.com/MattiasEhnhage/RemRepTextFiles/blob/main/STI/Husqvarna%20Report%20STI.txt</t>
  </si>
  <si>
    <t>https://github.com/MattiasEhnhage/RemRepTextFiles/blob/main/STI/Ib%20Therapeutics%20Report%20STI.txt</t>
  </si>
  <si>
    <t>https://github.com/MattiasEhnhage/RemRepTextFiles/blob/main/STI/ilkka%20yhtyma%20Report%20STI.txt</t>
  </si>
  <si>
    <t>https://github.com/MattiasEhnhage/RemRepTextFiles/blob/main/STI/Image%20Systems%20Report%20STI.txt</t>
  </si>
  <si>
    <t>https://github.com/MattiasEhnhage/RemRepTextFiles/blob/main/STI/Immunovia%20Report%20STI.txt</t>
  </si>
  <si>
    <t>https://github.com/MattiasEhnhage/RemRepTextFiles/blob/main/STI/Industrivarden%20Report%20STI.txt</t>
  </si>
  <si>
    <t>https://github.com/MattiasEhnhage/RemRepTextFiles/blob/main/STI/Indutrade%20Report%20STI.txt</t>
  </si>
  <si>
    <t>https://github.com/MattiasEhnhage/RemRepTextFiles/blob/main/STI/Infrea%20Report%20STI.txt</t>
  </si>
  <si>
    <t>https://github.com/MattiasEhnhage/RemRepTextFiles/blob/main/STI/innofactor%20Report%20STI.txt</t>
  </si>
  <si>
    <t>https://github.com/MattiasEhnhage/RemRepTextFiles/blob/main/STI/Instalco%20Report%20STI.txt</t>
  </si>
  <si>
    <t>https://github.com/MattiasEhnhage/RemRepTextFiles/blob/main/STI/Investorab%20Report%20STI.txt</t>
  </si>
  <si>
    <t>https://github.com/MattiasEhnhage/RemRepTextFiles/blob/main/STI/Irlab%20Therapeutics%20Report%20STI.txt</t>
  </si>
  <si>
    <t>https://github.com/MattiasEhnhage/RemRepTextFiles/blob/main/STI/Isofol%20Medical%20Report%20STI.txt</t>
  </si>
  <si>
    <t>https://github.com/MattiasEhnhage/RemRepTextFiles/blob/main/STI/iss%20Report%20STI.txt</t>
  </si>
  <si>
    <t>https://github.com/MattiasEhnhage/RemRepTextFiles/blob/main/STI/Itab%20Shop%20Concept%20Report%20STI.txt</t>
  </si>
  <si>
    <t>https://github.com/MattiasEhnhage/RemRepTextFiles/blob/main/STI/Jm%20Report%20STI.txt</t>
  </si>
  <si>
    <t>https://github.com/MattiasEhnhage/RemRepTextFiles/blob/main/STI/John%20Mattson%20Report%20STI.txt</t>
  </si>
  <si>
    <t>https://github.com/MattiasEhnhage/RemRepTextFiles/blob/main/STI/kalmar%20Report%20STI.txt</t>
  </si>
  <si>
    <t>https://github.com/MattiasEhnhage/RemRepTextFiles/blob/main/STI/Karnell%20Group%20B%20Report%20STI.txt</t>
  </si>
  <si>
    <t>https://github.com/MattiasEhnhage/RemRepTextFiles/blob/main/STI/Karnov%20Group%20Report%20STI.txt</t>
  </si>
  <si>
    <t>https://github.com/MattiasEhnhage/RemRepTextFiles/blob/main/STI/Karolinska%20Development%20Report%20STI.txt</t>
  </si>
  <si>
    <t>https://github.com/MattiasEhnhage/RemRepTextFiles/blob/main/STI/kemira%20Report%20STI.txt</t>
  </si>
  <si>
    <t>https://github.com/MattiasEhnhage/RemRepTextFiles/blob/main/STI/kempower%20Report%20STI.txt</t>
  </si>
  <si>
    <t>https://github.com/MattiasEhnhage/RemRepTextFiles/blob/main/STI/kesko%20Report%20STI.txt</t>
  </si>
  <si>
    <t>https://github.com/MattiasEhnhage/RemRepTextFiles/blob/main/STI/kesla%20Report%20STI.txt</t>
  </si>
  <si>
    <t>https://github.com/MattiasEhnhage/RemRepTextFiles/blob/main/STI/Kinnevik%20Report%20STI.txt</t>
  </si>
  <si>
    <t>https://github.com/MattiasEhnhage/RemRepTextFiles/blob/main/STI/Klarabo%20Report%20STI.txt</t>
  </si>
  <si>
    <t>https://github.com/MattiasEhnhage/RemRepTextFiles/blob/main/STI/Knowit%20Report%20STI.txt</t>
  </si>
  <si>
    <t>https://github.com/MattiasEhnhage/RemRepTextFiles/blob/main/STI/kojamo%20Report%20STI.txt</t>
  </si>
  <si>
    <t>https://github.com/MattiasEhnhage/RemRepTextFiles/blob/main/STI/kone%20Report%20STI.txt</t>
  </si>
  <si>
    <t>https://github.com/MattiasEhnhage/RemRepTextFiles/blob/main/STI/konecranes%20Report%20STI.txt</t>
  </si>
  <si>
    <t>https://github.com/MattiasEhnhage/RemRepTextFiles/blob/main/STI/koskisen%20Report%20STI.txt</t>
  </si>
  <si>
    <t>https://github.com/MattiasEhnhage/RemRepTextFiles/blob/main/STI/kreate%20Report%20STI.txt</t>
  </si>
  <si>
    <t>https://github.com/MattiasEhnhage/RemRepTextFiles/blob/main/STI/Lammhults%20Design%20Group%20Report%20STI.txt</t>
  </si>
  <si>
    <t>https://github.com/MattiasEhnhage/RemRepTextFiles/blob/main/STI/lassila%20tikanoja%20Report%20STI.txt</t>
  </si>
  <si>
    <t>https://github.com/MattiasEhnhage/RemRepTextFiles/blob/main/STI/Latour%20Report%20STI.txt</t>
  </si>
  <si>
    <t>https://github.com/MattiasEhnhage/RemRepTextFiles/blob/main/STI/Lifco%20Report%20STI.txt</t>
  </si>
  <si>
    <t>https://github.com/MattiasEhnhage/RemRepTextFiles/blob/main/STI/Linc%20Report%20STI.txt</t>
  </si>
  <si>
    <t>https://github.com/MattiasEhnhage/RemRepTextFiles/blob/main/STI/Lindab%20Group%20Report%20STI.txt</t>
  </si>
  <si>
    <t>https://github.com/MattiasEhnhage/RemRepTextFiles/blob/main/STI/lindex%20Report%20STI.txt</t>
  </si>
  <si>
    <t>https://github.com/MattiasEhnhage/RemRepTextFiles/blob/main/STI/ovaro%20Report%20STI.txt</t>
  </si>
  <si>
    <t>https://github.com/MattiasEhnhage/RemRepTextFiles/blob/main/STI/PowerCell%20Sweden%20Report%20STI.txt</t>
  </si>
  <si>
    <t>https://github.com/MattiasEhnhage/RemRepTextFiles/blob/main/STI/ssab%20Report%20STI.txt</t>
  </si>
  <si>
    <t>https://github.com/MattiasEhnhage/RemRepTextFiles/blob/main/STI/Tobii%20Dynavox%20Report%20STI.txt</t>
  </si>
  <si>
    <t>https://github.com/MattiasEhnhage/RemRepTextFiles/blob/main/STI/yeint%20Report%20STI.txt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</si>
</sst>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1" applyFill="1" applyBorder="1"/>
    <xf numFmtId="0" fontId="1" fillId="0" borderId="0" xfId="1"/>
    <xf numFmtId="11" fontId="1" fillId="0" borderId="0" xfId="1" applyNumberFormat="1"/>
    <xf numFmtId="9" fontId="0" fillId="0" borderId="0" xfId="0" applyNumberFormat="1"/>
    <xf numFmtId="0" fontId="2" fillId="0" borderId="0" xfId="2"/>
    <xf numFmtId="0" fontId="1" fillId="2" borderId="0" xfId="1" applyFill="1"/>
    <xf numFmtId="49" fontId="0" fillId="0" borderId="0" xfId="0" applyNumberFormat="1"/>
  </cellXfs>
  <cellStyles count="3">
    <cellStyle name="Hyperlink" xfId="2" builtinId="8"/>
    <cellStyle name="Normal" xfId="0" builtinId="0"/>
    <cellStyle name="Normal 7" xfId="1" xr:uid="{18F0EE5C-6FEB-41CF-B9F1-2F20F88A9F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MattiasEhnhage/RemRepTextFiles/blob/main/A%20O%20Johansen%20Report%20Pension.txt" TargetMode="External"/><Relationship Id="rId1" Type="http://schemas.openxmlformats.org/officeDocument/2006/relationships/hyperlink" Target="https://github.com/MattiasEhnhage/RemRepTextFiles/blob/main/A%20O%20Johansen%20Report%20Pension.tx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MattiasEhnhage/RemRepTextFiles/blob/LTI/aalborg%20boldspilklub%20Report%20LTI.txt" TargetMode="External"/><Relationship Id="rId2" Type="http://schemas.openxmlformats.org/officeDocument/2006/relationships/hyperlink" Target="https://github.com/MattiasEhnhage/RemRepTextFiles/blob/LTI/Aak%20Report%20LTI.txt" TargetMode="External"/><Relationship Id="rId1" Type="http://schemas.openxmlformats.org/officeDocument/2006/relationships/hyperlink" Target="https://github.com/MattiasEhnhage/RemRepTextFiles/blob/Pension/A%20O%20Johansen%20Report%20Pension.txt" TargetMode="External"/><Relationship Id="rId4" Type="http://schemas.openxmlformats.org/officeDocument/2006/relationships/hyperlink" Target="https://github.com/MattiasEhnhage/RemRepTextFiles/blob/LTI/aarsleff%20Report%20LTI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2D123-A344-40C8-BDA0-0E3F814D155B}">
  <dimension ref="A1:O1327"/>
  <sheetViews>
    <sheetView zoomScale="85" zoomScaleNormal="85" workbookViewId="0">
      <selection activeCell="G1" sqref="G1:J1048576"/>
    </sheetView>
  </sheetViews>
  <sheetFormatPr defaultRowHeight="15" x14ac:dyDescent="0.25"/>
  <cols>
    <col min="1" max="1" width="44.140625" customWidth="1"/>
    <col min="2" max="2" width="24.85546875" customWidth="1"/>
    <col min="3" max="3" width="24.7109375" customWidth="1"/>
    <col min="4" max="4" width="22.85546875" customWidth="1"/>
    <col min="5" max="5" width="28.85546875" customWidth="1"/>
    <col min="6" max="6" width="44.140625" customWidth="1"/>
    <col min="7" max="7" width="18.28515625" customWidth="1"/>
    <col min="8" max="8" width="12.5703125" customWidth="1"/>
  </cols>
  <sheetData>
    <row r="1" spans="1:15" x14ac:dyDescent="0.25">
      <c r="A1" s="1" t="s">
        <v>3360</v>
      </c>
      <c r="B1" s="6" t="s">
        <v>3359</v>
      </c>
      <c r="C1" t="s">
        <v>1121</v>
      </c>
      <c r="D1" t="s">
        <v>1119</v>
      </c>
      <c r="E1" t="s">
        <v>1120</v>
      </c>
      <c r="F1" s="1" t="s">
        <v>4569</v>
      </c>
      <c r="G1" t="s">
        <v>3970</v>
      </c>
      <c r="H1" t="s">
        <v>3971</v>
      </c>
      <c r="I1" t="s">
        <v>3972</v>
      </c>
      <c r="J1" t="s">
        <v>3973</v>
      </c>
      <c r="N1" t="s">
        <v>3969</v>
      </c>
    </row>
    <row r="2" spans="1:15" x14ac:dyDescent="0.25">
      <c r="A2" s="2" t="s">
        <v>1</v>
      </c>
      <c r="B2" s="2" t="str">
        <f>LEFT(A2,FIND(" Report",A2)-1)</f>
        <v>Aak</v>
      </c>
      <c r="C2" t="str">
        <f>IF(ISERROR(FIND("Pension",A2)),IF(ISERROR(FIND("STI",A2)),"long term incentive","short term incentive"),"pension")</f>
        <v>long term incentive</v>
      </c>
      <c r="D2" s="5" t="str">
        <f>$N$2&amp;IF(C2="pension","Pension",IF(C2="short term incentive","STI","LTI"))&amp;"/"&amp;F2</f>
        <v>https://github.com/MattiasEhnhage/RemRepTextFiles/blob/main/LTI/Aak%20Report%20LTI.txt</v>
      </c>
      <c r="E2" t="str">
        <f>"File contain a summary of "&amp;C2&amp;" plans for company "&amp;B2</f>
        <v>File contain a summary of long term incentive plans for company Aak</v>
      </c>
      <c r="F2" s="2" t="s">
        <v>1122</v>
      </c>
      <c r="G2" t="s">
        <v>3974</v>
      </c>
      <c r="H2" t="s">
        <v>3975</v>
      </c>
      <c r="I2">
        <v>730</v>
      </c>
      <c r="J2">
        <v>830</v>
      </c>
      <c r="N2" s="5" t="s">
        <v>3988</v>
      </c>
    </row>
    <row r="3" spans="1:15" x14ac:dyDescent="0.25">
      <c r="A3" s="2" t="s">
        <v>7</v>
      </c>
      <c r="B3" s="2" t="str">
        <f t="shared" ref="B3:B66" si="0">LEFT(A3,FIND(" Report",A3)-1)</f>
        <v>Abb</v>
      </c>
      <c r="C3" t="str">
        <f t="shared" ref="C3:C66" si="1">IF(ISERROR(FIND("Pension",A3)),IF(ISERROR(FIND("STI",A3)),"long term incentive","short term incentive"),"pension")</f>
        <v>long term incentive</v>
      </c>
      <c r="D3" s="5" t="str">
        <f t="shared" ref="D3:D66" si="2">$N$2&amp;IF(C3="pension","Pension",IF(C3="short term incentive","STI","LTI"))&amp;"/"&amp;F3</f>
        <v>https://github.com/MattiasEhnhage/RemRepTextFiles/blob/main/LTI/Abb%20Report%20LTI.txt</v>
      </c>
      <c r="E3" t="str">
        <f t="shared" ref="E3:E66" si="3">"File contain a summary of "&amp;C3&amp;" plans for company "&amp;B3</f>
        <v>File contain a summary of long term incentive plans for company Abb</v>
      </c>
      <c r="F3" s="2" t="s">
        <v>1128</v>
      </c>
      <c r="G3" t="s">
        <v>3976</v>
      </c>
      <c r="H3" t="s">
        <v>3977</v>
      </c>
      <c r="I3">
        <v>4050</v>
      </c>
      <c r="J3">
        <v>3990</v>
      </c>
      <c r="N3" t="s">
        <v>2238</v>
      </c>
    </row>
    <row r="4" spans="1:15" x14ac:dyDescent="0.25">
      <c r="A4" s="2" t="s">
        <v>9</v>
      </c>
      <c r="B4" s="2" t="str">
        <f t="shared" si="0"/>
        <v>Academedia</v>
      </c>
      <c r="C4" t="str">
        <f t="shared" si="1"/>
        <v>long term incentive</v>
      </c>
      <c r="D4" s="5" t="str">
        <f t="shared" si="2"/>
        <v>https://github.com/MattiasEhnhage/RemRepTextFiles/blob/main/LTI/Academedia%20Report%20LTI.txt</v>
      </c>
      <c r="E4" t="str">
        <f t="shared" si="3"/>
        <v>File contain a summary of long term incentive plans for company Academedia</v>
      </c>
      <c r="F4" s="2" t="s">
        <v>1130</v>
      </c>
      <c r="G4" t="s">
        <v>3976</v>
      </c>
      <c r="H4" t="s">
        <v>3977</v>
      </c>
      <c r="I4">
        <v>4050</v>
      </c>
      <c r="J4">
        <v>3990</v>
      </c>
      <c r="N4" s="7" t="s">
        <v>4568</v>
      </c>
      <c r="O4" t="s">
        <v>1118</v>
      </c>
    </row>
    <row r="5" spans="1:15" x14ac:dyDescent="0.25">
      <c r="A5" s="2" t="s">
        <v>11</v>
      </c>
      <c r="B5" s="2" t="str">
        <f t="shared" si="0"/>
        <v>Acrinova</v>
      </c>
      <c r="C5" t="str">
        <f t="shared" si="1"/>
        <v>long term incentive</v>
      </c>
      <c r="D5" s="5" t="str">
        <f t="shared" si="2"/>
        <v>https://github.com/MattiasEhnhage/RemRepTextFiles/blob/main/LTI/Acrinova%20Report%20LTI.txt</v>
      </c>
      <c r="E5" t="str">
        <f t="shared" si="3"/>
        <v>File contain a summary of long term incentive plans for company Acrinova</v>
      </c>
      <c r="F5" s="2" t="s">
        <v>1132</v>
      </c>
      <c r="G5" t="s">
        <v>3976</v>
      </c>
      <c r="H5" t="s">
        <v>3977</v>
      </c>
      <c r="I5">
        <v>4050</v>
      </c>
      <c r="J5">
        <v>3990</v>
      </c>
    </row>
    <row r="6" spans="1:15" x14ac:dyDescent="0.25">
      <c r="A6" s="2" t="s">
        <v>17</v>
      </c>
      <c r="B6" s="2" t="str">
        <f t="shared" si="0"/>
        <v>Addlife</v>
      </c>
      <c r="C6" t="str">
        <f t="shared" si="1"/>
        <v>long term incentive</v>
      </c>
      <c r="D6" s="5" t="str">
        <f t="shared" si="2"/>
        <v>https://github.com/MattiasEhnhage/RemRepTextFiles/blob/main/LTI/Addlife%20Report%20LTI.txt</v>
      </c>
      <c r="E6" t="str">
        <f t="shared" si="3"/>
        <v>File contain a summary of long term incentive plans for company Addlife</v>
      </c>
      <c r="F6" s="2" t="s">
        <v>1138</v>
      </c>
      <c r="G6" t="s">
        <v>3974</v>
      </c>
      <c r="H6" t="s">
        <v>3978</v>
      </c>
      <c r="I6">
        <v>10</v>
      </c>
      <c r="J6">
        <v>80</v>
      </c>
    </row>
    <row r="7" spans="1:15" x14ac:dyDescent="0.25">
      <c r="A7" s="2" t="s">
        <v>19</v>
      </c>
      <c r="B7" s="2" t="str">
        <f t="shared" si="0"/>
        <v>Addnode</v>
      </c>
      <c r="C7" t="str">
        <f t="shared" si="1"/>
        <v>long term incentive</v>
      </c>
      <c r="D7" s="5" t="str">
        <f t="shared" si="2"/>
        <v>https://github.com/MattiasEhnhage/RemRepTextFiles/blob/main/LTI/Addnode%20Report%20LTI.txt</v>
      </c>
      <c r="E7" t="str">
        <f t="shared" si="3"/>
        <v>File contain a summary of long term incentive plans for company Addnode</v>
      </c>
      <c r="F7" s="2" t="s">
        <v>1140</v>
      </c>
      <c r="G7" t="s">
        <v>3974</v>
      </c>
      <c r="H7" t="s">
        <v>3978</v>
      </c>
      <c r="I7">
        <v>10</v>
      </c>
      <c r="J7">
        <v>80</v>
      </c>
    </row>
    <row r="8" spans="1:15" x14ac:dyDescent="0.25">
      <c r="A8" s="2" t="s">
        <v>22</v>
      </c>
      <c r="B8" s="2" t="str">
        <f t="shared" si="0"/>
        <v>Addtech</v>
      </c>
      <c r="C8" t="str">
        <f t="shared" si="1"/>
        <v>long term incentive</v>
      </c>
      <c r="D8" s="5" t="str">
        <f t="shared" si="2"/>
        <v>https://github.com/MattiasEhnhage/RemRepTextFiles/blob/main/LTI/Addtech%20Report%20LTI.txt</v>
      </c>
      <c r="E8" t="str">
        <f t="shared" si="3"/>
        <v>File contain a summary of long term incentive plans for company Addtech</v>
      </c>
      <c r="F8" s="2" t="s">
        <v>1143</v>
      </c>
      <c r="G8" t="s">
        <v>3974</v>
      </c>
      <c r="H8" t="s">
        <v>3978</v>
      </c>
      <c r="I8">
        <v>10</v>
      </c>
      <c r="J8">
        <v>80</v>
      </c>
    </row>
    <row r="9" spans="1:15" x14ac:dyDescent="0.25">
      <c r="A9" s="2" t="s">
        <v>25</v>
      </c>
      <c r="B9" s="2" t="str">
        <f t="shared" si="0"/>
        <v>Afry</v>
      </c>
      <c r="C9" t="str">
        <f t="shared" si="1"/>
        <v>long term incentive</v>
      </c>
      <c r="D9" s="5" t="str">
        <f t="shared" si="2"/>
        <v>https://github.com/MattiasEhnhage/RemRepTextFiles/blob/main/LTI/Afry%20Report%20LTI.txt</v>
      </c>
      <c r="E9" t="str">
        <f t="shared" si="3"/>
        <v>File contain a summary of long term incentive plans for company Afry</v>
      </c>
      <c r="F9" s="2" t="s">
        <v>1146</v>
      </c>
      <c r="G9" t="s">
        <v>3974</v>
      </c>
      <c r="H9" t="s">
        <v>3975</v>
      </c>
      <c r="I9">
        <v>2910</v>
      </c>
      <c r="J9">
        <v>8780</v>
      </c>
    </row>
    <row r="10" spans="1:15" x14ac:dyDescent="0.25">
      <c r="A10" s="2" t="s">
        <v>29</v>
      </c>
      <c r="B10" s="2" t="str">
        <f t="shared" si="0"/>
        <v>agf</v>
      </c>
      <c r="C10" t="str">
        <f t="shared" si="1"/>
        <v>long term incentive</v>
      </c>
      <c r="D10" s="5" t="str">
        <f t="shared" si="2"/>
        <v>https://github.com/MattiasEhnhage/RemRepTextFiles/blob/main/LTI/agf%20Report%20LTI.txt</v>
      </c>
      <c r="E10" t="str">
        <f t="shared" si="3"/>
        <v>File contain a summary of long term incentive plans for company agf</v>
      </c>
      <c r="F10" s="2" t="s">
        <v>1150</v>
      </c>
      <c r="G10" t="s">
        <v>3974</v>
      </c>
      <c r="H10" t="s">
        <v>3975</v>
      </c>
      <c r="I10">
        <v>2910</v>
      </c>
      <c r="J10">
        <v>8780</v>
      </c>
    </row>
    <row r="11" spans="1:15" x14ac:dyDescent="0.25">
      <c r="A11" s="2" t="s">
        <v>33</v>
      </c>
      <c r="B11" s="2" t="str">
        <f t="shared" si="0"/>
        <v>Alfa Laval</v>
      </c>
      <c r="C11" t="str">
        <f t="shared" si="1"/>
        <v>long term incentive</v>
      </c>
      <c r="D11" s="5" t="str">
        <f t="shared" si="2"/>
        <v>https://github.com/MattiasEhnhage/RemRepTextFiles/blob/main/LTI/Alfa%20Laval%20Report%20LTI.txt</v>
      </c>
      <c r="E11" t="str">
        <f t="shared" si="3"/>
        <v>File contain a summary of long term incentive plans for company Alfa Laval</v>
      </c>
      <c r="F11" s="2" t="s">
        <v>1154</v>
      </c>
      <c r="G11" t="s">
        <v>3974</v>
      </c>
      <c r="H11" t="s">
        <v>3975</v>
      </c>
      <c r="I11">
        <v>2910</v>
      </c>
      <c r="J11">
        <v>8780</v>
      </c>
    </row>
    <row r="12" spans="1:15" x14ac:dyDescent="0.25">
      <c r="A12" s="2" t="s">
        <v>36</v>
      </c>
      <c r="B12" s="2" t="str">
        <f t="shared" si="0"/>
        <v>Alimak Group</v>
      </c>
      <c r="C12" t="str">
        <f t="shared" si="1"/>
        <v>long term incentive</v>
      </c>
      <c r="D12" s="5" t="str">
        <f t="shared" si="2"/>
        <v>https://github.com/MattiasEhnhage/RemRepTextFiles/blob/main/LTI/Alimak%20Group%20Report%20LTI.txt</v>
      </c>
      <c r="E12" t="str">
        <f t="shared" si="3"/>
        <v>File contain a summary of long term incentive plans for company Alimak Group</v>
      </c>
      <c r="F12" s="2" t="s">
        <v>1157</v>
      </c>
      <c r="G12" t="s">
        <v>3976</v>
      </c>
      <c r="H12" t="s">
        <v>3975</v>
      </c>
      <c r="I12">
        <v>30450</v>
      </c>
      <c r="J12">
        <v>109900</v>
      </c>
    </row>
    <row r="13" spans="1:15" x14ac:dyDescent="0.25">
      <c r="A13" s="2" t="s">
        <v>38</v>
      </c>
      <c r="B13" s="2" t="str">
        <f t="shared" si="0"/>
        <v>alisa</v>
      </c>
      <c r="C13" t="str">
        <f t="shared" si="1"/>
        <v>long term incentive</v>
      </c>
      <c r="D13" s="5" t="str">
        <f t="shared" si="2"/>
        <v>https://github.com/MattiasEhnhage/RemRepTextFiles/blob/main/LTI/alisa%20Report%20LTI.txt</v>
      </c>
      <c r="E13" t="str">
        <f t="shared" si="3"/>
        <v>File contain a summary of long term incentive plans for company alisa</v>
      </c>
      <c r="F13" s="2" t="s">
        <v>1159</v>
      </c>
      <c r="G13" t="s">
        <v>3976</v>
      </c>
      <c r="H13" t="s">
        <v>3975</v>
      </c>
      <c r="I13">
        <v>30450</v>
      </c>
      <c r="J13">
        <v>109900</v>
      </c>
    </row>
    <row r="14" spans="1:15" x14ac:dyDescent="0.25">
      <c r="A14" s="2" t="s">
        <v>40</v>
      </c>
      <c r="B14" s="2" t="str">
        <f t="shared" si="0"/>
        <v>alk</v>
      </c>
      <c r="C14" t="str">
        <f t="shared" si="1"/>
        <v>long term incentive</v>
      </c>
      <c r="D14" s="5" t="str">
        <f t="shared" si="2"/>
        <v>https://github.com/MattiasEhnhage/RemRepTextFiles/blob/main/LTI/alk%20Report%20LTI.txt</v>
      </c>
      <c r="E14" t="str">
        <f t="shared" si="3"/>
        <v>File contain a summary of long term incentive plans for company alk</v>
      </c>
      <c r="F14" s="2" t="s">
        <v>1161</v>
      </c>
      <c r="G14" t="s">
        <v>3976</v>
      </c>
      <c r="H14" t="s">
        <v>3977</v>
      </c>
      <c r="I14">
        <v>450</v>
      </c>
      <c r="J14">
        <v>21000</v>
      </c>
    </row>
    <row r="15" spans="1:15" x14ac:dyDescent="0.25">
      <c r="A15" s="2" t="s">
        <v>42</v>
      </c>
      <c r="B15" s="2" t="str">
        <f t="shared" si="0"/>
        <v>Alleima</v>
      </c>
      <c r="C15" t="str">
        <f t="shared" si="1"/>
        <v>long term incentive</v>
      </c>
      <c r="D15" s="5" t="str">
        <f t="shared" si="2"/>
        <v>https://github.com/MattiasEhnhage/RemRepTextFiles/blob/main/LTI/Alleima%20Report%20LTI.txt</v>
      </c>
      <c r="E15" t="str">
        <f t="shared" si="3"/>
        <v>File contain a summary of long term incentive plans for company Alleima</v>
      </c>
      <c r="F15" s="2" t="s">
        <v>1163</v>
      </c>
      <c r="G15" t="s">
        <v>3976</v>
      </c>
      <c r="H15" t="s">
        <v>3977</v>
      </c>
      <c r="I15">
        <v>450</v>
      </c>
      <c r="J15">
        <v>21000</v>
      </c>
    </row>
    <row r="16" spans="1:15" x14ac:dyDescent="0.25">
      <c r="A16" s="2" t="s">
        <v>44</v>
      </c>
      <c r="B16" s="2" t="str">
        <f t="shared" si="0"/>
        <v>Alligator Bioscience</v>
      </c>
      <c r="C16" t="str">
        <f t="shared" si="1"/>
        <v>long term incentive</v>
      </c>
      <c r="D16" s="5" t="str">
        <f t="shared" si="2"/>
        <v>https://github.com/MattiasEhnhage/RemRepTextFiles/blob/main/LTI/Alligator%20Bioscience%20Report%20LTI.txt</v>
      </c>
      <c r="E16" t="str">
        <f t="shared" si="3"/>
        <v>File contain a summary of long term incentive plans for company Alligator Bioscience</v>
      </c>
      <c r="F16" s="2" t="s">
        <v>1165</v>
      </c>
      <c r="G16" t="s">
        <v>3976</v>
      </c>
      <c r="H16" t="s">
        <v>3979</v>
      </c>
      <c r="I16">
        <v>10</v>
      </c>
      <c r="J16">
        <v>10</v>
      </c>
    </row>
    <row r="17" spans="1:10" x14ac:dyDescent="0.25">
      <c r="A17" s="2" t="s">
        <v>46</v>
      </c>
      <c r="B17" s="2" t="str">
        <f t="shared" si="0"/>
        <v>Alligo</v>
      </c>
      <c r="C17" t="str">
        <f t="shared" si="1"/>
        <v>long term incentive</v>
      </c>
      <c r="D17" s="5" t="str">
        <f t="shared" si="2"/>
        <v>https://github.com/MattiasEhnhage/RemRepTextFiles/blob/main/LTI/Alligo%20Report%20LTI.txt</v>
      </c>
      <c r="E17" t="str">
        <f t="shared" si="3"/>
        <v>File contain a summary of long term incentive plans for company Alligo</v>
      </c>
      <c r="F17" s="2" t="s">
        <v>1167</v>
      </c>
      <c r="G17" t="s">
        <v>3976</v>
      </c>
      <c r="H17" t="s">
        <v>3979</v>
      </c>
      <c r="I17">
        <v>10</v>
      </c>
      <c r="J17">
        <v>10</v>
      </c>
    </row>
    <row r="18" spans="1:10" x14ac:dyDescent="0.25">
      <c r="A18" s="2" t="s">
        <v>49</v>
      </c>
      <c r="B18" s="2" t="str">
        <f t="shared" si="0"/>
        <v>Ambea</v>
      </c>
      <c r="C18" t="str">
        <f t="shared" si="1"/>
        <v>long term incentive</v>
      </c>
      <c r="D18" s="5" t="str">
        <f t="shared" si="2"/>
        <v>https://github.com/MattiasEhnhage/RemRepTextFiles/blob/main/LTI/Ambea%20Report%20LTI.txt</v>
      </c>
      <c r="E18" t="str">
        <f t="shared" si="3"/>
        <v>File contain a summary of long term incentive plans for company Ambea</v>
      </c>
      <c r="F18" s="2" t="s">
        <v>1170</v>
      </c>
      <c r="G18" t="s">
        <v>3976</v>
      </c>
      <c r="H18" t="s">
        <v>3979</v>
      </c>
      <c r="I18">
        <v>10</v>
      </c>
      <c r="J18">
        <v>10</v>
      </c>
    </row>
    <row r="19" spans="1:10" x14ac:dyDescent="0.25">
      <c r="A19" s="2" t="s">
        <v>52</v>
      </c>
      <c r="B19" s="2" t="str">
        <f t="shared" si="0"/>
        <v>ambu</v>
      </c>
      <c r="C19" t="str">
        <f t="shared" si="1"/>
        <v>long term incentive</v>
      </c>
      <c r="D19" s="5" t="str">
        <f t="shared" si="2"/>
        <v>https://github.com/MattiasEhnhage/RemRepTextFiles/blob/main/LTI/ambu%20Report%20LTI.txt</v>
      </c>
      <c r="E19" t="str">
        <f t="shared" si="3"/>
        <v>File contain a summary of long term incentive plans for company ambu</v>
      </c>
      <c r="F19" s="2" t="s">
        <v>1173</v>
      </c>
      <c r="G19" t="s">
        <v>3976</v>
      </c>
      <c r="H19" t="s">
        <v>3978</v>
      </c>
      <c r="I19">
        <v>70</v>
      </c>
      <c r="J19">
        <v>600</v>
      </c>
    </row>
    <row r="20" spans="1:10" x14ac:dyDescent="0.25">
      <c r="A20" s="2" t="s">
        <v>56</v>
      </c>
      <c r="B20" s="2" t="str">
        <f t="shared" si="0"/>
        <v>Annehem Fastigheter</v>
      </c>
      <c r="C20" t="str">
        <f t="shared" si="1"/>
        <v>long term incentive</v>
      </c>
      <c r="D20" s="5" t="str">
        <f t="shared" si="2"/>
        <v>https://github.com/MattiasEhnhage/RemRepTextFiles/blob/main/LTI/Annehem%20Fastigheter%20Report%20LTI.txt</v>
      </c>
      <c r="E20" t="str">
        <f t="shared" si="3"/>
        <v>File contain a summary of long term incentive plans for company Annehem Fastigheter</v>
      </c>
      <c r="F20" s="2" t="s">
        <v>1177</v>
      </c>
      <c r="G20" t="s">
        <v>3976</v>
      </c>
      <c r="H20" t="s">
        <v>3978</v>
      </c>
      <c r="I20">
        <v>70</v>
      </c>
      <c r="J20">
        <v>600</v>
      </c>
    </row>
    <row r="21" spans="1:10" x14ac:dyDescent="0.25">
      <c r="A21" s="2" t="s">
        <v>58</v>
      </c>
      <c r="B21" s="2" t="str">
        <f t="shared" si="0"/>
        <v>anora</v>
      </c>
      <c r="C21" t="str">
        <f t="shared" si="1"/>
        <v>long term incentive</v>
      </c>
      <c r="D21" s="5" t="str">
        <f t="shared" si="2"/>
        <v>https://github.com/MattiasEhnhage/RemRepTextFiles/blob/main/LTI/anora%20Report%20LTI.txt</v>
      </c>
      <c r="E21" t="str">
        <f t="shared" si="3"/>
        <v>File contain a summary of long term incentive plans for company anora</v>
      </c>
      <c r="F21" s="2" t="s">
        <v>1179</v>
      </c>
      <c r="G21" t="s">
        <v>3976</v>
      </c>
      <c r="H21" t="s">
        <v>3978</v>
      </c>
      <c r="I21">
        <v>70</v>
      </c>
      <c r="J21">
        <v>600</v>
      </c>
    </row>
    <row r="22" spans="1:10" x14ac:dyDescent="0.25">
      <c r="A22" s="2" t="s">
        <v>62</v>
      </c>
      <c r="B22" s="2" t="str">
        <f t="shared" si="0"/>
        <v>apetit</v>
      </c>
      <c r="C22" t="str">
        <f t="shared" si="1"/>
        <v>long term incentive</v>
      </c>
      <c r="D22" s="5" t="str">
        <f t="shared" si="2"/>
        <v>https://github.com/MattiasEhnhage/RemRepTextFiles/blob/main/LTI/apetit%20Report%20LTI.txt</v>
      </c>
      <c r="E22" t="str">
        <f t="shared" si="3"/>
        <v>File contain a summary of long term incentive plans for company apetit</v>
      </c>
      <c r="F22" s="2" t="s">
        <v>1183</v>
      </c>
      <c r="G22" t="s">
        <v>3976</v>
      </c>
      <c r="H22" t="s">
        <v>3980</v>
      </c>
      <c r="I22">
        <v>0</v>
      </c>
      <c r="J22">
        <v>10</v>
      </c>
    </row>
    <row r="23" spans="1:10" x14ac:dyDescent="0.25">
      <c r="A23" s="2" t="s">
        <v>65</v>
      </c>
      <c r="B23" s="2" t="str">
        <f t="shared" si="0"/>
        <v>Aq Group</v>
      </c>
      <c r="C23" t="str">
        <f t="shared" si="1"/>
        <v>long term incentive</v>
      </c>
      <c r="D23" s="5" t="str">
        <f t="shared" si="2"/>
        <v>https://github.com/MattiasEhnhage/RemRepTextFiles/blob/main/LTI/Aq%20Group%20Report%20LTI.txt</v>
      </c>
      <c r="E23" t="str">
        <f t="shared" si="3"/>
        <v>File contain a summary of long term incentive plans for company Aq Group</v>
      </c>
      <c r="F23" s="2" t="s">
        <v>1186</v>
      </c>
      <c r="G23" t="s">
        <v>3976</v>
      </c>
      <c r="H23" t="s">
        <v>3980</v>
      </c>
      <c r="I23">
        <v>920</v>
      </c>
      <c r="J23">
        <v>2260</v>
      </c>
    </row>
    <row r="24" spans="1:10" x14ac:dyDescent="0.25">
      <c r="A24" s="2" t="s">
        <v>67</v>
      </c>
      <c r="B24" s="2" t="str">
        <f t="shared" si="0"/>
        <v>aquaporin</v>
      </c>
      <c r="C24" t="str">
        <f t="shared" si="1"/>
        <v>long term incentive</v>
      </c>
      <c r="D24" s="5" t="str">
        <f t="shared" si="2"/>
        <v>https://github.com/MattiasEhnhage/RemRepTextFiles/blob/main/LTI/aquaporin%20Report%20LTI.txt</v>
      </c>
      <c r="E24" t="str">
        <f t="shared" si="3"/>
        <v>File contain a summary of long term incentive plans for company aquaporin</v>
      </c>
      <c r="F24" s="2" t="s">
        <v>1188</v>
      </c>
      <c r="G24" t="s">
        <v>3976</v>
      </c>
      <c r="H24" t="s">
        <v>3980</v>
      </c>
      <c r="I24">
        <v>920</v>
      </c>
      <c r="J24">
        <v>2260</v>
      </c>
    </row>
    <row r="25" spans="1:10" x14ac:dyDescent="0.25">
      <c r="A25" s="2" t="s">
        <v>74</v>
      </c>
      <c r="B25" s="2" t="str">
        <f t="shared" si="0"/>
        <v>Arjo</v>
      </c>
      <c r="C25" t="str">
        <f t="shared" si="1"/>
        <v>long term incentive</v>
      </c>
      <c r="D25" s="5" t="str">
        <f t="shared" si="2"/>
        <v>https://github.com/MattiasEhnhage/RemRepTextFiles/blob/main/LTI/Arjo%20Report%20LTI.txt</v>
      </c>
      <c r="E25" t="str">
        <f t="shared" si="3"/>
        <v>File contain a summary of long term incentive plans for company Arjo</v>
      </c>
      <c r="F25" s="2" t="s">
        <v>1195</v>
      </c>
      <c r="G25" t="s">
        <v>3976</v>
      </c>
      <c r="H25" t="s">
        <v>3980</v>
      </c>
      <c r="I25">
        <v>920</v>
      </c>
      <c r="J25">
        <v>2260</v>
      </c>
    </row>
    <row r="26" spans="1:10" x14ac:dyDescent="0.25">
      <c r="A26" s="2" t="s">
        <v>79</v>
      </c>
      <c r="B26" s="2" t="str">
        <f t="shared" si="0"/>
        <v>Ascelia</v>
      </c>
      <c r="C26" t="str">
        <f t="shared" si="1"/>
        <v>long term incentive</v>
      </c>
      <c r="D26" s="5" t="str">
        <f t="shared" si="2"/>
        <v>https://github.com/MattiasEhnhage/RemRepTextFiles/blob/main/LTI/Ascelia%20Report%20LTI.txt</v>
      </c>
      <c r="E26" t="str">
        <f t="shared" si="3"/>
        <v>File contain a summary of long term incentive plans for company Ascelia</v>
      </c>
      <c r="F26" s="2" t="s">
        <v>1200</v>
      </c>
      <c r="G26" t="s">
        <v>3976</v>
      </c>
      <c r="H26" t="s">
        <v>3981</v>
      </c>
      <c r="I26">
        <v>700</v>
      </c>
      <c r="J26">
        <v>2700</v>
      </c>
    </row>
    <row r="27" spans="1:10" x14ac:dyDescent="0.25">
      <c r="A27" s="2" t="s">
        <v>82</v>
      </c>
      <c r="B27" s="2" t="str">
        <f t="shared" si="0"/>
        <v>Asetek</v>
      </c>
      <c r="C27" t="str">
        <f t="shared" si="1"/>
        <v>long term incentive</v>
      </c>
      <c r="D27" s="5" t="str">
        <f t="shared" si="2"/>
        <v>https://github.com/MattiasEhnhage/RemRepTextFiles/blob/main/LTI/Asetek%20Report%20LTI.txt</v>
      </c>
      <c r="E27" t="str">
        <f t="shared" si="3"/>
        <v>File contain a summary of long term incentive plans for company Asetek</v>
      </c>
      <c r="F27" s="2" t="s">
        <v>1203</v>
      </c>
      <c r="G27" t="s">
        <v>3976</v>
      </c>
      <c r="H27" t="s">
        <v>3981</v>
      </c>
      <c r="I27">
        <v>700</v>
      </c>
      <c r="J27">
        <v>2700</v>
      </c>
    </row>
    <row r="28" spans="1:10" x14ac:dyDescent="0.25">
      <c r="A28" s="2" t="s">
        <v>85</v>
      </c>
      <c r="B28" s="2" t="str">
        <f t="shared" si="0"/>
        <v>aspo</v>
      </c>
      <c r="C28" t="str">
        <f t="shared" si="1"/>
        <v>long term incentive</v>
      </c>
      <c r="D28" s="5" t="str">
        <f t="shared" si="2"/>
        <v>https://github.com/MattiasEhnhage/RemRepTextFiles/blob/main/LTI/aspo%20Report%20LTI.txt</v>
      </c>
      <c r="E28" t="str">
        <f t="shared" si="3"/>
        <v>File contain a summary of long term incentive plans for company aspo</v>
      </c>
      <c r="F28" s="2" t="s">
        <v>1206</v>
      </c>
      <c r="G28" t="s">
        <v>3976</v>
      </c>
      <c r="H28" t="s">
        <v>3981</v>
      </c>
      <c r="I28">
        <v>700</v>
      </c>
      <c r="J28">
        <v>2700</v>
      </c>
    </row>
    <row r="29" spans="1:10" x14ac:dyDescent="0.25">
      <c r="A29" s="2" t="s">
        <v>90</v>
      </c>
      <c r="B29" s="2" t="str">
        <f t="shared" si="0"/>
        <v>Assa Abloy</v>
      </c>
      <c r="C29" t="str">
        <f t="shared" si="1"/>
        <v>long term incentive</v>
      </c>
      <c r="D29" s="5" t="str">
        <f t="shared" si="2"/>
        <v>https://github.com/MattiasEhnhage/RemRepTextFiles/blob/main/LTI/Assa%20Abloy%20Report%20LTI.txt</v>
      </c>
      <c r="E29" t="str">
        <f t="shared" si="3"/>
        <v>File contain a summary of long term incentive plans for company Assa Abloy</v>
      </c>
      <c r="F29" s="2" t="s">
        <v>1211</v>
      </c>
      <c r="G29" t="s">
        <v>3976</v>
      </c>
      <c r="H29" t="s">
        <v>3975</v>
      </c>
      <c r="I29">
        <v>1800</v>
      </c>
      <c r="J29">
        <v>4180</v>
      </c>
    </row>
    <row r="30" spans="1:10" x14ac:dyDescent="0.25">
      <c r="A30" s="2" t="s">
        <v>93</v>
      </c>
      <c r="B30" s="2" t="str">
        <f t="shared" si="0"/>
        <v>Atlas Copco</v>
      </c>
      <c r="C30" t="str">
        <f t="shared" si="1"/>
        <v>long term incentive</v>
      </c>
      <c r="D30" s="5" t="str">
        <f t="shared" si="2"/>
        <v>https://github.com/MattiasEhnhage/RemRepTextFiles/blob/main/LTI/Atlas%20Copco%20Report%20LTI.txt</v>
      </c>
      <c r="E30" t="str">
        <f t="shared" si="3"/>
        <v>File contain a summary of long term incentive plans for company Atlas Copco</v>
      </c>
      <c r="F30" s="2" t="s">
        <v>1214</v>
      </c>
      <c r="G30" t="s">
        <v>3976</v>
      </c>
      <c r="H30" t="s">
        <v>3975</v>
      </c>
      <c r="I30">
        <v>1800</v>
      </c>
      <c r="J30">
        <v>4180</v>
      </c>
    </row>
    <row r="31" spans="1:10" x14ac:dyDescent="0.25">
      <c r="A31" s="2" t="s">
        <v>95</v>
      </c>
      <c r="B31" s="2" t="str">
        <f t="shared" si="0"/>
        <v>atria</v>
      </c>
      <c r="C31" t="str">
        <f t="shared" si="1"/>
        <v>long term incentive</v>
      </c>
      <c r="D31" s="5" t="str">
        <f t="shared" si="2"/>
        <v>https://github.com/MattiasEhnhage/RemRepTextFiles/blob/main/LTI/atria%20Report%20LTI.txt</v>
      </c>
      <c r="E31" t="str">
        <f t="shared" si="3"/>
        <v>File contain a summary of long term incentive plans for company atria</v>
      </c>
      <c r="F31" s="2" t="s">
        <v>1216</v>
      </c>
      <c r="G31" t="s">
        <v>3982</v>
      </c>
      <c r="H31" t="s">
        <v>3983</v>
      </c>
      <c r="I31">
        <v>130</v>
      </c>
      <c r="J31">
        <v>600</v>
      </c>
    </row>
    <row r="32" spans="1:10" x14ac:dyDescent="0.25">
      <c r="A32" s="2" t="s">
        <v>100</v>
      </c>
      <c r="B32" s="2" t="str">
        <f t="shared" si="0"/>
        <v>Attendo</v>
      </c>
      <c r="C32" t="str">
        <f t="shared" si="1"/>
        <v>long term incentive</v>
      </c>
      <c r="D32" s="5" t="str">
        <f t="shared" si="2"/>
        <v>https://github.com/MattiasEhnhage/RemRepTextFiles/blob/main/LTI/Attendo%20Report%20LTI.txt</v>
      </c>
      <c r="E32" t="str">
        <f t="shared" si="3"/>
        <v>File contain a summary of long term incentive plans for company Attendo</v>
      </c>
      <c r="F32" s="2" t="s">
        <v>1221</v>
      </c>
      <c r="G32" t="s">
        <v>3982</v>
      </c>
      <c r="H32" t="s">
        <v>3983</v>
      </c>
      <c r="I32">
        <v>130</v>
      </c>
      <c r="J32">
        <v>600</v>
      </c>
    </row>
    <row r="33" spans="1:10" x14ac:dyDescent="0.25">
      <c r="A33" s="2" t="s">
        <v>108</v>
      </c>
      <c r="B33" s="2" t="str">
        <f t="shared" si="0"/>
        <v>Bactiguard</v>
      </c>
      <c r="C33" t="str">
        <f t="shared" si="1"/>
        <v>long term incentive</v>
      </c>
      <c r="D33" s="5" t="str">
        <f t="shared" si="2"/>
        <v>https://github.com/MattiasEhnhage/RemRepTextFiles/blob/main/LTI/Bactiguard%20Report%20LTI.txt</v>
      </c>
      <c r="E33" t="str">
        <f t="shared" si="3"/>
        <v>File contain a summary of long term incentive plans for company Bactiguard</v>
      </c>
      <c r="F33" s="2" t="s">
        <v>1229</v>
      </c>
      <c r="G33" t="s">
        <v>3982</v>
      </c>
      <c r="H33" t="s">
        <v>3983</v>
      </c>
      <c r="I33">
        <v>130</v>
      </c>
      <c r="J33">
        <v>600</v>
      </c>
    </row>
    <row r="34" spans="1:10" x14ac:dyDescent="0.25">
      <c r="A34" s="2" t="s">
        <v>113</v>
      </c>
      <c r="B34" s="2" t="str">
        <f t="shared" si="0"/>
        <v>bang-olufsen</v>
      </c>
      <c r="C34" t="str">
        <f t="shared" si="1"/>
        <v>long term incentive</v>
      </c>
      <c r="D34" s="5" t="str">
        <f t="shared" si="2"/>
        <v>https://github.com/MattiasEhnhage/RemRepTextFiles/blob/main/LTI/bang-olufsen%20Report%20LTI.txt</v>
      </c>
      <c r="E34" t="str">
        <f t="shared" si="3"/>
        <v>File contain a summary of long term incentive plans for company bang-olufsen</v>
      </c>
      <c r="F34" s="2" t="s">
        <v>1234</v>
      </c>
      <c r="G34" t="s">
        <v>3976</v>
      </c>
      <c r="H34" t="s">
        <v>3975</v>
      </c>
      <c r="I34">
        <v>2440</v>
      </c>
      <c r="J34">
        <v>18240</v>
      </c>
    </row>
    <row r="35" spans="1:10" x14ac:dyDescent="0.25">
      <c r="A35" s="2" t="s">
        <v>115</v>
      </c>
      <c r="B35" s="2" t="str">
        <f t="shared" si="0"/>
        <v>bavarian-nordic</v>
      </c>
      <c r="C35" t="str">
        <f t="shared" si="1"/>
        <v>long term incentive</v>
      </c>
      <c r="D35" s="5" t="str">
        <f t="shared" si="2"/>
        <v>https://github.com/MattiasEhnhage/RemRepTextFiles/blob/main/LTI/bavarian-nordic%20Report%20LTI.txt</v>
      </c>
      <c r="E35" t="str">
        <f t="shared" si="3"/>
        <v>File contain a summary of long term incentive plans for company bavarian-nordic</v>
      </c>
      <c r="F35" s="2" t="s">
        <v>1236</v>
      </c>
      <c r="G35" t="s">
        <v>3976</v>
      </c>
      <c r="H35" t="s">
        <v>3975</v>
      </c>
      <c r="I35">
        <v>2440</v>
      </c>
      <c r="J35">
        <v>18240</v>
      </c>
    </row>
    <row r="36" spans="1:10" x14ac:dyDescent="0.25">
      <c r="A36" s="2" t="s">
        <v>118</v>
      </c>
      <c r="B36" s="2" t="str">
        <f t="shared" si="0"/>
        <v>Be Group</v>
      </c>
      <c r="C36" t="str">
        <f t="shared" si="1"/>
        <v>long term incentive</v>
      </c>
      <c r="D36" s="5" t="str">
        <f t="shared" si="2"/>
        <v>https://github.com/MattiasEhnhage/RemRepTextFiles/blob/main/LTI/Be%20Group%20Report%20LTI.txt</v>
      </c>
      <c r="E36" t="str">
        <f t="shared" si="3"/>
        <v>File contain a summary of long term incentive plans for company Be Group</v>
      </c>
      <c r="F36" s="2" t="s">
        <v>1239</v>
      </c>
      <c r="G36" t="s">
        <v>3976</v>
      </c>
      <c r="H36" t="s">
        <v>3975</v>
      </c>
      <c r="I36">
        <v>2440</v>
      </c>
      <c r="J36">
        <v>18240</v>
      </c>
    </row>
    <row r="37" spans="1:10" x14ac:dyDescent="0.25">
      <c r="A37" s="2" t="s">
        <v>120</v>
      </c>
      <c r="B37" s="2" t="str">
        <f t="shared" si="0"/>
        <v>Beijer Alma</v>
      </c>
      <c r="C37" t="str">
        <f t="shared" si="1"/>
        <v>long term incentive</v>
      </c>
      <c r="D37" s="5" t="str">
        <f t="shared" si="2"/>
        <v>https://github.com/MattiasEhnhage/RemRepTextFiles/blob/main/LTI/Beijer%20Alma%20Report%20LTI.txt</v>
      </c>
      <c r="E37" t="str">
        <f t="shared" si="3"/>
        <v>File contain a summary of long term incentive plans for company Beijer Alma</v>
      </c>
      <c r="F37" s="2" t="s">
        <v>1241</v>
      </c>
      <c r="G37" t="s">
        <v>3974</v>
      </c>
      <c r="H37" t="s">
        <v>3979</v>
      </c>
      <c r="I37">
        <v>30</v>
      </c>
      <c r="J37">
        <v>10</v>
      </c>
    </row>
    <row r="38" spans="1:10" x14ac:dyDescent="0.25">
      <c r="A38" s="2" t="s">
        <v>123</v>
      </c>
      <c r="B38" s="2" t="str">
        <f t="shared" si="0"/>
        <v>Beijer Ref</v>
      </c>
      <c r="C38" t="str">
        <f t="shared" si="1"/>
        <v>long term incentive</v>
      </c>
      <c r="D38" s="5" t="str">
        <f t="shared" si="2"/>
        <v>https://github.com/MattiasEhnhage/RemRepTextFiles/blob/main/LTI/Beijer%20Ref%20Report%20LTI.txt</v>
      </c>
      <c r="E38" t="str">
        <f t="shared" si="3"/>
        <v>File contain a summary of long term incentive plans for company Beijer Ref</v>
      </c>
      <c r="F38" s="2" t="s">
        <v>1244</v>
      </c>
      <c r="G38" t="s">
        <v>3974</v>
      </c>
      <c r="H38" t="s">
        <v>3979</v>
      </c>
      <c r="I38">
        <v>30</v>
      </c>
      <c r="J38">
        <v>10</v>
      </c>
    </row>
    <row r="39" spans="1:10" x14ac:dyDescent="0.25">
      <c r="A39" s="2" t="s">
        <v>126</v>
      </c>
      <c r="B39" s="2" t="str">
        <f t="shared" si="0"/>
        <v>Betsson</v>
      </c>
      <c r="C39" t="str">
        <f t="shared" si="1"/>
        <v>long term incentive</v>
      </c>
      <c r="D39" s="5" t="str">
        <f t="shared" si="2"/>
        <v>https://github.com/MattiasEhnhage/RemRepTextFiles/blob/main/LTI/Betsson%20Report%20LTI.txt</v>
      </c>
      <c r="E39" t="str">
        <f t="shared" si="3"/>
        <v>File contain a summary of long term incentive plans for company Betsson</v>
      </c>
      <c r="F39" s="2" t="s">
        <v>1247</v>
      </c>
      <c r="G39" t="s">
        <v>3974</v>
      </c>
      <c r="H39" t="s">
        <v>3979</v>
      </c>
      <c r="I39">
        <v>30</v>
      </c>
      <c r="J39">
        <v>10</v>
      </c>
    </row>
    <row r="40" spans="1:10" x14ac:dyDescent="0.25">
      <c r="A40" s="2" t="s">
        <v>129</v>
      </c>
      <c r="B40" s="2" t="str">
        <f t="shared" si="0"/>
        <v>Better Collective</v>
      </c>
      <c r="C40" t="str">
        <f t="shared" si="1"/>
        <v>long term incentive</v>
      </c>
      <c r="D40" s="5" t="str">
        <f t="shared" si="2"/>
        <v>https://github.com/MattiasEhnhage/RemRepTextFiles/blob/main/LTI/Better%20Collective%20Report%20LTI.txt</v>
      </c>
      <c r="E40" t="str">
        <f t="shared" si="3"/>
        <v>File contain a summary of long term incentive plans for company Better Collective</v>
      </c>
      <c r="F40" s="2" t="s">
        <v>1250</v>
      </c>
      <c r="G40" t="s">
        <v>3974</v>
      </c>
      <c r="H40" t="s">
        <v>3984</v>
      </c>
      <c r="I40">
        <v>310</v>
      </c>
      <c r="J40">
        <v>120</v>
      </c>
    </row>
    <row r="41" spans="1:10" x14ac:dyDescent="0.25">
      <c r="A41" s="2" t="s">
        <v>132</v>
      </c>
      <c r="B41" s="2" t="str">
        <f t="shared" si="0"/>
        <v>Bhg Group</v>
      </c>
      <c r="C41" t="str">
        <f t="shared" si="1"/>
        <v>long term incentive</v>
      </c>
      <c r="D41" s="5" t="str">
        <f t="shared" si="2"/>
        <v>https://github.com/MattiasEhnhage/RemRepTextFiles/blob/main/LTI/Bhg%20Group%20Report%20LTI.txt</v>
      </c>
      <c r="E41" t="str">
        <f t="shared" si="3"/>
        <v>File contain a summary of long term incentive plans for company Bhg Group</v>
      </c>
      <c r="F41" s="2" t="s">
        <v>1253</v>
      </c>
      <c r="G41" t="s">
        <v>3974</v>
      </c>
      <c r="H41" t="s">
        <v>3984</v>
      </c>
      <c r="I41">
        <v>310</v>
      </c>
      <c r="J41">
        <v>120</v>
      </c>
    </row>
    <row r="42" spans="1:10" x14ac:dyDescent="0.25">
      <c r="A42" s="2" t="s">
        <v>135</v>
      </c>
      <c r="B42" s="2" t="str">
        <f t="shared" si="0"/>
        <v>Bilia</v>
      </c>
      <c r="C42" t="str">
        <f t="shared" si="1"/>
        <v>long term incentive</v>
      </c>
      <c r="D42" s="5" t="str">
        <f t="shared" si="2"/>
        <v>https://github.com/MattiasEhnhage/RemRepTextFiles/blob/main/LTI/Bilia%20Report%20LTI.txt</v>
      </c>
      <c r="E42" t="str">
        <f t="shared" si="3"/>
        <v>File contain a summary of long term incentive plans for company Bilia</v>
      </c>
      <c r="F42" s="2" t="s">
        <v>1256</v>
      </c>
      <c r="G42" t="s">
        <v>3974</v>
      </c>
      <c r="H42" t="s">
        <v>3984</v>
      </c>
      <c r="I42">
        <v>310</v>
      </c>
      <c r="J42">
        <v>120</v>
      </c>
    </row>
    <row r="43" spans="1:10" x14ac:dyDescent="0.25">
      <c r="A43" s="2" t="s">
        <v>137</v>
      </c>
      <c r="B43" s="2" t="str">
        <f t="shared" si="0"/>
        <v>Billerudkorsnas</v>
      </c>
      <c r="C43" t="str">
        <f t="shared" si="1"/>
        <v>long term incentive</v>
      </c>
      <c r="D43" s="5" t="str">
        <f t="shared" si="2"/>
        <v>https://github.com/MattiasEhnhage/RemRepTextFiles/blob/main/LTI/Billerudkorsnas%20Report%20LTI.txt</v>
      </c>
      <c r="E43" t="str">
        <f t="shared" si="3"/>
        <v>File contain a summary of long term incentive plans for company Billerudkorsnas</v>
      </c>
      <c r="F43" s="2" t="s">
        <v>1258</v>
      </c>
      <c r="G43" t="s">
        <v>3982</v>
      </c>
      <c r="H43" t="s">
        <v>3985</v>
      </c>
      <c r="I43">
        <v>780</v>
      </c>
      <c r="J43">
        <v>850</v>
      </c>
    </row>
    <row r="44" spans="1:10" x14ac:dyDescent="0.25">
      <c r="A44" s="2" t="s">
        <v>139</v>
      </c>
      <c r="B44" s="2" t="str">
        <f t="shared" si="0"/>
        <v>Bioarctic</v>
      </c>
      <c r="C44" t="str">
        <f t="shared" si="1"/>
        <v>long term incentive</v>
      </c>
      <c r="D44" s="5" t="str">
        <f t="shared" si="2"/>
        <v>https://github.com/MattiasEhnhage/RemRepTextFiles/blob/main/LTI/Bioarctic%20Report%20LTI.txt</v>
      </c>
      <c r="E44" t="str">
        <f t="shared" si="3"/>
        <v>File contain a summary of long term incentive plans for company Bioarctic</v>
      </c>
      <c r="F44" s="2" t="s">
        <v>1260</v>
      </c>
      <c r="G44" t="s">
        <v>3982</v>
      </c>
      <c r="H44" t="s">
        <v>3985</v>
      </c>
      <c r="I44">
        <v>210</v>
      </c>
      <c r="J44">
        <v>1130</v>
      </c>
    </row>
    <row r="45" spans="1:10" x14ac:dyDescent="0.25">
      <c r="A45" s="2" t="s">
        <v>141</v>
      </c>
      <c r="B45" s="2" t="str">
        <f t="shared" si="0"/>
        <v>Biogaia</v>
      </c>
      <c r="C45" t="str">
        <f t="shared" si="1"/>
        <v>long term incentive</v>
      </c>
      <c r="D45" s="5" t="str">
        <f t="shared" si="2"/>
        <v>https://github.com/MattiasEhnhage/RemRepTextFiles/blob/main/LTI/Biogaia%20Report%20LTI.txt</v>
      </c>
      <c r="E45" t="str">
        <f t="shared" si="3"/>
        <v>File contain a summary of long term incentive plans for company Biogaia</v>
      </c>
      <c r="F45" s="2" t="s">
        <v>1262</v>
      </c>
      <c r="G45" t="s">
        <v>3982</v>
      </c>
      <c r="H45" t="s">
        <v>3985</v>
      </c>
      <c r="I45">
        <v>210</v>
      </c>
      <c r="J45">
        <v>1130</v>
      </c>
    </row>
    <row r="46" spans="1:10" x14ac:dyDescent="0.25">
      <c r="A46" s="2" t="s">
        <v>145</v>
      </c>
      <c r="B46" s="2" t="str">
        <f t="shared" si="0"/>
        <v>Bioinvent</v>
      </c>
      <c r="C46" t="str">
        <f t="shared" si="1"/>
        <v>long term incentive</v>
      </c>
      <c r="D46" s="5" t="str">
        <f t="shared" si="2"/>
        <v>https://github.com/MattiasEhnhage/RemRepTextFiles/blob/main/LTI/Bioinvent%20Report%20LTI.txt</v>
      </c>
      <c r="E46" t="str">
        <f t="shared" si="3"/>
        <v>File contain a summary of long term incentive plans for company Bioinvent</v>
      </c>
      <c r="F46" s="2" t="s">
        <v>1266</v>
      </c>
      <c r="G46" t="s">
        <v>3976</v>
      </c>
      <c r="H46" t="s">
        <v>3975</v>
      </c>
      <c r="I46">
        <v>6020</v>
      </c>
      <c r="J46">
        <v>22320</v>
      </c>
    </row>
    <row r="47" spans="1:10" x14ac:dyDescent="0.25">
      <c r="A47" s="2" t="s">
        <v>147</v>
      </c>
      <c r="B47" s="2" t="str">
        <f t="shared" si="0"/>
        <v>bioporto</v>
      </c>
      <c r="C47" t="str">
        <f t="shared" si="1"/>
        <v>long term incentive</v>
      </c>
      <c r="D47" s="5" t="str">
        <f t="shared" si="2"/>
        <v>https://github.com/MattiasEhnhage/RemRepTextFiles/blob/main/LTI/bioporto%20Report%20LTI.txt</v>
      </c>
      <c r="E47" t="str">
        <f t="shared" si="3"/>
        <v>File contain a summary of long term incentive plans for company bioporto</v>
      </c>
      <c r="F47" s="2" t="s">
        <v>1268</v>
      </c>
      <c r="G47" t="s">
        <v>3976</v>
      </c>
      <c r="H47" t="s">
        <v>3975</v>
      </c>
      <c r="I47">
        <v>6020</v>
      </c>
      <c r="J47">
        <v>22320</v>
      </c>
    </row>
    <row r="48" spans="1:10" x14ac:dyDescent="0.25">
      <c r="A48" s="2" t="s">
        <v>149</v>
      </c>
      <c r="B48" s="2" t="str">
        <f t="shared" si="0"/>
        <v>Biotage</v>
      </c>
      <c r="C48" t="str">
        <f t="shared" si="1"/>
        <v>long term incentive</v>
      </c>
      <c r="D48" s="5" t="str">
        <f t="shared" si="2"/>
        <v>https://github.com/MattiasEhnhage/RemRepTextFiles/blob/main/LTI/Biotage%20Report%20LTI.txt</v>
      </c>
      <c r="E48" t="str">
        <f t="shared" si="3"/>
        <v>File contain a summary of long term incentive plans for company Biotage</v>
      </c>
      <c r="F48" s="2" t="s">
        <v>1270</v>
      </c>
      <c r="G48" t="s">
        <v>3976</v>
      </c>
      <c r="H48" t="s">
        <v>3975</v>
      </c>
      <c r="I48">
        <v>6020</v>
      </c>
      <c r="J48">
        <v>22320</v>
      </c>
    </row>
    <row r="49" spans="1:10" x14ac:dyDescent="0.25">
      <c r="A49" s="2" t="s">
        <v>152</v>
      </c>
      <c r="B49" s="2" t="str">
        <f t="shared" si="0"/>
        <v>Bjorn Borg</v>
      </c>
      <c r="C49" t="str">
        <f t="shared" si="1"/>
        <v>long term incentive</v>
      </c>
      <c r="D49" s="5" t="str">
        <f t="shared" si="2"/>
        <v>https://github.com/MattiasEhnhage/RemRepTextFiles/blob/main/LTI/Bjorn%20Borg%20Report%20LTI.txt</v>
      </c>
      <c r="E49" t="str">
        <f t="shared" si="3"/>
        <v>File contain a summary of long term incentive plans for company Bjorn Borg</v>
      </c>
      <c r="F49" s="2" t="s">
        <v>1273</v>
      </c>
      <c r="G49" t="s">
        <v>3976</v>
      </c>
      <c r="H49" t="s">
        <v>3975</v>
      </c>
      <c r="I49">
        <v>640</v>
      </c>
      <c r="J49">
        <v>3040</v>
      </c>
    </row>
    <row r="50" spans="1:10" x14ac:dyDescent="0.25">
      <c r="A50" s="2" t="s">
        <v>155</v>
      </c>
      <c r="B50" s="2" t="str">
        <f t="shared" si="0"/>
        <v>Bonava</v>
      </c>
      <c r="C50" t="str">
        <f t="shared" si="1"/>
        <v>long term incentive</v>
      </c>
      <c r="D50" s="5" t="str">
        <f t="shared" si="2"/>
        <v>https://github.com/MattiasEhnhage/RemRepTextFiles/blob/main/LTI/Bonava%20Report%20LTI.txt</v>
      </c>
      <c r="E50" t="str">
        <f t="shared" si="3"/>
        <v>File contain a summary of long term incentive plans for company Bonava</v>
      </c>
      <c r="F50" s="2" t="s">
        <v>1276</v>
      </c>
      <c r="G50" t="s">
        <v>3976</v>
      </c>
      <c r="H50" t="s">
        <v>3975</v>
      </c>
      <c r="I50">
        <v>640</v>
      </c>
      <c r="J50">
        <v>3040</v>
      </c>
    </row>
    <row r="51" spans="1:10" x14ac:dyDescent="0.25">
      <c r="A51" s="2" t="s">
        <v>157</v>
      </c>
      <c r="B51" s="2" t="str">
        <f t="shared" si="0"/>
        <v>Bonesupport</v>
      </c>
      <c r="C51" t="str">
        <f t="shared" si="1"/>
        <v>long term incentive</v>
      </c>
      <c r="D51" s="5" t="str">
        <f t="shared" si="2"/>
        <v>https://github.com/MattiasEhnhage/RemRepTextFiles/blob/main/LTI/Bonesupport%20Report%20LTI.txt</v>
      </c>
      <c r="E51" t="str">
        <f t="shared" si="3"/>
        <v>File contain a summary of long term incentive plans for company Bonesupport</v>
      </c>
      <c r="F51" s="2" t="s">
        <v>1278</v>
      </c>
      <c r="G51" t="s">
        <v>3982</v>
      </c>
      <c r="H51" t="s">
        <v>3985</v>
      </c>
      <c r="I51">
        <v>30</v>
      </c>
      <c r="J51">
        <v>80</v>
      </c>
    </row>
    <row r="52" spans="1:10" x14ac:dyDescent="0.25">
      <c r="A52" s="2" t="s">
        <v>160</v>
      </c>
      <c r="B52" s="2" t="str">
        <f t="shared" si="0"/>
        <v>Bong</v>
      </c>
      <c r="C52" t="str">
        <f t="shared" si="1"/>
        <v>long term incentive</v>
      </c>
      <c r="D52" s="5" t="str">
        <f t="shared" si="2"/>
        <v>https://github.com/MattiasEhnhage/RemRepTextFiles/blob/main/LTI/Bong%20Report%20LTI.txt</v>
      </c>
      <c r="E52" t="str">
        <f t="shared" si="3"/>
        <v>File contain a summary of long term incentive plans for company Bong</v>
      </c>
      <c r="F52" s="2" t="s">
        <v>1281</v>
      </c>
      <c r="G52" t="s">
        <v>3982</v>
      </c>
      <c r="H52" t="s">
        <v>3985</v>
      </c>
      <c r="I52">
        <v>30</v>
      </c>
      <c r="J52">
        <v>80</v>
      </c>
    </row>
    <row r="53" spans="1:10" x14ac:dyDescent="0.25">
      <c r="A53" s="2" t="s">
        <v>162</v>
      </c>
      <c r="B53" s="2" t="str">
        <f t="shared" si="0"/>
        <v>Boozt</v>
      </c>
      <c r="C53" t="str">
        <f t="shared" si="1"/>
        <v>long term incentive</v>
      </c>
      <c r="D53" s="5" t="str">
        <f t="shared" si="2"/>
        <v>https://github.com/MattiasEhnhage/RemRepTextFiles/blob/main/LTI/Boozt%20Report%20LTI.txt</v>
      </c>
      <c r="E53" t="str">
        <f t="shared" si="3"/>
        <v>File contain a summary of long term incentive plans for company Boozt</v>
      </c>
      <c r="F53" s="2" t="s">
        <v>1283</v>
      </c>
      <c r="G53" t="s">
        <v>3974</v>
      </c>
      <c r="H53" t="s">
        <v>3980</v>
      </c>
      <c r="I53">
        <v>740</v>
      </c>
      <c r="J53">
        <v>2750</v>
      </c>
    </row>
    <row r="54" spans="1:10" x14ac:dyDescent="0.25">
      <c r="A54" s="2" t="s">
        <v>166</v>
      </c>
      <c r="B54" s="2" t="str">
        <f t="shared" si="0"/>
        <v>Boule</v>
      </c>
      <c r="C54" t="str">
        <f t="shared" si="1"/>
        <v>long term incentive</v>
      </c>
      <c r="D54" s="5" t="str">
        <f t="shared" si="2"/>
        <v>https://github.com/MattiasEhnhage/RemRepTextFiles/blob/main/LTI/Boule%20Report%20LTI.txt</v>
      </c>
      <c r="E54" t="str">
        <f t="shared" si="3"/>
        <v>File contain a summary of long term incentive plans for company Boule</v>
      </c>
      <c r="F54" s="2" t="s">
        <v>1287</v>
      </c>
      <c r="G54" t="s">
        <v>3974</v>
      </c>
      <c r="H54" t="s">
        <v>3980</v>
      </c>
      <c r="I54">
        <v>740</v>
      </c>
      <c r="J54">
        <v>2750</v>
      </c>
    </row>
    <row r="55" spans="1:10" x14ac:dyDescent="0.25">
      <c r="A55" s="2" t="s">
        <v>168</v>
      </c>
      <c r="B55" s="2" t="str">
        <f t="shared" si="0"/>
        <v>Bravida</v>
      </c>
      <c r="C55" t="str">
        <f t="shared" si="1"/>
        <v>long term incentive</v>
      </c>
      <c r="D55" s="5" t="str">
        <f t="shared" si="2"/>
        <v>https://github.com/MattiasEhnhage/RemRepTextFiles/blob/main/LTI/Bravida%20Report%20LTI.txt</v>
      </c>
      <c r="E55" t="str">
        <f t="shared" si="3"/>
        <v>File contain a summary of long term incentive plans for company Bravida</v>
      </c>
      <c r="F55" s="2" t="s">
        <v>1289</v>
      </c>
      <c r="G55" t="s">
        <v>3976</v>
      </c>
      <c r="H55" t="s">
        <v>3983</v>
      </c>
      <c r="I55">
        <v>1770</v>
      </c>
      <c r="J55">
        <v>6310</v>
      </c>
    </row>
    <row r="56" spans="1:10" x14ac:dyDescent="0.25">
      <c r="A56" s="2" t="s">
        <v>172</v>
      </c>
      <c r="B56" s="2" t="str">
        <f t="shared" si="0"/>
        <v>Bufab</v>
      </c>
      <c r="C56" t="str">
        <f t="shared" si="1"/>
        <v>long term incentive</v>
      </c>
      <c r="D56" s="5" t="str">
        <f t="shared" si="2"/>
        <v>https://github.com/MattiasEhnhage/RemRepTextFiles/blob/main/LTI/Bufab%20Report%20LTI.txt</v>
      </c>
      <c r="E56" t="str">
        <f t="shared" si="3"/>
        <v>File contain a summary of long term incentive plans for company Bufab</v>
      </c>
      <c r="F56" s="2" t="s">
        <v>1293</v>
      </c>
      <c r="G56" t="s">
        <v>3976</v>
      </c>
      <c r="H56" t="s">
        <v>3983</v>
      </c>
      <c r="I56">
        <v>1770</v>
      </c>
      <c r="J56">
        <v>6310</v>
      </c>
    </row>
    <row r="57" spans="1:10" x14ac:dyDescent="0.25">
      <c r="A57" s="2" t="s">
        <v>177</v>
      </c>
      <c r="B57" s="2" t="str">
        <f t="shared" si="0"/>
        <v>Bure Equity</v>
      </c>
      <c r="C57" t="str">
        <f t="shared" si="1"/>
        <v>long term incentive</v>
      </c>
      <c r="D57" s="5" t="str">
        <f t="shared" si="2"/>
        <v>https://github.com/MattiasEhnhage/RemRepTextFiles/blob/main/LTI/Bure%20Equity%20Report%20LTI.txt</v>
      </c>
      <c r="E57" t="str">
        <f t="shared" si="3"/>
        <v>File contain a summary of long term incentive plans for company Bure Equity</v>
      </c>
      <c r="F57" s="2" t="s">
        <v>1298</v>
      </c>
      <c r="G57" t="s">
        <v>3976</v>
      </c>
      <c r="H57" t="s">
        <v>3980</v>
      </c>
      <c r="I57">
        <v>10</v>
      </c>
      <c r="J57">
        <v>40</v>
      </c>
    </row>
    <row r="58" spans="1:10" x14ac:dyDescent="0.25">
      <c r="A58" s="2" t="s">
        <v>180</v>
      </c>
      <c r="B58" s="2" t="str">
        <f t="shared" si="0"/>
        <v>Byggmax</v>
      </c>
      <c r="C58" t="str">
        <f t="shared" si="1"/>
        <v>long term incentive</v>
      </c>
      <c r="D58" s="5" t="str">
        <f t="shared" si="2"/>
        <v>https://github.com/MattiasEhnhage/RemRepTextFiles/blob/main/LTI/Byggmax%20Report%20LTI.txt</v>
      </c>
      <c r="E58" t="str">
        <f t="shared" si="3"/>
        <v>File contain a summary of long term incentive plans for company Byggmax</v>
      </c>
      <c r="F58" s="2" t="s">
        <v>1301</v>
      </c>
      <c r="G58" t="s">
        <v>3976</v>
      </c>
      <c r="H58" t="s">
        <v>3980</v>
      </c>
      <c r="I58">
        <v>10</v>
      </c>
      <c r="J58">
        <v>40</v>
      </c>
    </row>
    <row r="59" spans="1:10" x14ac:dyDescent="0.25">
      <c r="A59" s="2" t="s">
        <v>183</v>
      </c>
      <c r="B59" s="2" t="str">
        <f t="shared" si="0"/>
        <v>C-Rad</v>
      </c>
      <c r="C59" t="str">
        <f t="shared" si="1"/>
        <v>long term incentive</v>
      </c>
      <c r="D59" s="5" t="str">
        <f t="shared" si="2"/>
        <v>https://github.com/MattiasEhnhage/RemRepTextFiles/blob/main/LTI/C-Rad%20Report%20LTI.txt</v>
      </c>
      <c r="E59" t="str">
        <f t="shared" si="3"/>
        <v>File contain a summary of long term incentive plans for company C-Rad</v>
      </c>
      <c r="F59" s="2" t="s">
        <v>1304</v>
      </c>
      <c r="G59" t="s">
        <v>3976</v>
      </c>
      <c r="H59" t="s">
        <v>3975</v>
      </c>
      <c r="I59">
        <v>840</v>
      </c>
      <c r="J59">
        <v>2400</v>
      </c>
    </row>
    <row r="60" spans="1:10" x14ac:dyDescent="0.25">
      <c r="A60" s="2" t="s">
        <v>187</v>
      </c>
      <c r="B60" s="2" t="str">
        <f t="shared" si="0"/>
        <v>Camurus</v>
      </c>
      <c r="C60" t="str">
        <f t="shared" si="1"/>
        <v>long term incentive</v>
      </c>
      <c r="D60" s="5" t="str">
        <f t="shared" si="2"/>
        <v>https://github.com/MattiasEhnhage/RemRepTextFiles/blob/main/LTI/Camurus%20Report%20LTI.txt</v>
      </c>
      <c r="E60" t="str">
        <f t="shared" si="3"/>
        <v>File contain a summary of long term incentive plans for company Camurus</v>
      </c>
      <c r="F60" s="2" t="s">
        <v>1308</v>
      </c>
      <c r="G60" t="s">
        <v>3976</v>
      </c>
      <c r="H60" t="s">
        <v>3975</v>
      </c>
      <c r="I60">
        <v>840</v>
      </c>
      <c r="J60">
        <v>2400</v>
      </c>
    </row>
    <row r="61" spans="1:10" x14ac:dyDescent="0.25">
      <c r="A61" s="2" t="s">
        <v>190</v>
      </c>
      <c r="B61" s="2" t="str">
        <f t="shared" si="0"/>
        <v>Cantargia</v>
      </c>
      <c r="C61" t="str">
        <f t="shared" si="1"/>
        <v>long term incentive</v>
      </c>
      <c r="D61" s="5" t="str">
        <f t="shared" si="2"/>
        <v>https://github.com/MattiasEhnhage/RemRepTextFiles/blob/main/LTI/Cantargia%20Report%20LTI.txt</v>
      </c>
      <c r="E61" t="str">
        <f t="shared" si="3"/>
        <v>File contain a summary of long term incentive plans for company Cantargia</v>
      </c>
      <c r="F61" s="2" t="s">
        <v>1311</v>
      </c>
      <c r="G61" t="s">
        <v>3974</v>
      </c>
      <c r="H61" t="s">
        <v>3985</v>
      </c>
      <c r="I61">
        <v>1820</v>
      </c>
      <c r="J61">
        <v>2270</v>
      </c>
    </row>
    <row r="62" spans="1:10" x14ac:dyDescent="0.25">
      <c r="A62" s="2" t="s">
        <v>193</v>
      </c>
      <c r="B62" s="2" t="str">
        <f t="shared" si="0"/>
        <v>capman</v>
      </c>
      <c r="C62" t="str">
        <f t="shared" si="1"/>
        <v>long term incentive</v>
      </c>
      <c r="D62" s="5" t="str">
        <f t="shared" si="2"/>
        <v>https://github.com/MattiasEhnhage/RemRepTextFiles/blob/main/LTI/capman%20Report%20LTI.txt</v>
      </c>
      <c r="E62" t="str">
        <f t="shared" si="3"/>
        <v>File contain a summary of long term incentive plans for company capman</v>
      </c>
      <c r="F62" s="2" t="s">
        <v>1314</v>
      </c>
      <c r="G62" t="s">
        <v>3974</v>
      </c>
      <c r="H62" t="s">
        <v>3985</v>
      </c>
      <c r="I62">
        <v>1820</v>
      </c>
      <c r="J62">
        <v>2270</v>
      </c>
    </row>
    <row r="63" spans="1:10" x14ac:dyDescent="0.25">
      <c r="A63" s="2" t="s">
        <v>196</v>
      </c>
      <c r="B63" s="2" t="str">
        <f t="shared" si="0"/>
        <v>cargotec</v>
      </c>
      <c r="C63" t="str">
        <f t="shared" si="1"/>
        <v>long term incentive</v>
      </c>
      <c r="D63" s="5" t="str">
        <f t="shared" si="2"/>
        <v>https://github.com/MattiasEhnhage/RemRepTextFiles/blob/main/LTI/cargotec%20Report%20LTI.txt</v>
      </c>
      <c r="E63" t="str">
        <f t="shared" si="3"/>
        <v>File contain a summary of long term incentive plans for company cargotec</v>
      </c>
      <c r="F63" s="2" t="s">
        <v>1317</v>
      </c>
      <c r="G63" t="s">
        <v>3974</v>
      </c>
      <c r="H63" t="s">
        <v>3985</v>
      </c>
      <c r="I63">
        <v>1820</v>
      </c>
      <c r="J63">
        <v>2270</v>
      </c>
    </row>
    <row r="64" spans="1:10" x14ac:dyDescent="0.25">
      <c r="A64" s="2" t="s">
        <v>199</v>
      </c>
      <c r="B64" s="2" t="str">
        <f t="shared" si="0"/>
        <v>carlsberg</v>
      </c>
      <c r="C64" t="str">
        <f t="shared" si="1"/>
        <v>long term incentive</v>
      </c>
      <c r="D64" s="5" t="str">
        <f t="shared" si="2"/>
        <v>https://github.com/MattiasEhnhage/RemRepTextFiles/blob/main/LTI/carlsberg%20Report%20LTI.txt</v>
      </c>
      <c r="E64" t="str">
        <f t="shared" si="3"/>
        <v>File contain a summary of long term incentive plans for company carlsberg</v>
      </c>
      <c r="F64" s="2" t="s">
        <v>1320</v>
      </c>
      <c r="G64" t="s">
        <v>3976</v>
      </c>
      <c r="H64" t="s">
        <v>3980</v>
      </c>
      <c r="I64">
        <v>1280</v>
      </c>
      <c r="J64">
        <v>37860</v>
      </c>
    </row>
    <row r="65" spans="1:10" x14ac:dyDescent="0.25">
      <c r="A65" s="2" t="s">
        <v>202</v>
      </c>
      <c r="B65" s="2" t="str">
        <f t="shared" si="0"/>
        <v>Castellum</v>
      </c>
      <c r="C65" t="str">
        <f t="shared" si="1"/>
        <v>long term incentive</v>
      </c>
      <c r="D65" s="5" t="str">
        <f t="shared" si="2"/>
        <v>https://github.com/MattiasEhnhage/RemRepTextFiles/blob/main/LTI/Castellum%20Report%20LTI.txt</v>
      </c>
      <c r="E65" t="str">
        <f t="shared" si="3"/>
        <v>File contain a summary of long term incentive plans for company Castellum</v>
      </c>
      <c r="F65" s="2" t="s">
        <v>1323</v>
      </c>
      <c r="G65" t="s">
        <v>3976</v>
      </c>
      <c r="H65" t="s">
        <v>3980</v>
      </c>
      <c r="I65">
        <v>1280</v>
      </c>
      <c r="J65">
        <v>37860</v>
      </c>
    </row>
    <row r="66" spans="1:10" x14ac:dyDescent="0.25">
      <c r="A66" s="2" t="s">
        <v>205</v>
      </c>
      <c r="B66" s="2" t="str">
        <f t="shared" si="0"/>
        <v>Catella</v>
      </c>
      <c r="C66" t="str">
        <f t="shared" si="1"/>
        <v>long term incentive</v>
      </c>
      <c r="D66" s="5" t="str">
        <f t="shared" si="2"/>
        <v>https://github.com/MattiasEhnhage/RemRepTextFiles/blob/main/LTI/Catella%20Report%20LTI.txt</v>
      </c>
      <c r="E66" t="str">
        <f t="shared" si="3"/>
        <v>File contain a summary of long term incentive plans for company Catella</v>
      </c>
      <c r="F66" s="2" t="s">
        <v>1326</v>
      </c>
      <c r="G66" t="s">
        <v>3976</v>
      </c>
      <c r="H66" t="s">
        <v>3980</v>
      </c>
      <c r="I66">
        <v>1280</v>
      </c>
      <c r="J66">
        <v>37860</v>
      </c>
    </row>
    <row r="67" spans="1:10" x14ac:dyDescent="0.25">
      <c r="A67" s="2" t="s">
        <v>215</v>
      </c>
      <c r="B67" s="2" t="str">
        <f t="shared" ref="B67:B130" si="4">LEFT(A67,FIND(" Report",A67)-1)</f>
        <v>Christian Berner</v>
      </c>
      <c r="C67" t="str">
        <f t="shared" ref="C67:C130" si="5">IF(ISERROR(FIND("Pension",A67)),IF(ISERROR(FIND("STI",A67)),"long term incentive","short term incentive"),"pension")</f>
        <v>long term incentive</v>
      </c>
      <c r="D67" s="5" t="str">
        <f t="shared" ref="D67:D130" si="6">$N$2&amp;IF(C67="pension","Pension",IF(C67="short term incentive","STI","LTI"))&amp;"/"&amp;F67</f>
        <v>https://github.com/MattiasEhnhage/RemRepTextFiles/blob/main/LTI/Christian%20Berner%20Report%20LTI.txt</v>
      </c>
      <c r="E67" t="str">
        <f t="shared" ref="E67:E130" si="7">"File contain a summary of "&amp;C67&amp;" plans for company "&amp;B67</f>
        <v>File contain a summary of long term incentive plans for company Christian Berner</v>
      </c>
      <c r="F67" s="2" t="s">
        <v>1336</v>
      </c>
      <c r="G67" t="s">
        <v>3974</v>
      </c>
      <c r="H67" t="s">
        <v>3980</v>
      </c>
      <c r="I67">
        <v>720</v>
      </c>
      <c r="J67">
        <v>5200</v>
      </c>
    </row>
    <row r="68" spans="1:10" x14ac:dyDescent="0.25">
      <c r="A68" s="2" t="s">
        <v>218</v>
      </c>
      <c r="B68" s="2" t="str">
        <f t="shared" si="4"/>
        <v>Cint Group</v>
      </c>
      <c r="C68" t="str">
        <f t="shared" si="5"/>
        <v>long term incentive</v>
      </c>
      <c r="D68" s="5" t="str">
        <f t="shared" si="6"/>
        <v>https://github.com/MattiasEhnhage/RemRepTextFiles/blob/main/LTI/Cint%20Group%20Report%20LTI.txt</v>
      </c>
      <c r="E68" t="str">
        <f t="shared" si="7"/>
        <v>File contain a summary of long term incentive plans for company Cint Group</v>
      </c>
      <c r="F68" s="2" t="s">
        <v>1339</v>
      </c>
      <c r="G68" t="s">
        <v>3974</v>
      </c>
      <c r="H68" t="s">
        <v>3980</v>
      </c>
      <c r="I68">
        <v>720</v>
      </c>
      <c r="J68">
        <v>5200</v>
      </c>
    </row>
    <row r="69" spans="1:10" x14ac:dyDescent="0.25">
      <c r="A69" s="2" t="s">
        <v>224</v>
      </c>
      <c r="B69" s="2" t="str">
        <f t="shared" si="4"/>
        <v>Cloetta</v>
      </c>
      <c r="C69" t="str">
        <f t="shared" si="5"/>
        <v>long term incentive</v>
      </c>
      <c r="D69" s="5" t="str">
        <f t="shared" si="6"/>
        <v>https://github.com/MattiasEhnhage/RemRepTextFiles/blob/main/LTI/Cloetta%20Report%20LTI.txt</v>
      </c>
      <c r="E69" t="str">
        <f t="shared" si="7"/>
        <v>File contain a summary of long term incentive plans for company Cloetta</v>
      </c>
      <c r="F69" s="2" t="s">
        <v>1345</v>
      </c>
      <c r="G69" t="s">
        <v>3974</v>
      </c>
      <c r="H69" t="s">
        <v>3980</v>
      </c>
      <c r="I69">
        <v>720</v>
      </c>
      <c r="J69">
        <v>5200</v>
      </c>
    </row>
    <row r="70" spans="1:10" x14ac:dyDescent="0.25">
      <c r="A70" s="2" t="s">
        <v>227</v>
      </c>
      <c r="B70" s="2" t="str">
        <f t="shared" si="4"/>
        <v>coloplast</v>
      </c>
      <c r="C70" t="str">
        <f t="shared" si="5"/>
        <v>long term incentive</v>
      </c>
      <c r="D70" s="5" t="str">
        <f t="shared" si="6"/>
        <v>https://github.com/MattiasEhnhage/RemRepTextFiles/blob/main/LTI/coloplast%20Report%20LTI.txt</v>
      </c>
      <c r="E70" t="str">
        <f t="shared" si="7"/>
        <v>File contain a summary of long term incentive plans for company coloplast</v>
      </c>
      <c r="F70" s="2" t="s">
        <v>1348</v>
      </c>
      <c r="G70" t="s">
        <v>3974</v>
      </c>
      <c r="H70" t="s">
        <v>3985</v>
      </c>
      <c r="I70">
        <v>120</v>
      </c>
      <c r="J70">
        <v>350</v>
      </c>
    </row>
    <row r="71" spans="1:10" x14ac:dyDescent="0.25">
      <c r="A71" s="2" t="s">
        <v>230</v>
      </c>
      <c r="B71" s="2" t="str">
        <f t="shared" si="4"/>
        <v>componenta</v>
      </c>
      <c r="C71" t="str">
        <f t="shared" si="5"/>
        <v>long term incentive</v>
      </c>
      <c r="D71" s="5" t="str">
        <f t="shared" si="6"/>
        <v>https://github.com/MattiasEhnhage/RemRepTextFiles/blob/main/LTI/componenta%20Report%20LTI.txt</v>
      </c>
      <c r="E71" t="str">
        <f t="shared" si="7"/>
        <v>File contain a summary of long term incentive plans for company componenta</v>
      </c>
      <c r="F71" s="2" t="s">
        <v>1351</v>
      </c>
      <c r="G71" t="s">
        <v>3974</v>
      </c>
      <c r="H71" t="s">
        <v>3985</v>
      </c>
      <c r="I71">
        <v>120</v>
      </c>
      <c r="J71">
        <v>350</v>
      </c>
    </row>
    <row r="72" spans="1:10" x14ac:dyDescent="0.25">
      <c r="A72" s="2" t="s">
        <v>233</v>
      </c>
      <c r="B72" s="2" t="str">
        <f t="shared" si="4"/>
        <v>Concejo</v>
      </c>
      <c r="C72" t="str">
        <f t="shared" si="5"/>
        <v>long term incentive</v>
      </c>
      <c r="D72" s="5" t="str">
        <f t="shared" si="6"/>
        <v>https://github.com/MattiasEhnhage/RemRepTextFiles/blob/main/LTI/Concejo%20Report%20LTI.txt</v>
      </c>
      <c r="E72" t="str">
        <f t="shared" si="7"/>
        <v>File contain a summary of long term incentive plans for company Concejo</v>
      </c>
      <c r="F72" s="2" t="s">
        <v>1354</v>
      </c>
      <c r="G72" t="s">
        <v>3974</v>
      </c>
      <c r="H72" t="s">
        <v>3985</v>
      </c>
      <c r="I72">
        <v>120</v>
      </c>
      <c r="J72">
        <v>350</v>
      </c>
    </row>
    <row r="73" spans="1:10" x14ac:dyDescent="0.25">
      <c r="A73" s="2" t="s">
        <v>238</v>
      </c>
      <c r="B73" s="2" t="str">
        <f t="shared" si="4"/>
        <v>Coor</v>
      </c>
      <c r="C73" t="str">
        <f t="shared" si="5"/>
        <v>long term incentive</v>
      </c>
      <c r="D73" s="5" t="str">
        <f t="shared" si="6"/>
        <v>https://github.com/MattiasEhnhage/RemRepTextFiles/blob/main/LTI/Coor%20Report%20LTI.txt</v>
      </c>
      <c r="E73" t="str">
        <f t="shared" si="7"/>
        <v>File contain a summary of long term incentive plans for company Coor</v>
      </c>
      <c r="F73" s="2" t="s">
        <v>1359</v>
      </c>
      <c r="G73" t="s">
        <v>3976</v>
      </c>
      <c r="H73" t="s">
        <v>3979</v>
      </c>
      <c r="I73">
        <v>30</v>
      </c>
      <c r="J73">
        <v>20</v>
      </c>
    </row>
    <row r="74" spans="1:10" x14ac:dyDescent="0.25">
      <c r="A74" s="2" t="s">
        <v>240</v>
      </c>
      <c r="B74" s="2" t="str">
        <f t="shared" si="4"/>
        <v>Corem Property</v>
      </c>
      <c r="C74" t="str">
        <f t="shared" si="5"/>
        <v>long term incentive</v>
      </c>
      <c r="D74" s="5" t="str">
        <f t="shared" si="6"/>
        <v>https://github.com/MattiasEhnhage/RemRepTextFiles/blob/main/LTI/Corem%20Property%20Report%20LTI.txt</v>
      </c>
      <c r="E74" t="str">
        <f t="shared" si="7"/>
        <v>File contain a summary of long term incentive plans for company Corem Property</v>
      </c>
      <c r="F74" s="2" t="s">
        <v>1361</v>
      </c>
      <c r="G74" t="s">
        <v>3976</v>
      </c>
      <c r="H74" t="s">
        <v>3979</v>
      </c>
      <c r="I74">
        <v>30</v>
      </c>
      <c r="J74">
        <v>20</v>
      </c>
    </row>
    <row r="75" spans="1:10" x14ac:dyDescent="0.25">
      <c r="A75" s="2" t="s">
        <v>246</v>
      </c>
      <c r="B75" s="2" t="str">
        <f t="shared" si="4"/>
        <v>Ctt Systems</v>
      </c>
      <c r="C75" t="str">
        <f t="shared" si="5"/>
        <v>long term incentive</v>
      </c>
      <c r="D75" s="5" t="str">
        <f t="shared" si="6"/>
        <v>https://github.com/MattiasEhnhage/RemRepTextFiles/blob/main/LTI/Ctt%20Systems%20Report%20LTI.txt</v>
      </c>
      <c r="E75" t="str">
        <f t="shared" si="7"/>
        <v>File contain a summary of long term incentive plans for company Ctt Systems</v>
      </c>
      <c r="F75" s="2" t="s">
        <v>1367</v>
      </c>
      <c r="G75" t="s">
        <v>3982</v>
      </c>
      <c r="H75" t="s">
        <v>3977</v>
      </c>
      <c r="I75">
        <v>700</v>
      </c>
      <c r="J75">
        <v>1210</v>
      </c>
    </row>
    <row r="76" spans="1:10" x14ac:dyDescent="0.25">
      <c r="A76" s="2" t="s">
        <v>249</v>
      </c>
      <c r="B76" s="2" t="str">
        <f t="shared" si="4"/>
        <v>danske bank</v>
      </c>
      <c r="C76" t="str">
        <f t="shared" si="5"/>
        <v>long term incentive</v>
      </c>
      <c r="D76" s="5" t="str">
        <f t="shared" si="6"/>
        <v>https://github.com/MattiasEhnhage/RemRepTextFiles/blob/main/LTI/danske%20bank%20Report%20LTI.txt</v>
      </c>
      <c r="E76" t="str">
        <f t="shared" si="7"/>
        <v>File contain a summary of long term incentive plans for company danske bank</v>
      </c>
      <c r="F76" s="2" t="s">
        <v>1370</v>
      </c>
      <c r="G76" t="s">
        <v>3982</v>
      </c>
      <c r="H76" t="s">
        <v>3977</v>
      </c>
      <c r="I76">
        <v>700</v>
      </c>
      <c r="J76">
        <v>1210</v>
      </c>
    </row>
    <row r="77" spans="1:10" x14ac:dyDescent="0.25">
      <c r="A77" s="2" t="s">
        <v>252</v>
      </c>
      <c r="B77" s="2" t="str">
        <f t="shared" si="4"/>
        <v>Dedicare</v>
      </c>
      <c r="C77" t="str">
        <f t="shared" si="5"/>
        <v>long term incentive</v>
      </c>
      <c r="D77" s="5" t="str">
        <f t="shared" si="6"/>
        <v>https://github.com/MattiasEhnhage/RemRepTextFiles/blob/main/LTI/Dedicare%20Report%20LTI.txt</v>
      </c>
      <c r="E77" t="str">
        <f t="shared" si="7"/>
        <v>File contain a summary of long term incentive plans for company Dedicare</v>
      </c>
      <c r="F77" s="2" t="s">
        <v>1373</v>
      </c>
      <c r="G77" t="s">
        <v>3976</v>
      </c>
      <c r="H77" t="s">
        <v>3981</v>
      </c>
      <c r="I77">
        <v>0</v>
      </c>
      <c r="J77">
        <v>30</v>
      </c>
    </row>
    <row r="78" spans="1:10" x14ac:dyDescent="0.25">
      <c r="A78" s="2" t="s">
        <v>256</v>
      </c>
      <c r="B78" s="2" t="str">
        <f t="shared" si="4"/>
        <v>dfds</v>
      </c>
      <c r="C78" t="str">
        <f t="shared" si="5"/>
        <v>long term incentive</v>
      </c>
      <c r="D78" s="5" t="str">
        <f t="shared" si="6"/>
        <v>https://github.com/MattiasEhnhage/RemRepTextFiles/blob/main/LTI/dfds%20Report%20LTI.txt</v>
      </c>
      <c r="E78" t="str">
        <f t="shared" si="7"/>
        <v>File contain a summary of long term incentive plans for company dfds</v>
      </c>
      <c r="F78" s="2" t="s">
        <v>1377</v>
      </c>
      <c r="G78" t="s">
        <v>3976</v>
      </c>
      <c r="H78" t="s">
        <v>3981</v>
      </c>
      <c r="I78">
        <v>0</v>
      </c>
      <c r="J78">
        <v>30</v>
      </c>
    </row>
    <row r="79" spans="1:10" x14ac:dyDescent="0.25">
      <c r="A79" s="2" t="s">
        <v>259</v>
      </c>
      <c r="B79" s="2" t="str">
        <f t="shared" si="4"/>
        <v>Dios Fastigheter</v>
      </c>
      <c r="C79" t="str">
        <f t="shared" si="5"/>
        <v>long term incentive</v>
      </c>
      <c r="D79" s="5" t="str">
        <f t="shared" si="6"/>
        <v>https://github.com/MattiasEhnhage/RemRepTextFiles/blob/main/LTI/Dios%20Fastigheter%20Report%20LTI.txt</v>
      </c>
      <c r="E79" t="str">
        <f t="shared" si="7"/>
        <v>File contain a summary of long term incentive plans for company Dios Fastigheter</v>
      </c>
      <c r="F79" s="2" t="s">
        <v>1380</v>
      </c>
      <c r="G79" t="s">
        <v>3976</v>
      </c>
      <c r="H79" t="s">
        <v>3981</v>
      </c>
      <c r="I79">
        <v>0</v>
      </c>
      <c r="J79">
        <v>30</v>
      </c>
    </row>
    <row r="80" spans="1:10" x14ac:dyDescent="0.25">
      <c r="A80" s="2" t="s">
        <v>262</v>
      </c>
      <c r="B80" s="2" t="str">
        <f t="shared" si="4"/>
        <v>Dometic</v>
      </c>
      <c r="C80" t="str">
        <f t="shared" si="5"/>
        <v>long term incentive</v>
      </c>
      <c r="D80" s="5" t="str">
        <f t="shared" si="6"/>
        <v>https://github.com/MattiasEhnhage/RemRepTextFiles/blob/main/LTI/Dometic%20Report%20LTI.txt</v>
      </c>
      <c r="E80" t="str">
        <f t="shared" si="7"/>
        <v>File contain a summary of long term incentive plans for company Dometic</v>
      </c>
      <c r="F80" s="2" t="s">
        <v>1383</v>
      </c>
      <c r="G80" t="s">
        <v>3982</v>
      </c>
      <c r="H80" t="s">
        <v>3977</v>
      </c>
      <c r="I80">
        <v>160</v>
      </c>
      <c r="J80">
        <v>280</v>
      </c>
    </row>
    <row r="81" spans="1:10" x14ac:dyDescent="0.25">
      <c r="A81" s="2" t="s">
        <v>267</v>
      </c>
      <c r="B81" s="2" t="str">
        <f t="shared" si="4"/>
        <v>dsv</v>
      </c>
      <c r="C81" t="str">
        <f t="shared" si="5"/>
        <v>long term incentive</v>
      </c>
      <c r="D81" s="5" t="str">
        <f t="shared" si="6"/>
        <v>https://github.com/MattiasEhnhage/RemRepTextFiles/blob/main/LTI/dsv%20Report%20LTI.txt</v>
      </c>
      <c r="E81" t="str">
        <f t="shared" si="7"/>
        <v>File contain a summary of long term incentive plans for company dsv</v>
      </c>
      <c r="F81" s="2" t="s">
        <v>1388</v>
      </c>
      <c r="G81" t="s">
        <v>3982</v>
      </c>
      <c r="H81" t="s">
        <v>3977</v>
      </c>
      <c r="I81">
        <v>160</v>
      </c>
      <c r="J81">
        <v>280</v>
      </c>
    </row>
    <row r="82" spans="1:10" x14ac:dyDescent="0.25">
      <c r="A82" s="2" t="s">
        <v>274</v>
      </c>
      <c r="B82" s="2" t="str">
        <f t="shared" si="4"/>
        <v>Eastnine</v>
      </c>
      <c r="C82" t="str">
        <f t="shared" si="5"/>
        <v>long term incentive</v>
      </c>
      <c r="D82" s="5" t="str">
        <f t="shared" si="6"/>
        <v>https://github.com/MattiasEhnhage/RemRepTextFiles/blob/main/LTI/Eastnine%20Report%20LTI.txt</v>
      </c>
      <c r="E82" t="str">
        <f t="shared" si="7"/>
        <v>File contain a summary of long term incentive plans for company Eastnine</v>
      </c>
      <c r="F82" s="2" t="s">
        <v>1395</v>
      </c>
      <c r="G82" t="s">
        <v>3982</v>
      </c>
      <c r="H82" t="s">
        <v>3977</v>
      </c>
      <c r="I82">
        <v>160</v>
      </c>
      <c r="J82">
        <v>280</v>
      </c>
    </row>
    <row r="83" spans="1:10" x14ac:dyDescent="0.25">
      <c r="A83" s="2" t="s">
        <v>277</v>
      </c>
      <c r="B83" s="2" t="str">
        <f t="shared" si="4"/>
        <v>eezy</v>
      </c>
      <c r="C83" t="str">
        <f t="shared" si="5"/>
        <v>long term incentive</v>
      </c>
      <c r="D83" s="5" t="str">
        <f t="shared" si="6"/>
        <v>https://github.com/MattiasEhnhage/RemRepTextFiles/blob/main/LTI/eezy%20Report%20LTI.txt</v>
      </c>
      <c r="E83" t="str">
        <f t="shared" si="7"/>
        <v>File contain a summary of long term incentive plans for company eezy</v>
      </c>
      <c r="F83" s="2" t="s">
        <v>1398</v>
      </c>
      <c r="G83" t="s">
        <v>3976</v>
      </c>
      <c r="H83" t="s">
        <v>3975</v>
      </c>
      <c r="I83">
        <v>770</v>
      </c>
      <c r="J83">
        <v>7850</v>
      </c>
    </row>
    <row r="84" spans="1:10" x14ac:dyDescent="0.25">
      <c r="A84" s="2" t="s">
        <v>280</v>
      </c>
      <c r="B84" s="2" t="str">
        <f t="shared" si="4"/>
        <v>Elanders</v>
      </c>
      <c r="C84" t="str">
        <f t="shared" si="5"/>
        <v>long term incentive</v>
      </c>
      <c r="D84" s="5" t="str">
        <f t="shared" si="6"/>
        <v>https://github.com/MattiasEhnhage/RemRepTextFiles/blob/main/LTI/Elanders%20Report%20LTI.txt</v>
      </c>
      <c r="E84" t="str">
        <f t="shared" si="7"/>
        <v>File contain a summary of long term incentive plans for company Elanders</v>
      </c>
      <c r="F84" s="2" t="s">
        <v>1401</v>
      </c>
      <c r="G84" t="s">
        <v>3976</v>
      </c>
      <c r="H84" t="s">
        <v>3975</v>
      </c>
      <c r="I84">
        <v>770</v>
      </c>
      <c r="J84">
        <v>7850</v>
      </c>
    </row>
    <row r="85" spans="1:10" x14ac:dyDescent="0.25">
      <c r="A85" s="2" t="s">
        <v>283</v>
      </c>
      <c r="B85" s="2" t="str">
        <f t="shared" si="4"/>
        <v>elecster</v>
      </c>
      <c r="C85" t="str">
        <f t="shared" si="5"/>
        <v>long term incentive</v>
      </c>
      <c r="D85" s="5" t="str">
        <f t="shared" si="6"/>
        <v>https://github.com/MattiasEhnhage/RemRepTextFiles/blob/main/LTI/elecster%20Report%20LTI.txt</v>
      </c>
      <c r="E85" t="str">
        <f t="shared" si="7"/>
        <v>File contain a summary of long term incentive plans for company elecster</v>
      </c>
      <c r="F85" s="2" t="s">
        <v>1404</v>
      </c>
      <c r="G85" t="s">
        <v>3974</v>
      </c>
      <c r="H85" t="s">
        <v>3986</v>
      </c>
      <c r="I85">
        <v>10</v>
      </c>
      <c r="J85">
        <v>80</v>
      </c>
    </row>
    <row r="86" spans="1:10" x14ac:dyDescent="0.25">
      <c r="A86" s="2" t="s">
        <v>4531</v>
      </c>
      <c r="B86" s="2" t="str">
        <f t="shared" si="4"/>
        <v>Electra</v>
      </c>
      <c r="C86" t="str">
        <f t="shared" si="5"/>
        <v>long term incentive</v>
      </c>
      <c r="D86" s="5" t="str">
        <f t="shared" si="6"/>
        <v>https://github.com/MattiasEhnhage/RemRepTextFiles/blob/main/LTI/Electra%20Report%20LTI.txt</v>
      </c>
      <c r="E86" t="str">
        <f t="shared" si="7"/>
        <v>File contain a summary of long term incentive plans for company Electra</v>
      </c>
      <c r="F86" s="2" t="s">
        <v>4570</v>
      </c>
      <c r="G86" t="s">
        <v>3974</v>
      </c>
      <c r="H86" t="s">
        <v>3986</v>
      </c>
      <c r="I86">
        <v>10</v>
      </c>
      <c r="J86">
        <v>80</v>
      </c>
    </row>
    <row r="87" spans="1:10" x14ac:dyDescent="0.25">
      <c r="A87" s="2" t="s">
        <v>285</v>
      </c>
      <c r="B87" s="2" t="str">
        <f t="shared" si="4"/>
        <v>Electrolux Professional</v>
      </c>
      <c r="C87" t="str">
        <f t="shared" si="5"/>
        <v>long term incentive</v>
      </c>
      <c r="D87" s="5" t="str">
        <f t="shared" si="6"/>
        <v>https://github.com/MattiasEhnhage/RemRepTextFiles/blob/main/LTI/Electrolux%20Professional%20Report%20LTI.txt</v>
      </c>
      <c r="E87" t="str">
        <f t="shared" si="7"/>
        <v>File contain a summary of long term incentive plans for company Electrolux Professional</v>
      </c>
      <c r="F87" s="2" t="s">
        <v>1406</v>
      </c>
      <c r="G87" t="s">
        <v>3974</v>
      </c>
      <c r="H87" t="s">
        <v>3986</v>
      </c>
      <c r="I87">
        <v>10</v>
      </c>
      <c r="J87">
        <v>80</v>
      </c>
    </row>
    <row r="88" spans="1:10" x14ac:dyDescent="0.25">
      <c r="A88" s="2" t="s">
        <v>288</v>
      </c>
      <c r="B88" s="2" t="str">
        <f t="shared" si="4"/>
        <v>elisa</v>
      </c>
      <c r="C88" t="str">
        <f t="shared" si="5"/>
        <v>long term incentive</v>
      </c>
      <c r="D88" s="5" t="str">
        <f t="shared" si="6"/>
        <v>https://github.com/MattiasEhnhage/RemRepTextFiles/blob/main/LTI/elisa%20Report%20LTI.txt</v>
      </c>
      <c r="E88" t="str">
        <f t="shared" si="7"/>
        <v>File contain a summary of long term incentive plans for company elisa</v>
      </c>
      <c r="F88" s="2" t="s">
        <v>1409</v>
      </c>
      <c r="G88" t="s">
        <v>3976</v>
      </c>
      <c r="H88" t="s">
        <v>3983</v>
      </c>
      <c r="I88">
        <v>810</v>
      </c>
      <c r="J88">
        <v>1500</v>
      </c>
    </row>
    <row r="89" spans="1:10" x14ac:dyDescent="0.25">
      <c r="A89" s="2" t="s">
        <v>292</v>
      </c>
      <c r="B89" s="2" t="str">
        <f t="shared" si="4"/>
        <v>Emilshus</v>
      </c>
      <c r="C89" t="str">
        <f t="shared" si="5"/>
        <v>long term incentive</v>
      </c>
      <c r="D89" s="5" t="str">
        <f t="shared" si="6"/>
        <v>https://github.com/MattiasEhnhage/RemRepTextFiles/blob/main/LTI/Emilshus%20Report%20LTI.txt</v>
      </c>
      <c r="E89" t="str">
        <f t="shared" si="7"/>
        <v>File contain a summary of long term incentive plans for company Emilshus</v>
      </c>
      <c r="F89" s="2" t="s">
        <v>1413</v>
      </c>
      <c r="G89" t="s">
        <v>3976</v>
      </c>
      <c r="H89" t="s">
        <v>3983</v>
      </c>
      <c r="I89">
        <v>810</v>
      </c>
      <c r="J89">
        <v>1500</v>
      </c>
    </row>
    <row r="90" spans="1:10" x14ac:dyDescent="0.25">
      <c r="A90" s="2" t="s">
        <v>297</v>
      </c>
      <c r="B90" s="2" t="str">
        <f t="shared" si="4"/>
        <v>enersense</v>
      </c>
      <c r="C90" t="str">
        <f t="shared" si="5"/>
        <v>long term incentive</v>
      </c>
      <c r="D90" s="5" t="str">
        <f t="shared" si="6"/>
        <v>https://github.com/MattiasEhnhage/RemRepTextFiles/blob/main/LTI/enersense%20Report%20LTI.txt</v>
      </c>
      <c r="E90" t="str">
        <f t="shared" si="7"/>
        <v>File contain a summary of long term incentive plans for company enersense</v>
      </c>
      <c r="F90" s="2" t="s">
        <v>1418</v>
      </c>
      <c r="G90" t="s">
        <v>3976</v>
      </c>
      <c r="H90" t="s">
        <v>3983</v>
      </c>
      <c r="I90">
        <v>810</v>
      </c>
      <c r="J90">
        <v>1500</v>
      </c>
    </row>
    <row r="91" spans="1:10" x14ac:dyDescent="0.25">
      <c r="A91" s="2" t="s">
        <v>300</v>
      </c>
      <c r="B91" s="2" t="str">
        <f t="shared" si="4"/>
        <v>Engcon</v>
      </c>
      <c r="C91" t="str">
        <f t="shared" si="5"/>
        <v>long term incentive</v>
      </c>
      <c r="D91" s="5" t="str">
        <f t="shared" si="6"/>
        <v>https://github.com/MattiasEhnhage/RemRepTextFiles/blob/main/LTI/Engcon%20Report%20LTI.txt</v>
      </c>
      <c r="E91" t="str">
        <f t="shared" si="7"/>
        <v>File contain a summary of long term incentive plans for company Engcon</v>
      </c>
      <c r="F91" s="2" t="s">
        <v>1421</v>
      </c>
      <c r="G91" t="s">
        <v>3976</v>
      </c>
      <c r="H91" t="s">
        <v>3986</v>
      </c>
      <c r="I91">
        <v>40</v>
      </c>
      <c r="J91">
        <v>70</v>
      </c>
    </row>
    <row r="92" spans="1:10" x14ac:dyDescent="0.25">
      <c r="A92" s="2" t="s">
        <v>302</v>
      </c>
      <c r="B92" s="2" t="str">
        <f t="shared" si="4"/>
        <v>Eniro</v>
      </c>
      <c r="C92" t="str">
        <f t="shared" si="5"/>
        <v>long term incentive</v>
      </c>
      <c r="D92" s="5" t="str">
        <f t="shared" si="6"/>
        <v>https://github.com/MattiasEhnhage/RemRepTextFiles/blob/main/LTI/Eniro%20Report%20LTI.txt</v>
      </c>
      <c r="E92" t="str">
        <f t="shared" si="7"/>
        <v>File contain a summary of long term incentive plans for company Eniro</v>
      </c>
      <c r="F92" s="2" t="s">
        <v>1423</v>
      </c>
      <c r="G92" t="s">
        <v>3976</v>
      </c>
      <c r="H92" t="s">
        <v>3986</v>
      </c>
      <c r="I92">
        <v>40</v>
      </c>
      <c r="J92">
        <v>70</v>
      </c>
    </row>
    <row r="93" spans="1:10" x14ac:dyDescent="0.25">
      <c r="A93" s="2" t="s">
        <v>308</v>
      </c>
      <c r="B93" s="2" t="str">
        <f t="shared" si="4"/>
        <v>Epiroc</v>
      </c>
      <c r="C93" t="str">
        <f t="shared" si="5"/>
        <v>long term incentive</v>
      </c>
      <c r="D93" s="5" t="str">
        <f t="shared" si="6"/>
        <v>https://github.com/MattiasEhnhage/RemRepTextFiles/blob/main/LTI/Epiroc%20Report%20LTI.txt</v>
      </c>
      <c r="E93" t="str">
        <f t="shared" si="7"/>
        <v>File contain a summary of long term incentive plans for company Epiroc</v>
      </c>
      <c r="F93" s="2" t="s">
        <v>1429</v>
      </c>
      <c r="G93" t="s">
        <v>3976</v>
      </c>
      <c r="H93" t="s">
        <v>3986</v>
      </c>
      <c r="I93">
        <v>40</v>
      </c>
      <c r="J93">
        <v>70</v>
      </c>
    </row>
    <row r="94" spans="1:10" x14ac:dyDescent="0.25">
      <c r="A94" s="2" t="s">
        <v>311</v>
      </c>
      <c r="B94" s="2" t="str">
        <f t="shared" si="4"/>
        <v>Episurf</v>
      </c>
      <c r="C94" t="str">
        <f t="shared" si="5"/>
        <v>long term incentive</v>
      </c>
      <c r="D94" s="5" t="str">
        <f t="shared" si="6"/>
        <v>https://github.com/MattiasEhnhage/RemRepTextFiles/blob/main/LTI/Episurf%20Report%20LTI.txt</v>
      </c>
      <c r="E94" t="str">
        <f t="shared" si="7"/>
        <v>File contain a summary of long term incentive plans for company Episurf</v>
      </c>
      <c r="F94" s="2" t="s">
        <v>1432</v>
      </c>
      <c r="G94" t="s">
        <v>3976</v>
      </c>
      <c r="H94" t="s">
        <v>3980</v>
      </c>
      <c r="I94">
        <v>960</v>
      </c>
      <c r="J94">
        <v>7170</v>
      </c>
    </row>
    <row r="95" spans="1:10" x14ac:dyDescent="0.25">
      <c r="A95" s="2" t="s">
        <v>314</v>
      </c>
      <c r="B95" s="2" t="str">
        <f t="shared" si="4"/>
        <v>eq</v>
      </c>
      <c r="C95" t="str">
        <f t="shared" si="5"/>
        <v>long term incentive</v>
      </c>
      <c r="D95" s="5" t="str">
        <f t="shared" si="6"/>
        <v>https://github.com/MattiasEhnhage/RemRepTextFiles/blob/main/LTI/eq%20Report%20LTI.txt</v>
      </c>
      <c r="E95" t="str">
        <f t="shared" si="7"/>
        <v>File contain a summary of long term incentive plans for company eq</v>
      </c>
      <c r="F95" s="2" t="s">
        <v>1435</v>
      </c>
      <c r="G95" t="s">
        <v>3976</v>
      </c>
      <c r="H95" t="s">
        <v>3980</v>
      </c>
      <c r="I95">
        <v>960</v>
      </c>
      <c r="J95">
        <v>7170</v>
      </c>
    </row>
    <row r="96" spans="1:10" x14ac:dyDescent="0.25">
      <c r="A96" s="2" t="s">
        <v>318</v>
      </c>
      <c r="B96" s="2" t="str">
        <f t="shared" si="4"/>
        <v>Essity</v>
      </c>
      <c r="C96" t="str">
        <f t="shared" si="5"/>
        <v>long term incentive</v>
      </c>
      <c r="D96" s="5" t="str">
        <f t="shared" si="6"/>
        <v>https://github.com/MattiasEhnhage/RemRepTextFiles/blob/main/LTI/Essity%20Report%20LTI.txt</v>
      </c>
      <c r="E96" t="str">
        <f t="shared" si="7"/>
        <v>File contain a summary of long term incentive plans for company Essity</v>
      </c>
      <c r="F96" s="2" t="s">
        <v>1439</v>
      </c>
      <c r="G96" t="s">
        <v>3976</v>
      </c>
      <c r="H96" t="s">
        <v>3980</v>
      </c>
      <c r="I96">
        <v>960</v>
      </c>
      <c r="J96">
        <v>7170</v>
      </c>
    </row>
    <row r="97" spans="1:10" x14ac:dyDescent="0.25">
      <c r="A97" s="2" t="s">
        <v>321</v>
      </c>
      <c r="B97" s="2" t="str">
        <f t="shared" si="4"/>
        <v>etteplan</v>
      </c>
      <c r="C97" t="str">
        <f t="shared" si="5"/>
        <v>long term incentive</v>
      </c>
      <c r="D97" s="5" t="str">
        <f t="shared" si="6"/>
        <v>https://github.com/MattiasEhnhage/RemRepTextFiles/blob/main/LTI/etteplan%20Report%20LTI.txt</v>
      </c>
      <c r="E97" t="str">
        <f t="shared" si="7"/>
        <v>File contain a summary of long term incentive plans for company etteplan</v>
      </c>
      <c r="F97" s="2" t="s">
        <v>1442</v>
      </c>
      <c r="G97" t="s">
        <v>3976</v>
      </c>
      <c r="H97" t="s">
        <v>3983</v>
      </c>
      <c r="I97">
        <v>90</v>
      </c>
      <c r="J97">
        <v>390</v>
      </c>
    </row>
    <row r="98" spans="1:10" x14ac:dyDescent="0.25">
      <c r="A98" s="2" t="s">
        <v>324</v>
      </c>
      <c r="B98" s="2" t="str">
        <f t="shared" si="4"/>
        <v>evli</v>
      </c>
      <c r="C98" t="str">
        <f t="shared" si="5"/>
        <v>long term incentive</v>
      </c>
      <c r="D98" s="5" t="str">
        <f t="shared" si="6"/>
        <v>https://github.com/MattiasEhnhage/RemRepTextFiles/blob/main/LTI/evli%20Report%20LTI.txt</v>
      </c>
      <c r="E98" t="str">
        <f t="shared" si="7"/>
        <v>File contain a summary of long term incentive plans for company evli</v>
      </c>
      <c r="F98" s="2" t="s">
        <v>1445</v>
      </c>
      <c r="G98" t="s">
        <v>3976</v>
      </c>
      <c r="H98" t="s">
        <v>3983</v>
      </c>
      <c r="I98">
        <v>90</v>
      </c>
      <c r="J98">
        <v>390</v>
      </c>
    </row>
    <row r="99" spans="1:10" x14ac:dyDescent="0.25">
      <c r="A99" s="2" t="s">
        <v>326</v>
      </c>
      <c r="B99" s="2" t="str">
        <f t="shared" si="4"/>
        <v>Evolution Gaming Group</v>
      </c>
      <c r="C99" t="str">
        <f t="shared" si="5"/>
        <v>long term incentive</v>
      </c>
      <c r="D99" s="5" t="str">
        <f t="shared" si="6"/>
        <v>https://github.com/MattiasEhnhage/RemRepTextFiles/blob/main/LTI/Evolution%20Gaming%20Group%20Report%20LTI.txt</v>
      </c>
      <c r="E99" t="str">
        <f t="shared" si="7"/>
        <v>File contain a summary of long term incentive plans for company Evolution Gaming Group</v>
      </c>
      <c r="F99" s="2" t="s">
        <v>1447</v>
      </c>
      <c r="G99" t="s">
        <v>3976</v>
      </c>
      <c r="H99" t="s">
        <v>3983</v>
      </c>
      <c r="I99">
        <v>90</v>
      </c>
      <c r="J99">
        <v>390</v>
      </c>
    </row>
    <row r="100" spans="1:10" x14ac:dyDescent="0.25">
      <c r="A100" s="2" t="s">
        <v>329</v>
      </c>
      <c r="B100" s="2" t="str">
        <f t="shared" si="4"/>
        <v>Ework Group</v>
      </c>
      <c r="C100" t="str">
        <f t="shared" si="5"/>
        <v>long term incentive</v>
      </c>
      <c r="D100" s="5" t="str">
        <f t="shared" si="6"/>
        <v>https://github.com/MattiasEhnhage/RemRepTextFiles/blob/main/LTI/Ework%20Group%20Report%20LTI.txt</v>
      </c>
      <c r="E100" t="str">
        <f t="shared" si="7"/>
        <v>File contain a summary of long term incentive plans for company Ework Group</v>
      </c>
      <c r="F100" s="2" t="s">
        <v>1450</v>
      </c>
      <c r="G100" t="s">
        <v>3976</v>
      </c>
      <c r="H100" t="s">
        <v>3980</v>
      </c>
      <c r="I100">
        <v>0</v>
      </c>
      <c r="J100">
        <v>10</v>
      </c>
    </row>
    <row r="101" spans="1:10" x14ac:dyDescent="0.25">
      <c r="A101" s="2" t="s">
        <v>332</v>
      </c>
      <c r="B101" s="2" t="str">
        <f t="shared" si="4"/>
        <v>exel composites</v>
      </c>
      <c r="C101" t="str">
        <f t="shared" si="5"/>
        <v>long term incentive</v>
      </c>
      <c r="D101" s="5" t="str">
        <f t="shared" si="6"/>
        <v>https://github.com/MattiasEhnhage/RemRepTextFiles/blob/main/LTI/exel%20composites%20Report%20LTI.txt</v>
      </c>
      <c r="E101" t="str">
        <f t="shared" si="7"/>
        <v>File contain a summary of long term incentive plans for company exel composites</v>
      </c>
      <c r="F101" s="2" t="s">
        <v>1453</v>
      </c>
      <c r="G101" t="s">
        <v>3976</v>
      </c>
      <c r="H101" t="s">
        <v>3980</v>
      </c>
      <c r="I101">
        <v>0</v>
      </c>
      <c r="J101">
        <v>10</v>
      </c>
    </row>
    <row r="102" spans="1:10" x14ac:dyDescent="0.25">
      <c r="A102" s="2" t="s">
        <v>337</v>
      </c>
      <c r="B102" s="2" t="str">
        <f t="shared" si="4"/>
        <v>Fasadgruppen</v>
      </c>
      <c r="C102" t="str">
        <f t="shared" si="5"/>
        <v>long term incentive</v>
      </c>
      <c r="D102" s="5" t="str">
        <f t="shared" si="6"/>
        <v>https://github.com/MattiasEhnhage/RemRepTextFiles/blob/main/LTI/Fasadgruppen%20Report%20LTI.txt</v>
      </c>
      <c r="E102" t="str">
        <f t="shared" si="7"/>
        <v>File contain a summary of long term incentive plans for company Fasadgruppen</v>
      </c>
      <c r="F102" s="2" t="s">
        <v>1458</v>
      </c>
      <c r="G102" t="s">
        <v>3976</v>
      </c>
      <c r="H102" t="s">
        <v>3980</v>
      </c>
      <c r="I102">
        <v>0</v>
      </c>
      <c r="J102">
        <v>10</v>
      </c>
    </row>
    <row r="103" spans="1:10" x14ac:dyDescent="0.25">
      <c r="A103" s="2" t="s">
        <v>339</v>
      </c>
      <c r="B103" s="2" t="str">
        <f t="shared" si="4"/>
        <v>fast-ejendom</v>
      </c>
      <c r="C103" t="str">
        <f t="shared" si="5"/>
        <v>long term incentive</v>
      </c>
      <c r="D103" s="5" t="str">
        <f t="shared" si="6"/>
        <v>https://github.com/MattiasEhnhage/RemRepTextFiles/blob/main/LTI/fast-ejendom%20Report%20LTI.txt</v>
      </c>
      <c r="E103" t="str">
        <f t="shared" si="7"/>
        <v>File contain a summary of long term incentive plans for company fast-ejendom</v>
      </c>
      <c r="F103" s="2" t="s">
        <v>1460</v>
      </c>
      <c r="G103" t="s">
        <v>3974</v>
      </c>
      <c r="H103" t="s">
        <v>3981</v>
      </c>
      <c r="I103">
        <v>50</v>
      </c>
      <c r="J103">
        <v>110</v>
      </c>
    </row>
    <row r="104" spans="1:10" x14ac:dyDescent="0.25">
      <c r="A104" s="2" t="s">
        <v>343</v>
      </c>
      <c r="B104" s="2" t="str">
        <f t="shared" si="4"/>
        <v>Fastpartner</v>
      </c>
      <c r="C104" t="str">
        <f t="shared" si="5"/>
        <v>long term incentive</v>
      </c>
      <c r="D104" s="5" t="str">
        <f t="shared" si="6"/>
        <v>https://github.com/MattiasEhnhage/RemRepTextFiles/blob/main/LTI/Fastpartner%20Report%20LTI.txt</v>
      </c>
      <c r="E104" t="str">
        <f t="shared" si="7"/>
        <v>File contain a summary of long term incentive plans for company Fastpartner</v>
      </c>
      <c r="F104" s="2" t="s">
        <v>1464</v>
      </c>
      <c r="G104" t="s">
        <v>3974</v>
      </c>
      <c r="H104" t="s">
        <v>3981</v>
      </c>
      <c r="I104">
        <v>50</v>
      </c>
      <c r="J104">
        <v>110</v>
      </c>
    </row>
    <row r="105" spans="1:10" x14ac:dyDescent="0.25">
      <c r="A105" s="2" t="s">
        <v>348</v>
      </c>
      <c r="B105" s="2" t="str">
        <f t="shared" si="4"/>
        <v>firstfarms</v>
      </c>
      <c r="C105" t="str">
        <f t="shared" si="5"/>
        <v>long term incentive</v>
      </c>
      <c r="D105" s="5" t="str">
        <f t="shared" si="6"/>
        <v>https://github.com/MattiasEhnhage/RemRepTextFiles/blob/main/LTI/firstfarms%20Report%20LTI.txt</v>
      </c>
      <c r="E105" t="str">
        <f t="shared" si="7"/>
        <v>File contain a summary of long term incentive plans for company firstfarms</v>
      </c>
      <c r="F105" s="2" t="s">
        <v>1469</v>
      </c>
      <c r="G105" t="s">
        <v>3974</v>
      </c>
      <c r="H105" t="s">
        <v>3981</v>
      </c>
      <c r="I105">
        <v>50</v>
      </c>
      <c r="J105">
        <v>110</v>
      </c>
    </row>
    <row r="106" spans="1:10" x14ac:dyDescent="0.25">
      <c r="A106" s="2" t="s">
        <v>351</v>
      </c>
      <c r="B106" s="2" t="str">
        <f t="shared" si="4"/>
        <v>fiskars</v>
      </c>
      <c r="C106" t="str">
        <f t="shared" si="5"/>
        <v>long term incentive</v>
      </c>
      <c r="D106" s="5" t="str">
        <f t="shared" si="6"/>
        <v>https://github.com/MattiasEhnhage/RemRepTextFiles/blob/main/LTI/fiskars%20Report%20LTI.txt</v>
      </c>
      <c r="E106" t="str">
        <f t="shared" si="7"/>
        <v>File contain a summary of long term incentive plans for company fiskars</v>
      </c>
      <c r="F106" s="2" t="s">
        <v>1472</v>
      </c>
      <c r="G106" t="s">
        <v>3982</v>
      </c>
      <c r="H106" t="s">
        <v>3975</v>
      </c>
      <c r="I106">
        <v>590</v>
      </c>
      <c r="J106">
        <v>800</v>
      </c>
    </row>
    <row r="107" spans="1:10" x14ac:dyDescent="0.25">
      <c r="A107" s="2" t="s">
        <v>354</v>
      </c>
      <c r="B107" s="2" t="str">
        <f t="shared" si="4"/>
        <v>flsmidth</v>
      </c>
      <c r="C107" t="str">
        <f t="shared" si="5"/>
        <v>long term incentive</v>
      </c>
      <c r="D107" s="5" t="str">
        <f t="shared" si="6"/>
        <v>https://github.com/MattiasEhnhage/RemRepTextFiles/blob/main/LTI/flsmidth%20Report%20LTI.txt</v>
      </c>
      <c r="E107" t="str">
        <f t="shared" si="7"/>
        <v>File contain a summary of long term incentive plans for company flsmidth</v>
      </c>
      <c r="F107" s="2" t="s">
        <v>1475</v>
      </c>
      <c r="G107" t="s">
        <v>3982</v>
      </c>
      <c r="H107" t="s">
        <v>3975</v>
      </c>
      <c r="I107">
        <v>590</v>
      </c>
      <c r="J107">
        <v>800</v>
      </c>
    </row>
    <row r="108" spans="1:10" x14ac:dyDescent="0.25">
      <c r="A108" s="2" t="s">
        <v>356</v>
      </c>
      <c r="B108" s="2" t="str">
        <f t="shared" si="4"/>
        <v>flugger</v>
      </c>
      <c r="C108" t="str">
        <f t="shared" si="5"/>
        <v>long term incentive</v>
      </c>
      <c r="D108" s="5" t="str">
        <f t="shared" si="6"/>
        <v>https://github.com/MattiasEhnhage/RemRepTextFiles/blob/main/LTI/flugger%20Report%20LTI.txt</v>
      </c>
      <c r="E108" t="str">
        <f t="shared" si="7"/>
        <v>File contain a summary of long term incentive plans for company flugger</v>
      </c>
      <c r="F108" s="2" t="s">
        <v>1477</v>
      </c>
      <c r="G108" t="s">
        <v>3982</v>
      </c>
      <c r="H108" t="s">
        <v>3975</v>
      </c>
      <c r="I108">
        <v>590</v>
      </c>
      <c r="J108">
        <v>800</v>
      </c>
    </row>
    <row r="109" spans="1:10" x14ac:dyDescent="0.25">
      <c r="A109" s="2" t="s">
        <v>358</v>
      </c>
      <c r="B109" s="2" t="str">
        <f t="shared" si="4"/>
        <v>FM Mattsson</v>
      </c>
      <c r="C109" t="str">
        <f t="shared" si="5"/>
        <v>long term incentive</v>
      </c>
      <c r="D109" s="5" t="str">
        <f t="shared" si="6"/>
        <v>https://github.com/MattiasEhnhage/RemRepTextFiles/blob/main/LTI/FM%20Mattsson%20Report%20LTI.txt</v>
      </c>
      <c r="E109" t="str">
        <f t="shared" si="7"/>
        <v>File contain a summary of long term incentive plans for company FM Mattsson</v>
      </c>
      <c r="F109" s="2" t="s">
        <v>1479</v>
      </c>
      <c r="G109" t="s">
        <v>3982</v>
      </c>
      <c r="H109" t="s">
        <v>3981</v>
      </c>
      <c r="I109">
        <v>30</v>
      </c>
      <c r="J109">
        <v>170</v>
      </c>
    </row>
    <row r="110" spans="1:10" x14ac:dyDescent="0.25">
      <c r="A110" s="2" t="s">
        <v>362</v>
      </c>
      <c r="B110" s="2" t="str">
        <f t="shared" si="4"/>
        <v>fortum</v>
      </c>
      <c r="C110" t="str">
        <f t="shared" si="5"/>
        <v>long term incentive</v>
      </c>
      <c r="D110" s="5" t="str">
        <f t="shared" si="6"/>
        <v>https://github.com/MattiasEhnhage/RemRepTextFiles/blob/main/LTI/fortum%20Report%20LTI.txt</v>
      </c>
      <c r="E110" t="str">
        <f t="shared" si="7"/>
        <v>File contain a summary of long term incentive plans for company fortum</v>
      </c>
      <c r="F110" s="2" t="s">
        <v>1483</v>
      </c>
      <c r="G110" t="s">
        <v>3982</v>
      </c>
      <c r="H110" t="s">
        <v>3981</v>
      </c>
      <c r="I110">
        <v>30</v>
      </c>
      <c r="J110">
        <v>170</v>
      </c>
    </row>
    <row r="111" spans="1:10" x14ac:dyDescent="0.25">
      <c r="A111" s="2" t="s">
        <v>366</v>
      </c>
      <c r="B111" s="2" t="str">
        <f t="shared" si="4"/>
        <v>gabriel</v>
      </c>
      <c r="C111" t="str">
        <f t="shared" si="5"/>
        <v>long term incentive</v>
      </c>
      <c r="D111" s="5" t="str">
        <f t="shared" si="6"/>
        <v>https://github.com/MattiasEhnhage/RemRepTextFiles/blob/main/LTI/gabriel%20Report%20LTI.txt</v>
      </c>
      <c r="E111" t="str">
        <f t="shared" si="7"/>
        <v>File contain a summary of long term incentive plans for company gabriel</v>
      </c>
      <c r="F111" s="2" t="s">
        <v>1487</v>
      </c>
      <c r="G111" t="s">
        <v>3982</v>
      </c>
      <c r="H111" t="s">
        <v>3981</v>
      </c>
      <c r="I111">
        <v>30</v>
      </c>
      <c r="J111">
        <v>170</v>
      </c>
    </row>
    <row r="112" spans="1:10" x14ac:dyDescent="0.25">
      <c r="A112" s="2" t="s">
        <v>368</v>
      </c>
      <c r="B112" s="2" t="str">
        <f t="shared" si="4"/>
        <v>Garo</v>
      </c>
      <c r="C112" t="str">
        <f t="shared" si="5"/>
        <v>long term incentive</v>
      </c>
      <c r="D112" s="5" t="str">
        <f t="shared" si="6"/>
        <v>https://github.com/MattiasEhnhage/RemRepTextFiles/blob/main/LTI/Garo%20Report%20LTI.txt</v>
      </c>
      <c r="E112" t="str">
        <f t="shared" si="7"/>
        <v>File contain a summary of long term incentive plans for company Garo</v>
      </c>
      <c r="F112" s="2" t="s">
        <v>1489</v>
      </c>
      <c r="G112" t="s">
        <v>3976</v>
      </c>
      <c r="H112" t="s">
        <v>3975</v>
      </c>
      <c r="I112">
        <v>13150</v>
      </c>
      <c r="J112">
        <v>63000</v>
      </c>
    </row>
    <row r="113" spans="1:10" x14ac:dyDescent="0.25">
      <c r="A113" s="2" t="s">
        <v>370</v>
      </c>
      <c r="B113" s="2" t="str">
        <f t="shared" si="4"/>
        <v>genmab</v>
      </c>
      <c r="C113" t="str">
        <f t="shared" si="5"/>
        <v>long term incentive</v>
      </c>
      <c r="D113" s="5" t="str">
        <f t="shared" si="6"/>
        <v>https://github.com/MattiasEhnhage/RemRepTextFiles/blob/main/LTI/genmab%20Report%20LTI.txt</v>
      </c>
      <c r="E113" t="str">
        <f t="shared" si="7"/>
        <v>File contain a summary of long term incentive plans for company genmab</v>
      </c>
      <c r="F113" s="2" t="s">
        <v>1491</v>
      </c>
      <c r="G113" t="s">
        <v>3976</v>
      </c>
      <c r="H113" t="s">
        <v>3975</v>
      </c>
      <c r="I113">
        <v>13150</v>
      </c>
      <c r="J113">
        <v>63000</v>
      </c>
    </row>
    <row r="114" spans="1:10" x14ac:dyDescent="0.25">
      <c r="A114" s="2" t="s">
        <v>374</v>
      </c>
      <c r="B114" s="2" t="str">
        <f t="shared" si="4"/>
        <v>Getinge</v>
      </c>
      <c r="C114" t="str">
        <f t="shared" si="5"/>
        <v>long term incentive</v>
      </c>
      <c r="D114" s="5" t="str">
        <f t="shared" si="6"/>
        <v>https://github.com/MattiasEhnhage/RemRepTextFiles/blob/main/LTI/Getinge%20Report%20LTI.txt</v>
      </c>
      <c r="E114" t="str">
        <f t="shared" si="7"/>
        <v>File contain a summary of long term incentive plans for company Getinge</v>
      </c>
      <c r="F114" s="2" t="s">
        <v>1495</v>
      </c>
      <c r="G114" t="s">
        <v>3976</v>
      </c>
      <c r="H114" t="s">
        <v>3975</v>
      </c>
      <c r="I114">
        <v>13150</v>
      </c>
      <c r="J114">
        <v>63000</v>
      </c>
    </row>
    <row r="115" spans="1:10" x14ac:dyDescent="0.25">
      <c r="A115" s="2" t="s">
        <v>376</v>
      </c>
      <c r="B115" s="2" t="str">
        <f t="shared" si="4"/>
        <v>glaston</v>
      </c>
      <c r="C115" t="str">
        <f t="shared" si="5"/>
        <v>long term incentive</v>
      </c>
      <c r="D115" s="5" t="str">
        <f t="shared" si="6"/>
        <v>https://github.com/MattiasEhnhage/RemRepTextFiles/blob/main/LTI/glaston%20Report%20LTI.txt</v>
      </c>
      <c r="E115" t="str">
        <f t="shared" si="7"/>
        <v>File contain a summary of long term incentive plans for company glaston</v>
      </c>
      <c r="F115" s="2" t="s">
        <v>1497</v>
      </c>
      <c r="G115" t="s">
        <v>3976</v>
      </c>
      <c r="H115" t="s">
        <v>3975</v>
      </c>
      <c r="I115">
        <v>15890</v>
      </c>
      <c r="J115">
        <v>55270</v>
      </c>
    </row>
    <row r="116" spans="1:10" x14ac:dyDescent="0.25">
      <c r="A116" s="2" t="s">
        <v>379</v>
      </c>
      <c r="B116" s="2" t="str">
        <f t="shared" si="4"/>
        <v>gn store nord</v>
      </c>
      <c r="C116" t="str">
        <f t="shared" si="5"/>
        <v>long term incentive</v>
      </c>
      <c r="D116" s="5" t="str">
        <f t="shared" si="6"/>
        <v>https://github.com/MattiasEhnhage/RemRepTextFiles/blob/main/LTI/gn%20store%20nord%20Report%20LTI.txt</v>
      </c>
      <c r="E116" t="str">
        <f t="shared" si="7"/>
        <v>File contain a summary of long term incentive plans for company gn store nord</v>
      </c>
      <c r="F116" s="2" t="s">
        <v>1500</v>
      </c>
      <c r="G116" t="s">
        <v>3976</v>
      </c>
      <c r="H116" t="s">
        <v>3975</v>
      </c>
      <c r="I116">
        <v>15890</v>
      </c>
      <c r="J116">
        <v>55270</v>
      </c>
    </row>
    <row r="117" spans="1:10" x14ac:dyDescent="0.25">
      <c r="A117" s="2" t="s">
        <v>381</v>
      </c>
      <c r="B117" s="2" t="str">
        <f t="shared" si="4"/>
        <v>gofore</v>
      </c>
      <c r="C117" t="str">
        <f t="shared" si="5"/>
        <v>long term incentive</v>
      </c>
      <c r="D117" s="5" t="str">
        <f t="shared" si="6"/>
        <v>https://github.com/MattiasEhnhage/RemRepTextFiles/blob/main/LTI/gofore%20Report%20LTI.txt</v>
      </c>
      <c r="E117" t="str">
        <f t="shared" si="7"/>
        <v>File contain a summary of long term incentive plans for company gofore</v>
      </c>
      <c r="F117" s="2" t="s">
        <v>1502</v>
      </c>
      <c r="G117" t="s">
        <v>3982</v>
      </c>
      <c r="H117" t="s">
        <v>3977</v>
      </c>
      <c r="I117">
        <v>1760</v>
      </c>
      <c r="J117">
        <v>3860</v>
      </c>
    </row>
    <row r="118" spans="1:10" x14ac:dyDescent="0.25">
      <c r="A118" s="2" t="s">
        <v>386</v>
      </c>
      <c r="B118" s="2" t="str">
        <f t="shared" si="4"/>
        <v>Green Landscaping</v>
      </c>
      <c r="C118" t="str">
        <f t="shared" si="5"/>
        <v>long term incentive</v>
      </c>
      <c r="D118" s="5" t="str">
        <f t="shared" si="6"/>
        <v>https://github.com/MattiasEhnhage/RemRepTextFiles/blob/main/LTI/Green%20Landscaping%20Report%20LTI.txt</v>
      </c>
      <c r="E118" t="str">
        <f t="shared" si="7"/>
        <v>File contain a summary of long term incentive plans for company Green Landscaping</v>
      </c>
      <c r="F118" s="2" t="s">
        <v>1507</v>
      </c>
      <c r="G118" t="s">
        <v>3982</v>
      </c>
      <c r="H118" t="s">
        <v>3977</v>
      </c>
      <c r="I118">
        <v>1760</v>
      </c>
      <c r="J118">
        <v>3860</v>
      </c>
    </row>
    <row r="119" spans="1:10" x14ac:dyDescent="0.25">
      <c r="A119" s="2" t="s">
        <v>390</v>
      </c>
      <c r="B119" s="2" t="str">
        <f t="shared" si="4"/>
        <v>Gubra</v>
      </c>
      <c r="C119" t="str">
        <f t="shared" si="5"/>
        <v>long term incentive</v>
      </c>
      <c r="D119" s="5" t="str">
        <f t="shared" si="6"/>
        <v>https://github.com/MattiasEhnhage/RemRepTextFiles/blob/main/LTI/Gubra%20Report%20LTI.txt</v>
      </c>
      <c r="E119" t="str">
        <f t="shared" si="7"/>
        <v>File contain a summary of long term incentive plans for company Gubra</v>
      </c>
      <c r="F119" s="2" t="s">
        <v>1511</v>
      </c>
      <c r="G119" t="s">
        <v>3982</v>
      </c>
      <c r="H119" t="s">
        <v>3977</v>
      </c>
      <c r="I119">
        <v>1760</v>
      </c>
      <c r="J119">
        <v>3860</v>
      </c>
    </row>
    <row r="120" spans="1:10" x14ac:dyDescent="0.25">
      <c r="A120" s="2" t="s">
        <v>394</v>
      </c>
      <c r="B120" s="2" t="str">
        <f t="shared" si="4"/>
        <v>Hansa Biopharma</v>
      </c>
      <c r="C120" t="str">
        <f t="shared" si="5"/>
        <v>long term incentive</v>
      </c>
      <c r="D120" s="5" t="str">
        <f t="shared" si="6"/>
        <v>https://github.com/MattiasEhnhage/RemRepTextFiles/blob/main/LTI/Hansa%20Biopharma%20Report%20LTI.txt</v>
      </c>
      <c r="E120" t="str">
        <f t="shared" si="7"/>
        <v>File contain a summary of long term incentive plans for company Hansa Biopharma</v>
      </c>
      <c r="F120" s="2" t="s">
        <v>1515</v>
      </c>
      <c r="G120" t="s">
        <v>3976</v>
      </c>
      <c r="H120" t="s">
        <v>3979</v>
      </c>
      <c r="I120">
        <v>320</v>
      </c>
      <c r="J120">
        <v>280</v>
      </c>
    </row>
    <row r="121" spans="1:10" x14ac:dyDescent="0.25">
      <c r="A121" s="2" t="s">
        <v>397</v>
      </c>
      <c r="B121" s="2" t="str">
        <f t="shared" si="4"/>
        <v>Hanza</v>
      </c>
      <c r="C121" t="str">
        <f t="shared" si="5"/>
        <v>long term incentive</v>
      </c>
      <c r="D121" s="5" t="str">
        <f t="shared" si="6"/>
        <v>https://github.com/MattiasEhnhage/RemRepTextFiles/blob/main/LTI/Hanza%20Report%20LTI.txt</v>
      </c>
      <c r="E121" t="str">
        <f t="shared" si="7"/>
        <v>File contain a summary of long term incentive plans for company Hanza</v>
      </c>
      <c r="F121" s="2" t="s">
        <v>1518</v>
      </c>
      <c r="G121" t="s">
        <v>3976</v>
      </c>
      <c r="H121" t="s">
        <v>3979</v>
      </c>
      <c r="I121">
        <v>320</v>
      </c>
      <c r="J121">
        <v>280</v>
      </c>
    </row>
    <row r="122" spans="1:10" x14ac:dyDescent="0.25">
      <c r="A122" s="2" t="s">
        <v>401</v>
      </c>
      <c r="B122" s="2" t="str">
        <f t="shared" si="4"/>
        <v>harvia</v>
      </c>
      <c r="C122" t="str">
        <f t="shared" si="5"/>
        <v>long term incentive</v>
      </c>
      <c r="D122" s="5" t="str">
        <f t="shared" si="6"/>
        <v>https://github.com/MattiasEhnhage/RemRepTextFiles/blob/main/LTI/harvia%20Report%20LTI.txt</v>
      </c>
      <c r="E122" t="str">
        <f t="shared" si="7"/>
        <v>File contain a summary of long term incentive plans for company harvia</v>
      </c>
      <c r="F122" s="2" t="s">
        <v>1522</v>
      </c>
      <c r="G122" t="s">
        <v>3976</v>
      </c>
      <c r="H122" t="s">
        <v>3979</v>
      </c>
      <c r="I122">
        <v>320</v>
      </c>
      <c r="J122">
        <v>280</v>
      </c>
    </row>
    <row r="123" spans="1:10" x14ac:dyDescent="0.25">
      <c r="A123" s="2" t="s">
        <v>406</v>
      </c>
      <c r="B123" s="2" t="str">
        <f t="shared" si="4"/>
        <v>Hemnet Group</v>
      </c>
      <c r="C123" t="str">
        <f t="shared" si="5"/>
        <v>long term incentive</v>
      </c>
      <c r="D123" s="5" t="str">
        <f t="shared" si="6"/>
        <v>https://github.com/MattiasEhnhage/RemRepTextFiles/blob/main/LTI/Hemnet%20Group%20Report%20LTI.txt</v>
      </c>
      <c r="E123" t="str">
        <f t="shared" si="7"/>
        <v>File contain a summary of long term incentive plans for company Hemnet Group</v>
      </c>
      <c r="F123" s="2" t="s">
        <v>1527</v>
      </c>
      <c r="G123" t="s">
        <v>3976</v>
      </c>
      <c r="H123" t="s">
        <v>3980</v>
      </c>
      <c r="I123">
        <v>1270</v>
      </c>
      <c r="J123">
        <v>33000</v>
      </c>
    </row>
    <row r="124" spans="1:10" x14ac:dyDescent="0.25">
      <c r="A124" s="2" t="s">
        <v>411</v>
      </c>
      <c r="B124" s="2" t="str">
        <f t="shared" si="4"/>
        <v>Hexatronic</v>
      </c>
      <c r="C124" t="str">
        <f t="shared" si="5"/>
        <v>long term incentive</v>
      </c>
      <c r="D124" s="5" t="str">
        <f t="shared" si="6"/>
        <v>https://github.com/MattiasEhnhage/RemRepTextFiles/blob/main/LTI/Hexatronic%20Report%20LTI.txt</v>
      </c>
      <c r="E124" t="str">
        <f t="shared" si="7"/>
        <v>File contain a summary of long term incentive plans for company Hexatronic</v>
      </c>
      <c r="F124" s="2" t="s">
        <v>1532</v>
      </c>
      <c r="G124" t="s">
        <v>3976</v>
      </c>
      <c r="H124" t="s">
        <v>3980</v>
      </c>
      <c r="I124">
        <v>1270</v>
      </c>
      <c r="J124">
        <v>33000</v>
      </c>
    </row>
    <row r="125" spans="1:10" x14ac:dyDescent="0.25">
      <c r="A125" s="2" t="s">
        <v>414</v>
      </c>
      <c r="B125" s="2" t="str">
        <f t="shared" si="4"/>
        <v>Hexpol</v>
      </c>
      <c r="C125" t="str">
        <f t="shared" si="5"/>
        <v>long term incentive</v>
      </c>
      <c r="D125" s="5" t="str">
        <f t="shared" si="6"/>
        <v>https://github.com/MattiasEhnhage/RemRepTextFiles/blob/main/LTI/Hexpol%20Report%20LTI.txt</v>
      </c>
      <c r="E125" t="str">
        <f t="shared" si="7"/>
        <v>File contain a summary of long term incentive plans for company Hexpol</v>
      </c>
      <c r="F125" s="2" t="s">
        <v>1535</v>
      </c>
      <c r="G125" t="s">
        <v>3976</v>
      </c>
      <c r="H125" t="s">
        <v>3980</v>
      </c>
      <c r="I125">
        <v>1270</v>
      </c>
      <c r="J125">
        <v>33000</v>
      </c>
    </row>
    <row r="126" spans="1:10" x14ac:dyDescent="0.25">
      <c r="A126" s="2" t="s">
        <v>416</v>
      </c>
      <c r="B126" s="2" t="str">
        <f t="shared" si="4"/>
        <v>hkfood</v>
      </c>
      <c r="C126" t="str">
        <f t="shared" si="5"/>
        <v>long term incentive</v>
      </c>
      <c r="D126" s="5" t="str">
        <f t="shared" si="6"/>
        <v>https://github.com/MattiasEhnhage/RemRepTextFiles/blob/main/LTI/hkfood%20Report%20LTI.txt</v>
      </c>
      <c r="E126" t="str">
        <f t="shared" si="7"/>
        <v>File contain a summary of long term incentive plans for company hkfood</v>
      </c>
      <c r="F126" s="2" t="s">
        <v>1537</v>
      </c>
      <c r="G126" t="s">
        <v>3976</v>
      </c>
      <c r="H126" t="s">
        <v>3985</v>
      </c>
      <c r="I126">
        <v>490</v>
      </c>
      <c r="J126">
        <v>680</v>
      </c>
    </row>
    <row r="127" spans="1:10" x14ac:dyDescent="0.25">
      <c r="A127" s="2" t="s">
        <v>421</v>
      </c>
      <c r="B127" s="2" t="str">
        <f t="shared" si="4"/>
        <v>Hoist Finance</v>
      </c>
      <c r="C127" t="str">
        <f t="shared" si="5"/>
        <v>long term incentive</v>
      </c>
      <c r="D127" s="5" t="str">
        <f t="shared" si="6"/>
        <v>https://github.com/MattiasEhnhage/RemRepTextFiles/blob/main/LTI/Hoist%20Finance%20Report%20LTI.txt</v>
      </c>
      <c r="E127" t="str">
        <f t="shared" si="7"/>
        <v>File contain a summary of long term incentive plans for company Hoist Finance</v>
      </c>
      <c r="F127" s="2" t="s">
        <v>1542</v>
      </c>
      <c r="G127" t="s">
        <v>3976</v>
      </c>
      <c r="H127" t="s">
        <v>3985</v>
      </c>
      <c r="I127">
        <v>490</v>
      </c>
      <c r="J127">
        <v>680</v>
      </c>
    </row>
    <row r="128" spans="1:10" x14ac:dyDescent="0.25">
      <c r="A128" s="2" t="s">
        <v>424</v>
      </c>
      <c r="B128" s="2" t="str">
        <f t="shared" si="4"/>
        <v>Holmen</v>
      </c>
      <c r="C128" t="str">
        <f t="shared" si="5"/>
        <v>long term incentive</v>
      </c>
      <c r="D128" s="5" t="str">
        <f t="shared" si="6"/>
        <v>https://github.com/MattiasEhnhage/RemRepTextFiles/blob/main/LTI/Holmen%20Report%20LTI.txt</v>
      </c>
      <c r="E128" t="str">
        <f t="shared" si="7"/>
        <v>File contain a summary of long term incentive plans for company Holmen</v>
      </c>
      <c r="F128" s="2" t="s">
        <v>1545</v>
      </c>
      <c r="G128" t="s">
        <v>3976</v>
      </c>
      <c r="H128" t="s">
        <v>3985</v>
      </c>
      <c r="I128">
        <v>490</v>
      </c>
      <c r="J128">
        <v>680</v>
      </c>
    </row>
    <row r="129" spans="1:10" x14ac:dyDescent="0.25">
      <c r="A129" s="2" t="s">
        <v>427</v>
      </c>
      <c r="B129" s="2" t="str">
        <f t="shared" si="4"/>
        <v>honka</v>
      </c>
      <c r="C129" t="str">
        <f t="shared" si="5"/>
        <v>long term incentive</v>
      </c>
      <c r="D129" s="5" t="str">
        <f t="shared" si="6"/>
        <v>https://github.com/MattiasEhnhage/RemRepTextFiles/blob/main/LTI/honka%20Report%20LTI.txt</v>
      </c>
      <c r="E129" t="str">
        <f t="shared" si="7"/>
        <v>File contain a summary of long term incentive plans for company honka</v>
      </c>
      <c r="F129" s="2" t="s">
        <v>1548</v>
      </c>
      <c r="G129" t="s">
        <v>3976</v>
      </c>
      <c r="H129" t="s">
        <v>3977</v>
      </c>
      <c r="I129">
        <v>7560</v>
      </c>
      <c r="J129">
        <v>13710</v>
      </c>
    </row>
    <row r="130" spans="1:10" x14ac:dyDescent="0.25">
      <c r="A130" s="2" t="s">
        <v>430</v>
      </c>
      <c r="B130" s="2" t="str">
        <f t="shared" si="4"/>
        <v>hplush</v>
      </c>
      <c r="C130" t="str">
        <f t="shared" si="5"/>
        <v>long term incentive</v>
      </c>
      <c r="D130" s="5" t="str">
        <f t="shared" si="6"/>
        <v>https://github.com/MattiasEhnhage/RemRepTextFiles/blob/main/LTI/hplush%20Report%20LTI.txt</v>
      </c>
      <c r="E130" t="str">
        <f t="shared" si="7"/>
        <v>File contain a summary of long term incentive plans for company hplush</v>
      </c>
      <c r="F130" s="2" t="s">
        <v>1551</v>
      </c>
      <c r="G130" t="s">
        <v>3976</v>
      </c>
      <c r="H130" t="s">
        <v>3981</v>
      </c>
      <c r="I130">
        <v>100</v>
      </c>
      <c r="J130">
        <v>1000</v>
      </c>
    </row>
    <row r="131" spans="1:10" x14ac:dyDescent="0.25">
      <c r="A131" s="2" t="s">
        <v>434</v>
      </c>
      <c r="B131" s="2" t="str">
        <f t="shared" ref="B131:B194" si="8">LEFT(A131,FIND(" Report",A131)-1)</f>
        <v>huhtamaki</v>
      </c>
      <c r="C131" t="str">
        <f t="shared" ref="C131:C194" si="9">IF(ISERROR(FIND("Pension",A131)),IF(ISERROR(FIND("STI",A131)),"long term incentive","short term incentive"),"pension")</f>
        <v>long term incentive</v>
      </c>
      <c r="D131" s="5" t="str">
        <f t="shared" ref="D131:D194" si="10">$N$2&amp;IF(C131="pension","Pension",IF(C131="short term incentive","STI","LTI"))&amp;"/"&amp;F131</f>
        <v>https://github.com/MattiasEhnhage/RemRepTextFiles/blob/main/LTI/huhtamaki%20Report%20LTI.txt</v>
      </c>
      <c r="E131" t="str">
        <f t="shared" ref="E131:E194" si="11">"File contain a summary of "&amp;C131&amp;" plans for company "&amp;B131</f>
        <v>File contain a summary of long term incentive plans for company huhtamaki</v>
      </c>
      <c r="F131" s="2" t="s">
        <v>1555</v>
      </c>
      <c r="G131" t="s">
        <v>3976</v>
      </c>
      <c r="H131" t="s">
        <v>3981</v>
      </c>
      <c r="I131">
        <v>100</v>
      </c>
      <c r="J131">
        <v>1000</v>
      </c>
    </row>
    <row r="132" spans="1:10" x14ac:dyDescent="0.25">
      <c r="A132" s="2" t="s">
        <v>437</v>
      </c>
      <c r="B132" s="2" t="str">
        <f t="shared" si="8"/>
        <v>Humana</v>
      </c>
      <c r="C132" t="str">
        <f t="shared" si="9"/>
        <v>long term incentive</v>
      </c>
      <c r="D132" s="5" t="str">
        <f t="shared" si="10"/>
        <v>https://github.com/MattiasEhnhage/RemRepTextFiles/blob/main/LTI/Humana%20Report%20LTI.txt</v>
      </c>
      <c r="E132" t="str">
        <f t="shared" si="11"/>
        <v>File contain a summary of long term incentive plans for company Humana</v>
      </c>
      <c r="F132" s="2" t="s">
        <v>1558</v>
      </c>
      <c r="G132" t="s">
        <v>3976</v>
      </c>
      <c r="H132" t="s">
        <v>3981</v>
      </c>
      <c r="I132">
        <v>100</v>
      </c>
      <c r="J132">
        <v>1000</v>
      </c>
    </row>
    <row r="133" spans="1:10" x14ac:dyDescent="0.25">
      <c r="A133" s="2" t="s">
        <v>440</v>
      </c>
      <c r="B133" s="2" t="str">
        <f t="shared" si="8"/>
        <v>huscompagniet</v>
      </c>
      <c r="C133" t="str">
        <f t="shared" si="9"/>
        <v>long term incentive</v>
      </c>
      <c r="D133" s="5" t="str">
        <f t="shared" si="10"/>
        <v>https://github.com/MattiasEhnhage/RemRepTextFiles/blob/main/LTI/huscompagniet%20Report%20LTI.txt</v>
      </c>
      <c r="E133" t="str">
        <f t="shared" si="11"/>
        <v>File contain a summary of long term incentive plans for company huscompagniet</v>
      </c>
      <c r="F133" s="2" t="s">
        <v>1561</v>
      </c>
      <c r="G133" t="s">
        <v>3976</v>
      </c>
      <c r="H133" t="s">
        <v>3980</v>
      </c>
      <c r="I133">
        <v>20</v>
      </c>
      <c r="J133">
        <v>220</v>
      </c>
    </row>
    <row r="134" spans="1:10" x14ac:dyDescent="0.25">
      <c r="A134" s="2" t="s">
        <v>443</v>
      </c>
      <c r="B134" s="2" t="str">
        <f t="shared" si="8"/>
        <v>Husqvarna</v>
      </c>
      <c r="C134" t="str">
        <f t="shared" si="9"/>
        <v>long term incentive</v>
      </c>
      <c r="D134" s="5" t="str">
        <f t="shared" si="10"/>
        <v>https://github.com/MattiasEhnhage/RemRepTextFiles/blob/main/LTI/Husqvarna%20Report%20LTI.txt</v>
      </c>
      <c r="E134" t="str">
        <f t="shared" si="11"/>
        <v>File contain a summary of long term incentive plans for company Husqvarna</v>
      </c>
      <c r="F134" s="2" t="s">
        <v>1564</v>
      </c>
      <c r="G134" t="s">
        <v>3976</v>
      </c>
      <c r="H134" t="s">
        <v>3980</v>
      </c>
      <c r="I134">
        <v>20</v>
      </c>
      <c r="J134">
        <v>220</v>
      </c>
    </row>
    <row r="135" spans="1:10" x14ac:dyDescent="0.25">
      <c r="A135" s="2" t="s">
        <v>452</v>
      </c>
      <c r="B135" s="2" t="str">
        <f t="shared" si="8"/>
        <v>Immunovia</v>
      </c>
      <c r="C135" t="str">
        <f t="shared" si="9"/>
        <v>long term incentive</v>
      </c>
      <c r="D135" s="5" t="str">
        <f t="shared" si="10"/>
        <v>https://github.com/MattiasEhnhage/RemRepTextFiles/blob/main/LTI/Immunovia%20Report%20LTI.txt</v>
      </c>
      <c r="E135" t="str">
        <f t="shared" si="11"/>
        <v>File contain a summary of long term incentive plans for company Immunovia</v>
      </c>
      <c r="F135" s="2" t="s">
        <v>1573</v>
      </c>
      <c r="G135" t="s">
        <v>3976</v>
      </c>
      <c r="H135" t="s">
        <v>3980</v>
      </c>
      <c r="I135">
        <v>20</v>
      </c>
      <c r="J135">
        <v>220</v>
      </c>
    </row>
    <row r="136" spans="1:10" x14ac:dyDescent="0.25">
      <c r="A136" s="2" t="s">
        <v>455</v>
      </c>
      <c r="B136" s="2" t="str">
        <f t="shared" si="8"/>
        <v>Industrivarden</v>
      </c>
      <c r="C136" t="str">
        <f t="shared" si="9"/>
        <v>long term incentive</v>
      </c>
      <c r="D136" s="5" t="str">
        <f t="shared" si="10"/>
        <v>https://github.com/MattiasEhnhage/RemRepTextFiles/blob/main/LTI/Industrivarden%20Report%20LTI.txt</v>
      </c>
      <c r="E136" t="str">
        <f t="shared" si="11"/>
        <v>File contain a summary of long term incentive plans for company Industrivarden</v>
      </c>
      <c r="F136" s="2" t="s">
        <v>1576</v>
      </c>
      <c r="G136" t="s">
        <v>3976</v>
      </c>
      <c r="H136" t="s">
        <v>3978</v>
      </c>
      <c r="I136">
        <v>130</v>
      </c>
      <c r="J136">
        <v>490</v>
      </c>
    </row>
    <row r="137" spans="1:10" x14ac:dyDescent="0.25">
      <c r="A137" s="2" t="s">
        <v>458</v>
      </c>
      <c r="B137" s="2" t="str">
        <f t="shared" si="8"/>
        <v>Indutrade</v>
      </c>
      <c r="C137" t="str">
        <f t="shared" si="9"/>
        <v>long term incentive</v>
      </c>
      <c r="D137" s="5" t="str">
        <f t="shared" si="10"/>
        <v>https://github.com/MattiasEhnhage/RemRepTextFiles/blob/main/LTI/Indutrade%20Report%20LTI.txt</v>
      </c>
      <c r="E137" t="str">
        <f t="shared" si="11"/>
        <v>File contain a summary of long term incentive plans for company Indutrade</v>
      </c>
      <c r="F137" s="2" t="s">
        <v>1579</v>
      </c>
      <c r="G137" t="s">
        <v>3976</v>
      </c>
      <c r="H137" t="s">
        <v>3978</v>
      </c>
      <c r="I137">
        <v>130</v>
      </c>
      <c r="J137">
        <v>490</v>
      </c>
    </row>
    <row r="138" spans="1:10" x14ac:dyDescent="0.25">
      <c r="A138" s="2" t="s">
        <v>461</v>
      </c>
      <c r="B138" s="2" t="str">
        <f t="shared" si="8"/>
        <v>Infrea</v>
      </c>
      <c r="C138" t="str">
        <f t="shared" si="9"/>
        <v>long term incentive</v>
      </c>
      <c r="D138" s="5" t="str">
        <f t="shared" si="10"/>
        <v>https://github.com/MattiasEhnhage/RemRepTextFiles/blob/main/LTI/Infrea%20Report%20LTI.txt</v>
      </c>
      <c r="E138" t="str">
        <f t="shared" si="11"/>
        <v>File contain a summary of long term incentive plans for company Infrea</v>
      </c>
      <c r="F138" s="2" t="s">
        <v>1582</v>
      </c>
      <c r="G138" t="s">
        <v>3976</v>
      </c>
      <c r="H138" t="s">
        <v>3978</v>
      </c>
      <c r="I138">
        <v>130</v>
      </c>
      <c r="J138">
        <v>490</v>
      </c>
    </row>
    <row r="139" spans="1:10" x14ac:dyDescent="0.25">
      <c r="A139" s="2" t="s">
        <v>468</v>
      </c>
      <c r="B139" s="2" t="str">
        <f t="shared" si="8"/>
        <v>Investorab</v>
      </c>
      <c r="C139" t="str">
        <f t="shared" si="9"/>
        <v>long term incentive</v>
      </c>
      <c r="D139" s="5" t="str">
        <f t="shared" si="10"/>
        <v>https://github.com/MattiasEhnhage/RemRepTextFiles/blob/main/LTI/Investorab%20Report%20LTI.txt</v>
      </c>
      <c r="E139" t="str">
        <f t="shared" si="11"/>
        <v>File contain a summary of long term incentive plans for company Investorab</v>
      </c>
      <c r="F139" s="2" t="s">
        <v>1589</v>
      </c>
      <c r="G139" t="s">
        <v>3976</v>
      </c>
      <c r="H139" t="s">
        <v>3979</v>
      </c>
      <c r="I139">
        <v>1160</v>
      </c>
      <c r="J139">
        <v>1150</v>
      </c>
    </row>
    <row r="140" spans="1:10" x14ac:dyDescent="0.25">
      <c r="A140" s="2" t="s">
        <v>471</v>
      </c>
      <c r="B140" s="2" t="str">
        <f t="shared" si="8"/>
        <v>Irlab Therapeutics</v>
      </c>
      <c r="C140" t="str">
        <f t="shared" si="9"/>
        <v>long term incentive</v>
      </c>
      <c r="D140" s="5" t="str">
        <f t="shared" si="10"/>
        <v>https://github.com/MattiasEhnhage/RemRepTextFiles/blob/main/LTI/Irlab%20Therapeutics%20Report%20LTI.txt</v>
      </c>
      <c r="E140" t="str">
        <f t="shared" si="11"/>
        <v>File contain a summary of long term incentive plans for company Irlab Therapeutics</v>
      </c>
      <c r="F140" s="2" t="s">
        <v>1592</v>
      </c>
      <c r="G140" t="s">
        <v>3976</v>
      </c>
      <c r="H140" t="s">
        <v>3979</v>
      </c>
      <c r="I140">
        <v>1160</v>
      </c>
      <c r="J140">
        <v>1150</v>
      </c>
    </row>
    <row r="141" spans="1:10" x14ac:dyDescent="0.25">
      <c r="A141" s="2" t="s">
        <v>474</v>
      </c>
      <c r="B141" s="2" t="str">
        <f t="shared" si="8"/>
        <v>Isofol Medical</v>
      </c>
      <c r="C141" t="str">
        <f t="shared" si="9"/>
        <v>long term incentive</v>
      </c>
      <c r="D141" s="5" t="str">
        <f t="shared" si="10"/>
        <v>https://github.com/MattiasEhnhage/RemRepTextFiles/blob/main/LTI/Isofol%20Medical%20Report%20LTI.txt</v>
      </c>
      <c r="E141" t="str">
        <f t="shared" si="11"/>
        <v>File contain a summary of long term incentive plans for company Isofol Medical</v>
      </c>
      <c r="F141" s="2" t="s">
        <v>1595</v>
      </c>
      <c r="G141" t="s">
        <v>3974</v>
      </c>
      <c r="H141" t="s">
        <v>3981</v>
      </c>
      <c r="I141">
        <v>350</v>
      </c>
      <c r="J141">
        <v>1030</v>
      </c>
    </row>
    <row r="142" spans="1:10" x14ac:dyDescent="0.25">
      <c r="A142" s="2" t="s">
        <v>477</v>
      </c>
      <c r="B142" s="2" t="str">
        <f t="shared" si="8"/>
        <v>iss</v>
      </c>
      <c r="C142" t="str">
        <f t="shared" si="9"/>
        <v>long term incentive</v>
      </c>
      <c r="D142" s="5" t="str">
        <f t="shared" si="10"/>
        <v>https://github.com/MattiasEhnhage/RemRepTextFiles/blob/main/LTI/iss%20Report%20LTI.txt</v>
      </c>
      <c r="E142" t="str">
        <f t="shared" si="11"/>
        <v>File contain a summary of long term incentive plans for company iss</v>
      </c>
      <c r="F142" s="2" t="s">
        <v>1598</v>
      </c>
      <c r="G142" t="s">
        <v>3974</v>
      </c>
      <c r="H142" t="s">
        <v>3981</v>
      </c>
      <c r="I142">
        <v>350</v>
      </c>
      <c r="J142">
        <v>1030</v>
      </c>
    </row>
    <row r="143" spans="1:10" x14ac:dyDescent="0.25">
      <c r="A143" s="2" t="s">
        <v>479</v>
      </c>
      <c r="B143" s="2" t="str">
        <f t="shared" si="8"/>
        <v>Itab Shop Concept</v>
      </c>
      <c r="C143" t="str">
        <f t="shared" si="9"/>
        <v>long term incentive</v>
      </c>
      <c r="D143" s="5" t="str">
        <f t="shared" si="10"/>
        <v>https://github.com/MattiasEhnhage/RemRepTextFiles/blob/main/LTI/Itab%20Shop%20Concept%20Report%20LTI.txt</v>
      </c>
      <c r="E143" t="str">
        <f t="shared" si="11"/>
        <v>File contain a summary of long term incentive plans for company Itab Shop Concept</v>
      </c>
      <c r="F143" s="2" t="s">
        <v>1600</v>
      </c>
      <c r="G143" t="s">
        <v>3974</v>
      </c>
      <c r="H143" t="s">
        <v>3980</v>
      </c>
      <c r="I143">
        <v>770</v>
      </c>
      <c r="J143">
        <v>1610</v>
      </c>
    </row>
    <row r="144" spans="1:10" x14ac:dyDescent="0.25">
      <c r="A144" s="2" t="s">
        <v>481</v>
      </c>
      <c r="B144" s="2" t="str">
        <f t="shared" si="8"/>
        <v>Jm</v>
      </c>
      <c r="C144" t="str">
        <f t="shared" si="9"/>
        <v>long term incentive</v>
      </c>
      <c r="D144" s="5" t="str">
        <f t="shared" si="10"/>
        <v>https://github.com/MattiasEhnhage/RemRepTextFiles/blob/main/LTI/Jm%20Report%20LTI.txt</v>
      </c>
      <c r="E144" t="str">
        <f t="shared" si="11"/>
        <v>File contain a summary of long term incentive plans for company Jm</v>
      </c>
      <c r="F144" s="2" t="s">
        <v>1602</v>
      </c>
      <c r="G144" t="s">
        <v>3974</v>
      </c>
      <c r="H144" t="s">
        <v>3980</v>
      </c>
      <c r="I144">
        <v>770</v>
      </c>
      <c r="J144">
        <v>1610</v>
      </c>
    </row>
    <row r="145" spans="1:10" x14ac:dyDescent="0.25">
      <c r="A145" s="2" t="s">
        <v>484</v>
      </c>
      <c r="B145" s="2" t="str">
        <f t="shared" si="8"/>
        <v>John Mattson</v>
      </c>
      <c r="C145" t="str">
        <f t="shared" si="9"/>
        <v>long term incentive</v>
      </c>
      <c r="D145" s="5" t="str">
        <f t="shared" si="10"/>
        <v>https://github.com/MattiasEhnhage/RemRepTextFiles/blob/main/LTI/John%20Mattson%20Report%20LTI.txt</v>
      </c>
      <c r="E145" t="str">
        <f t="shared" si="11"/>
        <v>File contain a summary of long term incentive plans for company John Mattson</v>
      </c>
      <c r="F145" s="2" t="s">
        <v>1605</v>
      </c>
      <c r="G145" t="s">
        <v>3974</v>
      </c>
      <c r="H145" t="s">
        <v>3980</v>
      </c>
      <c r="I145">
        <v>770</v>
      </c>
      <c r="J145">
        <v>1610</v>
      </c>
    </row>
    <row r="146" spans="1:10" x14ac:dyDescent="0.25">
      <c r="A146" s="2" t="s">
        <v>488</v>
      </c>
      <c r="B146" s="2" t="str">
        <f t="shared" si="8"/>
        <v>kalmar</v>
      </c>
      <c r="C146" t="str">
        <f t="shared" si="9"/>
        <v>long term incentive</v>
      </c>
      <c r="D146" s="5" t="str">
        <f t="shared" si="10"/>
        <v>https://github.com/MattiasEhnhage/RemRepTextFiles/blob/main/LTI/kalmar%20Report%20LTI.txt</v>
      </c>
      <c r="E146" t="str">
        <f t="shared" si="11"/>
        <v>File contain a summary of long term incentive plans for company kalmar</v>
      </c>
      <c r="F146" s="2" t="s">
        <v>1609</v>
      </c>
      <c r="G146" t="s">
        <v>3976</v>
      </c>
      <c r="H146" t="s">
        <v>3983</v>
      </c>
      <c r="I146">
        <v>470</v>
      </c>
      <c r="J146">
        <v>680</v>
      </c>
    </row>
    <row r="147" spans="1:10" x14ac:dyDescent="0.25">
      <c r="A147" s="2" t="s">
        <v>4532</v>
      </c>
      <c r="B147" s="2" t="str">
        <f t="shared" si="8"/>
        <v>Karnell Group B</v>
      </c>
      <c r="C147" t="str">
        <f t="shared" si="9"/>
        <v>long term incentive</v>
      </c>
      <c r="D147" s="5" t="str">
        <f t="shared" si="10"/>
        <v>https://github.com/MattiasEhnhage/RemRepTextFiles/blob/main/LTI/Karnell%20Group%20B%20Report%20LTI.txt</v>
      </c>
      <c r="E147" t="str">
        <f t="shared" si="11"/>
        <v>File contain a summary of long term incentive plans for company Karnell Group B</v>
      </c>
      <c r="F147" s="2" t="s">
        <v>4571</v>
      </c>
      <c r="G147" t="s">
        <v>3976</v>
      </c>
      <c r="H147" t="s">
        <v>3983</v>
      </c>
      <c r="I147">
        <v>470</v>
      </c>
      <c r="J147">
        <v>680</v>
      </c>
    </row>
    <row r="148" spans="1:10" x14ac:dyDescent="0.25">
      <c r="A148" s="2" t="s">
        <v>492</v>
      </c>
      <c r="B148" s="2" t="str">
        <f t="shared" si="8"/>
        <v>Karnov Group</v>
      </c>
      <c r="C148" t="str">
        <f t="shared" si="9"/>
        <v>long term incentive</v>
      </c>
      <c r="D148" s="5" t="str">
        <f t="shared" si="10"/>
        <v>https://github.com/MattiasEhnhage/RemRepTextFiles/blob/main/LTI/Karnov%20Group%20Report%20LTI.txt</v>
      </c>
      <c r="E148" t="str">
        <f t="shared" si="11"/>
        <v>File contain a summary of long term incentive plans for company Karnov Group</v>
      </c>
      <c r="F148" s="2" t="s">
        <v>1613</v>
      </c>
      <c r="G148" t="s">
        <v>3976</v>
      </c>
      <c r="H148" t="s">
        <v>3975</v>
      </c>
      <c r="I148">
        <v>650</v>
      </c>
      <c r="J148">
        <v>3060</v>
      </c>
    </row>
    <row r="149" spans="1:10" x14ac:dyDescent="0.25">
      <c r="A149" s="2" t="s">
        <v>494</v>
      </c>
      <c r="B149" s="2" t="str">
        <f t="shared" si="8"/>
        <v>Karolinska Development</v>
      </c>
      <c r="C149" t="str">
        <f t="shared" si="9"/>
        <v>long term incentive</v>
      </c>
      <c r="D149" s="5" t="str">
        <f t="shared" si="10"/>
        <v>https://github.com/MattiasEhnhage/RemRepTextFiles/blob/main/LTI/Karolinska%20Development%20Report%20LTI.txt</v>
      </c>
      <c r="E149" t="str">
        <f t="shared" si="11"/>
        <v>File contain a summary of long term incentive plans for company Karolinska Development</v>
      </c>
      <c r="F149" s="2" t="s">
        <v>1615</v>
      </c>
      <c r="G149" t="s">
        <v>3976</v>
      </c>
      <c r="H149" t="s">
        <v>3975</v>
      </c>
      <c r="I149">
        <v>650</v>
      </c>
      <c r="J149">
        <v>3060</v>
      </c>
    </row>
    <row r="150" spans="1:10" x14ac:dyDescent="0.25">
      <c r="A150" s="2" t="s">
        <v>496</v>
      </c>
      <c r="B150" s="2" t="str">
        <f t="shared" si="8"/>
        <v>kemira</v>
      </c>
      <c r="C150" t="str">
        <f t="shared" si="9"/>
        <v>long term incentive</v>
      </c>
      <c r="D150" s="5" t="str">
        <f t="shared" si="10"/>
        <v>https://github.com/MattiasEhnhage/RemRepTextFiles/blob/main/LTI/kemira%20Report%20LTI.txt</v>
      </c>
      <c r="E150" t="str">
        <f t="shared" si="11"/>
        <v>File contain a summary of long term incentive plans for company kemira</v>
      </c>
      <c r="F150" s="2" t="s">
        <v>1617</v>
      </c>
      <c r="G150" t="s">
        <v>3976</v>
      </c>
      <c r="H150" t="s">
        <v>3975</v>
      </c>
      <c r="I150">
        <v>650</v>
      </c>
      <c r="J150">
        <v>3060</v>
      </c>
    </row>
    <row r="151" spans="1:10" x14ac:dyDescent="0.25">
      <c r="A151" s="2" t="s">
        <v>499</v>
      </c>
      <c r="B151" s="2" t="str">
        <f t="shared" si="8"/>
        <v>kempower</v>
      </c>
      <c r="C151" t="str">
        <f t="shared" si="9"/>
        <v>long term incentive</v>
      </c>
      <c r="D151" s="5" t="str">
        <f t="shared" si="10"/>
        <v>https://github.com/MattiasEhnhage/RemRepTextFiles/blob/main/LTI/kempower%20Report%20LTI.txt</v>
      </c>
      <c r="E151" t="str">
        <f t="shared" si="11"/>
        <v>File contain a summary of long term incentive plans for company kempower</v>
      </c>
      <c r="F151" s="2" t="s">
        <v>1620</v>
      </c>
      <c r="G151" t="s">
        <v>3976</v>
      </c>
      <c r="H151" t="s">
        <v>3975</v>
      </c>
      <c r="I151">
        <v>3210</v>
      </c>
      <c r="J151">
        <v>6570</v>
      </c>
    </row>
    <row r="152" spans="1:10" x14ac:dyDescent="0.25">
      <c r="A152" s="2" t="s">
        <v>504</v>
      </c>
      <c r="B152" s="2" t="str">
        <f t="shared" si="8"/>
        <v>Kinnevik</v>
      </c>
      <c r="C152" t="str">
        <f t="shared" si="9"/>
        <v>long term incentive</v>
      </c>
      <c r="D152" s="5" t="str">
        <f t="shared" si="10"/>
        <v>https://github.com/MattiasEhnhage/RemRepTextFiles/blob/main/LTI/Kinnevik%20Report%20LTI.txt</v>
      </c>
      <c r="E152" t="str">
        <f t="shared" si="11"/>
        <v>File contain a summary of long term incentive plans for company Kinnevik</v>
      </c>
      <c r="F152" s="2" t="s">
        <v>1625</v>
      </c>
      <c r="G152" t="s">
        <v>3976</v>
      </c>
      <c r="H152" t="s">
        <v>3975</v>
      </c>
      <c r="I152">
        <v>3210</v>
      </c>
      <c r="J152">
        <v>6570</v>
      </c>
    </row>
    <row r="153" spans="1:10" x14ac:dyDescent="0.25">
      <c r="A153" s="2" t="s">
        <v>509</v>
      </c>
      <c r="B153" s="2" t="str">
        <f t="shared" si="8"/>
        <v>Knowit</v>
      </c>
      <c r="C153" t="str">
        <f t="shared" si="9"/>
        <v>long term incentive</v>
      </c>
      <c r="D153" s="5" t="str">
        <f t="shared" si="10"/>
        <v>https://github.com/MattiasEhnhage/RemRepTextFiles/blob/main/LTI/Knowit%20Report%20LTI.txt</v>
      </c>
      <c r="E153" t="str">
        <f t="shared" si="11"/>
        <v>File contain a summary of long term incentive plans for company Knowit</v>
      </c>
      <c r="F153" s="2" t="s">
        <v>1630</v>
      </c>
      <c r="G153" t="s">
        <v>3976</v>
      </c>
      <c r="H153" t="s">
        <v>3975</v>
      </c>
      <c r="I153">
        <v>430</v>
      </c>
      <c r="J153">
        <v>1400</v>
      </c>
    </row>
    <row r="154" spans="1:10" x14ac:dyDescent="0.25">
      <c r="A154" s="2" t="s">
        <v>511</v>
      </c>
      <c r="B154" s="2" t="str">
        <f t="shared" si="8"/>
        <v>kojamo</v>
      </c>
      <c r="C154" t="str">
        <f t="shared" si="9"/>
        <v>long term incentive</v>
      </c>
      <c r="D154" s="5" t="str">
        <f t="shared" si="10"/>
        <v>https://github.com/MattiasEhnhage/RemRepTextFiles/blob/main/LTI/kojamo%20Report%20LTI.txt</v>
      </c>
      <c r="E154" t="str">
        <f t="shared" si="11"/>
        <v>File contain a summary of long term incentive plans for company kojamo</v>
      </c>
      <c r="F154" s="2" t="s">
        <v>1632</v>
      </c>
      <c r="G154" t="s">
        <v>3976</v>
      </c>
      <c r="H154" t="s">
        <v>3975</v>
      </c>
      <c r="I154">
        <v>430</v>
      </c>
      <c r="J154">
        <v>1400</v>
      </c>
    </row>
    <row r="155" spans="1:10" x14ac:dyDescent="0.25">
      <c r="A155" s="2" t="s">
        <v>514</v>
      </c>
      <c r="B155" s="2" t="str">
        <f t="shared" si="8"/>
        <v>kone</v>
      </c>
      <c r="C155" t="str">
        <f t="shared" si="9"/>
        <v>long term incentive</v>
      </c>
      <c r="D155" s="5" t="str">
        <f t="shared" si="10"/>
        <v>https://github.com/MattiasEhnhage/RemRepTextFiles/blob/main/LTI/kone%20Report%20LTI.txt</v>
      </c>
      <c r="E155" t="str">
        <f t="shared" si="11"/>
        <v>File contain a summary of long term incentive plans for company kone</v>
      </c>
      <c r="F155" s="2" t="s">
        <v>1635</v>
      </c>
      <c r="G155" t="s">
        <v>3976</v>
      </c>
      <c r="H155" t="s">
        <v>3979</v>
      </c>
      <c r="I155">
        <v>2100</v>
      </c>
      <c r="J155">
        <v>110</v>
      </c>
    </row>
    <row r="156" spans="1:10" x14ac:dyDescent="0.25">
      <c r="A156" s="2" t="s">
        <v>517</v>
      </c>
      <c r="B156" s="2" t="str">
        <f t="shared" si="8"/>
        <v>konecranes</v>
      </c>
      <c r="C156" t="str">
        <f t="shared" si="9"/>
        <v>long term incentive</v>
      </c>
      <c r="D156" s="5" t="str">
        <f t="shared" si="10"/>
        <v>https://github.com/MattiasEhnhage/RemRepTextFiles/blob/main/LTI/konecranes%20Report%20LTI.txt</v>
      </c>
      <c r="E156" t="str">
        <f t="shared" si="11"/>
        <v>File contain a summary of long term incentive plans for company konecranes</v>
      </c>
      <c r="F156" s="2" t="s">
        <v>1638</v>
      </c>
      <c r="G156" t="s">
        <v>3976</v>
      </c>
      <c r="H156" t="s">
        <v>3978</v>
      </c>
      <c r="I156">
        <v>1100</v>
      </c>
      <c r="J156">
        <v>2660</v>
      </c>
    </row>
    <row r="157" spans="1:10" x14ac:dyDescent="0.25">
      <c r="A157" s="2" t="s">
        <v>520</v>
      </c>
      <c r="B157" s="2" t="str">
        <f t="shared" si="8"/>
        <v>koskisen</v>
      </c>
      <c r="C157" t="str">
        <f t="shared" si="9"/>
        <v>long term incentive</v>
      </c>
      <c r="D157" s="5" t="str">
        <f t="shared" si="10"/>
        <v>https://github.com/MattiasEhnhage/RemRepTextFiles/blob/main/LTI/koskisen%20Report%20LTI.txt</v>
      </c>
      <c r="E157" t="str">
        <f t="shared" si="11"/>
        <v>File contain a summary of long term incentive plans for company koskisen</v>
      </c>
      <c r="F157" s="2" t="s">
        <v>1641</v>
      </c>
      <c r="G157" t="s">
        <v>3976</v>
      </c>
      <c r="H157" t="s">
        <v>3978</v>
      </c>
      <c r="I157">
        <v>1100</v>
      </c>
      <c r="J157">
        <v>2660</v>
      </c>
    </row>
    <row r="158" spans="1:10" x14ac:dyDescent="0.25">
      <c r="A158" s="2" t="s">
        <v>526</v>
      </c>
      <c r="B158" s="2" t="str">
        <f t="shared" si="8"/>
        <v>Lammhults Design Group</v>
      </c>
      <c r="C158" t="str">
        <f t="shared" si="9"/>
        <v>long term incentive</v>
      </c>
      <c r="D158" s="5" t="str">
        <f t="shared" si="10"/>
        <v>https://github.com/MattiasEhnhage/RemRepTextFiles/blob/main/LTI/Lammhults%20Design%20Group%20Report%20LTI.txt</v>
      </c>
      <c r="E158" t="str">
        <f t="shared" si="11"/>
        <v>File contain a summary of long term incentive plans for company Lammhults Design Group</v>
      </c>
      <c r="F158" s="2" t="s">
        <v>1647</v>
      </c>
      <c r="G158" t="s">
        <v>3976</v>
      </c>
      <c r="H158" t="s">
        <v>3978</v>
      </c>
      <c r="I158">
        <v>1100</v>
      </c>
      <c r="J158">
        <v>2660</v>
      </c>
    </row>
    <row r="159" spans="1:10" x14ac:dyDescent="0.25">
      <c r="A159" s="2" t="s">
        <v>529</v>
      </c>
      <c r="B159" s="2" t="str">
        <f t="shared" si="8"/>
        <v>lassila tikanoja</v>
      </c>
      <c r="C159" t="str">
        <f t="shared" si="9"/>
        <v>long term incentive</v>
      </c>
      <c r="D159" s="5" t="str">
        <f t="shared" si="10"/>
        <v>https://github.com/MattiasEhnhage/RemRepTextFiles/blob/main/LTI/lassila%20tikanoja%20Report%20LTI.txt</v>
      </c>
      <c r="E159" t="str">
        <f t="shared" si="11"/>
        <v>File contain a summary of long term incentive plans for company lassila tikanoja</v>
      </c>
      <c r="F159" s="2" t="s">
        <v>1650</v>
      </c>
      <c r="G159" t="s">
        <v>3974</v>
      </c>
      <c r="H159" t="s">
        <v>3981</v>
      </c>
      <c r="I159">
        <v>370</v>
      </c>
      <c r="J159">
        <v>1560</v>
      </c>
    </row>
    <row r="160" spans="1:10" x14ac:dyDescent="0.25">
      <c r="A160" s="2" t="s">
        <v>531</v>
      </c>
      <c r="B160" s="2" t="str">
        <f t="shared" si="8"/>
        <v>Latour</v>
      </c>
      <c r="C160" t="str">
        <f t="shared" si="9"/>
        <v>long term incentive</v>
      </c>
      <c r="D160" s="5" t="str">
        <f t="shared" si="10"/>
        <v>https://github.com/MattiasEhnhage/RemRepTextFiles/blob/main/LTI/Latour%20Report%20LTI.txt</v>
      </c>
      <c r="E160" t="str">
        <f t="shared" si="11"/>
        <v>File contain a summary of long term incentive plans for company Latour</v>
      </c>
      <c r="F160" s="2" t="s">
        <v>1652</v>
      </c>
      <c r="G160" t="s">
        <v>3974</v>
      </c>
      <c r="H160" t="s">
        <v>3981</v>
      </c>
      <c r="I160">
        <v>370</v>
      </c>
      <c r="J160">
        <v>1560</v>
      </c>
    </row>
    <row r="161" spans="1:10" x14ac:dyDescent="0.25">
      <c r="A161" s="2" t="s">
        <v>534</v>
      </c>
      <c r="B161" s="2" t="str">
        <f t="shared" si="8"/>
        <v>Lifco</v>
      </c>
      <c r="C161" t="str">
        <f t="shared" si="9"/>
        <v>long term incentive</v>
      </c>
      <c r="D161" s="5" t="str">
        <f t="shared" si="10"/>
        <v>https://github.com/MattiasEhnhage/RemRepTextFiles/blob/main/LTI/Lifco%20Report%20LTI.txt</v>
      </c>
      <c r="E161" t="str">
        <f t="shared" si="11"/>
        <v>File contain a summary of long term incentive plans for company Lifco</v>
      </c>
      <c r="F161" s="2" t="s">
        <v>1655</v>
      </c>
      <c r="G161" t="s">
        <v>3974</v>
      </c>
      <c r="H161" t="s">
        <v>3981</v>
      </c>
      <c r="I161">
        <v>370</v>
      </c>
      <c r="J161">
        <v>1560</v>
      </c>
    </row>
    <row r="162" spans="1:10" x14ac:dyDescent="0.25">
      <c r="A162" s="2" t="s">
        <v>539</v>
      </c>
      <c r="B162" s="2" t="str">
        <f t="shared" si="8"/>
        <v>Lindab Group</v>
      </c>
      <c r="C162" t="str">
        <f t="shared" si="9"/>
        <v>long term incentive</v>
      </c>
      <c r="D162" s="5" t="str">
        <f t="shared" si="10"/>
        <v>https://github.com/MattiasEhnhage/RemRepTextFiles/blob/main/LTI/Lindab%20Group%20Report%20LTI.txt</v>
      </c>
      <c r="E162" t="str">
        <f t="shared" si="11"/>
        <v>File contain a summary of long term incentive plans for company Lindab Group</v>
      </c>
      <c r="F162" s="2" t="s">
        <v>1660</v>
      </c>
      <c r="G162" t="s">
        <v>3976</v>
      </c>
      <c r="H162" t="s">
        <v>3978</v>
      </c>
      <c r="I162">
        <v>900</v>
      </c>
      <c r="J162">
        <v>1700</v>
      </c>
    </row>
    <row r="163" spans="1:10" x14ac:dyDescent="0.25">
      <c r="A163" s="2" t="s">
        <v>542</v>
      </c>
      <c r="B163" s="2" t="str">
        <f t="shared" si="8"/>
        <v>lindex</v>
      </c>
      <c r="C163" t="str">
        <f t="shared" si="9"/>
        <v>long term incentive</v>
      </c>
      <c r="D163" s="5" t="str">
        <f t="shared" si="10"/>
        <v>https://github.com/MattiasEhnhage/RemRepTextFiles/blob/main/LTI/lindex%20Report%20LTI.txt</v>
      </c>
      <c r="E163" t="str">
        <f t="shared" si="11"/>
        <v>File contain a summary of long term incentive plans for company lindex</v>
      </c>
      <c r="F163" s="2" t="s">
        <v>1663</v>
      </c>
      <c r="G163" t="s">
        <v>3976</v>
      </c>
      <c r="H163" t="s">
        <v>3978</v>
      </c>
      <c r="I163">
        <v>900</v>
      </c>
      <c r="J163">
        <v>1700</v>
      </c>
    </row>
    <row r="164" spans="1:10" x14ac:dyDescent="0.25">
      <c r="A164" s="2" t="s">
        <v>545</v>
      </c>
      <c r="B164" s="2" t="str">
        <f t="shared" si="8"/>
        <v>Loomis</v>
      </c>
      <c r="C164" t="str">
        <f t="shared" si="9"/>
        <v>long term incentive</v>
      </c>
      <c r="D164" s="5" t="str">
        <f t="shared" si="10"/>
        <v>https://github.com/MattiasEhnhage/RemRepTextFiles/blob/main/LTI/Loomis%20Report%20LTI.txt</v>
      </c>
      <c r="E164" t="str">
        <f t="shared" si="11"/>
        <v>File contain a summary of long term incentive plans for company Loomis</v>
      </c>
      <c r="F164" s="2" t="s">
        <v>1666</v>
      </c>
      <c r="G164" t="s">
        <v>3976</v>
      </c>
      <c r="H164" t="s">
        <v>3978</v>
      </c>
      <c r="I164">
        <v>900</v>
      </c>
      <c r="J164">
        <v>1700</v>
      </c>
    </row>
    <row r="165" spans="1:10" x14ac:dyDescent="0.25">
      <c r="A165" s="2" t="s">
        <v>549</v>
      </c>
      <c r="B165" s="2" t="str">
        <f t="shared" si="8"/>
        <v>lundbeck</v>
      </c>
      <c r="C165" t="str">
        <f t="shared" si="9"/>
        <v>long term incentive</v>
      </c>
      <c r="D165" s="5" t="str">
        <f t="shared" si="10"/>
        <v>https://github.com/MattiasEhnhage/RemRepTextFiles/blob/main/LTI/lundbeck%20Report%20LTI.txt</v>
      </c>
      <c r="E165" t="str">
        <f t="shared" si="11"/>
        <v>File contain a summary of long term incentive plans for company lundbeck</v>
      </c>
      <c r="F165" s="2" t="s">
        <v>1670</v>
      </c>
      <c r="G165" t="s">
        <v>3976</v>
      </c>
      <c r="H165" t="s">
        <v>3978</v>
      </c>
      <c r="I165">
        <v>3520</v>
      </c>
      <c r="J165">
        <v>5560</v>
      </c>
    </row>
    <row r="166" spans="1:10" x14ac:dyDescent="0.25">
      <c r="A166" s="2" t="s">
        <v>552</v>
      </c>
      <c r="B166" s="2" t="str">
        <f t="shared" si="8"/>
        <v>maersk</v>
      </c>
      <c r="C166" t="str">
        <f t="shared" si="9"/>
        <v>long term incentive</v>
      </c>
      <c r="D166" s="5" t="str">
        <f t="shared" si="10"/>
        <v>https://github.com/MattiasEhnhage/RemRepTextFiles/blob/main/LTI/maersk%20Report%20LTI.txt</v>
      </c>
      <c r="E166" t="str">
        <f t="shared" si="11"/>
        <v>File contain a summary of long term incentive plans for company maersk</v>
      </c>
      <c r="F166" s="2" t="s">
        <v>1673</v>
      </c>
      <c r="G166" t="s">
        <v>3976</v>
      </c>
      <c r="H166" t="s">
        <v>3978</v>
      </c>
      <c r="I166">
        <v>3520</v>
      </c>
      <c r="J166">
        <v>5560</v>
      </c>
    </row>
    <row r="167" spans="1:10" x14ac:dyDescent="0.25">
      <c r="A167" s="2" t="s">
        <v>554</v>
      </c>
      <c r="B167" s="2" t="str">
        <f t="shared" si="8"/>
        <v>Maha Energy</v>
      </c>
      <c r="C167" t="str">
        <f t="shared" si="9"/>
        <v>long term incentive</v>
      </c>
      <c r="D167" s="5" t="str">
        <f t="shared" si="10"/>
        <v>https://github.com/MattiasEhnhage/RemRepTextFiles/blob/main/LTI/Maha%20Energy%20Report%20LTI.txt</v>
      </c>
      <c r="E167" t="str">
        <f t="shared" si="11"/>
        <v>File contain a summary of long term incentive plans for company Maha Energy</v>
      </c>
      <c r="F167" s="2" t="s">
        <v>1675</v>
      </c>
      <c r="G167" t="s">
        <v>3976</v>
      </c>
      <c r="H167" t="s">
        <v>3978</v>
      </c>
      <c r="I167">
        <v>3520</v>
      </c>
      <c r="J167">
        <v>5560</v>
      </c>
    </row>
    <row r="168" spans="1:10" x14ac:dyDescent="0.25">
      <c r="A168" s="2" t="s">
        <v>559</v>
      </c>
      <c r="B168" s="2" t="str">
        <f t="shared" si="8"/>
        <v>mandatum</v>
      </c>
      <c r="C168" t="str">
        <f t="shared" si="9"/>
        <v>long term incentive</v>
      </c>
      <c r="D168" s="5" t="str">
        <f t="shared" si="10"/>
        <v>https://github.com/MattiasEhnhage/RemRepTextFiles/blob/main/LTI/mandatum%20Report%20LTI.txt</v>
      </c>
      <c r="E168" t="str">
        <f t="shared" si="11"/>
        <v>File contain a summary of long term incentive plans for company mandatum</v>
      </c>
      <c r="F168" s="2" t="s">
        <v>1680</v>
      </c>
      <c r="G168" t="s">
        <v>3976</v>
      </c>
      <c r="H168" t="s">
        <v>3983</v>
      </c>
      <c r="I168">
        <v>3910</v>
      </c>
      <c r="J168">
        <v>5820</v>
      </c>
    </row>
    <row r="169" spans="1:10" x14ac:dyDescent="0.25">
      <c r="A169" s="2" t="s">
        <v>561</v>
      </c>
      <c r="B169" s="2" t="str">
        <f t="shared" si="8"/>
        <v>Mangold</v>
      </c>
      <c r="C169" t="str">
        <f t="shared" si="9"/>
        <v>long term incentive</v>
      </c>
      <c r="D169" s="5" t="str">
        <f t="shared" si="10"/>
        <v>https://github.com/MattiasEhnhage/RemRepTextFiles/blob/main/LTI/Mangold%20Report%20LTI.txt</v>
      </c>
      <c r="E169" t="str">
        <f t="shared" si="11"/>
        <v>File contain a summary of long term incentive plans for company Mangold</v>
      </c>
      <c r="F169" s="2" t="s">
        <v>1682</v>
      </c>
      <c r="G169" t="s">
        <v>3976</v>
      </c>
      <c r="H169" t="s">
        <v>3983</v>
      </c>
      <c r="I169">
        <v>3910</v>
      </c>
      <c r="J169">
        <v>5820</v>
      </c>
    </row>
    <row r="170" spans="1:10" x14ac:dyDescent="0.25">
      <c r="A170" s="2" t="s">
        <v>563</v>
      </c>
      <c r="B170" s="2" t="str">
        <f t="shared" si="8"/>
        <v>marimekko</v>
      </c>
      <c r="C170" t="str">
        <f t="shared" si="9"/>
        <v>long term incentive</v>
      </c>
      <c r="D170" s="5" t="str">
        <f t="shared" si="10"/>
        <v>https://github.com/MattiasEhnhage/RemRepTextFiles/blob/main/LTI/marimekko%20Report%20LTI.txt</v>
      </c>
      <c r="E170" t="str">
        <f t="shared" si="11"/>
        <v>File contain a summary of long term incentive plans for company marimekko</v>
      </c>
      <c r="F170" s="2" t="s">
        <v>1684</v>
      </c>
      <c r="G170" t="s">
        <v>3976</v>
      </c>
      <c r="H170" t="s">
        <v>3980</v>
      </c>
      <c r="I170">
        <v>20</v>
      </c>
      <c r="J170">
        <v>110</v>
      </c>
    </row>
    <row r="171" spans="1:10" x14ac:dyDescent="0.25">
      <c r="A171" s="2" t="s">
        <v>566</v>
      </c>
      <c r="B171" s="2" t="str">
        <f t="shared" si="8"/>
        <v>martela</v>
      </c>
      <c r="C171" t="str">
        <f t="shared" si="9"/>
        <v>long term incentive</v>
      </c>
      <c r="D171" s="5" t="str">
        <f t="shared" si="10"/>
        <v>https://github.com/MattiasEhnhage/RemRepTextFiles/blob/main/LTI/martela%20Report%20LTI.txt</v>
      </c>
      <c r="E171" t="str">
        <f t="shared" si="11"/>
        <v>File contain a summary of long term incentive plans for company martela</v>
      </c>
      <c r="F171" s="2" t="s">
        <v>1687</v>
      </c>
      <c r="G171" t="s">
        <v>3976</v>
      </c>
      <c r="H171" t="s">
        <v>3980</v>
      </c>
      <c r="I171">
        <v>20</v>
      </c>
      <c r="J171">
        <v>110</v>
      </c>
    </row>
    <row r="172" spans="1:10" x14ac:dyDescent="0.25">
      <c r="A172" s="2" t="s">
        <v>569</v>
      </c>
      <c r="B172" s="2" t="str">
        <f t="shared" si="8"/>
        <v>matas</v>
      </c>
      <c r="C172" t="str">
        <f t="shared" si="9"/>
        <v>long term incentive</v>
      </c>
      <c r="D172" s="5" t="str">
        <f t="shared" si="10"/>
        <v>https://github.com/MattiasEhnhage/RemRepTextFiles/blob/main/LTI/matas%20Report%20LTI.txt</v>
      </c>
      <c r="E172" t="str">
        <f t="shared" si="11"/>
        <v>File contain a summary of long term incentive plans for company matas</v>
      </c>
      <c r="F172" s="2" t="s">
        <v>1690</v>
      </c>
      <c r="G172" t="s">
        <v>3976</v>
      </c>
      <c r="H172" t="s">
        <v>3980</v>
      </c>
      <c r="I172">
        <v>130</v>
      </c>
      <c r="J172">
        <v>230</v>
      </c>
    </row>
    <row r="173" spans="1:10" x14ac:dyDescent="0.25">
      <c r="A173" s="2" t="s">
        <v>572</v>
      </c>
      <c r="B173" s="2" t="str">
        <f t="shared" si="8"/>
        <v>Medcap</v>
      </c>
      <c r="C173" t="str">
        <f t="shared" si="9"/>
        <v>long term incentive</v>
      </c>
      <c r="D173" s="5" t="str">
        <f t="shared" si="10"/>
        <v>https://github.com/MattiasEhnhage/RemRepTextFiles/blob/main/LTI/Medcap%20Report%20LTI.txt</v>
      </c>
      <c r="E173" t="str">
        <f t="shared" si="11"/>
        <v>File contain a summary of long term incentive plans for company Medcap</v>
      </c>
      <c r="F173" s="2" t="s">
        <v>1693</v>
      </c>
      <c r="G173" t="s">
        <v>3976</v>
      </c>
      <c r="H173" t="s">
        <v>3980</v>
      </c>
      <c r="I173">
        <v>130</v>
      </c>
      <c r="J173">
        <v>230</v>
      </c>
    </row>
    <row r="174" spans="1:10" x14ac:dyDescent="0.25">
      <c r="A174" s="2" t="s">
        <v>575</v>
      </c>
      <c r="B174" s="2" t="str">
        <f t="shared" si="8"/>
        <v>Medicover</v>
      </c>
      <c r="C174" t="str">
        <f t="shared" si="9"/>
        <v>long term incentive</v>
      </c>
      <c r="D174" s="5" t="str">
        <f t="shared" si="10"/>
        <v>https://github.com/MattiasEhnhage/RemRepTextFiles/blob/main/LTI/Medicover%20Report%20LTI.txt</v>
      </c>
      <c r="E174" t="str">
        <f t="shared" si="11"/>
        <v>File contain a summary of long term incentive plans for company Medicover</v>
      </c>
      <c r="F174" s="2" t="s">
        <v>1696</v>
      </c>
      <c r="G174" t="s">
        <v>3976</v>
      </c>
      <c r="H174" t="s">
        <v>3980</v>
      </c>
      <c r="I174">
        <v>130</v>
      </c>
      <c r="J174">
        <v>230</v>
      </c>
    </row>
    <row r="175" spans="1:10" x14ac:dyDescent="0.25">
      <c r="A175" s="2" t="s">
        <v>578</v>
      </c>
      <c r="B175" s="2" t="str">
        <f t="shared" si="8"/>
        <v>Medivir</v>
      </c>
      <c r="C175" t="str">
        <f t="shared" si="9"/>
        <v>long term incentive</v>
      </c>
      <c r="D175" s="5" t="str">
        <f t="shared" si="10"/>
        <v>https://github.com/MattiasEhnhage/RemRepTextFiles/blob/main/LTI/Medivir%20Report%20LTI.txt</v>
      </c>
      <c r="E175" t="str">
        <f t="shared" si="11"/>
        <v>File contain a summary of long term incentive plans for company Medivir</v>
      </c>
      <c r="F175" s="2" t="s">
        <v>1699</v>
      </c>
      <c r="G175" t="s">
        <v>3982</v>
      </c>
      <c r="H175" t="s">
        <v>3980</v>
      </c>
      <c r="I175">
        <v>10</v>
      </c>
      <c r="J175">
        <v>50</v>
      </c>
    </row>
    <row r="176" spans="1:10" x14ac:dyDescent="0.25">
      <c r="A176" s="2" t="s">
        <v>581</v>
      </c>
      <c r="B176" s="2" t="str">
        <f t="shared" si="8"/>
        <v>Mekonomen</v>
      </c>
      <c r="C176" t="str">
        <f t="shared" si="9"/>
        <v>long term incentive</v>
      </c>
      <c r="D176" s="5" t="str">
        <f t="shared" si="10"/>
        <v>https://github.com/MattiasEhnhage/RemRepTextFiles/blob/main/LTI/Mekonomen%20Report%20LTI.txt</v>
      </c>
      <c r="E176" t="str">
        <f t="shared" si="11"/>
        <v>File contain a summary of long term incentive plans for company Mekonomen</v>
      </c>
      <c r="F176" s="2" t="s">
        <v>1702</v>
      </c>
      <c r="G176" t="s">
        <v>3982</v>
      </c>
      <c r="H176" t="s">
        <v>3980</v>
      </c>
      <c r="I176">
        <v>10</v>
      </c>
      <c r="J176">
        <v>50</v>
      </c>
    </row>
    <row r="177" spans="1:10" x14ac:dyDescent="0.25">
      <c r="A177" s="2" t="s">
        <v>4533</v>
      </c>
      <c r="B177" s="2" t="str">
        <f t="shared" si="8"/>
        <v>metsa group</v>
      </c>
      <c r="C177" t="str">
        <f t="shared" si="9"/>
        <v>long term incentive</v>
      </c>
      <c r="D177" s="5" t="str">
        <f t="shared" si="10"/>
        <v>https://github.com/MattiasEhnhage/RemRepTextFiles/blob/main/LTI/metsa%20group%20Report%20LTI.txt</v>
      </c>
      <c r="E177" t="str">
        <f t="shared" si="11"/>
        <v>File contain a summary of long term incentive plans for company metsa group</v>
      </c>
      <c r="F177" s="2" t="s">
        <v>4572</v>
      </c>
      <c r="G177" t="s">
        <v>3982</v>
      </c>
      <c r="H177" t="s">
        <v>3980</v>
      </c>
      <c r="I177">
        <v>10</v>
      </c>
      <c r="J177">
        <v>50</v>
      </c>
    </row>
    <row r="178" spans="1:10" x14ac:dyDescent="0.25">
      <c r="A178" s="2" t="s">
        <v>586</v>
      </c>
      <c r="B178" s="2" t="str">
        <f t="shared" si="8"/>
        <v>Midsona</v>
      </c>
      <c r="C178" t="str">
        <f t="shared" si="9"/>
        <v>long term incentive</v>
      </c>
      <c r="D178" s="5" t="str">
        <f t="shared" si="10"/>
        <v>https://github.com/MattiasEhnhage/RemRepTextFiles/blob/main/LTI/Midsona%20Report%20LTI.txt</v>
      </c>
      <c r="E178" t="str">
        <f t="shared" si="11"/>
        <v>File contain a summary of long term incentive plans for company Midsona</v>
      </c>
      <c r="F178" s="2" t="s">
        <v>1707</v>
      </c>
      <c r="G178" t="s">
        <v>3976</v>
      </c>
      <c r="H178" t="s">
        <v>3980</v>
      </c>
      <c r="I178">
        <v>10</v>
      </c>
      <c r="J178">
        <v>110</v>
      </c>
    </row>
    <row r="179" spans="1:10" x14ac:dyDescent="0.25">
      <c r="A179" s="2" t="s">
        <v>593</v>
      </c>
      <c r="B179" s="2" t="str">
        <f t="shared" si="8"/>
        <v>Moberg Pharma</v>
      </c>
      <c r="C179" t="str">
        <f t="shared" si="9"/>
        <v>long term incentive</v>
      </c>
      <c r="D179" s="5" t="str">
        <f t="shared" si="10"/>
        <v>https://github.com/MattiasEhnhage/RemRepTextFiles/blob/main/LTI/Moberg%20Pharma%20Report%20LTI.txt</v>
      </c>
      <c r="E179" t="str">
        <f t="shared" si="11"/>
        <v>File contain a summary of long term incentive plans for company Moberg Pharma</v>
      </c>
      <c r="F179" s="2" t="s">
        <v>1714</v>
      </c>
      <c r="G179" t="s">
        <v>3976</v>
      </c>
      <c r="H179" t="s">
        <v>3980</v>
      </c>
      <c r="I179">
        <v>10</v>
      </c>
      <c r="J179">
        <v>110</v>
      </c>
    </row>
    <row r="180" spans="1:10" x14ac:dyDescent="0.25">
      <c r="A180" s="2" t="s">
        <v>596</v>
      </c>
      <c r="B180" s="2" t="str">
        <f t="shared" si="8"/>
        <v>mogroup</v>
      </c>
      <c r="C180" t="str">
        <f t="shared" si="9"/>
        <v>long term incentive</v>
      </c>
      <c r="D180" s="5" t="str">
        <f t="shared" si="10"/>
        <v>https://github.com/MattiasEhnhage/RemRepTextFiles/blob/main/LTI/mogroup%20Report%20LTI.txt</v>
      </c>
      <c r="E180" t="str">
        <f t="shared" si="11"/>
        <v>File contain a summary of long term incentive plans for company mogroup</v>
      </c>
      <c r="F180" s="2" t="s">
        <v>1717</v>
      </c>
      <c r="G180" t="s">
        <v>3974</v>
      </c>
      <c r="H180" t="s">
        <v>3980</v>
      </c>
      <c r="I180">
        <v>0</v>
      </c>
      <c r="J180">
        <v>40</v>
      </c>
    </row>
    <row r="181" spans="1:10" x14ac:dyDescent="0.25">
      <c r="A181" s="2" t="s">
        <v>599</v>
      </c>
      <c r="B181" s="2" t="str">
        <f t="shared" si="8"/>
        <v>Momentum</v>
      </c>
      <c r="C181" t="str">
        <f t="shared" si="9"/>
        <v>long term incentive</v>
      </c>
      <c r="D181" s="5" t="str">
        <f t="shared" si="10"/>
        <v>https://github.com/MattiasEhnhage/RemRepTextFiles/blob/main/LTI/Momentum%20Report%20LTI.txt</v>
      </c>
      <c r="E181" t="str">
        <f t="shared" si="11"/>
        <v>File contain a summary of long term incentive plans for company Momentum</v>
      </c>
      <c r="F181" s="2" t="s">
        <v>1720</v>
      </c>
      <c r="G181" t="s">
        <v>3974</v>
      </c>
      <c r="H181" t="s">
        <v>3980</v>
      </c>
      <c r="I181">
        <v>0</v>
      </c>
      <c r="J181">
        <v>40</v>
      </c>
    </row>
    <row r="182" spans="1:10" x14ac:dyDescent="0.25">
      <c r="A182" s="2" t="s">
        <v>601</v>
      </c>
      <c r="B182" s="2" t="str">
        <f t="shared" si="8"/>
        <v>Mtg</v>
      </c>
      <c r="C182" t="str">
        <f t="shared" si="9"/>
        <v>long term incentive</v>
      </c>
      <c r="D182" s="5" t="str">
        <f t="shared" si="10"/>
        <v>https://github.com/MattiasEhnhage/RemRepTextFiles/blob/main/LTI/Mtg%20Report%20LTI.txt</v>
      </c>
      <c r="E182" t="str">
        <f t="shared" si="11"/>
        <v>File contain a summary of long term incentive plans for company Mtg</v>
      </c>
      <c r="F182" s="2" t="s">
        <v>1722</v>
      </c>
      <c r="G182" t="s">
        <v>3976</v>
      </c>
      <c r="H182" t="s">
        <v>3980</v>
      </c>
      <c r="I182">
        <v>180</v>
      </c>
      <c r="J182">
        <v>680</v>
      </c>
    </row>
    <row r="183" spans="1:10" x14ac:dyDescent="0.25">
      <c r="A183" s="2" t="s">
        <v>604</v>
      </c>
      <c r="B183" s="2" t="str">
        <f t="shared" si="8"/>
        <v>mthh</v>
      </c>
      <c r="C183" t="str">
        <f t="shared" si="9"/>
        <v>long term incentive</v>
      </c>
      <c r="D183" s="5" t="str">
        <f t="shared" si="10"/>
        <v>https://github.com/MattiasEhnhage/RemRepTextFiles/blob/main/LTI/mthh%20Report%20LTI.txt</v>
      </c>
      <c r="E183" t="str">
        <f t="shared" si="11"/>
        <v>File contain a summary of long term incentive plans for company mthh</v>
      </c>
      <c r="F183" s="2" t="s">
        <v>1725</v>
      </c>
      <c r="G183" t="s">
        <v>3976</v>
      </c>
      <c r="H183" t="s">
        <v>3980</v>
      </c>
      <c r="I183">
        <v>180</v>
      </c>
      <c r="J183">
        <v>680</v>
      </c>
    </row>
    <row r="184" spans="1:10" x14ac:dyDescent="0.25">
      <c r="A184" s="2" t="s">
        <v>606</v>
      </c>
      <c r="B184" s="2" t="str">
        <f t="shared" si="8"/>
        <v>Munters</v>
      </c>
      <c r="C184" t="str">
        <f t="shared" si="9"/>
        <v>long term incentive</v>
      </c>
      <c r="D184" s="5" t="str">
        <f t="shared" si="10"/>
        <v>https://github.com/MattiasEhnhage/RemRepTextFiles/blob/main/LTI/Munters%20Report%20LTI.txt</v>
      </c>
      <c r="E184" t="str">
        <f t="shared" si="11"/>
        <v>File contain a summary of long term incentive plans for company Munters</v>
      </c>
      <c r="F184" s="2" t="s">
        <v>1727</v>
      </c>
      <c r="G184" t="s">
        <v>3976</v>
      </c>
      <c r="H184" t="s">
        <v>3980</v>
      </c>
      <c r="I184">
        <v>180</v>
      </c>
      <c r="J184">
        <v>680</v>
      </c>
    </row>
    <row r="185" spans="1:10" x14ac:dyDescent="0.25">
      <c r="A185" s="2" t="s">
        <v>609</v>
      </c>
      <c r="B185" s="2" t="str">
        <f t="shared" si="8"/>
        <v>musti</v>
      </c>
      <c r="C185" t="str">
        <f t="shared" si="9"/>
        <v>long term incentive</v>
      </c>
      <c r="D185" s="5" t="str">
        <f t="shared" si="10"/>
        <v>https://github.com/MattiasEhnhage/RemRepTextFiles/blob/main/LTI/musti%20Report%20LTI.txt</v>
      </c>
      <c r="E185" t="str">
        <f t="shared" si="11"/>
        <v>File contain a summary of long term incentive plans for company musti</v>
      </c>
      <c r="F185" s="2" t="s">
        <v>1730</v>
      </c>
      <c r="G185" t="s">
        <v>3976</v>
      </c>
      <c r="H185" t="s">
        <v>3978</v>
      </c>
      <c r="I185">
        <v>90</v>
      </c>
      <c r="J185">
        <v>150</v>
      </c>
    </row>
    <row r="186" spans="1:10" x14ac:dyDescent="0.25">
      <c r="A186" s="2" t="s">
        <v>614</v>
      </c>
      <c r="B186" s="2" t="str">
        <f t="shared" si="8"/>
        <v>Mycronic</v>
      </c>
      <c r="C186" t="str">
        <f t="shared" si="9"/>
        <v>long term incentive</v>
      </c>
      <c r="D186" s="5" t="str">
        <f t="shared" si="10"/>
        <v>https://github.com/MattiasEhnhage/RemRepTextFiles/blob/main/LTI/Mycronic%20Report%20LTI.txt</v>
      </c>
      <c r="E186" t="str">
        <f t="shared" si="11"/>
        <v>File contain a summary of long term incentive plans for company Mycronic</v>
      </c>
      <c r="F186" s="2" t="s">
        <v>1735</v>
      </c>
      <c r="G186" t="s">
        <v>3976</v>
      </c>
      <c r="H186" t="s">
        <v>3978</v>
      </c>
      <c r="I186">
        <v>90</v>
      </c>
      <c r="J186">
        <v>150</v>
      </c>
    </row>
    <row r="187" spans="1:10" x14ac:dyDescent="0.25">
      <c r="A187" s="2" t="s">
        <v>617</v>
      </c>
      <c r="B187" s="2" t="str">
        <f t="shared" si="8"/>
        <v>Nanologica</v>
      </c>
      <c r="C187" t="str">
        <f t="shared" si="9"/>
        <v>long term incentive</v>
      </c>
      <c r="D187" s="5" t="str">
        <f t="shared" si="10"/>
        <v>https://github.com/MattiasEhnhage/RemRepTextFiles/blob/main/LTI/Nanologica%20Report%20LTI.txt</v>
      </c>
      <c r="E187" t="str">
        <f t="shared" si="11"/>
        <v>File contain a summary of long term incentive plans for company Nanologica</v>
      </c>
      <c r="F187" s="2" t="s">
        <v>1738</v>
      </c>
      <c r="G187" t="s">
        <v>3976</v>
      </c>
      <c r="H187" t="s">
        <v>3983</v>
      </c>
      <c r="I187">
        <v>8020</v>
      </c>
      <c r="J187">
        <v>5990</v>
      </c>
    </row>
    <row r="188" spans="1:10" x14ac:dyDescent="0.25">
      <c r="A188" s="2" t="s">
        <v>622</v>
      </c>
      <c r="B188" s="2" t="str">
        <f t="shared" si="8"/>
        <v>Ncab Group</v>
      </c>
      <c r="C188" t="str">
        <f t="shared" si="9"/>
        <v>long term incentive</v>
      </c>
      <c r="D188" s="5" t="str">
        <f t="shared" si="10"/>
        <v>https://github.com/MattiasEhnhage/RemRepTextFiles/blob/main/LTI/Ncab%20Group%20Report%20LTI.txt</v>
      </c>
      <c r="E188" t="str">
        <f t="shared" si="11"/>
        <v>File contain a summary of long term incentive plans for company Ncab Group</v>
      </c>
      <c r="F188" s="2" t="s">
        <v>1743</v>
      </c>
      <c r="G188" t="s">
        <v>3976</v>
      </c>
      <c r="H188" t="s">
        <v>3978</v>
      </c>
      <c r="I188">
        <v>740</v>
      </c>
      <c r="J188">
        <v>900</v>
      </c>
    </row>
    <row r="189" spans="1:10" x14ac:dyDescent="0.25">
      <c r="A189" s="2" t="s">
        <v>625</v>
      </c>
      <c r="B189" s="2" t="str">
        <f t="shared" si="8"/>
        <v>Ncc Group</v>
      </c>
      <c r="C189" t="str">
        <f t="shared" si="9"/>
        <v>long term incentive</v>
      </c>
      <c r="D189" s="5" t="str">
        <f t="shared" si="10"/>
        <v>https://github.com/MattiasEhnhage/RemRepTextFiles/blob/main/LTI/Ncc%20Group%20Report%20LTI.txt</v>
      </c>
      <c r="E189" t="str">
        <f t="shared" si="11"/>
        <v>File contain a summary of long term incentive plans for company Ncc Group</v>
      </c>
      <c r="F189" s="2" t="s">
        <v>1746</v>
      </c>
      <c r="G189" t="s">
        <v>3976</v>
      </c>
      <c r="H189" t="s">
        <v>3978</v>
      </c>
      <c r="I189">
        <v>740</v>
      </c>
      <c r="J189">
        <v>900</v>
      </c>
    </row>
    <row r="190" spans="1:10" x14ac:dyDescent="0.25">
      <c r="A190" s="2" t="s">
        <v>628</v>
      </c>
      <c r="B190" s="2" t="str">
        <f t="shared" si="8"/>
        <v>Nederman</v>
      </c>
      <c r="C190" t="str">
        <f t="shared" si="9"/>
        <v>long term incentive</v>
      </c>
      <c r="D190" s="5" t="str">
        <f t="shared" si="10"/>
        <v>https://github.com/MattiasEhnhage/RemRepTextFiles/blob/main/LTI/Nederman%20Report%20LTI.txt</v>
      </c>
      <c r="E190" t="str">
        <f t="shared" si="11"/>
        <v>File contain a summary of long term incentive plans for company Nederman</v>
      </c>
      <c r="F190" s="2" t="s">
        <v>1749</v>
      </c>
      <c r="G190" t="s">
        <v>3976</v>
      </c>
      <c r="H190" t="s">
        <v>3980</v>
      </c>
      <c r="I190">
        <v>80</v>
      </c>
      <c r="J190">
        <v>120</v>
      </c>
    </row>
    <row r="191" spans="1:10" x14ac:dyDescent="0.25">
      <c r="A191" s="2" t="s">
        <v>631</v>
      </c>
      <c r="B191" s="2" t="str">
        <f t="shared" si="8"/>
        <v>Nelly Group</v>
      </c>
      <c r="C191" t="str">
        <f t="shared" si="9"/>
        <v>long term incentive</v>
      </c>
      <c r="D191" s="5" t="str">
        <f t="shared" si="10"/>
        <v>https://github.com/MattiasEhnhage/RemRepTextFiles/blob/main/LTI/Nelly%20Group%20Report%20LTI.txt</v>
      </c>
      <c r="E191" t="str">
        <f t="shared" si="11"/>
        <v>File contain a summary of long term incentive plans for company Nelly Group</v>
      </c>
      <c r="F191" s="2" t="s">
        <v>1752</v>
      </c>
      <c r="G191" t="s">
        <v>3976</v>
      </c>
      <c r="H191" t="s">
        <v>3980</v>
      </c>
      <c r="I191">
        <v>80</v>
      </c>
      <c r="J191">
        <v>120</v>
      </c>
    </row>
    <row r="192" spans="1:10" x14ac:dyDescent="0.25">
      <c r="A192" s="2" t="s">
        <v>633</v>
      </c>
      <c r="B192" s="2" t="str">
        <f t="shared" si="8"/>
        <v>neste</v>
      </c>
      <c r="C192" t="str">
        <f t="shared" si="9"/>
        <v>long term incentive</v>
      </c>
      <c r="D192" s="5" t="str">
        <f t="shared" si="10"/>
        <v>https://github.com/MattiasEhnhage/RemRepTextFiles/blob/main/LTI/neste%20Report%20LTI.txt</v>
      </c>
      <c r="E192" t="str">
        <f t="shared" si="11"/>
        <v>File contain a summary of long term incentive plans for company neste</v>
      </c>
      <c r="F192" s="2" t="s">
        <v>1754</v>
      </c>
      <c r="G192" t="s">
        <v>3976</v>
      </c>
      <c r="H192" t="s">
        <v>3980</v>
      </c>
      <c r="I192">
        <v>80</v>
      </c>
      <c r="J192">
        <v>120</v>
      </c>
    </row>
    <row r="193" spans="1:10" x14ac:dyDescent="0.25">
      <c r="A193" s="2" t="s">
        <v>636</v>
      </c>
      <c r="B193" s="2" t="str">
        <f t="shared" si="8"/>
        <v>Net Insight</v>
      </c>
      <c r="C193" t="str">
        <f t="shared" si="9"/>
        <v>long term incentive</v>
      </c>
      <c r="D193" s="5" t="str">
        <f t="shared" si="10"/>
        <v>https://github.com/MattiasEhnhage/RemRepTextFiles/blob/main/LTI/Net%20Insight%20Report%20LTI.txt</v>
      </c>
      <c r="E193" t="str">
        <f t="shared" si="11"/>
        <v>File contain a summary of long term incentive plans for company Net Insight</v>
      </c>
      <c r="F193" s="2" t="s">
        <v>1757</v>
      </c>
      <c r="G193" t="s">
        <v>3976</v>
      </c>
      <c r="H193" t="s">
        <v>3978</v>
      </c>
      <c r="I193">
        <v>170</v>
      </c>
      <c r="J193">
        <v>1010</v>
      </c>
    </row>
    <row r="194" spans="1:10" x14ac:dyDescent="0.25">
      <c r="A194" s="2" t="s">
        <v>639</v>
      </c>
      <c r="B194" s="2" t="str">
        <f t="shared" si="8"/>
        <v>netcompany</v>
      </c>
      <c r="C194" t="str">
        <f t="shared" si="9"/>
        <v>long term incentive</v>
      </c>
      <c r="D194" s="5" t="str">
        <f t="shared" si="10"/>
        <v>https://github.com/MattiasEhnhage/RemRepTextFiles/blob/main/LTI/netcompany%20Report%20LTI.txt</v>
      </c>
      <c r="E194" t="str">
        <f t="shared" si="11"/>
        <v>File contain a summary of long term incentive plans for company netcompany</v>
      </c>
      <c r="F194" s="2" t="s">
        <v>1760</v>
      </c>
      <c r="G194" t="s">
        <v>3976</v>
      </c>
      <c r="H194" t="s">
        <v>3978</v>
      </c>
      <c r="I194">
        <v>170</v>
      </c>
      <c r="J194">
        <v>1010</v>
      </c>
    </row>
    <row r="195" spans="1:10" x14ac:dyDescent="0.25">
      <c r="A195" s="2" t="s">
        <v>642</v>
      </c>
      <c r="B195" s="2" t="str">
        <f t="shared" ref="B195:B258" si="12">LEFT(A195,FIND(" Report",A195)-1)</f>
        <v>Netel</v>
      </c>
      <c r="C195" t="str">
        <f t="shared" ref="C195:C258" si="13">IF(ISERROR(FIND("Pension",A195)),IF(ISERROR(FIND("STI",A195)),"long term incentive","short term incentive"),"pension")</f>
        <v>long term incentive</v>
      </c>
      <c r="D195" s="5" t="str">
        <f t="shared" ref="D195:D258" si="14">$N$2&amp;IF(C195="pension","Pension",IF(C195="short term incentive","STI","LTI"))&amp;"/"&amp;F195</f>
        <v>https://github.com/MattiasEhnhage/RemRepTextFiles/blob/main/LTI/Netel%20Report%20LTI.txt</v>
      </c>
      <c r="E195" t="str">
        <f t="shared" ref="E195:E258" si="15">"File contain a summary of "&amp;C195&amp;" plans for company "&amp;B195</f>
        <v>File contain a summary of long term incentive plans for company Netel</v>
      </c>
      <c r="F195" s="2" t="s">
        <v>1763</v>
      </c>
      <c r="G195" t="s">
        <v>3976</v>
      </c>
      <c r="H195" t="s">
        <v>3978</v>
      </c>
      <c r="I195">
        <v>740</v>
      </c>
      <c r="J195">
        <v>1160</v>
      </c>
    </row>
    <row r="196" spans="1:10" x14ac:dyDescent="0.25">
      <c r="A196" s="2" t="s">
        <v>648</v>
      </c>
      <c r="B196" s="2" t="str">
        <f t="shared" si="12"/>
        <v>Ngs Group</v>
      </c>
      <c r="C196" t="str">
        <f t="shared" si="13"/>
        <v>long term incentive</v>
      </c>
      <c r="D196" s="5" t="str">
        <f t="shared" si="14"/>
        <v>https://github.com/MattiasEhnhage/RemRepTextFiles/blob/main/LTI/Ngs%20Group%20Report%20LTI.txt</v>
      </c>
      <c r="E196" t="str">
        <f t="shared" si="15"/>
        <v>File contain a summary of long term incentive plans for company Ngs Group</v>
      </c>
      <c r="F196" s="2" t="s">
        <v>1769</v>
      </c>
      <c r="G196" t="s">
        <v>3976</v>
      </c>
      <c r="H196" t="s">
        <v>3978</v>
      </c>
      <c r="I196">
        <v>740</v>
      </c>
      <c r="J196">
        <v>1160</v>
      </c>
    </row>
    <row r="197" spans="1:10" x14ac:dyDescent="0.25">
      <c r="A197" s="2" t="s">
        <v>653</v>
      </c>
      <c r="B197" s="2" t="str">
        <f t="shared" si="12"/>
        <v>nilfisk</v>
      </c>
      <c r="C197" t="str">
        <f t="shared" si="13"/>
        <v>long term incentive</v>
      </c>
      <c r="D197" s="5" t="str">
        <f t="shared" si="14"/>
        <v>https://github.com/MattiasEhnhage/RemRepTextFiles/blob/main/LTI/nilfisk%20Report%20LTI.txt</v>
      </c>
      <c r="E197" t="str">
        <f t="shared" si="15"/>
        <v>File contain a summary of long term incentive plans for company nilfisk</v>
      </c>
      <c r="F197" s="2" t="s">
        <v>1774</v>
      </c>
      <c r="G197" t="s">
        <v>3976</v>
      </c>
      <c r="H197" t="s">
        <v>3978</v>
      </c>
      <c r="I197">
        <v>740</v>
      </c>
      <c r="J197">
        <v>1160</v>
      </c>
    </row>
    <row r="198" spans="1:10" x14ac:dyDescent="0.25">
      <c r="A198" s="2" t="s">
        <v>658</v>
      </c>
      <c r="B198" s="2" t="str">
        <f t="shared" si="12"/>
        <v>nkt</v>
      </c>
      <c r="C198" t="str">
        <f t="shared" si="13"/>
        <v>long term incentive</v>
      </c>
      <c r="D198" s="5" t="str">
        <f t="shared" si="14"/>
        <v>https://github.com/MattiasEhnhage/RemRepTextFiles/blob/main/LTI/nkt%20Report%20LTI.txt</v>
      </c>
      <c r="E198" t="str">
        <f t="shared" si="15"/>
        <v>File contain a summary of long term incentive plans for company nkt</v>
      </c>
      <c r="F198" s="2" t="s">
        <v>1779</v>
      </c>
      <c r="G198" t="s">
        <v>3982</v>
      </c>
      <c r="H198" t="s">
        <v>3981</v>
      </c>
      <c r="I198">
        <v>130</v>
      </c>
      <c r="J198">
        <v>340</v>
      </c>
    </row>
    <row r="199" spans="1:10" x14ac:dyDescent="0.25">
      <c r="A199" s="2" t="s">
        <v>660</v>
      </c>
      <c r="B199" s="2" t="str">
        <f t="shared" si="12"/>
        <v>Nobia</v>
      </c>
      <c r="C199" t="str">
        <f t="shared" si="13"/>
        <v>long term incentive</v>
      </c>
      <c r="D199" s="5" t="str">
        <f t="shared" si="14"/>
        <v>https://github.com/MattiasEhnhage/RemRepTextFiles/blob/main/LTI/Nobia%20Report%20LTI.txt</v>
      </c>
      <c r="E199" t="str">
        <f t="shared" si="15"/>
        <v>File contain a summary of long term incentive plans for company Nobia</v>
      </c>
      <c r="F199" s="2" t="s">
        <v>1781</v>
      </c>
      <c r="G199" t="s">
        <v>3982</v>
      </c>
      <c r="H199" t="s">
        <v>3981</v>
      </c>
      <c r="I199">
        <v>130</v>
      </c>
      <c r="J199">
        <v>340</v>
      </c>
    </row>
    <row r="200" spans="1:10" x14ac:dyDescent="0.25">
      <c r="A200" s="2" t="s">
        <v>664</v>
      </c>
      <c r="B200" s="2" t="str">
        <f t="shared" si="12"/>
        <v>nokia</v>
      </c>
      <c r="C200" t="str">
        <f t="shared" si="13"/>
        <v>long term incentive</v>
      </c>
      <c r="D200" s="5" t="str">
        <f t="shared" si="14"/>
        <v>https://github.com/MattiasEhnhage/RemRepTextFiles/blob/main/LTI/nokia%20Report%20LTI.txt</v>
      </c>
      <c r="E200" t="str">
        <f t="shared" si="15"/>
        <v>File contain a summary of long term incentive plans for company nokia</v>
      </c>
      <c r="F200" s="2" t="s">
        <v>1785</v>
      </c>
      <c r="G200" t="s">
        <v>3976</v>
      </c>
      <c r="H200" t="s">
        <v>3980</v>
      </c>
      <c r="I200">
        <v>50</v>
      </c>
      <c r="J200">
        <v>200</v>
      </c>
    </row>
    <row r="201" spans="1:10" x14ac:dyDescent="0.25">
      <c r="A201" s="2" t="s">
        <v>668</v>
      </c>
      <c r="B201" s="2" t="str">
        <f t="shared" si="12"/>
        <v>Nolato</v>
      </c>
      <c r="C201" t="str">
        <f t="shared" si="13"/>
        <v>long term incentive</v>
      </c>
      <c r="D201" s="5" t="str">
        <f t="shared" si="14"/>
        <v>https://github.com/MattiasEhnhage/RemRepTextFiles/blob/main/LTI/Nolato%20Report%20LTI.txt</v>
      </c>
      <c r="E201" t="str">
        <f t="shared" si="15"/>
        <v>File contain a summary of long term incentive plans for company Nolato</v>
      </c>
      <c r="F201" s="2" t="s">
        <v>1789</v>
      </c>
      <c r="G201" t="s">
        <v>3976</v>
      </c>
      <c r="H201" t="s">
        <v>3980</v>
      </c>
      <c r="I201">
        <v>50</v>
      </c>
      <c r="J201">
        <v>200</v>
      </c>
    </row>
    <row r="202" spans="1:10" x14ac:dyDescent="0.25">
      <c r="A202" s="2" t="s">
        <v>671</v>
      </c>
      <c r="B202" s="2" t="str">
        <f t="shared" si="12"/>
        <v>norden</v>
      </c>
      <c r="C202" t="str">
        <f t="shared" si="13"/>
        <v>long term incentive</v>
      </c>
      <c r="D202" s="5" t="str">
        <f t="shared" si="14"/>
        <v>https://github.com/MattiasEhnhage/RemRepTextFiles/blob/main/LTI/norden%20Report%20LTI.txt</v>
      </c>
      <c r="E202" t="str">
        <f t="shared" si="15"/>
        <v>File contain a summary of long term incentive plans for company norden</v>
      </c>
      <c r="F202" s="2" t="s">
        <v>1792</v>
      </c>
      <c r="G202" t="s">
        <v>3976</v>
      </c>
      <c r="H202" t="s">
        <v>3975</v>
      </c>
      <c r="I202">
        <v>2660</v>
      </c>
      <c r="J202">
        <v>14140</v>
      </c>
    </row>
    <row r="203" spans="1:10" x14ac:dyDescent="0.25">
      <c r="A203" s="2" t="s">
        <v>675</v>
      </c>
      <c r="B203" s="2" t="str">
        <f t="shared" si="12"/>
        <v>Nordic Paper Holding</v>
      </c>
      <c r="C203" t="str">
        <f t="shared" si="13"/>
        <v>long term incentive</v>
      </c>
      <c r="D203" s="5" t="str">
        <f t="shared" si="14"/>
        <v>https://github.com/MattiasEhnhage/RemRepTextFiles/blob/main/LTI/Nordic%20Paper%20Holding%20Report%20LTI.txt</v>
      </c>
      <c r="E203" t="str">
        <f t="shared" si="15"/>
        <v>File contain a summary of long term incentive plans for company Nordic Paper Holding</v>
      </c>
      <c r="F203" s="2" t="s">
        <v>1796</v>
      </c>
      <c r="G203" t="s">
        <v>3976</v>
      </c>
      <c r="H203" t="s">
        <v>3975</v>
      </c>
      <c r="I203">
        <v>2660</v>
      </c>
      <c r="J203">
        <v>14140</v>
      </c>
    </row>
    <row r="204" spans="1:10" x14ac:dyDescent="0.25">
      <c r="A204" s="2" t="s">
        <v>677</v>
      </c>
      <c r="B204" s="2" t="str">
        <f t="shared" si="12"/>
        <v>Nordic Waterproofing</v>
      </c>
      <c r="C204" t="str">
        <f t="shared" si="13"/>
        <v>long term incentive</v>
      </c>
      <c r="D204" s="5" t="str">
        <f t="shared" si="14"/>
        <v>https://github.com/MattiasEhnhage/RemRepTextFiles/blob/main/LTI/Nordic%20Waterproofing%20Report%20LTI.txt</v>
      </c>
      <c r="E204" t="str">
        <f t="shared" si="15"/>
        <v>File contain a summary of long term incentive plans for company Nordic Waterproofing</v>
      </c>
      <c r="F204" s="2" t="s">
        <v>1798</v>
      </c>
      <c r="G204" t="s">
        <v>3976</v>
      </c>
      <c r="H204" t="s">
        <v>3975</v>
      </c>
      <c r="I204">
        <v>2660</v>
      </c>
      <c r="J204">
        <v>14140</v>
      </c>
    </row>
    <row r="205" spans="1:10" x14ac:dyDescent="0.25">
      <c r="A205" s="2" t="s">
        <v>682</v>
      </c>
      <c r="B205" s="2" t="str">
        <f t="shared" si="12"/>
        <v>Nordnet</v>
      </c>
      <c r="C205" t="str">
        <f t="shared" si="13"/>
        <v>long term incentive</v>
      </c>
      <c r="D205" s="5" t="str">
        <f t="shared" si="14"/>
        <v>https://github.com/MattiasEhnhage/RemRepTextFiles/blob/main/LTI/Nordnet%20Report%20LTI.txt</v>
      </c>
      <c r="E205" t="str">
        <f t="shared" si="15"/>
        <v>File contain a summary of long term incentive plans for company Nordnet</v>
      </c>
      <c r="F205" s="2" t="s">
        <v>1803</v>
      </c>
      <c r="G205" t="s">
        <v>3976</v>
      </c>
      <c r="H205" t="s">
        <v>3979</v>
      </c>
      <c r="I205">
        <v>50</v>
      </c>
      <c r="J205">
        <v>50</v>
      </c>
    </row>
    <row r="206" spans="1:10" x14ac:dyDescent="0.25">
      <c r="A206" s="2" t="s">
        <v>687</v>
      </c>
      <c r="B206" s="2" t="str">
        <f t="shared" si="12"/>
        <v>novo nordisk</v>
      </c>
      <c r="C206" t="str">
        <f t="shared" si="13"/>
        <v>long term incentive</v>
      </c>
      <c r="D206" s="5" t="str">
        <f t="shared" si="14"/>
        <v>https://github.com/MattiasEhnhage/RemRepTextFiles/blob/main/LTI/novo%20nordisk%20Report%20LTI.txt</v>
      </c>
      <c r="E206" t="str">
        <f t="shared" si="15"/>
        <v>File contain a summary of long term incentive plans for company novo nordisk</v>
      </c>
      <c r="F206" s="2" t="s">
        <v>1808</v>
      </c>
      <c r="G206" t="s">
        <v>3976</v>
      </c>
      <c r="H206" t="s">
        <v>3979</v>
      </c>
      <c r="I206">
        <v>50</v>
      </c>
      <c r="J206">
        <v>50</v>
      </c>
    </row>
    <row r="207" spans="1:10" x14ac:dyDescent="0.25">
      <c r="A207" s="2" t="s">
        <v>695</v>
      </c>
      <c r="B207" s="2" t="str">
        <f t="shared" si="12"/>
        <v>Nyfosa</v>
      </c>
      <c r="C207" t="str">
        <f t="shared" si="13"/>
        <v>long term incentive</v>
      </c>
      <c r="D207" s="5" t="str">
        <f t="shared" si="14"/>
        <v>https://github.com/MattiasEhnhage/RemRepTextFiles/blob/main/LTI/Nyfosa%20Report%20LTI.txt</v>
      </c>
      <c r="E207" t="str">
        <f t="shared" si="15"/>
        <v>File contain a summary of long term incentive plans for company Nyfosa</v>
      </c>
      <c r="F207" s="2" t="s">
        <v>1816</v>
      </c>
      <c r="G207" t="s">
        <v>3976</v>
      </c>
      <c r="H207" t="s">
        <v>3979</v>
      </c>
      <c r="I207">
        <v>50</v>
      </c>
      <c r="J207">
        <v>50</v>
      </c>
    </row>
    <row r="208" spans="1:10" x14ac:dyDescent="0.25">
      <c r="A208" s="2" t="s">
        <v>700</v>
      </c>
      <c r="B208" s="2" t="str">
        <f t="shared" si="12"/>
        <v>olvi</v>
      </c>
      <c r="C208" t="str">
        <f t="shared" si="13"/>
        <v>long term incentive</v>
      </c>
      <c r="D208" s="5" t="str">
        <f t="shared" si="14"/>
        <v>https://github.com/MattiasEhnhage/RemRepTextFiles/blob/main/LTI/olvi%20Report%20LTI.txt</v>
      </c>
      <c r="E208" t="str">
        <f t="shared" si="15"/>
        <v>File contain a summary of long term incentive plans for company olvi</v>
      </c>
      <c r="F208" s="2" t="s">
        <v>1821</v>
      </c>
      <c r="G208" t="s">
        <v>3976</v>
      </c>
      <c r="H208" t="s">
        <v>3975</v>
      </c>
      <c r="I208">
        <v>720</v>
      </c>
      <c r="J208">
        <v>1680</v>
      </c>
    </row>
    <row r="209" spans="1:10" x14ac:dyDescent="0.25">
      <c r="A209" s="2" t="s">
        <v>705</v>
      </c>
      <c r="B209" s="2" t="str">
        <f t="shared" si="12"/>
        <v>optomed</v>
      </c>
      <c r="C209" t="str">
        <f t="shared" si="13"/>
        <v>long term incentive</v>
      </c>
      <c r="D209" s="5" t="str">
        <f t="shared" si="14"/>
        <v>https://github.com/MattiasEhnhage/RemRepTextFiles/blob/main/LTI/optomed%20Report%20LTI.txt</v>
      </c>
      <c r="E209" t="str">
        <f t="shared" si="15"/>
        <v>File contain a summary of long term incentive plans for company optomed</v>
      </c>
      <c r="F209" s="2" t="s">
        <v>1826</v>
      </c>
      <c r="G209" t="s">
        <v>3976</v>
      </c>
      <c r="H209" t="s">
        <v>3975</v>
      </c>
      <c r="I209">
        <v>720</v>
      </c>
      <c r="J209">
        <v>1680</v>
      </c>
    </row>
    <row r="210" spans="1:10" x14ac:dyDescent="0.25">
      <c r="A210" s="2" t="s">
        <v>708</v>
      </c>
      <c r="B210" s="2" t="str">
        <f t="shared" si="12"/>
        <v>Orexo</v>
      </c>
      <c r="C210" t="str">
        <f t="shared" si="13"/>
        <v>long term incentive</v>
      </c>
      <c r="D210" s="5" t="str">
        <f t="shared" si="14"/>
        <v>https://github.com/MattiasEhnhage/RemRepTextFiles/blob/main/LTI/Orexo%20Report%20LTI.txt</v>
      </c>
      <c r="E210" t="str">
        <f t="shared" si="15"/>
        <v>File contain a summary of long term incentive plans for company Orexo</v>
      </c>
      <c r="F210" s="2" t="s">
        <v>1829</v>
      </c>
      <c r="G210" t="s">
        <v>3976</v>
      </c>
      <c r="H210" t="s">
        <v>3975</v>
      </c>
      <c r="I210">
        <v>720</v>
      </c>
      <c r="J210">
        <v>1680</v>
      </c>
    </row>
    <row r="211" spans="1:10" x14ac:dyDescent="0.25">
      <c r="A211" s="2" t="s">
        <v>713</v>
      </c>
      <c r="B211" s="2" t="str">
        <f t="shared" si="12"/>
        <v>orion</v>
      </c>
      <c r="C211" t="str">
        <f t="shared" si="13"/>
        <v>long term incentive</v>
      </c>
      <c r="D211" s="5" t="str">
        <f t="shared" si="14"/>
        <v>https://github.com/MattiasEhnhage/RemRepTextFiles/blob/main/LTI/orion%20Report%20LTI.txt</v>
      </c>
      <c r="E211" t="str">
        <f t="shared" si="15"/>
        <v>File contain a summary of long term incentive plans for company orion</v>
      </c>
      <c r="F211" s="2" t="s">
        <v>1834</v>
      </c>
      <c r="G211" t="s">
        <v>3976</v>
      </c>
      <c r="H211" t="s">
        <v>3978</v>
      </c>
      <c r="I211">
        <v>520</v>
      </c>
      <c r="J211">
        <v>1950</v>
      </c>
    </row>
    <row r="212" spans="1:10" x14ac:dyDescent="0.25">
      <c r="A212" s="3" t="s">
        <v>716</v>
      </c>
      <c r="B212" s="2" t="str">
        <f t="shared" si="12"/>
        <v>orsted</v>
      </c>
      <c r="C212" t="str">
        <f t="shared" si="13"/>
        <v>long term incentive</v>
      </c>
      <c r="D212" s="5" t="str">
        <f t="shared" si="14"/>
        <v>https://github.com/MattiasEhnhage/RemRepTextFiles/blob/main/LTI/orsted%20Report%20LTI.txt</v>
      </c>
      <c r="E212" t="str">
        <f t="shared" si="15"/>
        <v>File contain a summary of long term incentive plans for company orsted</v>
      </c>
      <c r="F212" s="3" t="s">
        <v>1837</v>
      </c>
      <c r="G212" t="s">
        <v>3976</v>
      </c>
      <c r="H212" t="s">
        <v>3978</v>
      </c>
      <c r="I212">
        <v>520</v>
      </c>
      <c r="J212">
        <v>1950</v>
      </c>
    </row>
    <row r="213" spans="1:10" x14ac:dyDescent="0.25">
      <c r="A213" s="2" t="s">
        <v>719</v>
      </c>
      <c r="B213" s="2" t="str">
        <f t="shared" si="12"/>
        <v>orthex</v>
      </c>
      <c r="C213" t="str">
        <f t="shared" si="13"/>
        <v>long term incentive</v>
      </c>
      <c r="D213" s="5" t="str">
        <f t="shared" si="14"/>
        <v>https://github.com/MattiasEhnhage/RemRepTextFiles/blob/main/LTI/orthex%20Report%20LTI.txt</v>
      </c>
      <c r="E213" t="str">
        <f t="shared" si="15"/>
        <v>File contain a summary of long term incentive plans for company orthex</v>
      </c>
      <c r="F213" s="2" t="s">
        <v>1840</v>
      </c>
      <c r="G213" t="s">
        <v>3976</v>
      </c>
      <c r="H213" t="s">
        <v>3978</v>
      </c>
      <c r="I213">
        <v>520</v>
      </c>
      <c r="J213">
        <v>1950</v>
      </c>
    </row>
    <row r="214" spans="1:10" x14ac:dyDescent="0.25">
      <c r="A214" s="2" t="s">
        <v>724</v>
      </c>
      <c r="B214" s="2" t="str">
        <f t="shared" si="12"/>
        <v>Ovzon</v>
      </c>
      <c r="C214" t="str">
        <f t="shared" si="13"/>
        <v>long term incentive</v>
      </c>
      <c r="D214" s="5" t="str">
        <f t="shared" si="14"/>
        <v>https://github.com/MattiasEhnhage/RemRepTextFiles/blob/main/LTI/Ovzon%20Report%20LTI.txt</v>
      </c>
      <c r="E214" t="str">
        <f t="shared" si="15"/>
        <v>File contain a summary of long term incentive plans for company Ovzon</v>
      </c>
      <c r="F214" s="2" t="s">
        <v>1845</v>
      </c>
      <c r="G214" t="s">
        <v>3976</v>
      </c>
      <c r="H214" t="s">
        <v>3985</v>
      </c>
      <c r="I214">
        <v>20</v>
      </c>
      <c r="J214">
        <v>10</v>
      </c>
    </row>
    <row r="215" spans="1:10" x14ac:dyDescent="0.25">
      <c r="A215" s="2" t="s">
        <v>726</v>
      </c>
      <c r="B215" s="2" t="str">
        <f t="shared" si="12"/>
        <v>pandora</v>
      </c>
      <c r="C215" t="str">
        <f t="shared" si="13"/>
        <v>long term incentive</v>
      </c>
      <c r="D215" s="5" t="str">
        <f t="shared" si="14"/>
        <v>https://github.com/MattiasEhnhage/RemRepTextFiles/blob/main/LTI/pandora%20Report%20LTI.txt</v>
      </c>
      <c r="E215" t="str">
        <f t="shared" si="15"/>
        <v>File contain a summary of long term incentive plans for company pandora</v>
      </c>
      <c r="F215" s="2" t="s">
        <v>1847</v>
      </c>
      <c r="G215" t="s">
        <v>3976</v>
      </c>
      <c r="H215" t="s">
        <v>3985</v>
      </c>
      <c r="I215">
        <v>20</v>
      </c>
      <c r="J215">
        <v>10</v>
      </c>
    </row>
    <row r="216" spans="1:10" x14ac:dyDescent="0.25">
      <c r="A216" s="2" t="s">
        <v>730</v>
      </c>
      <c r="B216" s="2" t="str">
        <f t="shared" si="12"/>
        <v>panostaja</v>
      </c>
      <c r="C216" t="str">
        <f t="shared" si="13"/>
        <v>long term incentive</v>
      </c>
      <c r="D216" s="5" t="str">
        <f t="shared" si="14"/>
        <v>https://github.com/MattiasEhnhage/RemRepTextFiles/blob/main/LTI/panostaja%20Report%20LTI.txt</v>
      </c>
      <c r="E216" t="str">
        <f t="shared" si="15"/>
        <v>File contain a summary of long term incentive plans for company panostaja</v>
      </c>
      <c r="F216" s="2" t="s">
        <v>1851</v>
      </c>
      <c r="G216" t="s">
        <v>3976</v>
      </c>
      <c r="H216" t="s">
        <v>3985</v>
      </c>
      <c r="I216">
        <v>20</v>
      </c>
      <c r="J216">
        <v>10</v>
      </c>
    </row>
    <row r="217" spans="1:10" x14ac:dyDescent="0.25">
      <c r="A217" s="2" t="s">
        <v>735</v>
      </c>
      <c r="B217" s="2" t="str">
        <f t="shared" si="12"/>
        <v>Peab</v>
      </c>
      <c r="C217" t="str">
        <f t="shared" si="13"/>
        <v>long term incentive</v>
      </c>
      <c r="D217" s="5" t="str">
        <f t="shared" si="14"/>
        <v>https://github.com/MattiasEhnhage/RemRepTextFiles/blob/main/LTI/Peab%20Report%20LTI.txt</v>
      </c>
      <c r="E217" t="str">
        <f t="shared" si="15"/>
        <v>File contain a summary of long term incentive plans for company Peab</v>
      </c>
      <c r="F217" s="2" t="s">
        <v>1856</v>
      </c>
      <c r="G217" t="s">
        <v>3976</v>
      </c>
      <c r="H217" t="s">
        <v>3978</v>
      </c>
      <c r="I217">
        <v>540</v>
      </c>
      <c r="J217">
        <v>1070</v>
      </c>
    </row>
    <row r="218" spans="1:10" x14ac:dyDescent="0.25">
      <c r="A218" s="2" t="s">
        <v>739</v>
      </c>
      <c r="B218" s="2" t="str">
        <f t="shared" si="12"/>
        <v>Pierce Group</v>
      </c>
      <c r="C218" t="str">
        <f t="shared" si="13"/>
        <v>long term incentive</v>
      </c>
      <c r="D218" s="5" t="str">
        <f t="shared" si="14"/>
        <v>https://github.com/MattiasEhnhage/RemRepTextFiles/blob/main/LTI/Pierce%20Group%20Report%20LTI.txt</v>
      </c>
      <c r="E218" t="str">
        <f t="shared" si="15"/>
        <v>File contain a summary of long term incentive plans for company Pierce Group</v>
      </c>
      <c r="F218" s="2" t="s">
        <v>1860</v>
      </c>
      <c r="G218" t="s">
        <v>3976</v>
      </c>
      <c r="H218" t="s">
        <v>3978</v>
      </c>
      <c r="I218">
        <v>540</v>
      </c>
      <c r="J218">
        <v>1070</v>
      </c>
    </row>
    <row r="219" spans="1:10" x14ac:dyDescent="0.25">
      <c r="A219" s="2" t="s">
        <v>744</v>
      </c>
      <c r="B219" s="2" t="str">
        <f t="shared" si="12"/>
        <v>pion group</v>
      </c>
      <c r="C219" t="str">
        <f t="shared" si="13"/>
        <v>long term incentive</v>
      </c>
      <c r="D219" s="5" t="str">
        <f t="shared" si="14"/>
        <v>https://github.com/MattiasEhnhage/RemRepTextFiles/blob/main/LTI/pion%20group%20Report%20LTI.txt</v>
      </c>
      <c r="E219" t="str">
        <f t="shared" si="15"/>
        <v>File contain a summary of long term incentive plans for company pion group</v>
      </c>
      <c r="F219" s="2" t="s">
        <v>1865</v>
      </c>
      <c r="G219" t="s">
        <v>3976</v>
      </c>
      <c r="H219" t="s">
        <v>3978</v>
      </c>
      <c r="I219">
        <v>540</v>
      </c>
      <c r="J219">
        <v>1070</v>
      </c>
    </row>
    <row r="220" spans="1:10" x14ac:dyDescent="0.25">
      <c r="A220" s="2" t="s">
        <v>747</v>
      </c>
      <c r="B220" s="2" t="str">
        <f t="shared" si="12"/>
        <v>Platzer</v>
      </c>
      <c r="C220" t="str">
        <f t="shared" si="13"/>
        <v>long term incentive</v>
      </c>
      <c r="D220" s="5" t="str">
        <f t="shared" si="14"/>
        <v>https://github.com/MattiasEhnhage/RemRepTextFiles/blob/main/LTI/Platzer%20Report%20LTI.txt</v>
      </c>
      <c r="E220" t="str">
        <f t="shared" si="15"/>
        <v>File contain a summary of long term incentive plans for company Platzer</v>
      </c>
      <c r="F220" s="2" t="s">
        <v>1868</v>
      </c>
      <c r="G220" t="s">
        <v>3976</v>
      </c>
      <c r="H220" t="s">
        <v>3980</v>
      </c>
      <c r="I220">
        <v>40</v>
      </c>
      <c r="J220">
        <v>90</v>
      </c>
    </row>
    <row r="221" spans="1:10" x14ac:dyDescent="0.25">
      <c r="A221" s="2" t="s">
        <v>749</v>
      </c>
      <c r="B221" s="2" t="str">
        <f t="shared" si="12"/>
        <v>ponsse</v>
      </c>
      <c r="C221" t="str">
        <f t="shared" si="13"/>
        <v>long term incentive</v>
      </c>
      <c r="D221" s="5" t="str">
        <f t="shared" si="14"/>
        <v>https://github.com/MattiasEhnhage/RemRepTextFiles/blob/main/LTI/ponsse%20Report%20LTI.txt</v>
      </c>
      <c r="E221" t="str">
        <f t="shared" si="15"/>
        <v>File contain a summary of long term incentive plans for company ponsse</v>
      </c>
      <c r="F221" s="2" t="s">
        <v>1870</v>
      </c>
      <c r="G221" t="s">
        <v>3976</v>
      </c>
      <c r="H221" t="s">
        <v>3980</v>
      </c>
      <c r="I221">
        <v>40</v>
      </c>
      <c r="J221">
        <v>90</v>
      </c>
    </row>
    <row r="222" spans="1:10" x14ac:dyDescent="0.25">
      <c r="A222" s="2" t="s">
        <v>4534</v>
      </c>
      <c r="B222" s="2" t="str">
        <f t="shared" si="12"/>
        <v>PowerCell Sweden</v>
      </c>
      <c r="C222" t="str">
        <f t="shared" si="13"/>
        <v>long term incentive</v>
      </c>
      <c r="D222" s="5" t="str">
        <f t="shared" si="14"/>
        <v>https://github.com/MattiasEhnhage/RemRepTextFiles/blob/main/LTI/PowerCell%20Sweden%20Report%20LTI.txt</v>
      </c>
      <c r="E222" t="str">
        <f t="shared" si="15"/>
        <v>File contain a summary of long term incentive plans for company PowerCell Sweden</v>
      </c>
      <c r="F222" s="2" t="s">
        <v>4573</v>
      </c>
      <c r="G222" t="s">
        <v>3976</v>
      </c>
      <c r="H222" t="s">
        <v>3980</v>
      </c>
      <c r="I222">
        <v>40</v>
      </c>
      <c r="J222">
        <v>90</v>
      </c>
    </row>
    <row r="223" spans="1:10" x14ac:dyDescent="0.25">
      <c r="A223" s="2" t="s">
        <v>752</v>
      </c>
      <c r="B223" s="2" t="str">
        <f t="shared" si="12"/>
        <v>Precise Biometrics</v>
      </c>
      <c r="C223" t="str">
        <f t="shared" si="13"/>
        <v>long term incentive</v>
      </c>
      <c r="D223" s="5" t="str">
        <f t="shared" si="14"/>
        <v>https://github.com/MattiasEhnhage/RemRepTextFiles/blob/main/LTI/Precise%20Biometrics%20Report%20LTI.txt</v>
      </c>
      <c r="E223" t="str">
        <f t="shared" si="15"/>
        <v>File contain a summary of long term incentive plans for company Precise Biometrics</v>
      </c>
      <c r="F223" s="2" t="s">
        <v>1873</v>
      </c>
      <c r="G223" t="s">
        <v>3976</v>
      </c>
      <c r="H223" t="s">
        <v>3980</v>
      </c>
      <c r="I223">
        <v>140</v>
      </c>
      <c r="J223">
        <v>220</v>
      </c>
    </row>
    <row r="224" spans="1:10" x14ac:dyDescent="0.25">
      <c r="A224" s="2" t="s">
        <v>754</v>
      </c>
      <c r="B224" s="2" t="str">
        <f t="shared" si="12"/>
        <v>Prevas</v>
      </c>
      <c r="C224" t="str">
        <f t="shared" si="13"/>
        <v>long term incentive</v>
      </c>
      <c r="D224" s="5" t="str">
        <f t="shared" si="14"/>
        <v>https://github.com/MattiasEhnhage/RemRepTextFiles/blob/main/LTI/Prevas%20Report%20LTI.txt</v>
      </c>
      <c r="E224" t="str">
        <f t="shared" si="15"/>
        <v>File contain a summary of long term incentive plans for company Prevas</v>
      </c>
      <c r="F224" s="2" t="s">
        <v>1875</v>
      </c>
      <c r="G224" t="s">
        <v>3976</v>
      </c>
      <c r="H224" t="s">
        <v>3980</v>
      </c>
      <c r="I224">
        <v>170</v>
      </c>
      <c r="J224">
        <v>260</v>
      </c>
    </row>
    <row r="225" spans="1:10" x14ac:dyDescent="0.25">
      <c r="A225" s="2" t="s">
        <v>757</v>
      </c>
      <c r="B225" s="2" t="str">
        <f t="shared" si="12"/>
        <v>Pricer</v>
      </c>
      <c r="C225" t="str">
        <f t="shared" si="13"/>
        <v>long term incentive</v>
      </c>
      <c r="D225" s="5" t="str">
        <f t="shared" si="14"/>
        <v>https://github.com/MattiasEhnhage/RemRepTextFiles/blob/main/LTI/Pricer%20Report%20LTI.txt</v>
      </c>
      <c r="E225" t="str">
        <f t="shared" si="15"/>
        <v>File contain a summary of long term incentive plans for company Pricer</v>
      </c>
      <c r="F225" s="2" t="s">
        <v>1878</v>
      </c>
      <c r="G225" t="s">
        <v>3976</v>
      </c>
      <c r="H225" t="s">
        <v>3980</v>
      </c>
      <c r="I225">
        <v>170</v>
      </c>
      <c r="J225">
        <v>260</v>
      </c>
    </row>
    <row r="226" spans="1:10" x14ac:dyDescent="0.25">
      <c r="A226" s="2" t="s">
        <v>760</v>
      </c>
      <c r="B226" s="2" t="str">
        <f t="shared" si="12"/>
        <v>Proact</v>
      </c>
      <c r="C226" t="str">
        <f t="shared" si="13"/>
        <v>long term incentive</v>
      </c>
      <c r="D226" s="5" t="str">
        <f t="shared" si="14"/>
        <v>https://github.com/MattiasEhnhage/RemRepTextFiles/blob/main/LTI/Proact%20Report%20LTI.txt</v>
      </c>
      <c r="E226" t="str">
        <f t="shared" si="15"/>
        <v>File contain a summary of long term incentive plans for company Proact</v>
      </c>
      <c r="F226" s="2" t="s">
        <v>1881</v>
      </c>
      <c r="G226" t="s">
        <v>3976</v>
      </c>
      <c r="H226" t="s">
        <v>3980</v>
      </c>
      <c r="I226">
        <v>170</v>
      </c>
      <c r="J226">
        <v>260</v>
      </c>
    </row>
    <row r="227" spans="1:10" x14ac:dyDescent="0.25">
      <c r="A227" s="2" t="s">
        <v>765</v>
      </c>
      <c r="B227" s="2" t="str">
        <f t="shared" si="12"/>
        <v>Q-Linea</v>
      </c>
      <c r="C227" t="str">
        <f t="shared" si="13"/>
        <v>long term incentive</v>
      </c>
      <c r="D227" s="5" t="str">
        <f t="shared" si="14"/>
        <v>https://github.com/MattiasEhnhage/RemRepTextFiles/blob/main/LTI/Q-Linea%20Report%20LTI.txt</v>
      </c>
      <c r="E227" t="str">
        <f t="shared" si="15"/>
        <v>File contain a summary of long term incentive plans for company Q-Linea</v>
      </c>
      <c r="F227" s="2" t="s">
        <v>1886</v>
      </c>
      <c r="G227" t="s">
        <v>3976</v>
      </c>
      <c r="H227" t="s">
        <v>3980</v>
      </c>
      <c r="I227">
        <v>0</v>
      </c>
      <c r="J227">
        <v>20</v>
      </c>
    </row>
    <row r="228" spans="1:10" x14ac:dyDescent="0.25">
      <c r="A228" s="2" t="s">
        <v>768</v>
      </c>
      <c r="B228" s="2" t="str">
        <f t="shared" si="12"/>
        <v>qpr software</v>
      </c>
      <c r="C228" t="str">
        <f t="shared" si="13"/>
        <v>long term incentive</v>
      </c>
      <c r="D228" s="5" t="str">
        <f t="shared" si="14"/>
        <v>https://github.com/MattiasEhnhage/RemRepTextFiles/blob/main/LTI/qpr%20software%20Report%20LTI.txt</v>
      </c>
      <c r="E228" t="str">
        <f t="shared" si="15"/>
        <v>File contain a summary of long term incentive plans for company qpr software</v>
      </c>
      <c r="F228" s="2" t="s">
        <v>1889</v>
      </c>
      <c r="G228" t="s">
        <v>3976</v>
      </c>
      <c r="H228" t="s">
        <v>3980</v>
      </c>
      <c r="I228">
        <v>0</v>
      </c>
      <c r="J228">
        <v>20</v>
      </c>
    </row>
    <row r="229" spans="1:10" x14ac:dyDescent="0.25">
      <c r="A229" s="2" t="s">
        <v>771</v>
      </c>
      <c r="B229" s="2" t="str">
        <f t="shared" si="12"/>
        <v>qt group</v>
      </c>
      <c r="C229" t="str">
        <f t="shared" si="13"/>
        <v>long term incentive</v>
      </c>
      <c r="D229" s="5" t="str">
        <f t="shared" si="14"/>
        <v>https://github.com/MattiasEhnhage/RemRepTextFiles/blob/main/LTI/qt%20group%20Report%20LTI.txt</v>
      </c>
      <c r="E229" t="str">
        <f t="shared" si="15"/>
        <v>File contain a summary of long term incentive plans for company qt group</v>
      </c>
      <c r="F229" s="2" t="s">
        <v>1892</v>
      </c>
      <c r="G229" t="s">
        <v>3976</v>
      </c>
      <c r="H229" t="s">
        <v>3980</v>
      </c>
      <c r="I229">
        <v>0</v>
      </c>
      <c r="J229">
        <v>20</v>
      </c>
    </row>
    <row r="230" spans="1:10" x14ac:dyDescent="0.25">
      <c r="A230" s="2" t="s">
        <v>775</v>
      </c>
      <c r="B230" s="2" t="str">
        <f t="shared" si="12"/>
        <v>raisio</v>
      </c>
      <c r="C230" t="str">
        <f t="shared" si="13"/>
        <v>long term incentive</v>
      </c>
      <c r="D230" s="5" t="str">
        <f t="shared" si="14"/>
        <v>https://github.com/MattiasEhnhage/RemRepTextFiles/blob/main/LTI/raisio%20Report%20LTI.txt</v>
      </c>
      <c r="E230" t="str">
        <f t="shared" si="15"/>
        <v>File contain a summary of long term incentive plans for company raisio</v>
      </c>
      <c r="F230" s="2" t="s">
        <v>1896</v>
      </c>
      <c r="G230" t="s">
        <v>3982</v>
      </c>
      <c r="H230" t="s">
        <v>3985</v>
      </c>
      <c r="I230">
        <v>60</v>
      </c>
      <c r="J230">
        <v>200</v>
      </c>
    </row>
    <row r="231" spans="1:10" x14ac:dyDescent="0.25">
      <c r="A231" s="2" t="s">
        <v>778</v>
      </c>
      <c r="B231" s="2" t="str">
        <f t="shared" si="12"/>
        <v>rapala</v>
      </c>
      <c r="C231" t="str">
        <f t="shared" si="13"/>
        <v>long term incentive</v>
      </c>
      <c r="D231" s="5" t="str">
        <f t="shared" si="14"/>
        <v>https://github.com/MattiasEhnhage/RemRepTextFiles/blob/main/LTI/rapala%20Report%20LTI.txt</v>
      </c>
      <c r="E231" t="str">
        <f t="shared" si="15"/>
        <v>File contain a summary of long term incentive plans for company rapala</v>
      </c>
      <c r="F231" s="2" t="s">
        <v>1899</v>
      </c>
      <c r="G231" t="s">
        <v>3982</v>
      </c>
      <c r="H231" t="s">
        <v>3985</v>
      </c>
      <c r="I231">
        <v>60</v>
      </c>
      <c r="J231">
        <v>200</v>
      </c>
    </row>
    <row r="232" spans="1:10" x14ac:dyDescent="0.25">
      <c r="A232" s="2" t="s">
        <v>781</v>
      </c>
      <c r="B232" s="2" t="str">
        <f t="shared" si="12"/>
        <v>Ratos</v>
      </c>
      <c r="C232" t="str">
        <f t="shared" si="13"/>
        <v>long term incentive</v>
      </c>
      <c r="D232" s="5" t="str">
        <f t="shared" si="14"/>
        <v>https://github.com/MattiasEhnhage/RemRepTextFiles/blob/main/LTI/Ratos%20Report%20LTI.txt</v>
      </c>
      <c r="E232" t="str">
        <f t="shared" si="15"/>
        <v>File contain a summary of long term incentive plans for company Ratos</v>
      </c>
      <c r="F232" s="2" t="s">
        <v>1902</v>
      </c>
      <c r="G232" t="s">
        <v>3982</v>
      </c>
      <c r="H232" t="s">
        <v>3985</v>
      </c>
      <c r="I232">
        <v>60</v>
      </c>
      <c r="J232">
        <v>200</v>
      </c>
    </row>
    <row r="233" spans="1:10" x14ac:dyDescent="0.25">
      <c r="A233" s="2" t="s">
        <v>784</v>
      </c>
      <c r="B233" s="2" t="str">
        <f t="shared" si="12"/>
        <v>raute</v>
      </c>
      <c r="C233" t="str">
        <f t="shared" si="13"/>
        <v>long term incentive</v>
      </c>
      <c r="D233" s="5" t="str">
        <f t="shared" si="14"/>
        <v>https://github.com/MattiasEhnhage/RemRepTextFiles/blob/main/LTI/raute%20Report%20LTI.txt</v>
      </c>
      <c r="E233" t="str">
        <f t="shared" si="15"/>
        <v>File contain a summary of long term incentive plans for company raute</v>
      </c>
      <c r="F233" s="2" t="s">
        <v>1905</v>
      </c>
      <c r="G233" t="s">
        <v>3982</v>
      </c>
      <c r="H233" t="s">
        <v>3975</v>
      </c>
      <c r="I233">
        <v>1600</v>
      </c>
      <c r="J233">
        <v>4140</v>
      </c>
    </row>
    <row r="234" spans="1:10" x14ac:dyDescent="0.25">
      <c r="A234" s="2" t="s">
        <v>787</v>
      </c>
      <c r="B234" s="2" t="str">
        <f t="shared" si="12"/>
        <v>Raysearch</v>
      </c>
      <c r="C234" t="str">
        <f t="shared" si="13"/>
        <v>long term incentive</v>
      </c>
      <c r="D234" s="5" t="str">
        <f t="shared" si="14"/>
        <v>https://github.com/MattiasEhnhage/RemRepTextFiles/blob/main/LTI/Raysearch%20Report%20LTI.txt</v>
      </c>
      <c r="E234" t="str">
        <f t="shared" si="15"/>
        <v>File contain a summary of long term incentive plans for company Raysearch</v>
      </c>
      <c r="F234" s="2" t="s">
        <v>1908</v>
      </c>
      <c r="G234" t="s">
        <v>3982</v>
      </c>
      <c r="H234" t="s">
        <v>3975</v>
      </c>
      <c r="I234">
        <v>1600</v>
      </c>
      <c r="J234">
        <v>4140</v>
      </c>
    </row>
    <row r="235" spans="1:10" x14ac:dyDescent="0.25">
      <c r="A235" s="2" t="s">
        <v>793</v>
      </c>
      <c r="B235" s="2" t="str">
        <f t="shared" si="12"/>
        <v>relais</v>
      </c>
      <c r="C235" t="str">
        <f t="shared" si="13"/>
        <v>long term incentive</v>
      </c>
      <c r="D235" s="5" t="str">
        <f t="shared" si="14"/>
        <v>https://github.com/MattiasEhnhage/RemRepTextFiles/blob/main/LTI/relais%20Report%20LTI.txt</v>
      </c>
      <c r="E235" t="str">
        <f t="shared" si="15"/>
        <v>File contain a summary of long term incentive plans for company relais</v>
      </c>
      <c r="F235" s="2" t="s">
        <v>1914</v>
      </c>
      <c r="G235" t="s">
        <v>3982</v>
      </c>
      <c r="H235" t="s">
        <v>3975</v>
      </c>
      <c r="I235">
        <v>1600</v>
      </c>
      <c r="J235">
        <v>4140</v>
      </c>
    </row>
    <row r="236" spans="1:10" x14ac:dyDescent="0.25">
      <c r="A236" s="2" t="s">
        <v>796</v>
      </c>
      <c r="B236" s="2" t="str">
        <f t="shared" si="12"/>
        <v>remedy</v>
      </c>
      <c r="C236" t="str">
        <f t="shared" si="13"/>
        <v>long term incentive</v>
      </c>
      <c r="D236" s="5" t="str">
        <f t="shared" si="14"/>
        <v>https://github.com/MattiasEhnhage/RemRepTextFiles/blob/main/LTI/remedy%20Report%20LTI.txt</v>
      </c>
      <c r="E236" t="str">
        <f t="shared" si="15"/>
        <v>File contain a summary of long term incentive plans for company remedy</v>
      </c>
      <c r="F236" s="2" t="s">
        <v>1917</v>
      </c>
      <c r="G236" t="s">
        <v>3974</v>
      </c>
      <c r="H236" t="s">
        <v>3977</v>
      </c>
      <c r="I236">
        <v>10050</v>
      </c>
      <c r="J236">
        <v>32980</v>
      </c>
    </row>
    <row r="237" spans="1:10" x14ac:dyDescent="0.25">
      <c r="A237" s="2" t="s">
        <v>798</v>
      </c>
      <c r="B237" s="2" t="str">
        <f t="shared" si="12"/>
        <v>Resurs Holding</v>
      </c>
      <c r="C237" t="str">
        <f t="shared" si="13"/>
        <v>long term incentive</v>
      </c>
      <c r="D237" s="5" t="str">
        <f t="shared" si="14"/>
        <v>https://github.com/MattiasEhnhage/RemRepTextFiles/blob/main/LTI/Resurs%20Holding%20Report%20LTI.txt</v>
      </c>
      <c r="E237" t="str">
        <f t="shared" si="15"/>
        <v>File contain a summary of long term incentive plans for company Resurs Holding</v>
      </c>
      <c r="F237" s="2" t="s">
        <v>1919</v>
      </c>
      <c r="G237" t="s">
        <v>3974</v>
      </c>
      <c r="H237" t="s">
        <v>3977</v>
      </c>
      <c r="I237">
        <v>10050</v>
      </c>
      <c r="J237">
        <v>32980</v>
      </c>
    </row>
    <row r="238" spans="1:10" x14ac:dyDescent="0.25">
      <c r="A238" s="2" t="s">
        <v>804</v>
      </c>
      <c r="B238" s="2" t="str">
        <f t="shared" si="12"/>
        <v>robit</v>
      </c>
      <c r="C238" t="str">
        <f t="shared" si="13"/>
        <v>long term incentive</v>
      </c>
      <c r="D238" s="5" t="str">
        <f t="shared" si="14"/>
        <v>https://github.com/MattiasEhnhage/RemRepTextFiles/blob/main/LTI/robit%20Report%20LTI.txt</v>
      </c>
      <c r="E238" t="str">
        <f t="shared" si="15"/>
        <v>File contain a summary of long term incentive plans for company robit</v>
      </c>
      <c r="F238" s="2" t="s">
        <v>1925</v>
      </c>
      <c r="G238" t="s">
        <v>3974</v>
      </c>
      <c r="H238" t="s">
        <v>3977</v>
      </c>
      <c r="I238">
        <v>10050</v>
      </c>
      <c r="J238">
        <v>32980</v>
      </c>
    </row>
    <row r="239" spans="1:10" x14ac:dyDescent="0.25">
      <c r="A239" s="2" t="s">
        <v>809</v>
      </c>
      <c r="B239" s="2" t="str">
        <f t="shared" si="12"/>
        <v>Rottneros</v>
      </c>
      <c r="C239" t="str">
        <f t="shared" si="13"/>
        <v>long term incentive</v>
      </c>
      <c r="D239" s="5" t="str">
        <f t="shared" si="14"/>
        <v>https://github.com/MattiasEhnhage/RemRepTextFiles/blob/main/LTI/Rottneros%20Report%20LTI.txt</v>
      </c>
      <c r="E239" t="str">
        <f t="shared" si="15"/>
        <v>File contain a summary of long term incentive plans for company Rottneros</v>
      </c>
      <c r="F239" s="2" t="s">
        <v>1930</v>
      </c>
      <c r="G239" t="s">
        <v>3976</v>
      </c>
      <c r="H239" t="s">
        <v>3979</v>
      </c>
      <c r="I239">
        <v>870</v>
      </c>
      <c r="J239">
        <v>240</v>
      </c>
    </row>
    <row r="240" spans="1:10" x14ac:dyDescent="0.25">
      <c r="A240" s="2" t="s">
        <v>811</v>
      </c>
      <c r="B240" s="2" t="str">
        <f t="shared" si="12"/>
        <v>royal unibrew</v>
      </c>
      <c r="C240" t="str">
        <f t="shared" si="13"/>
        <v>long term incentive</v>
      </c>
      <c r="D240" s="5" t="str">
        <f t="shared" si="14"/>
        <v>https://github.com/MattiasEhnhage/RemRepTextFiles/blob/main/LTI/royal%20unibrew%20Report%20LTI.txt</v>
      </c>
      <c r="E240" t="str">
        <f t="shared" si="15"/>
        <v>File contain a summary of long term incentive plans for company royal unibrew</v>
      </c>
      <c r="F240" s="2" t="s">
        <v>1932</v>
      </c>
      <c r="G240" t="s">
        <v>3976</v>
      </c>
      <c r="H240" t="s">
        <v>3979</v>
      </c>
      <c r="I240">
        <v>870</v>
      </c>
      <c r="J240">
        <v>240</v>
      </c>
    </row>
    <row r="241" spans="1:10" x14ac:dyDescent="0.25">
      <c r="A241" s="2" t="s">
        <v>814</v>
      </c>
      <c r="B241" s="2" t="str">
        <f t="shared" si="12"/>
        <v>rtx</v>
      </c>
      <c r="C241" t="str">
        <f t="shared" si="13"/>
        <v>long term incentive</v>
      </c>
      <c r="D241" s="5" t="str">
        <f t="shared" si="14"/>
        <v>https://github.com/MattiasEhnhage/RemRepTextFiles/blob/main/LTI/rtx%20Report%20LTI.txt</v>
      </c>
      <c r="E241" t="str">
        <f t="shared" si="15"/>
        <v>File contain a summary of long term incentive plans for company rtx</v>
      </c>
      <c r="F241" s="2" t="s">
        <v>1935</v>
      </c>
      <c r="G241" t="s">
        <v>3976</v>
      </c>
      <c r="H241" t="s">
        <v>3979</v>
      </c>
      <c r="I241">
        <v>870</v>
      </c>
      <c r="J241">
        <v>240</v>
      </c>
    </row>
    <row r="242" spans="1:10" x14ac:dyDescent="0.25">
      <c r="A242" s="2" t="s">
        <v>817</v>
      </c>
      <c r="B242" s="2" t="str">
        <f t="shared" si="12"/>
        <v>Rusta</v>
      </c>
      <c r="C242" t="str">
        <f t="shared" si="13"/>
        <v>long term incentive</v>
      </c>
      <c r="D242" s="5" t="str">
        <f t="shared" si="14"/>
        <v>https://github.com/MattiasEhnhage/RemRepTextFiles/blob/main/LTI/Rusta%20Report%20LTI.txt</v>
      </c>
      <c r="E242" t="str">
        <f t="shared" si="15"/>
        <v>File contain a summary of long term incentive plans for company Rusta</v>
      </c>
      <c r="F242" s="2" t="s">
        <v>1938</v>
      </c>
      <c r="G242" t="s">
        <v>3976</v>
      </c>
      <c r="H242" t="s">
        <v>3985</v>
      </c>
      <c r="I242">
        <v>210</v>
      </c>
      <c r="J242">
        <v>470</v>
      </c>
    </row>
    <row r="243" spans="1:10" x14ac:dyDescent="0.25">
      <c r="A243" s="2" t="s">
        <v>822</v>
      </c>
      <c r="B243" s="2" t="str">
        <f t="shared" si="12"/>
        <v>Saab Group</v>
      </c>
      <c r="C243" t="str">
        <f t="shared" si="13"/>
        <v>long term incentive</v>
      </c>
      <c r="D243" s="5" t="str">
        <f t="shared" si="14"/>
        <v>https://github.com/MattiasEhnhage/RemRepTextFiles/blob/main/LTI/Saab%20Group%20Report%20LTI.txt</v>
      </c>
      <c r="E243" t="str">
        <f t="shared" si="15"/>
        <v>File contain a summary of long term incentive plans for company Saab Group</v>
      </c>
      <c r="F243" s="2" t="s">
        <v>1943</v>
      </c>
      <c r="G243" t="s">
        <v>3976</v>
      </c>
      <c r="H243" t="s">
        <v>3985</v>
      </c>
      <c r="I243">
        <v>210</v>
      </c>
      <c r="J243">
        <v>470</v>
      </c>
    </row>
    <row r="244" spans="1:10" x14ac:dyDescent="0.25">
      <c r="A244" s="2" t="s">
        <v>828</v>
      </c>
      <c r="B244" s="2" t="str">
        <f t="shared" si="12"/>
        <v>sampo</v>
      </c>
      <c r="C244" t="str">
        <f t="shared" si="13"/>
        <v>long term incentive</v>
      </c>
      <c r="D244" s="5" t="str">
        <f t="shared" si="14"/>
        <v>https://github.com/MattiasEhnhage/RemRepTextFiles/blob/main/LTI/sampo%20Report%20LTI.txt</v>
      </c>
      <c r="E244" t="str">
        <f t="shared" si="15"/>
        <v>File contain a summary of long term incentive plans for company sampo</v>
      </c>
      <c r="F244" s="2" t="s">
        <v>1949</v>
      </c>
      <c r="G244" t="s">
        <v>3976</v>
      </c>
      <c r="H244" t="s">
        <v>3985</v>
      </c>
      <c r="I244">
        <v>210</v>
      </c>
      <c r="J244">
        <v>470</v>
      </c>
    </row>
    <row r="245" spans="1:10" x14ac:dyDescent="0.25">
      <c r="A245" s="2" t="s">
        <v>832</v>
      </c>
      <c r="B245" s="2" t="str">
        <f t="shared" si="12"/>
        <v>Saniona</v>
      </c>
      <c r="C245" t="str">
        <f t="shared" si="13"/>
        <v>long term incentive</v>
      </c>
      <c r="D245" s="5" t="str">
        <f t="shared" si="14"/>
        <v>https://github.com/MattiasEhnhage/RemRepTextFiles/blob/main/LTI/Saniona%20Report%20LTI.txt</v>
      </c>
      <c r="E245" t="str">
        <f t="shared" si="15"/>
        <v>File contain a summary of long term incentive plans for company Saniona</v>
      </c>
      <c r="F245" s="2" t="s">
        <v>1953</v>
      </c>
      <c r="G245" t="s">
        <v>3976</v>
      </c>
      <c r="H245" t="s">
        <v>3984</v>
      </c>
      <c r="I245">
        <v>50</v>
      </c>
      <c r="J245">
        <v>170</v>
      </c>
    </row>
    <row r="246" spans="1:10" x14ac:dyDescent="0.25">
      <c r="A246" s="2" t="s">
        <v>836</v>
      </c>
      <c r="B246" s="2" t="str">
        <f t="shared" si="12"/>
        <v>Sca</v>
      </c>
      <c r="C246" t="str">
        <f t="shared" si="13"/>
        <v>long term incentive</v>
      </c>
      <c r="D246" s="5" t="str">
        <f t="shared" si="14"/>
        <v>https://github.com/MattiasEhnhage/RemRepTextFiles/blob/main/LTI/Sca%20Report%20LTI.txt</v>
      </c>
      <c r="E246" t="str">
        <f t="shared" si="15"/>
        <v>File contain a summary of long term incentive plans for company Sca</v>
      </c>
      <c r="F246" s="2" t="s">
        <v>1957</v>
      </c>
      <c r="G246" t="s">
        <v>3976</v>
      </c>
      <c r="H246" t="s">
        <v>3979</v>
      </c>
      <c r="I246">
        <v>50</v>
      </c>
      <c r="J246">
        <v>70</v>
      </c>
    </row>
    <row r="247" spans="1:10" x14ac:dyDescent="0.25">
      <c r="A247" s="2" t="s">
        <v>838</v>
      </c>
      <c r="B247" s="2" t="str">
        <f t="shared" si="12"/>
        <v>Scandi Standard</v>
      </c>
      <c r="C247" t="str">
        <f t="shared" si="13"/>
        <v>long term incentive</v>
      </c>
      <c r="D247" s="5" t="str">
        <f t="shared" si="14"/>
        <v>https://github.com/MattiasEhnhage/RemRepTextFiles/blob/main/LTI/Scandi%20Standard%20Report%20LTI.txt</v>
      </c>
      <c r="E247" t="str">
        <f t="shared" si="15"/>
        <v>File contain a summary of long term incentive plans for company Scandi Standard</v>
      </c>
      <c r="F247" s="2" t="s">
        <v>1959</v>
      </c>
      <c r="G247" t="s">
        <v>3982</v>
      </c>
      <c r="H247" t="s">
        <v>3975</v>
      </c>
      <c r="I247">
        <v>2490</v>
      </c>
      <c r="J247">
        <v>21500</v>
      </c>
    </row>
    <row r="248" spans="1:10" x14ac:dyDescent="0.25">
      <c r="A248" s="2" t="s">
        <v>841</v>
      </c>
      <c r="B248" s="2" t="str">
        <f t="shared" si="12"/>
        <v>Scandic Hotels Group</v>
      </c>
      <c r="C248" t="str">
        <f t="shared" si="13"/>
        <v>long term incentive</v>
      </c>
      <c r="D248" s="5" t="str">
        <f t="shared" si="14"/>
        <v>https://github.com/MattiasEhnhage/RemRepTextFiles/blob/main/LTI/Scandic%20Hotels%20Group%20Report%20LTI.txt</v>
      </c>
      <c r="E248" t="str">
        <f t="shared" si="15"/>
        <v>File contain a summary of long term incentive plans for company Scandic Hotels Group</v>
      </c>
      <c r="F248" s="2" t="s">
        <v>1962</v>
      </c>
      <c r="G248" t="s">
        <v>3974</v>
      </c>
      <c r="H248" t="s">
        <v>3981</v>
      </c>
      <c r="I248">
        <v>40</v>
      </c>
      <c r="J248">
        <v>190</v>
      </c>
    </row>
    <row r="249" spans="1:10" x14ac:dyDescent="0.25">
      <c r="A249" s="2" t="s">
        <v>847</v>
      </c>
      <c r="B249" s="2" t="str">
        <f t="shared" si="12"/>
        <v>schouw</v>
      </c>
      <c r="C249" t="str">
        <f t="shared" si="13"/>
        <v>long term incentive</v>
      </c>
      <c r="D249" s="5" t="str">
        <f t="shared" si="14"/>
        <v>https://github.com/MattiasEhnhage/RemRepTextFiles/blob/main/LTI/schouw%20Report%20LTI.txt</v>
      </c>
      <c r="E249" t="str">
        <f t="shared" si="15"/>
        <v>File contain a summary of long term incentive plans for company schouw</v>
      </c>
      <c r="F249" s="2" t="s">
        <v>1968</v>
      </c>
      <c r="G249" t="s">
        <v>3974</v>
      </c>
      <c r="H249" t="s">
        <v>3981</v>
      </c>
      <c r="I249">
        <v>40</v>
      </c>
      <c r="J249">
        <v>190</v>
      </c>
    </row>
    <row r="250" spans="1:10" x14ac:dyDescent="0.25">
      <c r="A250" s="2" t="s">
        <v>850</v>
      </c>
      <c r="B250" s="2" t="str">
        <f t="shared" si="12"/>
        <v>Sdiptech</v>
      </c>
      <c r="C250" t="str">
        <f t="shared" si="13"/>
        <v>long term incentive</v>
      </c>
      <c r="D250" s="5" t="str">
        <f t="shared" si="14"/>
        <v>https://github.com/MattiasEhnhage/RemRepTextFiles/blob/main/LTI/Sdiptech%20Report%20LTI.txt</v>
      </c>
      <c r="E250" t="str">
        <f t="shared" si="15"/>
        <v>File contain a summary of long term incentive plans for company Sdiptech</v>
      </c>
      <c r="F250" s="2" t="s">
        <v>1971</v>
      </c>
      <c r="G250" t="s">
        <v>3974</v>
      </c>
      <c r="H250" t="s">
        <v>3981</v>
      </c>
      <c r="I250">
        <v>40</v>
      </c>
      <c r="J250">
        <v>190</v>
      </c>
    </row>
    <row r="251" spans="1:10" x14ac:dyDescent="0.25">
      <c r="A251" s="2" t="s">
        <v>853</v>
      </c>
      <c r="B251" s="2" t="str">
        <f t="shared" si="12"/>
        <v>Seb</v>
      </c>
      <c r="C251" t="str">
        <f t="shared" si="13"/>
        <v>long term incentive</v>
      </c>
      <c r="D251" s="5" t="str">
        <f t="shared" si="14"/>
        <v>https://github.com/MattiasEhnhage/RemRepTextFiles/blob/main/LTI/Seb%20Report%20LTI.txt</v>
      </c>
      <c r="E251" t="str">
        <f t="shared" si="15"/>
        <v>File contain a summary of long term incentive plans for company Seb</v>
      </c>
      <c r="F251" s="2" t="s">
        <v>1974</v>
      </c>
      <c r="G251" t="s">
        <v>3976</v>
      </c>
      <c r="H251" t="s">
        <v>3980</v>
      </c>
      <c r="I251">
        <v>70</v>
      </c>
      <c r="J251">
        <v>220</v>
      </c>
    </row>
    <row r="252" spans="1:10" x14ac:dyDescent="0.25">
      <c r="A252" s="2" t="s">
        <v>855</v>
      </c>
      <c r="B252" s="2" t="str">
        <f t="shared" si="12"/>
        <v>Sectra</v>
      </c>
      <c r="C252" t="str">
        <f t="shared" si="13"/>
        <v>long term incentive</v>
      </c>
      <c r="D252" s="5" t="str">
        <f t="shared" si="14"/>
        <v>https://github.com/MattiasEhnhage/RemRepTextFiles/blob/main/LTI/Sectra%20Report%20LTI.txt</v>
      </c>
      <c r="E252" t="str">
        <f t="shared" si="15"/>
        <v>File contain a summary of long term incentive plans for company Sectra</v>
      </c>
      <c r="F252" s="2" t="s">
        <v>1976</v>
      </c>
      <c r="G252" t="s">
        <v>3976</v>
      </c>
      <c r="H252" t="s">
        <v>3980</v>
      </c>
      <c r="I252">
        <v>70</v>
      </c>
      <c r="J252">
        <v>220</v>
      </c>
    </row>
    <row r="253" spans="1:10" x14ac:dyDescent="0.25">
      <c r="A253" s="2" t="s">
        <v>857</v>
      </c>
      <c r="B253" s="2" t="str">
        <f t="shared" si="12"/>
        <v>Securitas</v>
      </c>
      <c r="C253" t="str">
        <f t="shared" si="13"/>
        <v>long term incentive</v>
      </c>
      <c r="D253" s="5" t="str">
        <f t="shared" si="14"/>
        <v>https://github.com/MattiasEhnhage/RemRepTextFiles/blob/main/LTI/Securitas%20Report%20LTI.txt</v>
      </c>
      <c r="E253" t="str">
        <f t="shared" si="15"/>
        <v>File contain a summary of long term incentive plans for company Securitas</v>
      </c>
      <c r="F253" s="2" t="s">
        <v>1978</v>
      </c>
      <c r="G253" t="s">
        <v>3976</v>
      </c>
      <c r="H253" t="s">
        <v>3980</v>
      </c>
      <c r="I253">
        <v>70</v>
      </c>
      <c r="J253">
        <v>220</v>
      </c>
    </row>
    <row r="254" spans="1:10" x14ac:dyDescent="0.25">
      <c r="A254" s="2" t="s">
        <v>860</v>
      </c>
      <c r="B254" s="2" t="str">
        <f t="shared" si="12"/>
        <v>Sedana Medical</v>
      </c>
      <c r="C254" t="str">
        <f t="shared" si="13"/>
        <v>long term incentive</v>
      </c>
      <c r="D254" s="5" t="str">
        <f t="shared" si="14"/>
        <v>https://github.com/MattiasEhnhage/RemRepTextFiles/blob/main/LTI/Sedana%20Medical%20Report%20LTI.txt</v>
      </c>
      <c r="E254" t="str">
        <f t="shared" si="15"/>
        <v>File contain a summary of long term incentive plans for company Sedana Medical</v>
      </c>
      <c r="F254" s="2" t="s">
        <v>1981</v>
      </c>
      <c r="G254" t="s">
        <v>3974</v>
      </c>
      <c r="H254" t="s">
        <v>3979</v>
      </c>
      <c r="I254">
        <v>10</v>
      </c>
      <c r="J254">
        <v>20</v>
      </c>
    </row>
    <row r="255" spans="1:10" x14ac:dyDescent="0.25">
      <c r="A255" s="2" t="s">
        <v>862</v>
      </c>
      <c r="B255" s="2" t="str">
        <f t="shared" si="12"/>
        <v>Sensys Gatso</v>
      </c>
      <c r="C255" t="str">
        <f t="shared" si="13"/>
        <v>long term incentive</v>
      </c>
      <c r="D255" s="5" t="str">
        <f t="shared" si="14"/>
        <v>https://github.com/MattiasEhnhage/RemRepTextFiles/blob/main/LTI/Sensys%20Gatso%20Report%20LTI.txt</v>
      </c>
      <c r="E255" t="str">
        <f t="shared" si="15"/>
        <v>File contain a summary of long term incentive plans for company Sensys Gatso</v>
      </c>
      <c r="F255" s="2" t="s">
        <v>1983</v>
      </c>
      <c r="G255" t="s">
        <v>3974</v>
      </c>
      <c r="H255" t="s">
        <v>3979</v>
      </c>
      <c r="I255">
        <v>10</v>
      </c>
      <c r="J255">
        <v>20</v>
      </c>
    </row>
    <row r="256" spans="1:10" x14ac:dyDescent="0.25">
      <c r="A256" s="2" t="s">
        <v>865</v>
      </c>
      <c r="B256" s="2" t="str">
        <f t="shared" si="12"/>
        <v>Senzime</v>
      </c>
      <c r="C256" t="str">
        <f t="shared" si="13"/>
        <v>long term incentive</v>
      </c>
      <c r="D256" s="5" t="str">
        <f t="shared" si="14"/>
        <v>https://github.com/MattiasEhnhage/RemRepTextFiles/blob/main/LTI/Senzime%20Report%20LTI.txt</v>
      </c>
      <c r="E256" t="str">
        <f t="shared" si="15"/>
        <v>File contain a summary of long term incentive plans for company Senzime</v>
      </c>
      <c r="F256" s="2" t="s">
        <v>1986</v>
      </c>
      <c r="G256" t="s">
        <v>3974</v>
      </c>
      <c r="H256" t="s">
        <v>3979</v>
      </c>
      <c r="I256">
        <v>10</v>
      </c>
      <c r="J256">
        <v>20</v>
      </c>
    </row>
    <row r="257" spans="1:10" x14ac:dyDescent="0.25">
      <c r="A257" s="2" t="s">
        <v>868</v>
      </c>
      <c r="B257" s="2" t="str">
        <f t="shared" si="12"/>
        <v>siili</v>
      </c>
      <c r="C257" t="str">
        <f t="shared" si="13"/>
        <v>long term incentive</v>
      </c>
      <c r="D257" s="5" t="str">
        <f t="shared" si="14"/>
        <v>https://github.com/MattiasEhnhage/RemRepTextFiles/blob/main/LTI/siili%20Report%20LTI.txt</v>
      </c>
      <c r="E257" t="str">
        <f t="shared" si="15"/>
        <v>File contain a summary of long term incentive plans for company siili</v>
      </c>
      <c r="F257" s="2" t="s">
        <v>1989</v>
      </c>
      <c r="G257" t="s">
        <v>3974</v>
      </c>
      <c r="H257" t="s">
        <v>3981</v>
      </c>
      <c r="I257">
        <v>50</v>
      </c>
      <c r="J257">
        <v>170</v>
      </c>
    </row>
    <row r="258" spans="1:10" x14ac:dyDescent="0.25">
      <c r="A258" s="2" t="s">
        <v>871</v>
      </c>
      <c r="B258" s="2" t="str">
        <f t="shared" si="12"/>
        <v>Sintercast</v>
      </c>
      <c r="C258" t="str">
        <f t="shared" si="13"/>
        <v>long term incentive</v>
      </c>
      <c r="D258" s="5" t="str">
        <f t="shared" si="14"/>
        <v>https://github.com/MattiasEhnhage/RemRepTextFiles/blob/main/LTI/Sintercast%20Report%20LTI.txt</v>
      </c>
      <c r="E258" t="str">
        <f t="shared" si="15"/>
        <v>File contain a summary of long term incentive plans for company Sintercast</v>
      </c>
      <c r="F258" s="2" t="s">
        <v>1992</v>
      </c>
      <c r="G258" t="s">
        <v>3974</v>
      </c>
      <c r="H258" t="s">
        <v>3981</v>
      </c>
      <c r="I258">
        <v>50</v>
      </c>
      <c r="J258">
        <v>170</v>
      </c>
    </row>
    <row r="259" spans="1:10" x14ac:dyDescent="0.25">
      <c r="A259" s="2" t="s">
        <v>873</v>
      </c>
      <c r="B259" s="2" t="str">
        <f t="shared" ref="B259:B320" si="16">LEFT(A259,FIND(" Report",A259)-1)</f>
        <v>sitowise</v>
      </c>
      <c r="C259" t="str">
        <f t="shared" ref="C259:C320" si="17">IF(ISERROR(FIND("Pension",A259)),IF(ISERROR(FIND("STI",A259)),"long term incentive","short term incentive"),"pension")</f>
        <v>long term incentive</v>
      </c>
      <c r="D259" s="5" t="str">
        <f t="shared" ref="D259:D322" si="18">$N$2&amp;IF(C259="pension","Pension",IF(C259="short term incentive","STI","LTI"))&amp;"/"&amp;F259</f>
        <v>https://github.com/MattiasEhnhage/RemRepTextFiles/blob/main/LTI/sitowise%20Report%20LTI.txt</v>
      </c>
      <c r="E259" t="str">
        <f t="shared" ref="E259:E320" si="19">"File contain a summary of "&amp;C259&amp;" plans for company "&amp;B259</f>
        <v>File contain a summary of long term incentive plans for company sitowise</v>
      </c>
      <c r="F259" s="2" t="s">
        <v>1994</v>
      </c>
      <c r="G259" t="s">
        <v>3976</v>
      </c>
      <c r="H259" t="s">
        <v>3975</v>
      </c>
      <c r="I259">
        <v>10</v>
      </c>
      <c r="J259">
        <v>220</v>
      </c>
    </row>
    <row r="260" spans="1:10" x14ac:dyDescent="0.25">
      <c r="A260" s="2" t="s">
        <v>879</v>
      </c>
      <c r="B260" s="2" t="str">
        <f t="shared" si="16"/>
        <v>Skanska</v>
      </c>
      <c r="C260" t="str">
        <f t="shared" si="17"/>
        <v>long term incentive</v>
      </c>
      <c r="D260" s="5" t="str">
        <f t="shared" si="18"/>
        <v>https://github.com/MattiasEhnhage/RemRepTextFiles/blob/main/LTI/Skanska%20Report%20LTI.txt</v>
      </c>
      <c r="E260" t="str">
        <f t="shared" si="19"/>
        <v>File contain a summary of long term incentive plans for company Skanska</v>
      </c>
      <c r="F260" s="2" t="s">
        <v>2000</v>
      </c>
      <c r="G260" t="s">
        <v>3976</v>
      </c>
      <c r="H260" t="s">
        <v>3975</v>
      </c>
      <c r="I260">
        <v>10</v>
      </c>
      <c r="J260">
        <v>220</v>
      </c>
    </row>
    <row r="261" spans="1:10" x14ac:dyDescent="0.25">
      <c r="A261" s="2" t="s">
        <v>882</v>
      </c>
      <c r="B261" s="2" t="str">
        <f t="shared" si="16"/>
        <v>Skf</v>
      </c>
      <c r="C261" t="str">
        <f t="shared" si="17"/>
        <v>long term incentive</v>
      </c>
      <c r="D261" s="5" t="str">
        <f t="shared" si="18"/>
        <v>https://github.com/MattiasEhnhage/RemRepTextFiles/blob/main/LTI/Skf%20Report%20LTI.txt</v>
      </c>
      <c r="E261" t="str">
        <f t="shared" si="19"/>
        <v>File contain a summary of long term incentive plans for company Skf</v>
      </c>
      <c r="F261" s="2" t="s">
        <v>2003</v>
      </c>
      <c r="G261" t="s">
        <v>3976</v>
      </c>
      <c r="H261" t="s">
        <v>3979</v>
      </c>
      <c r="I261">
        <v>140</v>
      </c>
      <c r="J261">
        <v>10</v>
      </c>
    </row>
    <row r="262" spans="1:10" x14ac:dyDescent="0.25">
      <c r="A262" s="2" t="s">
        <v>884</v>
      </c>
      <c r="B262" s="2" t="str">
        <f t="shared" si="16"/>
        <v>Skistar</v>
      </c>
      <c r="C262" t="str">
        <f t="shared" si="17"/>
        <v>long term incentive</v>
      </c>
      <c r="D262" s="5" t="str">
        <f t="shared" si="18"/>
        <v>https://github.com/MattiasEhnhage/RemRepTextFiles/blob/main/LTI/Skistar%20Report%20LTI.txt</v>
      </c>
      <c r="E262" t="str">
        <f t="shared" si="19"/>
        <v>File contain a summary of long term incentive plans for company Skistar</v>
      </c>
      <c r="F262" s="2" t="s">
        <v>2005</v>
      </c>
      <c r="G262" t="s">
        <v>3976</v>
      </c>
      <c r="H262" t="s">
        <v>3981</v>
      </c>
      <c r="I262">
        <v>170</v>
      </c>
      <c r="J262">
        <v>840</v>
      </c>
    </row>
    <row r="263" spans="1:10" x14ac:dyDescent="0.25">
      <c r="A263" s="2" t="s">
        <v>888</v>
      </c>
      <c r="B263" s="2" t="str">
        <f t="shared" si="16"/>
        <v>Sleep Cycle</v>
      </c>
      <c r="C263" t="str">
        <f t="shared" si="17"/>
        <v>long term incentive</v>
      </c>
      <c r="D263" s="5" t="str">
        <f t="shared" si="18"/>
        <v>https://github.com/MattiasEhnhage/RemRepTextFiles/blob/main/LTI/Sleep%20Cycle%20Report%20LTI.txt</v>
      </c>
      <c r="E263" t="str">
        <f t="shared" si="19"/>
        <v>File contain a summary of long term incentive plans for company Sleep Cycle</v>
      </c>
      <c r="F263" s="2" t="s">
        <v>2009</v>
      </c>
      <c r="G263" t="s">
        <v>3976</v>
      </c>
      <c r="H263" t="s">
        <v>3981</v>
      </c>
      <c r="I263">
        <v>170</v>
      </c>
      <c r="J263">
        <v>840</v>
      </c>
    </row>
    <row r="264" spans="1:10" x14ac:dyDescent="0.25">
      <c r="A264" s="2" t="s">
        <v>891</v>
      </c>
      <c r="B264" s="2" t="str">
        <f t="shared" si="16"/>
        <v>Sobi</v>
      </c>
      <c r="C264" t="str">
        <f t="shared" si="17"/>
        <v>long term incentive</v>
      </c>
      <c r="D264" s="5" t="str">
        <f t="shared" si="18"/>
        <v>https://github.com/MattiasEhnhage/RemRepTextFiles/blob/main/LTI/Sobi%20Report%20LTI.txt</v>
      </c>
      <c r="E264" t="str">
        <f t="shared" si="19"/>
        <v>File contain a summary of long term incentive plans for company Sobi</v>
      </c>
      <c r="F264" s="2" t="s">
        <v>2012</v>
      </c>
      <c r="G264" t="s">
        <v>3976</v>
      </c>
      <c r="H264" t="s">
        <v>3981</v>
      </c>
      <c r="I264">
        <v>170</v>
      </c>
      <c r="J264">
        <v>840</v>
      </c>
    </row>
    <row r="265" spans="1:10" x14ac:dyDescent="0.25">
      <c r="A265" s="2" t="s">
        <v>897</v>
      </c>
      <c r="B265" s="2" t="str">
        <f t="shared" si="16"/>
        <v>Solid Forsakringsaktiebolag</v>
      </c>
      <c r="C265" t="str">
        <f t="shared" si="17"/>
        <v>long term incentive</v>
      </c>
      <c r="D265" s="5" t="str">
        <f t="shared" si="18"/>
        <v>https://github.com/MattiasEhnhage/RemRepTextFiles/blob/main/LTI/Solid%20Forsakringsaktiebolag%20Report%20LTI.txt</v>
      </c>
      <c r="E265" t="str">
        <f t="shared" si="19"/>
        <v>File contain a summary of long term incentive plans for company Solid Forsakringsaktiebolag</v>
      </c>
      <c r="F265" s="2" t="s">
        <v>2018</v>
      </c>
      <c r="G265" t="s">
        <v>3982</v>
      </c>
      <c r="H265" t="s">
        <v>3979</v>
      </c>
      <c r="I265">
        <v>310</v>
      </c>
      <c r="J265">
        <v>160</v>
      </c>
    </row>
    <row r="266" spans="1:10" x14ac:dyDescent="0.25">
      <c r="A266" s="2" t="s">
        <v>905</v>
      </c>
      <c r="B266" s="2" t="str">
        <f t="shared" si="16"/>
        <v>sp-group</v>
      </c>
      <c r="C266" t="str">
        <f t="shared" si="17"/>
        <v>long term incentive</v>
      </c>
      <c r="D266" s="5" t="str">
        <f t="shared" si="18"/>
        <v>https://github.com/MattiasEhnhage/RemRepTextFiles/blob/main/LTI/sp-group%20Report%20LTI.txt</v>
      </c>
      <c r="E266" t="str">
        <f t="shared" si="19"/>
        <v>File contain a summary of long term incentive plans for company sp-group</v>
      </c>
      <c r="F266" s="2" t="s">
        <v>2026</v>
      </c>
      <c r="G266" t="s">
        <v>3982</v>
      </c>
      <c r="H266" t="s">
        <v>3979</v>
      </c>
      <c r="I266">
        <v>310</v>
      </c>
      <c r="J266">
        <v>160</v>
      </c>
    </row>
    <row r="267" spans="1:10" x14ac:dyDescent="0.25">
      <c r="A267" s="2" t="s">
        <v>912</v>
      </c>
      <c r="B267" s="2" t="str">
        <f t="shared" si="16"/>
        <v>srv group</v>
      </c>
      <c r="C267" t="str">
        <f t="shared" si="17"/>
        <v>long term incentive</v>
      </c>
      <c r="D267" s="5" t="str">
        <f t="shared" si="18"/>
        <v>https://github.com/MattiasEhnhage/RemRepTextFiles/blob/main/LTI/srv%20group%20Report%20LTI.txt</v>
      </c>
      <c r="E267" t="str">
        <f t="shared" si="19"/>
        <v>File contain a summary of long term incentive plans for company srv group</v>
      </c>
      <c r="F267" s="2" t="s">
        <v>2033</v>
      </c>
      <c r="G267" t="s">
        <v>3982</v>
      </c>
      <c r="H267" t="s">
        <v>3979</v>
      </c>
      <c r="I267">
        <v>310</v>
      </c>
      <c r="J267">
        <v>160</v>
      </c>
    </row>
    <row r="268" spans="1:10" x14ac:dyDescent="0.25">
      <c r="A268" s="2" t="s">
        <v>4535</v>
      </c>
      <c r="B268" s="2" t="str">
        <f t="shared" si="16"/>
        <v>Ssab</v>
      </c>
      <c r="C268" t="str">
        <f t="shared" si="17"/>
        <v>long term incentive</v>
      </c>
      <c r="D268" s="5" t="str">
        <f t="shared" si="18"/>
        <v>https://github.com/MattiasEhnhage/RemRepTextFiles/blob/main/LTI/Ssab%20Report%20LTI.txt</v>
      </c>
      <c r="E268" t="str">
        <f t="shared" si="19"/>
        <v>File contain a summary of long term incentive plans for company Ssab</v>
      </c>
      <c r="F268" s="2" t="s">
        <v>4574</v>
      </c>
      <c r="G268" t="s">
        <v>3976</v>
      </c>
      <c r="H268" t="s">
        <v>3978</v>
      </c>
      <c r="I268">
        <v>920</v>
      </c>
      <c r="J268">
        <v>3080</v>
      </c>
    </row>
    <row r="269" spans="1:10" x14ac:dyDescent="0.25">
      <c r="A269" s="2" t="s">
        <v>919</v>
      </c>
      <c r="B269" s="2" t="str">
        <f t="shared" si="16"/>
        <v>st-group</v>
      </c>
      <c r="C269" t="str">
        <f t="shared" si="17"/>
        <v>long term incentive</v>
      </c>
      <c r="D269" s="5" t="str">
        <f t="shared" si="18"/>
        <v>https://github.com/MattiasEhnhage/RemRepTextFiles/blob/main/LTI/st-group%20Report%20LTI.txt</v>
      </c>
      <c r="E269" t="str">
        <f t="shared" si="19"/>
        <v>File contain a summary of long term incentive plans for company st-group</v>
      </c>
      <c r="F269" s="2" t="s">
        <v>2040</v>
      </c>
      <c r="G269" t="s">
        <v>3976</v>
      </c>
      <c r="H269" t="s">
        <v>3977</v>
      </c>
      <c r="I269">
        <v>770</v>
      </c>
      <c r="J269">
        <v>2680</v>
      </c>
    </row>
    <row r="270" spans="1:10" x14ac:dyDescent="0.25">
      <c r="A270" s="2" t="s">
        <v>923</v>
      </c>
      <c r="B270" s="2" t="str">
        <f t="shared" si="16"/>
        <v>Stendorren Fastigheter</v>
      </c>
      <c r="C270" t="str">
        <f t="shared" si="17"/>
        <v>long term incentive</v>
      </c>
      <c r="D270" s="5" t="str">
        <f t="shared" si="18"/>
        <v>https://github.com/MattiasEhnhage/RemRepTextFiles/blob/main/LTI/Stendorren%20Fastigheter%20Report%20LTI.txt</v>
      </c>
      <c r="E270" t="str">
        <f t="shared" si="19"/>
        <v>File contain a summary of long term incentive plans for company Stendorren Fastigheter</v>
      </c>
      <c r="F270" s="2" t="s">
        <v>2044</v>
      </c>
      <c r="G270" t="s">
        <v>3976</v>
      </c>
      <c r="H270" t="s">
        <v>3977</v>
      </c>
      <c r="I270">
        <v>770</v>
      </c>
      <c r="J270">
        <v>2680</v>
      </c>
    </row>
    <row r="271" spans="1:10" x14ac:dyDescent="0.25">
      <c r="A271" s="2" t="s">
        <v>926</v>
      </c>
      <c r="B271" s="2" t="str">
        <f t="shared" si="16"/>
        <v>Stillfront</v>
      </c>
      <c r="C271" t="str">
        <f t="shared" si="17"/>
        <v>long term incentive</v>
      </c>
      <c r="D271" s="5" t="str">
        <f t="shared" si="18"/>
        <v>https://github.com/MattiasEhnhage/RemRepTextFiles/blob/main/LTI/Stillfront%20Report%20LTI.txt</v>
      </c>
      <c r="E271" t="str">
        <f t="shared" si="19"/>
        <v>File contain a summary of long term incentive plans for company Stillfront</v>
      </c>
      <c r="F271" s="2" t="s">
        <v>2047</v>
      </c>
      <c r="G271" t="s">
        <v>3976</v>
      </c>
      <c r="H271" t="s">
        <v>3977</v>
      </c>
      <c r="I271">
        <v>770</v>
      </c>
      <c r="J271">
        <v>2680</v>
      </c>
    </row>
    <row r="272" spans="1:10" x14ac:dyDescent="0.25">
      <c r="A272" s="2" t="s">
        <v>929</v>
      </c>
      <c r="B272" s="2" t="str">
        <f t="shared" si="16"/>
        <v>stockmann</v>
      </c>
      <c r="C272" t="str">
        <f t="shared" si="17"/>
        <v>long term incentive</v>
      </c>
      <c r="D272" s="5" t="str">
        <f t="shared" si="18"/>
        <v>https://github.com/MattiasEhnhage/RemRepTextFiles/blob/main/LTI/stockmann%20Report%20LTI.txt</v>
      </c>
      <c r="E272" t="str">
        <f t="shared" si="19"/>
        <v>File contain a summary of long term incentive plans for company stockmann</v>
      </c>
      <c r="F272" s="2" t="s">
        <v>2050</v>
      </c>
      <c r="G272" t="s">
        <v>3974</v>
      </c>
      <c r="H272" t="s">
        <v>3980</v>
      </c>
      <c r="I272">
        <v>3620</v>
      </c>
      <c r="J272">
        <v>16640</v>
      </c>
    </row>
    <row r="273" spans="1:10" x14ac:dyDescent="0.25">
      <c r="A273" s="2" t="s">
        <v>933</v>
      </c>
      <c r="B273" s="2" t="str">
        <f t="shared" si="16"/>
        <v>stora enso</v>
      </c>
      <c r="C273" t="str">
        <f t="shared" si="17"/>
        <v>long term incentive</v>
      </c>
      <c r="D273" s="5" t="str">
        <f t="shared" si="18"/>
        <v>https://github.com/MattiasEhnhage/RemRepTextFiles/blob/main/LTI/stora%20enso%20Report%20LTI.txt</v>
      </c>
      <c r="E273" t="str">
        <f t="shared" si="19"/>
        <v>File contain a summary of long term incentive plans for company stora enso</v>
      </c>
      <c r="F273" s="2" t="s">
        <v>2054</v>
      </c>
      <c r="G273" t="s">
        <v>3974</v>
      </c>
      <c r="H273" t="s">
        <v>3980</v>
      </c>
      <c r="I273">
        <v>3620</v>
      </c>
      <c r="J273">
        <v>16640</v>
      </c>
    </row>
    <row r="274" spans="1:10" x14ac:dyDescent="0.25">
      <c r="A274" s="2" t="s">
        <v>936</v>
      </c>
      <c r="B274" s="2" t="str">
        <f t="shared" si="16"/>
        <v>Storskogen Group</v>
      </c>
      <c r="C274" t="str">
        <f t="shared" si="17"/>
        <v>long term incentive</v>
      </c>
      <c r="D274" s="5" t="str">
        <f t="shared" si="18"/>
        <v>https://github.com/MattiasEhnhage/RemRepTextFiles/blob/main/LTI/Storskogen%20Group%20Report%20LTI.txt</v>
      </c>
      <c r="E274" t="str">
        <f t="shared" si="19"/>
        <v>File contain a summary of long term incentive plans for company Storskogen Group</v>
      </c>
      <c r="F274" s="2" t="s">
        <v>2057</v>
      </c>
      <c r="G274" t="s">
        <v>3974</v>
      </c>
      <c r="H274" t="s">
        <v>3981</v>
      </c>
      <c r="I274">
        <v>220</v>
      </c>
      <c r="J274">
        <v>1610</v>
      </c>
    </row>
    <row r="275" spans="1:10" x14ac:dyDescent="0.25">
      <c r="A275" s="2" t="s">
        <v>943</v>
      </c>
      <c r="B275" s="2" t="str">
        <f t="shared" si="16"/>
        <v>suominen</v>
      </c>
      <c r="C275" t="str">
        <f t="shared" si="17"/>
        <v>long term incentive</v>
      </c>
      <c r="D275" s="5" t="str">
        <f t="shared" si="18"/>
        <v>https://github.com/MattiasEhnhage/RemRepTextFiles/blob/main/LTI/suominen%20Report%20LTI.txt</v>
      </c>
      <c r="E275" t="str">
        <f t="shared" si="19"/>
        <v>File contain a summary of long term incentive plans for company suominen</v>
      </c>
      <c r="F275" s="2" t="s">
        <v>2064</v>
      </c>
      <c r="G275" t="s">
        <v>3974</v>
      </c>
      <c r="H275" t="s">
        <v>3981</v>
      </c>
      <c r="I275">
        <v>220</v>
      </c>
      <c r="J275">
        <v>1610</v>
      </c>
    </row>
    <row r="276" spans="1:10" x14ac:dyDescent="0.25">
      <c r="A276" s="2" t="s">
        <v>946</v>
      </c>
      <c r="B276" s="2" t="str">
        <f t="shared" si="16"/>
        <v>svitzer</v>
      </c>
      <c r="C276" t="str">
        <f t="shared" si="17"/>
        <v>long term incentive</v>
      </c>
      <c r="D276" s="5" t="str">
        <f t="shared" si="18"/>
        <v>https://github.com/MattiasEhnhage/RemRepTextFiles/blob/main/LTI/svitzer%20Report%20LTI.txt</v>
      </c>
      <c r="E276" t="str">
        <f t="shared" si="19"/>
        <v>File contain a summary of long term incentive plans for company svitzer</v>
      </c>
      <c r="F276" s="2" t="s">
        <v>2067</v>
      </c>
      <c r="G276" t="s">
        <v>3982</v>
      </c>
      <c r="H276" t="s">
        <v>3975</v>
      </c>
      <c r="I276">
        <v>100</v>
      </c>
      <c r="J276">
        <v>680</v>
      </c>
    </row>
    <row r="277" spans="1:10" x14ac:dyDescent="0.25">
      <c r="A277" s="2" t="s">
        <v>948</v>
      </c>
      <c r="B277" s="2" t="str">
        <f t="shared" si="16"/>
        <v>Svolder</v>
      </c>
      <c r="C277" t="str">
        <f t="shared" si="17"/>
        <v>long term incentive</v>
      </c>
      <c r="D277" s="5" t="str">
        <f t="shared" si="18"/>
        <v>https://github.com/MattiasEhnhage/RemRepTextFiles/blob/main/LTI/Svolder%20Report%20LTI.txt</v>
      </c>
      <c r="E277" t="str">
        <f t="shared" si="19"/>
        <v>File contain a summary of long term incentive plans for company Svolder</v>
      </c>
      <c r="F277" s="2" t="s">
        <v>2069</v>
      </c>
      <c r="G277" t="s">
        <v>3982</v>
      </c>
      <c r="H277" t="s">
        <v>3975</v>
      </c>
      <c r="I277">
        <v>100</v>
      </c>
      <c r="J277">
        <v>680</v>
      </c>
    </row>
    <row r="278" spans="1:10" x14ac:dyDescent="0.25">
      <c r="A278" s="2" t="s">
        <v>951</v>
      </c>
      <c r="B278" s="2" t="str">
        <f t="shared" si="16"/>
        <v>Sweco Group</v>
      </c>
      <c r="C278" t="str">
        <f t="shared" si="17"/>
        <v>long term incentive</v>
      </c>
      <c r="D278" s="5" t="str">
        <f t="shared" si="18"/>
        <v>https://github.com/MattiasEhnhage/RemRepTextFiles/blob/main/LTI/Sweco%20Group%20Report%20LTI.txt</v>
      </c>
      <c r="E278" t="str">
        <f t="shared" si="19"/>
        <v>File contain a summary of long term incentive plans for company Sweco Group</v>
      </c>
      <c r="F278" s="2" t="s">
        <v>2072</v>
      </c>
      <c r="G278" t="s">
        <v>3982</v>
      </c>
      <c r="H278" t="s">
        <v>3975</v>
      </c>
      <c r="I278">
        <v>100</v>
      </c>
      <c r="J278">
        <v>680</v>
      </c>
    </row>
    <row r="279" spans="1:10" x14ac:dyDescent="0.25">
      <c r="A279" s="2" t="s">
        <v>957</v>
      </c>
      <c r="B279" s="2" t="str">
        <f t="shared" si="16"/>
        <v>SynAct Pharma</v>
      </c>
      <c r="C279" t="str">
        <f t="shared" si="17"/>
        <v>long term incentive</v>
      </c>
      <c r="D279" s="5" t="str">
        <f t="shared" si="18"/>
        <v>https://github.com/MattiasEhnhage/RemRepTextFiles/blob/main/LTI/SynAct%20Pharma%20Report%20LTI.txt</v>
      </c>
      <c r="E279" t="str">
        <f t="shared" si="19"/>
        <v>File contain a summary of long term incentive plans for company SynAct Pharma</v>
      </c>
      <c r="F279" s="2" t="s">
        <v>2078</v>
      </c>
      <c r="G279" t="s">
        <v>3976</v>
      </c>
      <c r="H279" t="s">
        <v>3975</v>
      </c>
      <c r="I279">
        <v>50</v>
      </c>
      <c r="J279">
        <v>260</v>
      </c>
    </row>
    <row r="280" spans="1:10" x14ac:dyDescent="0.25">
      <c r="A280" s="2" t="s">
        <v>960</v>
      </c>
      <c r="B280" s="2" t="str">
        <f t="shared" si="16"/>
        <v>Synsam</v>
      </c>
      <c r="C280" t="str">
        <f t="shared" si="17"/>
        <v>long term incentive</v>
      </c>
      <c r="D280" s="5" t="str">
        <f t="shared" si="18"/>
        <v>https://github.com/MattiasEhnhage/RemRepTextFiles/blob/main/LTI/Synsam%20Report%20LTI.txt</v>
      </c>
      <c r="E280" t="str">
        <f t="shared" si="19"/>
        <v>File contain a summary of long term incentive plans for company Synsam</v>
      </c>
      <c r="F280" s="2" t="s">
        <v>2081</v>
      </c>
      <c r="G280" t="s">
        <v>3976</v>
      </c>
      <c r="H280" t="s">
        <v>3975</v>
      </c>
      <c r="I280">
        <v>50</v>
      </c>
      <c r="J280">
        <v>260</v>
      </c>
    </row>
    <row r="281" spans="1:10" x14ac:dyDescent="0.25">
      <c r="A281" s="2" t="s">
        <v>963</v>
      </c>
      <c r="B281" s="2" t="str">
        <f t="shared" si="16"/>
        <v>Systemair</v>
      </c>
      <c r="C281" t="str">
        <f t="shared" si="17"/>
        <v>long term incentive</v>
      </c>
      <c r="D281" s="5" t="str">
        <f t="shared" si="18"/>
        <v>https://github.com/MattiasEhnhage/RemRepTextFiles/blob/main/LTI/Systemair%20Report%20LTI.txt</v>
      </c>
      <c r="E281" t="str">
        <f t="shared" si="19"/>
        <v>File contain a summary of long term incentive plans for company Systemair</v>
      </c>
      <c r="F281" s="2" t="s">
        <v>2084</v>
      </c>
      <c r="G281" t="s">
        <v>3976</v>
      </c>
      <c r="H281" t="s">
        <v>3975</v>
      </c>
      <c r="I281">
        <v>50</v>
      </c>
      <c r="J281">
        <v>260</v>
      </c>
    </row>
    <row r="282" spans="1:10" x14ac:dyDescent="0.25">
      <c r="A282" s="2" t="s">
        <v>970</v>
      </c>
      <c r="B282" s="2" t="str">
        <f t="shared" si="16"/>
        <v>tcm group</v>
      </c>
      <c r="C282" t="str">
        <f t="shared" si="17"/>
        <v>long term incentive</v>
      </c>
      <c r="D282" s="5" t="str">
        <f t="shared" si="18"/>
        <v>https://github.com/MattiasEhnhage/RemRepTextFiles/blob/main/LTI/tcm%20group%20Report%20LTI.txt</v>
      </c>
      <c r="E282" t="str">
        <f t="shared" si="19"/>
        <v>File contain a summary of long term incentive plans for company tcm group</v>
      </c>
      <c r="F282" s="2" t="s">
        <v>2091</v>
      </c>
      <c r="G282" t="s">
        <v>3982</v>
      </c>
      <c r="H282" t="s">
        <v>3975</v>
      </c>
      <c r="I282">
        <v>330</v>
      </c>
      <c r="J282">
        <v>1040</v>
      </c>
    </row>
    <row r="283" spans="1:10" x14ac:dyDescent="0.25">
      <c r="A283" s="2" t="s">
        <v>976</v>
      </c>
      <c r="B283" s="2" t="str">
        <f t="shared" si="16"/>
        <v>teleste</v>
      </c>
      <c r="C283" t="str">
        <f t="shared" si="17"/>
        <v>long term incentive</v>
      </c>
      <c r="D283" s="5" t="str">
        <f t="shared" si="18"/>
        <v>https://github.com/MattiasEhnhage/RemRepTextFiles/blob/main/LTI/teleste%20Report%20LTI.txt</v>
      </c>
      <c r="E283" t="str">
        <f t="shared" si="19"/>
        <v>File contain a summary of long term incentive plans for company teleste</v>
      </c>
      <c r="F283" s="2" t="s">
        <v>2097</v>
      </c>
      <c r="G283" t="s">
        <v>3982</v>
      </c>
      <c r="H283" t="s">
        <v>3975</v>
      </c>
      <c r="I283">
        <v>330</v>
      </c>
      <c r="J283">
        <v>1040</v>
      </c>
    </row>
    <row r="284" spans="1:10" x14ac:dyDescent="0.25">
      <c r="A284" s="2" t="s">
        <v>981</v>
      </c>
      <c r="B284" s="2" t="str">
        <f t="shared" si="16"/>
        <v>terveystalo</v>
      </c>
      <c r="C284" t="str">
        <f t="shared" si="17"/>
        <v>long term incentive</v>
      </c>
      <c r="D284" s="5" t="str">
        <f t="shared" si="18"/>
        <v>https://github.com/MattiasEhnhage/RemRepTextFiles/blob/main/LTI/terveystalo%20Report%20LTI.txt</v>
      </c>
      <c r="E284" t="str">
        <f t="shared" si="19"/>
        <v>File contain a summary of long term incentive plans for company terveystalo</v>
      </c>
      <c r="F284" s="2" t="s">
        <v>2102</v>
      </c>
      <c r="G284" t="s">
        <v>3982</v>
      </c>
      <c r="H284" t="s">
        <v>3975</v>
      </c>
      <c r="I284">
        <v>330</v>
      </c>
      <c r="J284">
        <v>1040</v>
      </c>
    </row>
    <row r="285" spans="1:10" x14ac:dyDescent="0.25">
      <c r="A285" s="2" t="s">
        <v>987</v>
      </c>
      <c r="B285" s="2" t="str">
        <f t="shared" si="16"/>
        <v>Thule Group</v>
      </c>
      <c r="C285" t="str">
        <f t="shared" si="17"/>
        <v>long term incentive</v>
      </c>
      <c r="D285" s="5" t="str">
        <f t="shared" si="18"/>
        <v>https://github.com/MattiasEhnhage/RemRepTextFiles/blob/main/LTI/Thule%20Group%20Report%20LTI.txt</v>
      </c>
      <c r="E285" t="str">
        <f t="shared" si="19"/>
        <v>File contain a summary of long term incentive plans for company Thule Group</v>
      </c>
      <c r="F285" s="2" t="s">
        <v>2108</v>
      </c>
      <c r="G285" t="s">
        <v>3976</v>
      </c>
      <c r="H285" t="s">
        <v>3975</v>
      </c>
      <c r="I285">
        <v>1120</v>
      </c>
      <c r="J285">
        <v>10400</v>
      </c>
    </row>
    <row r="286" spans="1:10" x14ac:dyDescent="0.25">
      <c r="A286" s="2" t="s">
        <v>993</v>
      </c>
      <c r="B286" s="2" t="str">
        <f t="shared" si="16"/>
        <v>tivoli</v>
      </c>
      <c r="C286" t="str">
        <f t="shared" si="17"/>
        <v>long term incentive</v>
      </c>
      <c r="D286" s="5" t="str">
        <f t="shared" si="18"/>
        <v>https://github.com/MattiasEhnhage/RemRepTextFiles/blob/main/LTI/tivoli%20Report%20LTI.txt</v>
      </c>
      <c r="E286" t="str">
        <f t="shared" si="19"/>
        <v>File contain a summary of long term incentive plans for company tivoli</v>
      </c>
      <c r="F286" s="2" t="s">
        <v>2114</v>
      </c>
      <c r="G286" t="s">
        <v>3976</v>
      </c>
      <c r="H286" t="s">
        <v>3975</v>
      </c>
      <c r="I286">
        <v>1120</v>
      </c>
      <c r="J286">
        <v>10400</v>
      </c>
    </row>
    <row r="287" spans="1:10" x14ac:dyDescent="0.25">
      <c r="A287" s="2" t="s">
        <v>4536</v>
      </c>
      <c r="B287" s="2" t="str">
        <f t="shared" si="16"/>
        <v>Tobii Dynavox</v>
      </c>
      <c r="C287" t="str">
        <f t="shared" si="17"/>
        <v>long term incentive</v>
      </c>
      <c r="D287" s="5" t="str">
        <f t="shared" si="18"/>
        <v>https://github.com/MattiasEhnhage/RemRepTextFiles/blob/main/LTI/Tobii%20Dynavox%20Report%20LTI.txt</v>
      </c>
      <c r="E287" t="str">
        <f t="shared" si="19"/>
        <v>File contain a summary of long term incentive plans for company Tobii Dynavox</v>
      </c>
      <c r="F287" s="2" t="s">
        <v>4575</v>
      </c>
      <c r="G287" t="s">
        <v>3976</v>
      </c>
      <c r="H287" t="s">
        <v>3979</v>
      </c>
      <c r="I287">
        <v>330</v>
      </c>
      <c r="J287">
        <v>280</v>
      </c>
    </row>
    <row r="288" spans="1:10" x14ac:dyDescent="0.25">
      <c r="A288" s="2" t="s">
        <v>996</v>
      </c>
      <c r="B288" s="2" t="str">
        <f t="shared" si="16"/>
        <v>Tobii</v>
      </c>
      <c r="C288" t="str">
        <f t="shared" si="17"/>
        <v>long term incentive</v>
      </c>
      <c r="D288" s="5" t="str">
        <f t="shared" si="18"/>
        <v>https://github.com/MattiasEhnhage/RemRepTextFiles/blob/main/LTI/Tobii%20Report%20LTI.txt</v>
      </c>
      <c r="E288" t="str">
        <f t="shared" si="19"/>
        <v>File contain a summary of long term incentive plans for company Tobii</v>
      </c>
      <c r="F288" s="2" t="s">
        <v>2117</v>
      </c>
      <c r="G288" t="s">
        <v>3976</v>
      </c>
      <c r="H288" t="s">
        <v>3979</v>
      </c>
      <c r="I288">
        <v>330</v>
      </c>
      <c r="J288">
        <v>280</v>
      </c>
    </row>
    <row r="289" spans="1:10" x14ac:dyDescent="0.25">
      <c r="A289" s="2" t="s">
        <v>998</v>
      </c>
      <c r="B289" s="2" t="str">
        <f t="shared" si="16"/>
        <v>tokmanni</v>
      </c>
      <c r="C289" t="str">
        <f t="shared" si="17"/>
        <v>long term incentive</v>
      </c>
      <c r="D289" s="5" t="str">
        <f t="shared" si="18"/>
        <v>https://github.com/MattiasEhnhage/RemRepTextFiles/blob/main/LTI/tokmanni%20Report%20LTI.txt</v>
      </c>
      <c r="E289" t="str">
        <f t="shared" si="19"/>
        <v>File contain a summary of long term incentive plans for company tokmanni</v>
      </c>
      <c r="F289" s="2" t="s">
        <v>2119</v>
      </c>
      <c r="G289" t="s">
        <v>3976</v>
      </c>
      <c r="H289" t="s">
        <v>3979</v>
      </c>
      <c r="I289">
        <v>330</v>
      </c>
      <c r="J289">
        <v>280</v>
      </c>
    </row>
    <row r="290" spans="1:10" x14ac:dyDescent="0.25">
      <c r="A290" s="2" t="s">
        <v>1004</v>
      </c>
      <c r="B290" s="2" t="str">
        <f t="shared" si="16"/>
        <v>Tradedoubler</v>
      </c>
      <c r="C290" t="str">
        <f t="shared" si="17"/>
        <v>long term incentive</v>
      </c>
      <c r="D290" s="5" t="str">
        <f t="shared" si="18"/>
        <v>https://github.com/MattiasEhnhage/RemRepTextFiles/blob/main/LTI/Tradedoubler%20Report%20LTI.txt</v>
      </c>
      <c r="E290" t="str">
        <f t="shared" si="19"/>
        <v>File contain a summary of long term incentive plans for company Tradedoubler</v>
      </c>
      <c r="F290" s="2" t="s">
        <v>2125</v>
      </c>
      <c r="G290" t="s">
        <v>3974</v>
      </c>
      <c r="H290" t="s">
        <v>3975</v>
      </c>
      <c r="I290">
        <v>480</v>
      </c>
      <c r="J290">
        <v>960</v>
      </c>
    </row>
    <row r="291" spans="1:10" x14ac:dyDescent="0.25">
      <c r="A291" s="2" t="s">
        <v>1009</v>
      </c>
      <c r="B291" s="2" t="str">
        <f t="shared" si="16"/>
        <v>Transtema</v>
      </c>
      <c r="C291" t="str">
        <f t="shared" si="17"/>
        <v>long term incentive</v>
      </c>
      <c r="D291" s="5" t="str">
        <f t="shared" si="18"/>
        <v>https://github.com/MattiasEhnhage/RemRepTextFiles/blob/main/LTI/Transtema%20Report%20LTI.txt</v>
      </c>
      <c r="E291" t="str">
        <f t="shared" si="19"/>
        <v>File contain a summary of long term incentive plans for company Transtema</v>
      </c>
      <c r="F291" s="2" t="s">
        <v>2130</v>
      </c>
      <c r="G291" t="s">
        <v>3976</v>
      </c>
      <c r="H291" t="s">
        <v>3985</v>
      </c>
      <c r="I291">
        <v>120</v>
      </c>
      <c r="J291">
        <v>10</v>
      </c>
    </row>
    <row r="292" spans="1:10" x14ac:dyDescent="0.25">
      <c r="A292" s="2" t="s">
        <v>1014</v>
      </c>
      <c r="B292" s="2" t="str">
        <f t="shared" si="16"/>
        <v>Trelleborg</v>
      </c>
      <c r="C292" t="str">
        <f t="shared" si="17"/>
        <v>long term incentive</v>
      </c>
      <c r="D292" s="5" t="str">
        <f t="shared" si="18"/>
        <v>https://github.com/MattiasEhnhage/RemRepTextFiles/blob/main/LTI/Trelleborg%20Report%20LTI.txt</v>
      </c>
      <c r="E292" t="str">
        <f t="shared" si="19"/>
        <v>File contain a summary of long term incentive plans for company Trelleborg</v>
      </c>
      <c r="F292" s="2" t="s">
        <v>2135</v>
      </c>
      <c r="G292" t="s">
        <v>3976</v>
      </c>
      <c r="H292" t="s">
        <v>3985</v>
      </c>
      <c r="I292">
        <v>120</v>
      </c>
      <c r="J292">
        <v>10</v>
      </c>
    </row>
    <row r="293" spans="1:10" x14ac:dyDescent="0.25">
      <c r="A293" s="2" t="s">
        <v>1020</v>
      </c>
      <c r="B293" s="2" t="str">
        <f t="shared" si="16"/>
        <v>Troax</v>
      </c>
      <c r="C293" t="str">
        <f t="shared" si="17"/>
        <v>long term incentive</v>
      </c>
      <c r="D293" s="5" t="str">
        <f t="shared" si="18"/>
        <v>https://github.com/MattiasEhnhage/RemRepTextFiles/blob/main/LTI/Troax%20Report%20LTI.txt</v>
      </c>
      <c r="E293" t="str">
        <f t="shared" si="19"/>
        <v>File contain a summary of long term incentive plans for company Troax</v>
      </c>
      <c r="F293" s="2" t="s">
        <v>2141</v>
      </c>
      <c r="G293" t="s">
        <v>3976</v>
      </c>
      <c r="H293" t="s">
        <v>3985</v>
      </c>
      <c r="I293">
        <v>120</v>
      </c>
      <c r="J293">
        <v>10</v>
      </c>
    </row>
    <row r="294" spans="1:10" x14ac:dyDescent="0.25">
      <c r="A294" s="2" t="s">
        <v>1029</v>
      </c>
      <c r="B294" s="2" t="str">
        <f t="shared" si="16"/>
        <v>united bankers</v>
      </c>
      <c r="C294" t="str">
        <f t="shared" si="17"/>
        <v>long term incentive</v>
      </c>
      <c r="D294" s="5" t="str">
        <f t="shared" si="18"/>
        <v>https://github.com/MattiasEhnhage/RemRepTextFiles/blob/main/LTI/united%20bankers%20Report%20LTI.txt</v>
      </c>
      <c r="E294" t="str">
        <f t="shared" si="19"/>
        <v>File contain a summary of long term incentive plans for company united bankers</v>
      </c>
      <c r="F294" s="2" t="s">
        <v>2150</v>
      </c>
      <c r="G294" t="s">
        <v>3976</v>
      </c>
      <c r="H294" t="s">
        <v>3975</v>
      </c>
      <c r="I294">
        <v>30</v>
      </c>
      <c r="J294">
        <v>90</v>
      </c>
    </row>
    <row r="295" spans="1:10" x14ac:dyDescent="0.25">
      <c r="A295" s="2" t="s">
        <v>1034</v>
      </c>
      <c r="B295" s="2" t="str">
        <f t="shared" si="16"/>
        <v>upm</v>
      </c>
      <c r="C295" t="str">
        <f t="shared" si="17"/>
        <v>long term incentive</v>
      </c>
      <c r="D295" s="5" t="str">
        <f t="shared" si="18"/>
        <v>https://github.com/MattiasEhnhage/RemRepTextFiles/blob/main/LTI/upm%20Report%20LTI.txt</v>
      </c>
      <c r="E295" t="str">
        <f t="shared" si="19"/>
        <v>File contain a summary of long term incentive plans for company upm</v>
      </c>
      <c r="F295" s="2" t="s">
        <v>2155</v>
      </c>
      <c r="G295" t="s">
        <v>3976</v>
      </c>
      <c r="H295" t="s">
        <v>3975</v>
      </c>
      <c r="I295">
        <v>30</v>
      </c>
      <c r="J295">
        <v>90</v>
      </c>
    </row>
    <row r="296" spans="1:10" x14ac:dyDescent="0.25">
      <c r="A296" s="2" t="s">
        <v>1036</v>
      </c>
      <c r="B296" s="2" t="str">
        <f t="shared" si="16"/>
        <v>vaisala</v>
      </c>
      <c r="C296" t="str">
        <f t="shared" si="17"/>
        <v>long term incentive</v>
      </c>
      <c r="D296" s="5" t="str">
        <f t="shared" si="18"/>
        <v>https://github.com/MattiasEhnhage/RemRepTextFiles/blob/main/LTI/vaisala%20Report%20LTI.txt</v>
      </c>
      <c r="E296" t="str">
        <f t="shared" si="19"/>
        <v>File contain a summary of long term incentive plans for company vaisala</v>
      </c>
      <c r="F296" s="2" t="s">
        <v>2157</v>
      </c>
      <c r="G296" t="s">
        <v>3976</v>
      </c>
      <c r="H296" t="s">
        <v>3975</v>
      </c>
      <c r="I296">
        <v>30</v>
      </c>
      <c r="J296">
        <v>90</v>
      </c>
    </row>
    <row r="297" spans="1:10" x14ac:dyDescent="0.25">
      <c r="A297" s="2" t="s">
        <v>1039</v>
      </c>
      <c r="B297" s="2" t="str">
        <f t="shared" si="16"/>
        <v>valmet</v>
      </c>
      <c r="C297" t="str">
        <f t="shared" si="17"/>
        <v>long term incentive</v>
      </c>
      <c r="D297" s="5" t="str">
        <f t="shared" si="18"/>
        <v>https://github.com/MattiasEhnhage/RemRepTextFiles/blob/main/LTI/valmet%20Report%20LTI.txt</v>
      </c>
      <c r="E297" t="str">
        <f t="shared" si="19"/>
        <v>File contain a summary of long term incentive plans for company valmet</v>
      </c>
      <c r="F297" s="2" t="s">
        <v>2160</v>
      </c>
      <c r="G297" t="s">
        <v>3974</v>
      </c>
      <c r="H297" t="s">
        <v>3985</v>
      </c>
      <c r="I297">
        <v>13420</v>
      </c>
      <c r="J297">
        <v>19920</v>
      </c>
    </row>
    <row r="298" spans="1:10" x14ac:dyDescent="0.25">
      <c r="A298" s="2" t="s">
        <v>1042</v>
      </c>
      <c r="B298" s="2" t="str">
        <f t="shared" si="16"/>
        <v>Vbg Group</v>
      </c>
      <c r="C298" t="str">
        <f t="shared" si="17"/>
        <v>long term incentive</v>
      </c>
      <c r="D298" s="5" t="str">
        <f t="shared" si="18"/>
        <v>https://github.com/MattiasEhnhage/RemRepTextFiles/blob/main/LTI/Vbg%20Group%20Report%20LTI.txt</v>
      </c>
      <c r="E298" t="str">
        <f t="shared" si="19"/>
        <v>File contain a summary of long term incentive plans for company Vbg Group</v>
      </c>
      <c r="F298" s="2" t="s">
        <v>2163</v>
      </c>
      <c r="G298" t="s">
        <v>3974</v>
      </c>
      <c r="H298" t="s">
        <v>3985</v>
      </c>
      <c r="I298">
        <v>13420</v>
      </c>
      <c r="J298">
        <v>19920</v>
      </c>
    </row>
    <row r="299" spans="1:10" x14ac:dyDescent="0.25">
      <c r="A299" s="2" t="s">
        <v>1044</v>
      </c>
      <c r="B299" s="2" t="str">
        <f t="shared" si="16"/>
        <v>VEF</v>
      </c>
      <c r="C299" t="str">
        <f t="shared" si="17"/>
        <v>long term incentive</v>
      </c>
      <c r="D299" s="5" t="str">
        <f t="shared" si="18"/>
        <v>https://github.com/MattiasEhnhage/RemRepTextFiles/blob/main/LTI/VEF%20Report%20LTI.txt</v>
      </c>
      <c r="E299" t="str">
        <f t="shared" si="19"/>
        <v>File contain a summary of long term incentive plans for company VEF</v>
      </c>
      <c r="F299" s="2" t="s">
        <v>2165</v>
      </c>
      <c r="G299" t="s">
        <v>3974</v>
      </c>
      <c r="H299" t="s">
        <v>3985</v>
      </c>
      <c r="I299">
        <v>13420</v>
      </c>
      <c r="J299">
        <v>19920</v>
      </c>
    </row>
    <row r="300" spans="1:10" x14ac:dyDescent="0.25">
      <c r="A300" s="2" t="s">
        <v>1054</v>
      </c>
      <c r="B300" s="2" t="str">
        <f t="shared" si="16"/>
        <v>Viaplay Group</v>
      </c>
      <c r="C300" t="str">
        <f t="shared" si="17"/>
        <v>long term incentive</v>
      </c>
      <c r="D300" s="5" t="str">
        <f t="shared" si="18"/>
        <v>https://github.com/MattiasEhnhage/RemRepTextFiles/blob/main/LTI/Viaplay%20Group%20Report%20LTI.txt</v>
      </c>
      <c r="E300" t="str">
        <f t="shared" si="19"/>
        <v>File contain a summary of long term incentive plans for company Viaplay Group</v>
      </c>
      <c r="F300" s="2" t="s">
        <v>2175</v>
      </c>
      <c r="G300" t="s">
        <v>3974</v>
      </c>
      <c r="H300" t="s">
        <v>3978</v>
      </c>
      <c r="I300">
        <v>0</v>
      </c>
      <c r="J300">
        <v>10</v>
      </c>
    </row>
    <row r="301" spans="1:10" x14ac:dyDescent="0.25">
      <c r="A301" s="2" t="s">
        <v>1056</v>
      </c>
      <c r="B301" s="2" t="str">
        <f t="shared" si="16"/>
        <v>Vicore Pharma</v>
      </c>
      <c r="C301" t="str">
        <f t="shared" si="17"/>
        <v>long term incentive</v>
      </c>
      <c r="D301" s="5" t="str">
        <f t="shared" si="18"/>
        <v>https://github.com/MattiasEhnhage/RemRepTextFiles/blob/main/LTI/Vicore%20Pharma%20Report%20LTI.txt</v>
      </c>
      <c r="E301" t="str">
        <f t="shared" si="19"/>
        <v>File contain a summary of long term incentive plans for company Vicore Pharma</v>
      </c>
      <c r="F301" s="2" t="s">
        <v>2177</v>
      </c>
      <c r="G301" t="s">
        <v>3974</v>
      </c>
      <c r="H301" t="s">
        <v>3978</v>
      </c>
      <c r="I301">
        <v>0</v>
      </c>
      <c r="J301">
        <v>10</v>
      </c>
    </row>
    <row r="302" spans="1:10" x14ac:dyDescent="0.25">
      <c r="A302" s="2" t="s">
        <v>1065</v>
      </c>
      <c r="B302" s="2" t="str">
        <f t="shared" si="16"/>
        <v>Vitrolife</v>
      </c>
      <c r="C302" t="str">
        <f t="shared" si="17"/>
        <v>long term incentive</v>
      </c>
      <c r="D302" s="5" t="str">
        <f t="shared" si="18"/>
        <v>https://github.com/MattiasEhnhage/RemRepTextFiles/blob/main/LTI/Vitrolife%20Report%20LTI.txt</v>
      </c>
      <c r="E302" t="str">
        <f t="shared" si="19"/>
        <v>File contain a summary of long term incentive plans for company Vitrolife</v>
      </c>
      <c r="F302" s="2" t="s">
        <v>2186</v>
      </c>
      <c r="G302" t="s">
        <v>3976</v>
      </c>
      <c r="H302" t="s">
        <v>3975</v>
      </c>
      <c r="I302">
        <v>150</v>
      </c>
      <c r="J302">
        <v>1060</v>
      </c>
    </row>
    <row r="303" spans="1:10" x14ac:dyDescent="0.25">
      <c r="A303" s="2" t="s">
        <v>1067</v>
      </c>
      <c r="B303" s="2" t="str">
        <f t="shared" si="16"/>
        <v>Vivesto</v>
      </c>
      <c r="C303" t="str">
        <f t="shared" si="17"/>
        <v>long term incentive</v>
      </c>
      <c r="D303" s="5" t="str">
        <f t="shared" si="18"/>
        <v>https://github.com/MattiasEhnhage/RemRepTextFiles/blob/main/LTI/Vivesto%20Report%20LTI.txt</v>
      </c>
      <c r="E303" t="str">
        <f t="shared" si="19"/>
        <v>File contain a summary of long term incentive plans for company Vivesto</v>
      </c>
      <c r="F303" s="2" t="s">
        <v>2188</v>
      </c>
      <c r="G303" t="s">
        <v>3976</v>
      </c>
      <c r="H303" t="s">
        <v>3975</v>
      </c>
      <c r="I303">
        <v>150</v>
      </c>
      <c r="J303">
        <v>1060</v>
      </c>
    </row>
    <row r="304" spans="1:10" x14ac:dyDescent="0.25">
      <c r="A304" s="2" t="s">
        <v>1070</v>
      </c>
      <c r="B304" s="2" t="str">
        <f t="shared" si="16"/>
        <v>VNV Global</v>
      </c>
      <c r="C304" t="str">
        <f t="shared" si="17"/>
        <v>long term incentive</v>
      </c>
      <c r="D304" s="5" t="str">
        <f t="shared" si="18"/>
        <v>https://github.com/MattiasEhnhage/RemRepTextFiles/blob/main/LTI/VNV%20Global%20Report%20LTI.txt</v>
      </c>
      <c r="E304" t="str">
        <f t="shared" si="19"/>
        <v>File contain a summary of long term incentive plans for company VNV Global</v>
      </c>
      <c r="F304" s="2" t="s">
        <v>2191</v>
      </c>
      <c r="G304" t="s">
        <v>3976</v>
      </c>
      <c r="H304" t="s">
        <v>3975</v>
      </c>
      <c r="I304">
        <v>150</v>
      </c>
      <c r="J304">
        <v>1060</v>
      </c>
    </row>
    <row r="305" spans="1:10" x14ac:dyDescent="0.25">
      <c r="A305" s="2" t="s">
        <v>1076</v>
      </c>
      <c r="B305" s="2" t="str">
        <f t="shared" si="16"/>
        <v>Volvo Car</v>
      </c>
      <c r="C305" t="str">
        <f t="shared" si="17"/>
        <v>long term incentive</v>
      </c>
      <c r="D305" s="5" t="str">
        <f t="shared" si="18"/>
        <v>https://github.com/MattiasEhnhage/RemRepTextFiles/blob/main/LTI/Volvo%20Car%20Report%20LTI.txt</v>
      </c>
      <c r="E305" t="str">
        <f t="shared" si="19"/>
        <v>File contain a summary of long term incentive plans for company Volvo Car</v>
      </c>
      <c r="F305" s="2" t="s">
        <v>2197</v>
      </c>
      <c r="G305" t="s">
        <v>3974</v>
      </c>
      <c r="H305" t="s">
        <v>3980</v>
      </c>
      <c r="I305">
        <v>3000</v>
      </c>
      <c r="J305">
        <v>22640</v>
      </c>
    </row>
    <row r="306" spans="1:10" x14ac:dyDescent="0.25">
      <c r="A306" s="2" t="s">
        <v>1085</v>
      </c>
      <c r="B306" s="2" t="str">
        <f t="shared" si="16"/>
        <v>wartsila</v>
      </c>
      <c r="C306" t="str">
        <f t="shared" si="17"/>
        <v>long term incentive</v>
      </c>
      <c r="D306" s="5" t="str">
        <f t="shared" si="18"/>
        <v>https://github.com/MattiasEhnhage/RemRepTextFiles/blob/main/LTI/wartsila%20Report%20LTI.txt</v>
      </c>
      <c r="E306" t="str">
        <f t="shared" si="19"/>
        <v>File contain a summary of long term incentive plans for company wartsila</v>
      </c>
      <c r="F306" s="2" t="s">
        <v>2206</v>
      </c>
      <c r="G306" t="s">
        <v>3974</v>
      </c>
      <c r="H306" t="s">
        <v>3980</v>
      </c>
      <c r="I306">
        <v>3000</v>
      </c>
      <c r="J306">
        <v>22640</v>
      </c>
    </row>
    <row r="307" spans="1:10" x14ac:dyDescent="0.25">
      <c r="A307" s="2" t="s">
        <v>1100</v>
      </c>
      <c r="B307" s="2" t="str">
        <f t="shared" si="16"/>
        <v>XANO</v>
      </c>
      <c r="C307" t="str">
        <f t="shared" si="17"/>
        <v>long term incentive</v>
      </c>
      <c r="D307" s="5" t="str">
        <f t="shared" si="18"/>
        <v>https://github.com/MattiasEhnhage/RemRepTextFiles/blob/main/LTI/XANO%20Report%20LTI.txt</v>
      </c>
      <c r="E307" t="str">
        <f t="shared" si="19"/>
        <v>File contain a summary of long term incentive plans for company XANO</v>
      </c>
      <c r="F307" s="2" t="s">
        <v>2221</v>
      </c>
      <c r="G307" t="s">
        <v>3974</v>
      </c>
      <c r="H307" t="s">
        <v>3975</v>
      </c>
      <c r="I307">
        <v>3990</v>
      </c>
      <c r="J307">
        <v>17440</v>
      </c>
    </row>
    <row r="308" spans="1:10" x14ac:dyDescent="0.25">
      <c r="A308" s="2" t="s">
        <v>1103</v>
      </c>
      <c r="B308" s="2" t="str">
        <f t="shared" si="16"/>
        <v>Xbrane</v>
      </c>
      <c r="C308" t="str">
        <f t="shared" si="17"/>
        <v>long term incentive</v>
      </c>
      <c r="D308" s="5" t="str">
        <f t="shared" si="18"/>
        <v>https://github.com/MattiasEhnhage/RemRepTextFiles/blob/main/LTI/Xbrane%20Report%20LTI.txt</v>
      </c>
      <c r="E308" t="str">
        <f t="shared" si="19"/>
        <v>File contain a summary of long term incentive plans for company Xbrane</v>
      </c>
      <c r="F308" s="2" t="s">
        <v>2224</v>
      </c>
      <c r="G308" t="s">
        <v>3974</v>
      </c>
      <c r="H308" t="s">
        <v>3975</v>
      </c>
      <c r="I308">
        <v>3990</v>
      </c>
      <c r="J308">
        <v>17440</v>
      </c>
    </row>
    <row r="309" spans="1:10" x14ac:dyDescent="0.25">
      <c r="A309" s="2" t="s">
        <v>1106</v>
      </c>
      <c r="B309" s="2" t="str">
        <f t="shared" si="16"/>
        <v>Xspray Pharma</v>
      </c>
      <c r="C309" t="str">
        <f t="shared" si="17"/>
        <v>long term incentive</v>
      </c>
      <c r="D309" s="5" t="str">
        <f t="shared" si="18"/>
        <v>https://github.com/MattiasEhnhage/RemRepTextFiles/blob/main/LTI/Xspray%20Pharma%20Report%20LTI.txt</v>
      </c>
      <c r="E309" t="str">
        <f t="shared" si="19"/>
        <v>File contain a summary of long term incentive plans for company Xspray Pharma</v>
      </c>
      <c r="F309" s="2" t="s">
        <v>2227</v>
      </c>
      <c r="G309" t="s">
        <v>3982</v>
      </c>
      <c r="H309" t="s">
        <v>3981</v>
      </c>
      <c r="I309">
        <v>210</v>
      </c>
      <c r="J309">
        <v>1570</v>
      </c>
    </row>
    <row r="310" spans="1:10" x14ac:dyDescent="0.25">
      <c r="A310" s="2" t="s">
        <v>1108</v>
      </c>
      <c r="B310" s="2" t="str">
        <f t="shared" si="16"/>
        <v>Xvivo Perfusion</v>
      </c>
      <c r="C310" t="str">
        <f t="shared" si="17"/>
        <v>long term incentive</v>
      </c>
      <c r="D310" s="5" t="str">
        <f t="shared" si="18"/>
        <v>https://github.com/MattiasEhnhage/RemRepTextFiles/blob/main/LTI/Xvivo%20Perfusion%20Report%20LTI.txt</v>
      </c>
      <c r="E310" t="str">
        <f t="shared" si="19"/>
        <v>File contain a summary of long term incentive plans for company Xvivo Perfusion</v>
      </c>
      <c r="F310" s="2" t="s">
        <v>2229</v>
      </c>
      <c r="G310" t="s">
        <v>3982</v>
      </c>
      <c r="H310" t="s">
        <v>3981</v>
      </c>
      <c r="I310">
        <v>20</v>
      </c>
      <c r="J310">
        <v>130</v>
      </c>
    </row>
    <row r="311" spans="1:10" x14ac:dyDescent="0.25">
      <c r="A311" s="2" t="s">
        <v>1114</v>
      </c>
      <c r="B311" s="2" t="str">
        <f t="shared" si="16"/>
        <v>zealand pharma</v>
      </c>
      <c r="C311" t="str">
        <f t="shared" si="17"/>
        <v>long term incentive</v>
      </c>
      <c r="D311" s="5" t="str">
        <f t="shared" si="18"/>
        <v>https://github.com/MattiasEhnhage/RemRepTextFiles/blob/main/LTI/zealand%20pharma%20Report%20LTI.txt</v>
      </c>
      <c r="E311" t="str">
        <f t="shared" si="19"/>
        <v>File contain a summary of long term incentive plans for company zealand pharma</v>
      </c>
      <c r="F311" s="2" t="s">
        <v>2235</v>
      </c>
      <c r="G311" t="s">
        <v>3982</v>
      </c>
      <c r="H311" t="s">
        <v>3981</v>
      </c>
      <c r="I311">
        <v>20</v>
      </c>
      <c r="J311">
        <v>130</v>
      </c>
    </row>
    <row r="312" spans="1:10" x14ac:dyDescent="0.25">
      <c r="A312" s="2" t="s">
        <v>0</v>
      </c>
      <c r="B312" s="2" t="str">
        <f t="shared" si="16"/>
        <v>A O Johansen</v>
      </c>
      <c r="C312" t="str">
        <f t="shared" si="17"/>
        <v>pension</v>
      </c>
      <c r="D312" s="5" t="str">
        <f t="shared" si="18"/>
        <v>https://github.com/MattiasEhnhage/RemRepTextFiles/blob/main/Pension/A%20O%20Johansen%20Report%20Pension.txt</v>
      </c>
      <c r="E312" t="str">
        <f t="shared" si="19"/>
        <v>File contain a summary of pension plans for company A O Johansen</v>
      </c>
      <c r="F312" s="2" t="s">
        <v>1117</v>
      </c>
      <c r="G312" t="s">
        <v>3976</v>
      </c>
      <c r="H312" t="s">
        <v>3979</v>
      </c>
      <c r="I312">
        <v>230</v>
      </c>
      <c r="J312">
        <v>150</v>
      </c>
    </row>
    <row r="313" spans="1:10" x14ac:dyDescent="0.25">
      <c r="A313" s="2" t="s">
        <v>2</v>
      </c>
      <c r="B313" s="2" t="str">
        <f t="shared" si="16"/>
        <v>Aak</v>
      </c>
      <c r="C313" t="str">
        <f t="shared" si="17"/>
        <v>pension</v>
      </c>
      <c r="D313" s="5" t="str">
        <f t="shared" si="18"/>
        <v>https://github.com/MattiasEhnhage/RemRepTextFiles/blob/main/Pension/Aak%20Report%20Pension.txt</v>
      </c>
      <c r="E313" t="str">
        <f t="shared" si="19"/>
        <v>File contain a summary of pension plans for company Aak</v>
      </c>
      <c r="F313" s="2" t="s">
        <v>1123</v>
      </c>
      <c r="G313" t="s">
        <v>3976</v>
      </c>
      <c r="H313" t="s">
        <v>3979</v>
      </c>
      <c r="I313">
        <v>230</v>
      </c>
      <c r="J313">
        <v>150</v>
      </c>
    </row>
    <row r="314" spans="1:10" x14ac:dyDescent="0.25">
      <c r="A314" s="2" t="s">
        <v>4</v>
      </c>
      <c r="B314" s="2" t="str">
        <f t="shared" si="16"/>
        <v>Aalborg Boldspilklub</v>
      </c>
      <c r="C314" t="str">
        <f t="shared" si="17"/>
        <v>pension</v>
      </c>
      <c r="D314" s="5" t="str">
        <f t="shared" si="18"/>
        <v>https://github.com/MattiasEhnhage/RemRepTextFiles/blob/main/Pension/Aalborg%20Boldspilklub%20Report%20Pension.txt</v>
      </c>
      <c r="E314" t="str">
        <f t="shared" si="19"/>
        <v>File contain a summary of pension plans for company Aalborg Boldspilklub</v>
      </c>
      <c r="F314" s="2" t="s">
        <v>1125</v>
      </c>
      <c r="G314" t="s">
        <v>3976</v>
      </c>
      <c r="H314" t="s">
        <v>3979</v>
      </c>
      <c r="I314">
        <v>230</v>
      </c>
      <c r="J314">
        <v>150</v>
      </c>
    </row>
    <row r="315" spans="1:10" x14ac:dyDescent="0.25">
      <c r="A315" s="2" t="s">
        <v>5</v>
      </c>
      <c r="B315" s="2" t="str">
        <f t="shared" si="16"/>
        <v>Aarsleff</v>
      </c>
      <c r="C315" t="str">
        <f t="shared" si="17"/>
        <v>pension</v>
      </c>
      <c r="D315" s="5" t="str">
        <f t="shared" si="18"/>
        <v>https://github.com/MattiasEhnhage/RemRepTextFiles/blob/main/Pension/Aarsleff%20Report%20Pension.txt</v>
      </c>
      <c r="E315" t="str">
        <f t="shared" si="19"/>
        <v>File contain a summary of pension plans for company Aarsleff</v>
      </c>
      <c r="F315" s="2" t="s">
        <v>1126</v>
      </c>
      <c r="G315" t="s">
        <v>3974</v>
      </c>
      <c r="H315" t="s">
        <v>3985</v>
      </c>
      <c r="I315">
        <v>90</v>
      </c>
      <c r="J315">
        <v>250</v>
      </c>
    </row>
    <row r="316" spans="1:10" x14ac:dyDescent="0.25">
      <c r="A316" s="2" t="s">
        <v>12</v>
      </c>
      <c r="B316" s="2" t="str">
        <f t="shared" si="16"/>
        <v>Acrinova</v>
      </c>
      <c r="C316" t="str">
        <f t="shared" si="17"/>
        <v>pension</v>
      </c>
      <c r="D316" s="5" t="str">
        <f t="shared" si="18"/>
        <v>https://github.com/MattiasEhnhage/RemRepTextFiles/blob/main/Pension/Acrinova%20Report%20Pension.txt</v>
      </c>
      <c r="E316" t="str">
        <f t="shared" si="19"/>
        <v>File contain a summary of pension plans for company Acrinova</v>
      </c>
      <c r="F316" s="2" t="s">
        <v>1133</v>
      </c>
      <c r="G316" t="s">
        <v>3974</v>
      </c>
      <c r="H316" t="s">
        <v>3985</v>
      </c>
      <c r="I316">
        <v>90</v>
      </c>
      <c r="J316">
        <v>250</v>
      </c>
    </row>
    <row r="317" spans="1:10" x14ac:dyDescent="0.25">
      <c r="A317" s="2" t="s">
        <v>14</v>
      </c>
      <c r="B317" s="2" t="str">
        <f t="shared" si="16"/>
        <v>Actic Group</v>
      </c>
      <c r="C317" t="str">
        <f t="shared" si="17"/>
        <v>pension</v>
      </c>
      <c r="D317" s="5" t="str">
        <f t="shared" si="18"/>
        <v>https://github.com/MattiasEhnhage/RemRepTextFiles/blob/main/Pension/Actic%20Group%20Report%20Pension.txt</v>
      </c>
      <c r="E317" t="str">
        <f t="shared" si="19"/>
        <v>File contain a summary of pension plans for company Actic Group</v>
      </c>
      <c r="F317" s="2" t="s">
        <v>1135</v>
      </c>
      <c r="G317" t="s">
        <v>3976</v>
      </c>
      <c r="H317" t="s">
        <v>3978</v>
      </c>
      <c r="I317">
        <v>2210</v>
      </c>
      <c r="J317">
        <v>7330</v>
      </c>
    </row>
    <row r="318" spans="1:10" x14ac:dyDescent="0.25">
      <c r="A318" s="2" t="s">
        <v>16</v>
      </c>
      <c r="B318" s="2" t="str">
        <f t="shared" si="16"/>
        <v>Active Biotech</v>
      </c>
      <c r="C318" t="str">
        <f t="shared" si="17"/>
        <v>pension</v>
      </c>
      <c r="D318" s="5" t="str">
        <f t="shared" si="18"/>
        <v>https://github.com/MattiasEhnhage/RemRepTextFiles/blob/main/Pension/Active%20Biotech%20Report%20Pension.txt</v>
      </c>
      <c r="E318" t="str">
        <f t="shared" si="19"/>
        <v>File contain a summary of pension plans for company Active Biotech</v>
      </c>
      <c r="F318" s="2" t="s">
        <v>1137</v>
      </c>
      <c r="G318" t="s">
        <v>3976</v>
      </c>
      <c r="H318" t="s">
        <v>3978</v>
      </c>
      <c r="I318">
        <v>2210</v>
      </c>
      <c r="J318">
        <v>7330</v>
      </c>
    </row>
    <row r="319" spans="1:10" x14ac:dyDescent="0.25">
      <c r="A319" s="2" t="s">
        <v>18</v>
      </c>
      <c r="B319" s="2" t="str">
        <f t="shared" si="16"/>
        <v>Addlife</v>
      </c>
      <c r="C319" t="str">
        <f t="shared" si="17"/>
        <v>pension</v>
      </c>
      <c r="D319" s="5" t="str">
        <f t="shared" si="18"/>
        <v>https://github.com/MattiasEhnhage/RemRepTextFiles/blob/main/Pension/Addlife%20Report%20Pension.txt</v>
      </c>
      <c r="E319" t="str">
        <f t="shared" si="19"/>
        <v>File contain a summary of pension plans for company Addlife</v>
      </c>
      <c r="F319" s="2" t="s">
        <v>1139</v>
      </c>
      <c r="G319" t="s">
        <v>3976</v>
      </c>
      <c r="H319" t="s">
        <v>3981</v>
      </c>
      <c r="I319">
        <v>80</v>
      </c>
      <c r="J319">
        <v>120</v>
      </c>
    </row>
    <row r="320" spans="1:10" x14ac:dyDescent="0.25">
      <c r="A320" s="2" t="s">
        <v>20</v>
      </c>
      <c r="B320" s="2" t="str">
        <f t="shared" si="16"/>
        <v>Addnode</v>
      </c>
      <c r="C320" t="str">
        <f t="shared" si="17"/>
        <v>pension</v>
      </c>
      <c r="D320" s="5" t="str">
        <f t="shared" si="18"/>
        <v>https://github.com/MattiasEhnhage/RemRepTextFiles/blob/main/Pension/Addnode%20Report%20Pension.txt</v>
      </c>
      <c r="E320" t="str">
        <f t="shared" si="19"/>
        <v>File contain a summary of pension plans for company Addnode</v>
      </c>
      <c r="F320" s="2" t="s">
        <v>1141</v>
      </c>
      <c r="G320" t="s">
        <v>3976</v>
      </c>
      <c r="H320" t="s">
        <v>3981</v>
      </c>
      <c r="I320">
        <v>80</v>
      </c>
      <c r="J320">
        <v>120</v>
      </c>
    </row>
    <row r="321" spans="1:10" x14ac:dyDescent="0.25">
      <c r="A321" s="2" t="s">
        <v>24</v>
      </c>
      <c r="B321" s="2" t="str">
        <f t="shared" ref="B321:B382" si="20">LEFT(A321,FIND(" Report",A321)-1)</f>
        <v>Afarak</v>
      </c>
      <c r="C321" t="str">
        <f t="shared" ref="C321:C382" si="21">IF(ISERROR(FIND("Pension",A321)),IF(ISERROR(FIND("STI",A321)),"long term incentive","short term incentive"),"pension")</f>
        <v>pension</v>
      </c>
      <c r="D321" s="5" t="str">
        <f t="shared" si="18"/>
        <v>https://github.com/MattiasEhnhage/RemRepTextFiles/blob/main/Pension/Afarak%20Report%20Pension.txt</v>
      </c>
      <c r="E321" t="str">
        <f t="shared" ref="E321:E382" si="22">"File contain a summary of "&amp;C321&amp;" plans for company "&amp;B321</f>
        <v>File contain a summary of pension plans for company Afarak</v>
      </c>
      <c r="F321" s="2" t="s">
        <v>1145</v>
      </c>
      <c r="G321" t="s">
        <v>3976</v>
      </c>
      <c r="H321" t="s">
        <v>3981</v>
      </c>
      <c r="I321">
        <v>80</v>
      </c>
      <c r="J321">
        <v>120</v>
      </c>
    </row>
    <row r="322" spans="1:10" x14ac:dyDescent="0.25">
      <c r="A322" s="2" t="s">
        <v>26</v>
      </c>
      <c r="B322" s="2" t="str">
        <f t="shared" si="20"/>
        <v>Afry</v>
      </c>
      <c r="C322" t="str">
        <f t="shared" si="21"/>
        <v>pension</v>
      </c>
      <c r="D322" s="5" t="str">
        <f t="shared" si="18"/>
        <v>https://github.com/MattiasEhnhage/RemRepTextFiles/blob/main/Pension/Afry%20Report%20Pension.txt</v>
      </c>
      <c r="E322" t="str">
        <f t="shared" si="22"/>
        <v>File contain a summary of pension plans for company Afry</v>
      </c>
      <c r="F322" s="2" t="s">
        <v>1147</v>
      </c>
      <c r="G322" t="s">
        <v>3982</v>
      </c>
      <c r="H322" t="s">
        <v>3987</v>
      </c>
      <c r="I322">
        <v>100</v>
      </c>
      <c r="J322">
        <v>220</v>
      </c>
    </row>
    <row r="323" spans="1:10" x14ac:dyDescent="0.25">
      <c r="A323" s="2" t="s">
        <v>28</v>
      </c>
      <c r="B323" s="2" t="str">
        <f t="shared" si="20"/>
        <v>Agat-Ejendomme</v>
      </c>
      <c r="C323" t="str">
        <f t="shared" si="21"/>
        <v>pension</v>
      </c>
      <c r="D323" s="5" t="str">
        <f t="shared" ref="D323:D386" si="23">$N$2&amp;IF(C323="pension","Pension",IF(C323="short term incentive","STI","LTI"))&amp;"/"&amp;F323</f>
        <v>https://github.com/MattiasEhnhage/RemRepTextFiles/blob/main/Pension/Agat-Ejendomme%20Report%20Pension.txt</v>
      </c>
      <c r="E323" t="str">
        <f t="shared" si="22"/>
        <v>File contain a summary of pension plans for company Agat-Ejendomme</v>
      </c>
      <c r="F323" s="2" t="s">
        <v>1149</v>
      </c>
      <c r="G323" t="s">
        <v>3982</v>
      </c>
      <c r="H323" t="s">
        <v>3987</v>
      </c>
      <c r="I323">
        <v>100</v>
      </c>
      <c r="J323">
        <v>220</v>
      </c>
    </row>
    <row r="324" spans="1:10" x14ac:dyDescent="0.25">
      <c r="A324" s="2" t="s">
        <v>30</v>
      </c>
      <c r="B324" s="2" t="str">
        <f t="shared" si="20"/>
        <v>Agf</v>
      </c>
      <c r="C324" t="str">
        <f t="shared" si="21"/>
        <v>pension</v>
      </c>
      <c r="D324" s="5" t="str">
        <f t="shared" si="23"/>
        <v>https://github.com/MattiasEhnhage/RemRepTextFiles/blob/main/Pension/Agf%20Report%20Pension.txt</v>
      </c>
      <c r="E324" t="str">
        <f t="shared" si="22"/>
        <v>File contain a summary of pension plans for company Agf</v>
      </c>
      <c r="F324" s="2" t="s">
        <v>1151</v>
      </c>
      <c r="G324" t="s">
        <v>3982</v>
      </c>
      <c r="H324" t="s">
        <v>3987</v>
      </c>
      <c r="I324">
        <v>100</v>
      </c>
      <c r="J324">
        <v>220</v>
      </c>
    </row>
    <row r="325" spans="1:10" x14ac:dyDescent="0.25">
      <c r="A325" s="2" t="s">
        <v>32</v>
      </c>
      <c r="B325" s="2" t="str">
        <f t="shared" si="20"/>
        <v>Aktia Bank</v>
      </c>
      <c r="C325" t="str">
        <f t="shared" si="21"/>
        <v>pension</v>
      </c>
      <c r="D325" s="5" t="str">
        <f t="shared" si="23"/>
        <v>https://github.com/MattiasEhnhage/RemRepTextFiles/blob/main/Pension/Aktia%20Bank%20Report%20Pension.txt</v>
      </c>
      <c r="E325" t="str">
        <f t="shared" si="22"/>
        <v>File contain a summary of pension plans for company Aktia Bank</v>
      </c>
      <c r="F325" s="2" t="s">
        <v>1153</v>
      </c>
      <c r="G325" t="s">
        <v>3974</v>
      </c>
      <c r="H325" t="s">
        <v>3975</v>
      </c>
      <c r="I325">
        <v>22390</v>
      </c>
      <c r="J325">
        <v>73340</v>
      </c>
    </row>
    <row r="326" spans="1:10" x14ac:dyDescent="0.25">
      <c r="A326" s="2" t="s">
        <v>34</v>
      </c>
      <c r="B326" s="2" t="str">
        <f t="shared" si="20"/>
        <v>Alfa Laval</v>
      </c>
      <c r="C326" t="str">
        <f t="shared" si="21"/>
        <v>pension</v>
      </c>
      <c r="D326" s="5" t="str">
        <f t="shared" si="23"/>
        <v>https://github.com/MattiasEhnhage/RemRepTextFiles/blob/main/Pension/Alfa%20Laval%20Report%20Pension.txt</v>
      </c>
      <c r="E326" t="str">
        <f t="shared" si="22"/>
        <v>File contain a summary of pension plans for company Alfa Laval</v>
      </c>
      <c r="F326" s="2" t="s">
        <v>1155</v>
      </c>
      <c r="G326" t="s">
        <v>3974</v>
      </c>
      <c r="H326" t="s">
        <v>3975</v>
      </c>
      <c r="I326">
        <v>22390</v>
      </c>
      <c r="J326">
        <v>73340</v>
      </c>
    </row>
    <row r="327" spans="1:10" x14ac:dyDescent="0.25">
      <c r="A327" s="2" t="s">
        <v>48</v>
      </c>
      <c r="B327" s="2" t="str">
        <f t="shared" si="20"/>
        <v>Alm Brand</v>
      </c>
      <c r="C327" t="str">
        <f t="shared" si="21"/>
        <v>pension</v>
      </c>
      <c r="D327" s="5" t="str">
        <f t="shared" si="23"/>
        <v>https://github.com/MattiasEhnhage/RemRepTextFiles/blob/main/Pension/Alm%20Brand%20Report%20Pension.txt</v>
      </c>
      <c r="E327" t="str">
        <f t="shared" si="22"/>
        <v>File contain a summary of pension plans for company Alm Brand</v>
      </c>
      <c r="F327" s="2" t="s">
        <v>1169</v>
      </c>
      <c r="G327" t="s">
        <v>3976</v>
      </c>
      <c r="H327" t="s">
        <v>3977</v>
      </c>
      <c r="I327">
        <v>660</v>
      </c>
      <c r="J327">
        <v>2540</v>
      </c>
    </row>
    <row r="328" spans="1:10" x14ac:dyDescent="0.25">
      <c r="A328" s="2" t="s">
        <v>50</v>
      </c>
      <c r="B328" s="2" t="str">
        <f t="shared" si="20"/>
        <v>Ambea</v>
      </c>
      <c r="C328" t="str">
        <f t="shared" si="21"/>
        <v>pension</v>
      </c>
      <c r="D328" s="5" t="str">
        <f t="shared" si="23"/>
        <v>https://github.com/MattiasEhnhage/RemRepTextFiles/blob/main/Pension/Ambea%20Report%20Pension.txt</v>
      </c>
      <c r="E328" t="str">
        <f t="shared" si="22"/>
        <v>File contain a summary of pension plans for company Ambea</v>
      </c>
      <c r="F328" s="2" t="s">
        <v>1171</v>
      </c>
      <c r="G328" t="s">
        <v>3976</v>
      </c>
      <c r="H328" t="s">
        <v>3977</v>
      </c>
      <c r="I328">
        <v>660</v>
      </c>
      <c r="J328">
        <v>2540</v>
      </c>
    </row>
    <row r="329" spans="1:10" x14ac:dyDescent="0.25">
      <c r="A329" s="2" t="s">
        <v>53</v>
      </c>
      <c r="B329" s="2" t="str">
        <f t="shared" si="20"/>
        <v>Ambu</v>
      </c>
      <c r="C329" t="str">
        <f t="shared" si="21"/>
        <v>pension</v>
      </c>
      <c r="D329" s="5" t="str">
        <f t="shared" si="23"/>
        <v>https://github.com/MattiasEhnhage/RemRepTextFiles/blob/main/Pension/Ambu%20Report%20Pension.txt</v>
      </c>
      <c r="E329" t="str">
        <f t="shared" si="22"/>
        <v>File contain a summary of pension plans for company Ambu</v>
      </c>
      <c r="F329" s="2" t="s">
        <v>1174</v>
      </c>
      <c r="G329" t="s">
        <v>3976</v>
      </c>
      <c r="H329" t="s">
        <v>3977</v>
      </c>
      <c r="I329">
        <v>660</v>
      </c>
      <c r="J329">
        <v>2540</v>
      </c>
    </row>
    <row r="330" spans="1:10" x14ac:dyDescent="0.25">
      <c r="A330" s="2" t="s">
        <v>55</v>
      </c>
      <c r="B330" s="2" t="str">
        <f t="shared" si="20"/>
        <v>Andelskassen</v>
      </c>
      <c r="C330" t="str">
        <f t="shared" si="21"/>
        <v>pension</v>
      </c>
      <c r="D330" s="5" t="str">
        <f t="shared" si="23"/>
        <v>https://github.com/MattiasEhnhage/RemRepTextFiles/blob/main/Pension/Andelskassen%20Report%20Pension.txt</v>
      </c>
      <c r="E330" t="str">
        <f t="shared" si="22"/>
        <v>File contain a summary of pension plans for company Andelskassen</v>
      </c>
      <c r="F330" s="2" t="s">
        <v>1176</v>
      </c>
      <c r="G330" t="s">
        <v>3976</v>
      </c>
      <c r="H330" t="s">
        <v>3978</v>
      </c>
      <c r="I330">
        <v>280</v>
      </c>
      <c r="J330">
        <v>860</v>
      </c>
    </row>
    <row r="331" spans="1:10" x14ac:dyDescent="0.25">
      <c r="A331" s="2" t="s">
        <v>60</v>
      </c>
      <c r="B331" s="2" t="str">
        <f t="shared" si="20"/>
        <v>Anoto</v>
      </c>
      <c r="C331" t="str">
        <f t="shared" si="21"/>
        <v>pension</v>
      </c>
      <c r="D331" s="5" t="str">
        <f t="shared" si="23"/>
        <v>https://github.com/MattiasEhnhage/RemRepTextFiles/blob/main/Pension/Anoto%20Report%20Pension.txt</v>
      </c>
      <c r="E331" t="str">
        <f t="shared" si="22"/>
        <v>File contain a summary of pension plans for company Anoto</v>
      </c>
      <c r="F331" s="2" t="s">
        <v>1181</v>
      </c>
      <c r="G331" t="s">
        <v>3976</v>
      </c>
      <c r="H331" t="s">
        <v>3978</v>
      </c>
      <c r="I331">
        <v>280</v>
      </c>
      <c r="J331">
        <v>860</v>
      </c>
    </row>
    <row r="332" spans="1:10" x14ac:dyDescent="0.25">
      <c r="A332" s="2" t="s">
        <v>63</v>
      </c>
      <c r="B332" s="2" t="str">
        <f t="shared" si="20"/>
        <v>Apetit</v>
      </c>
      <c r="C332" t="str">
        <f t="shared" si="21"/>
        <v>pension</v>
      </c>
      <c r="D332" s="5" t="str">
        <f t="shared" si="23"/>
        <v>https://github.com/MattiasEhnhage/RemRepTextFiles/blob/main/Pension/Apetit%20Report%20Pension.txt</v>
      </c>
      <c r="E332" t="str">
        <f t="shared" si="22"/>
        <v>File contain a summary of pension plans for company Apetit</v>
      </c>
      <c r="F332" s="2" t="s">
        <v>1184</v>
      </c>
      <c r="G332" t="s">
        <v>3976</v>
      </c>
      <c r="H332" t="s">
        <v>3978</v>
      </c>
      <c r="I332">
        <v>280</v>
      </c>
      <c r="J332">
        <v>860</v>
      </c>
    </row>
    <row r="333" spans="1:10" x14ac:dyDescent="0.25">
      <c r="A333" s="2" t="s">
        <v>68</v>
      </c>
      <c r="B333" s="2" t="str">
        <f t="shared" si="20"/>
        <v>Aquaporin</v>
      </c>
      <c r="C333" t="str">
        <f t="shared" si="21"/>
        <v>pension</v>
      </c>
      <c r="D333" s="5" t="str">
        <f t="shared" si="23"/>
        <v>https://github.com/MattiasEhnhage/RemRepTextFiles/blob/main/Pension/Aquaporin%20Report%20Pension.txt</v>
      </c>
      <c r="E333" t="str">
        <f t="shared" si="22"/>
        <v>File contain a summary of pension plans for company Aquaporin</v>
      </c>
      <c r="F333" s="2" t="s">
        <v>1189</v>
      </c>
      <c r="G333" t="s">
        <v>3976</v>
      </c>
      <c r="H333" t="s">
        <v>3980</v>
      </c>
      <c r="I333">
        <v>180</v>
      </c>
      <c r="J333">
        <v>800</v>
      </c>
    </row>
    <row r="334" spans="1:10" x14ac:dyDescent="0.25">
      <c r="A334" s="2" t="s">
        <v>70</v>
      </c>
      <c r="B334" s="2" t="str">
        <f t="shared" si="20"/>
        <v>Arctic Paper</v>
      </c>
      <c r="C334" t="str">
        <f t="shared" si="21"/>
        <v>pension</v>
      </c>
      <c r="D334" s="5" t="str">
        <f t="shared" si="23"/>
        <v>https://github.com/MattiasEhnhage/RemRepTextFiles/blob/main/Pension/Arctic%20Paper%20Report%20Pension.txt</v>
      </c>
      <c r="E334" t="str">
        <f t="shared" si="22"/>
        <v>File contain a summary of pension plans for company Arctic Paper</v>
      </c>
      <c r="F334" s="2" t="s">
        <v>1191</v>
      </c>
      <c r="G334" t="s">
        <v>3974</v>
      </c>
      <c r="H334" t="s">
        <v>3985</v>
      </c>
      <c r="I334">
        <v>0</v>
      </c>
      <c r="J334">
        <v>0</v>
      </c>
    </row>
    <row r="335" spans="1:10" x14ac:dyDescent="0.25">
      <c r="A335" s="2" t="s">
        <v>72</v>
      </c>
      <c r="B335" s="2" t="str">
        <f t="shared" si="20"/>
        <v>Arise</v>
      </c>
      <c r="C335" t="str">
        <f t="shared" si="21"/>
        <v>pension</v>
      </c>
      <c r="D335" s="5" t="str">
        <f t="shared" si="23"/>
        <v>https://github.com/MattiasEhnhage/RemRepTextFiles/blob/main/Pension/Arise%20Report%20Pension.txt</v>
      </c>
      <c r="E335" t="str">
        <f t="shared" si="22"/>
        <v>File contain a summary of pension plans for company Arise</v>
      </c>
      <c r="F335" s="2" t="s">
        <v>1193</v>
      </c>
      <c r="G335" t="s">
        <v>3974</v>
      </c>
      <c r="H335" t="s">
        <v>3985</v>
      </c>
      <c r="I335">
        <v>0</v>
      </c>
      <c r="J335">
        <v>0</v>
      </c>
    </row>
    <row r="336" spans="1:10" x14ac:dyDescent="0.25">
      <c r="A336" s="2" t="s">
        <v>75</v>
      </c>
      <c r="B336" s="2" t="str">
        <f t="shared" si="20"/>
        <v>Arjo</v>
      </c>
      <c r="C336" t="str">
        <f t="shared" si="21"/>
        <v>pension</v>
      </c>
      <c r="D336" s="5" t="str">
        <f t="shared" si="23"/>
        <v>https://github.com/MattiasEhnhage/RemRepTextFiles/blob/main/Pension/Arjo%20Report%20Pension.txt</v>
      </c>
      <c r="E336" t="str">
        <f t="shared" si="22"/>
        <v>File contain a summary of pension plans for company Arjo</v>
      </c>
      <c r="F336" s="2" t="s">
        <v>1196</v>
      </c>
      <c r="G336" t="s">
        <v>3976</v>
      </c>
      <c r="H336" t="s">
        <v>3979</v>
      </c>
      <c r="I336">
        <v>40</v>
      </c>
      <c r="J336">
        <v>20</v>
      </c>
    </row>
    <row r="337" spans="1:10" x14ac:dyDescent="0.25">
      <c r="A337" s="2" t="s">
        <v>77</v>
      </c>
      <c r="B337" s="2" t="str">
        <f t="shared" si="20"/>
        <v>Arla Plast</v>
      </c>
      <c r="C337" t="str">
        <f t="shared" si="21"/>
        <v>pension</v>
      </c>
      <c r="D337" s="5" t="str">
        <f t="shared" si="23"/>
        <v>https://github.com/MattiasEhnhage/RemRepTextFiles/blob/main/Pension/Arla%20Plast%20Report%20Pension.txt</v>
      </c>
      <c r="E337" t="str">
        <f t="shared" si="22"/>
        <v>File contain a summary of pension plans for company Arla Plast</v>
      </c>
      <c r="F337" s="2" t="s">
        <v>1198</v>
      </c>
      <c r="G337" t="s">
        <v>3976</v>
      </c>
      <c r="H337" t="s">
        <v>3979</v>
      </c>
      <c r="I337">
        <v>40</v>
      </c>
      <c r="J337">
        <v>20</v>
      </c>
    </row>
    <row r="338" spans="1:10" x14ac:dyDescent="0.25">
      <c r="A338" s="2" t="s">
        <v>80</v>
      </c>
      <c r="B338" s="2" t="str">
        <f t="shared" si="20"/>
        <v>Ascelia</v>
      </c>
      <c r="C338" t="str">
        <f t="shared" si="21"/>
        <v>pension</v>
      </c>
      <c r="D338" s="5" t="str">
        <f t="shared" si="23"/>
        <v>https://github.com/MattiasEhnhage/RemRepTextFiles/blob/main/Pension/Ascelia%20Report%20Pension.txt</v>
      </c>
      <c r="E338" t="str">
        <f t="shared" si="22"/>
        <v>File contain a summary of pension plans for company Ascelia</v>
      </c>
      <c r="F338" s="2" t="s">
        <v>1201</v>
      </c>
      <c r="G338" t="s">
        <v>3976</v>
      </c>
      <c r="H338" t="s">
        <v>3979</v>
      </c>
      <c r="I338">
        <v>40</v>
      </c>
      <c r="J338">
        <v>20</v>
      </c>
    </row>
    <row r="339" spans="1:10" x14ac:dyDescent="0.25">
      <c r="A339" s="2" t="s">
        <v>83</v>
      </c>
      <c r="B339" s="2" t="str">
        <f t="shared" si="20"/>
        <v>Asetek</v>
      </c>
      <c r="C339" t="str">
        <f t="shared" si="21"/>
        <v>pension</v>
      </c>
      <c r="D339" s="5" t="str">
        <f t="shared" si="23"/>
        <v>https://github.com/MattiasEhnhage/RemRepTextFiles/blob/main/Pension/Asetek%20Report%20Pension.txt</v>
      </c>
      <c r="E339" t="str">
        <f t="shared" si="22"/>
        <v>File contain a summary of pension plans for company Asetek</v>
      </c>
      <c r="F339" s="2" t="s">
        <v>1204</v>
      </c>
      <c r="G339" t="s">
        <v>3982</v>
      </c>
      <c r="H339" t="s">
        <v>3975</v>
      </c>
      <c r="I339">
        <v>170</v>
      </c>
      <c r="J339">
        <v>3000</v>
      </c>
    </row>
    <row r="340" spans="1:10" x14ac:dyDescent="0.25">
      <c r="A340" s="3" t="s">
        <v>86</v>
      </c>
      <c r="B340" s="2" t="str">
        <f t="shared" si="20"/>
        <v>Aspo</v>
      </c>
      <c r="C340" t="str">
        <f t="shared" si="21"/>
        <v>pension</v>
      </c>
      <c r="D340" s="5" t="str">
        <f t="shared" si="23"/>
        <v>https://github.com/MattiasEhnhage/RemRepTextFiles/blob/main/Pension/Aspo%20Report%20Pension.txt</v>
      </c>
      <c r="E340" t="str">
        <f t="shared" si="22"/>
        <v>File contain a summary of pension plans for company Aspo</v>
      </c>
      <c r="F340" s="3" t="s">
        <v>1207</v>
      </c>
      <c r="G340" t="s">
        <v>3982</v>
      </c>
      <c r="H340" t="s">
        <v>3975</v>
      </c>
      <c r="I340">
        <v>170</v>
      </c>
      <c r="J340">
        <v>3000</v>
      </c>
    </row>
    <row r="341" spans="1:10" x14ac:dyDescent="0.25">
      <c r="A341" s="2" t="s">
        <v>88</v>
      </c>
      <c r="B341" s="2" t="str">
        <f t="shared" si="20"/>
        <v>Aspocomp</v>
      </c>
      <c r="C341" t="str">
        <f t="shared" si="21"/>
        <v>pension</v>
      </c>
      <c r="D341" s="5" t="str">
        <f t="shared" si="23"/>
        <v>https://github.com/MattiasEhnhage/RemRepTextFiles/blob/main/Pension/Aspocomp%20Report%20Pension.txt</v>
      </c>
      <c r="E341" t="str">
        <f t="shared" si="22"/>
        <v>File contain a summary of pension plans for company Aspocomp</v>
      </c>
      <c r="F341" s="2" t="s">
        <v>1209</v>
      </c>
      <c r="G341" t="s">
        <v>3982</v>
      </c>
      <c r="H341" t="s">
        <v>3975</v>
      </c>
      <c r="I341">
        <v>170</v>
      </c>
      <c r="J341">
        <v>3000</v>
      </c>
    </row>
    <row r="342" spans="1:10" x14ac:dyDescent="0.25">
      <c r="A342" s="2" t="s">
        <v>91</v>
      </c>
      <c r="B342" s="2" t="str">
        <f t="shared" si="20"/>
        <v>Assa Abloy</v>
      </c>
      <c r="C342" t="str">
        <f t="shared" si="21"/>
        <v>pension</v>
      </c>
      <c r="D342" s="5" t="str">
        <f t="shared" si="23"/>
        <v>https://github.com/MattiasEhnhage/RemRepTextFiles/blob/main/Pension/Assa%20Abloy%20Report%20Pension.txt</v>
      </c>
      <c r="E342" t="str">
        <f t="shared" si="22"/>
        <v>File contain a summary of pension plans for company Assa Abloy</v>
      </c>
      <c r="F342" s="2" t="s">
        <v>1212</v>
      </c>
      <c r="G342" t="s">
        <v>3976</v>
      </c>
      <c r="H342" t="s">
        <v>3975</v>
      </c>
      <c r="I342">
        <v>1270</v>
      </c>
      <c r="J342">
        <v>7180</v>
      </c>
    </row>
    <row r="343" spans="1:10" x14ac:dyDescent="0.25">
      <c r="A343" s="2" t="s">
        <v>96</v>
      </c>
      <c r="B343" s="2" t="str">
        <f t="shared" si="20"/>
        <v>Atria</v>
      </c>
      <c r="C343" t="str">
        <f t="shared" si="21"/>
        <v>pension</v>
      </c>
      <c r="D343" s="5" t="str">
        <f t="shared" si="23"/>
        <v>https://github.com/MattiasEhnhage/RemRepTextFiles/blob/main/Pension/Atria%20Report%20Pension.txt</v>
      </c>
      <c r="E343" t="str">
        <f t="shared" si="22"/>
        <v>File contain a summary of pension plans for company Atria</v>
      </c>
      <c r="F343" s="2" t="s">
        <v>1217</v>
      </c>
      <c r="G343" t="s">
        <v>3976</v>
      </c>
      <c r="H343" t="s">
        <v>3975</v>
      </c>
      <c r="I343">
        <v>1270</v>
      </c>
      <c r="J343">
        <v>7180</v>
      </c>
    </row>
    <row r="344" spans="1:10" x14ac:dyDescent="0.25">
      <c r="A344" s="2" t="s">
        <v>98</v>
      </c>
      <c r="B344" s="2" t="str">
        <f t="shared" si="20"/>
        <v>Atrium Ljungberg</v>
      </c>
      <c r="C344" t="str">
        <f t="shared" si="21"/>
        <v>pension</v>
      </c>
      <c r="D344" s="5" t="str">
        <f t="shared" si="23"/>
        <v>https://github.com/MattiasEhnhage/RemRepTextFiles/blob/main/Pension/Atrium%20Ljungberg%20Report%20Pension.txt</v>
      </c>
      <c r="E344" t="str">
        <f t="shared" si="22"/>
        <v>File contain a summary of pension plans for company Atrium Ljungberg</v>
      </c>
      <c r="F344" s="2" t="s">
        <v>1219</v>
      </c>
      <c r="G344" t="s">
        <v>3976</v>
      </c>
      <c r="H344" t="s">
        <v>3975</v>
      </c>
      <c r="I344">
        <v>1270</v>
      </c>
      <c r="J344">
        <v>7180</v>
      </c>
    </row>
    <row r="345" spans="1:10" x14ac:dyDescent="0.25">
      <c r="A345" s="2" t="s">
        <v>101</v>
      </c>
      <c r="B345" s="2" t="str">
        <f t="shared" si="20"/>
        <v>Attendo</v>
      </c>
      <c r="C345" t="str">
        <f t="shared" si="21"/>
        <v>pension</v>
      </c>
      <c r="D345" s="5" t="str">
        <f t="shared" si="23"/>
        <v>https://github.com/MattiasEhnhage/RemRepTextFiles/blob/main/Pension/Attendo%20Report%20Pension.txt</v>
      </c>
      <c r="E345" t="str">
        <f t="shared" si="22"/>
        <v>File contain a summary of pension plans for company Attendo</v>
      </c>
      <c r="F345" s="2" t="s">
        <v>1222</v>
      </c>
      <c r="G345" t="s">
        <v>3982</v>
      </c>
      <c r="H345" t="s">
        <v>3975</v>
      </c>
      <c r="I345">
        <v>30</v>
      </c>
      <c r="J345">
        <v>210</v>
      </c>
    </row>
    <row r="346" spans="1:10" x14ac:dyDescent="0.25">
      <c r="A346" s="2" t="s">
        <v>103</v>
      </c>
      <c r="B346" s="2" t="str">
        <f t="shared" si="20"/>
        <v>Avanza</v>
      </c>
      <c r="C346" t="str">
        <f t="shared" si="21"/>
        <v>pension</v>
      </c>
      <c r="D346" s="5" t="str">
        <f t="shared" si="23"/>
        <v>https://github.com/MattiasEhnhage/RemRepTextFiles/blob/main/Pension/Avanza%20Report%20Pension.txt</v>
      </c>
      <c r="E346" t="str">
        <f t="shared" si="22"/>
        <v>File contain a summary of pension plans for company Avanza</v>
      </c>
      <c r="F346" s="2" t="s">
        <v>1224</v>
      </c>
      <c r="G346" t="s">
        <v>3982</v>
      </c>
      <c r="H346" t="s">
        <v>3975</v>
      </c>
      <c r="I346">
        <v>30</v>
      </c>
      <c r="J346">
        <v>210</v>
      </c>
    </row>
    <row r="347" spans="1:10" x14ac:dyDescent="0.25">
      <c r="A347" s="2" t="s">
        <v>105</v>
      </c>
      <c r="B347" s="2" t="str">
        <f t="shared" si="20"/>
        <v>Axfood</v>
      </c>
      <c r="C347" t="str">
        <f t="shared" si="21"/>
        <v>pension</v>
      </c>
      <c r="D347" s="5" t="str">
        <f t="shared" si="23"/>
        <v>https://github.com/MattiasEhnhage/RemRepTextFiles/blob/main/Pension/Axfood%20Report%20Pension.txt</v>
      </c>
      <c r="E347" t="str">
        <f t="shared" si="22"/>
        <v>File contain a summary of pension plans for company Axfood</v>
      </c>
      <c r="F347" s="2" t="s">
        <v>1226</v>
      </c>
      <c r="G347" t="s">
        <v>3976</v>
      </c>
      <c r="H347" t="s">
        <v>3975</v>
      </c>
      <c r="I347">
        <v>1130</v>
      </c>
      <c r="J347">
        <v>4320</v>
      </c>
    </row>
    <row r="348" spans="1:10" x14ac:dyDescent="0.25">
      <c r="A348" s="2" t="s">
        <v>106</v>
      </c>
      <c r="B348" s="2" t="str">
        <f t="shared" si="20"/>
        <v>B3 Consulting Group</v>
      </c>
      <c r="C348" t="str">
        <f t="shared" si="21"/>
        <v>pension</v>
      </c>
      <c r="D348" s="5" t="str">
        <f t="shared" si="23"/>
        <v>https://github.com/MattiasEhnhage/RemRepTextFiles/blob/main/Pension/B3%20Consulting%20Group%20Report%20Pension.txt</v>
      </c>
      <c r="E348" t="str">
        <f t="shared" si="22"/>
        <v>File contain a summary of pension plans for company B3 Consulting Group</v>
      </c>
      <c r="F348" s="2" t="s">
        <v>1227</v>
      </c>
      <c r="G348" t="s">
        <v>3976</v>
      </c>
      <c r="H348" t="s">
        <v>3975</v>
      </c>
      <c r="I348">
        <v>1130</v>
      </c>
      <c r="J348">
        <v>4320</v>
      </c>
    </row>
    <row r="349" spans="1:10" x14ac:dyDescent="0.25">
      <c r="A349" s="2" t="s">
        <v>109</v>
      </c>
      <c r="B349" s="2" t="str">
        <f t="shared" si="20"/>
        <v>Bactiguard</v>
      </c>
      <c r="C349" t="str">
        <f t="shared" si="21"/>
        <v>pension</v>
      </c>
      <c r="D349" s="5" t="str">
        <f t="shared" si="23"/>
        <v>https://github.com/MattiasEhnhage/RemRepTextFiles/blob/main/Pension/Bactiguard%20Report%20Pension.txt</v>
      </c>
      <c r="E349" t="str">
        <f t="shared" si="22"/>
        <v>File contain a summary of pension plans for company Bactiguard</v>
      </c>
      <c r="F349" s="2" t="s">
        <v>1230</v>
      </c>
      <c r="G349" t="s">
        <v>3976</v>
      </c>
      <c r="H349" t="s">
        <v>3980</v>
      </c>
      <c r="I349">
        <v>1630</v>
      </c>
      <c r="J349">
        <v>4720</v>
      </c>
    </row>
    <row r="350" spans="1:10" x14ac:dyDescent="0.25">
      <c r="A350" s="2" t="s">
        <v>111</v>
      </c>
      <c r="B350" s="2" t="str">
        <f t="shared" si="20"/>
        <v>Balco Group</v>
      </c>
      <c r="C350" t="str">
        <f t="shared" si="21"/>
        <v>pension</v>
      </c>
      <c r="D350" s="5" t="str">
        <f t="shared" si="23"/>
        <v>https://github.com/MattiasEhnhage/RemRepTextFiles/blob/main/Pension/Balco%20Group%20Report%20Pension.txt</v>
      </c>
      <c r="E350" t="str">
        <f t="shared" si="22"/>
        <v>File contain a summary of pension plans for company Balco Group</v>
      </c>
      <c r="F350" s="2" t="s">
        <v>1232</v>
      </c>
      <c r="G350" t="s">
        <v>3976</v>
      </c>
      <c r="H350" t="s">
        <v>3980</v>
      </c>
      <c r="I350">
        <v>1630</v>
      </c>
      <c r="J350">
        <v>4720</v>
      </c>
    </row>
    <row r="351" spans="1:10" x14ac:dyDescent="0.25">
      <c r="A351" s="2" t="s">
        <v>116</v>
      </c>
      <c r="B351" s="2" t="str">
        <f t="shared" si="20"/>
        <v>Bavarian-Nordic</v>
      </c>
      <c r="C351" t="str">
        <f t="shared" si="21"/>
        <v>pension</v>
      </c>
      <c r="D351" s="5" t="str">
        <f t="shared" si="23"/>
        <v>https://github.com/MattiasEhnhage/RemRepTextFiles/blob/main/Pension/Bavarian-Nordic%20Report%20Pension.txt</v>
      </c>
      <c r="E351" t="str">
        <f t="shared" si="22"/>
        <v>File contain a summary of pension plans for company Bavarian-Nordic</v>
      </c>
      <c r="F351" s="2" t="s">
        <v>1237</v>
      </c>
      <c r="G351" t="s">
        <v>3982</v>
      </c>
      <c r="H351" t="s">
        <v>3984</v>
      </c>
      <c r="I351">
        <v>2190</v>
      </c>
      <c r="J351">
        <v>6730</v>
      </c>
    </row>
    <row r="352" spans="1:10" x14ac:dyDescent="0.25">
      <c r="A352" s="2" t="s">
        <v>121</v>
      </c>
      <c r="B352" s="2" t="str">
        <f t="shared" si="20"/>
        <v>Beijer Alma</v>
      </c>
      <c r="C352" t="str">
        <f t="shared" si="21"/>
        <v>pension</v>
      </c>
      <c r="D352" s="5" t="str">
        <f t="shared" si="23"/>
        <v>https://github.com/MattiasEhnhage/RemRepTextFiles/blob/main/Pension/Beijer%20Alma%20Report%20Pension.txt</v>
      </c>
      <c r="E352" t="str">
        <f t="shared" si="22"/>
        <v>File contain a summary of pension plans for company Beijer Alma</v>
      </c>
      <c r="F352" s="2" t="s">
        <v>1242</v>
      </c>
      <c r="G352" t="s">
        <v>3982</v>
      </c>
      <c r="H352" t="s">
        <v>3984</v>
      </c>
      <c r="I352">
        <v>2190</v>
      </c>
      <c r="J352">
        <v>6730</v>
      </c>
    </row>
    <row r="353" spans="1:10" x14ac:dyDescent="0.25">
      <c r="A353" s="2" t="s">
        <v>125</v>
      </c>
      <c r="B353" s="2" t="str">
        <f t="shared" si="20"/>
        <v>Besqab</v>
      </c>
      <c r="C353" t="str">
        <f t="shared" si="21"/>
        <v>pension</v>
      </c>
      <c r="D353" s="5" t="str">
        <f t="shared" si="23"/>
        <v>https://github.com/MattiasEhnhage/RemRepTextFiles/blob/main/Pension/Besqab%20Report%20Pension.txt</v>
      </c>
      <c r="E353" t="str">
        <f t="shared" si="22"/>
        <v>File contain a summary of pension plans for company Besqab</v>
      </c>
      <c r="F353" s="2" t="s">
        <v>1246</v>
      </c>
      <c r="G353" t="s">
        <v>3982</v>
      </c>
      <c r="H353" t="s">
        <v>3984</v>
      </c>
      <c r="I353">
        <v>2190</v>
      </c>
      <c r="J353">
        <v>6730</v>
      </c>
    </row>
    <row r="354" spans="1:10" x14ac:dyDescent="0.25">
      <c r="A354" s="2" t="s">
        <v>127</v>
      </c>
      <c r="B354" s="2" t="str">
        <f t="shared" si="20"/>
        <v>Betsson</v>
      </c>
      <c r="C354" t="str">
        <f t="shared" si="21"/>
        <v>pension</v>
      </c>
      <c r="D354" s="5" t="str">
        <f t="shared" si="23"/>
        <v>https://github.com/MattiasEhnhage/RemRepTextFiles/blob/main/Pension/Betsson%20Report%20Pension.txt</v>
      </c>
      <c r="E354" t="str">
        <f t="shared" si="22"/>
        <v>File contain a summary of pension plans for company Betsson</v>
      </c>
      <c r="F354" s="2" t="s">
        <v>1248</v>
      </c>
      <c r="G354" t="s">
        <v>3976</v>
      </c>
      <c r="H354" t="s">
        <v>3975</v>
      </c>
      <c r="I354">
        <v>830</v>
      </c>
      <c r="J354">
        <v>4160</v>
      </c>
    </row>
    <row r="355" spans="1:10" x14ac:dyDescent="0.25">
      <c r="A355" s="2" t="s">
        <v>130</v>
      </c>
      <c r="B355" s="2" t="str">
        <f t="shared" si="20"/>
        <v>Better Collective</v>
      </c>
      <c r="C355" t="str">
        <f t="shared" si="21"/>
        <v>pension</v>
      </c>
      <c r="D355" s="5" t="str">
        <f t="shared" si="23"/>
        <v>https://github.com/MattiasEhnhage/RemRepTextFiles/blob/main/Pension/Better%20Collective%20Report%20Pension.txt</v>
      </c>
      <c r="E355" t="str">
        <f t="shared" si="22"/>
        <v>File contain a summary of pension plans for company Better Collective</v>
      </c>
      <c r="F355" s="2" t="s">
        <v>1251</v>
      </c>
      <c r="G355" t="s">
        <v>3974</v>
      </c>
      <c r="H355" t="s">
        <v>3980</v>
      </c>
      <c r="I355">
        <v>790</v>
      </c>
      <c r="J355">
        <v>4060</v>
      </c>
    </row>
    <row r="356" spans="1:10" x14ac:dyDescent="0.25">
      <c r="A356" s="2" t="s">
        <v>133</v>
      </c>
      <c r="B356" s="2" t="str">
        <f t="shared" si="20"/>
        <v>Bhg Group</v>
      </c>
      <c r="C356" t="str">
        <f t="shared" si="21"/>
        <v>pension</v>
      </c>
      <c r="D356" s="5" t="str">
        <f t="shared" si="23"/>
        <v>https://github.com/MattiasEhnhage/RemRepTextFiles/blob/main/Pension/Bhg%20Group%20Report%20Pension.txt</v>
      </c>
      <c r="E356" t="str">
        <f t="shared" si="22"/>
        <v>File contain a summary of pension plans for company Bhg Group</v>
      </c>
      <c r="F356" s="2" t="s">
        <v>1254</v>
      </c>
      <c r="G356" t="s">
        <v>3974</v>
      </c>
      <c r="H356" t="s">
        <v>3980</v>
      </c>
      <c r="I356">
        <v>790</v>
      </c>
      <c r="J356">
        <v>4060</v>
      </c>
    </row>
    <row r="357" spans="1:10" x14ac:dyDescent="0.25">
      <c r="A357" s="2" t="s">
        <v>136</v>
      </c>
      <c r="B357" s="2" t="str">
        <f t="shared" si="20"/>
        <v>Bilia</v>
      </c>
      <c r="C357" t="str">
        <f t="shared" si="21"/>
        <v>pension</v>
      </c>
      <c r="D357" s="5" t="str">
        <f t="shared" si="23"/>
        <v>https://github.com/MattiasEhnhage/RemRepTextFiles/blob/main/Pension/Bilia%20Report%20Pension.txt</v>
      </c>
      <c r="E357" t="str">
        <f t="shared" si="22"/>
        <v>File contain a summary of pension plans for company Bilia</v>
      </c>
      <c r="F357" s="2" t="s">
        <v>1257</v>
      </c>
      <c r="G357" t="s">
        <v>3976</v>
      </c>
      <c r="H357" t="s">
        <v>3979</v>
      </c>
      <c r="I357">
        <v>60</v>
      </c>
      <c r="J357">
        <v>20</v>
      </c>
    </row>
    <row r="358" spans="1:10" x14ac:dyDescent="0.25">
      <c r="A358" s="2" t="s">
        <v>142</v>
      </c>
      <c r="B358" s="2" t="str">
        <f t="shared" si="20"/>
        <v>Biogaia</v>
      </c>
      <c r="C358" t="str">
        <f t="shared" si="21"/>
        <v>pension</v>
      </c>
      <c r="D358" s="5" t="str">
        <f t="shared" si="23"/>
        <v>https://github.com/MattiasEhnhage/RemRepTextFiles/blob/main/Pension/Biogaia%20Report%20Pension.txt</v>
      </c>
      <c r="E358" t="str">
        <f t="shared" si="22"/>
        <v>File contain a summary of pension plans for company Biogaia</v>
      </c>
      <c r="F358" s="2" t="s">
        <v>1263</v>
      </c>
      <c r="G358" t="s">
        <v>3976</v>
      </c>
      <c r="H358" t="s">
        <v>3979</v>
      </c>
      <c r="I358">
        <v>60</v>
      </c>
      <c r="J358">
        <v>20</v>
      </c>
    </row>
    <row r="359" spans="1:10" x14ac:dyDescent="0.25">
      <c r="A359" s="2" t="s">
        <v>144</v>
      </c>
      <c r="B359" s="2" t="str">
        <f t="shared" si="20"/>
        <v>Biohit</v>
      </c>
      <c r="C359" t="str">
        <f t="shared" si="21"/>
        <v>pension</v>
      </c>
      <c r="D359" s="5" t="str">
        <f t="shared" si="23"/>
        <v>https://github.com/MattiasEhnhage/RemRepTextFiles/blob/main/Pension/Biohit%20Report%20Pension.txt</v>
      </c>
      <c r="E359" t="str">
        <f t="shared" si="22"/>
        <v>File contain a summary of pension plans for company Biohit</v>
      </c>
      <c r="F359" s="2" t="s">
        <v>1265</v>
      </c>
      <c r="G359" t="s">
        <v>3982</v>
      </c>
      <c r="H359" t="s">
        <v>3983</v>
      </c>
      <c r="I359">
        <v>30</v>
      </c>
      <c r="J359">
        <v>50</v>
      </c>
    </row>
    <row r="360" spans="1:10" x14ac:dyDescent="0.25">
      <c r="A360" s="2" t="s">
        <v>150</v>
      </c>
      <c r="B360" s="2" t="str">
        <f t="shared" si="20"/>
        <v>Biotage</v>
      </c>
      <c r="C360" t="str">
        <f t="shared" si="21"/>
        <v>pension</v>
      </c>
      <c r="D360" s="5" t="str">
        <f t="shared" si="23"/>
        <v>https://github.com/MattiasEhnhage/RemRepTextFiles/blob/main/Pension/Biotage%20Report%20Pension.txt</v>
      </c>
      <c r="E360" t="str">
        <f t="shared" si="22"/>
        <v>File contain a summary of pension plans for company Biotage</v>
      </c>
      <c r="F360" s="2" t="s">
        <v>1271</v>
      </c>
      <c r="G360" t="s">
        <v>3982</v>
      </c>
      <c r="H360" t="s">
        <v>3983</v>
      </c>
      <c r="I360">
        <v>30</v>
      </c>
      <c r="J360">
        <v>50</v>
      </c>
    </row>
    <row r="361" spans="1:10" x14ac:dyDescent="0.25">
      <c r="A361" s="2" t="s">
        <v>154</v>
      </c>
      <c r="B361" s="2" t="str">
        <f t="shared" si="20"/>
        <v>Boliden</v>
      </c>
      <c r="C361" t="str">
        <f t="shared" si="21"/>
        <v>pension</v>
      </c>
      <c r="D361" s="5" t="str">
        <f t="shared" si="23"/>
        <v>https://github.com/MattiasEhnhage/RemRepTextFiles/blob/main/Pension/Boliden%20Report%20Pension.txt</v>
      </c>
      <c r="E361" t="str">
        <f t="shared" si="22"/>
        <v>File contain a summary of pension plans for company Boliden</v>
      </c>
      <c r="F361" s="2" t="s">
        <v>1275</v>
      </c>
      <c r="G361" t="s">
        <v>3982</v>
      </c>
      <c r="H361" t="s">
        <v>3983</v>
      </c>
      <c r="I361">
        <v>30</v>
      </c>
      <c r="J361">
        <v>50</v>
      </c>
    </row>
    <row r="362" spans="1:10" x14ac:dyDescent="0.25">
      <c r="A362" s="2" t="s">
        <v>158</v>
      </c>
      <c r="B362" s="2" t="str">
        <f t="shared" si="20"/>
        <v>Bonesupport</v>
      </c>
      <c r="C362" t="str">
        <f t="shared" si="21"/>
        <v>pension</v>
      </c>
      <c r="D362" s="5" t="str">
        <f t="shared" si="23"/>
        <v>https://github.com/MattiasEhnhage/RemRepTextFiles/blob/main/Pension/Bonesupport%20Report%20Pension.txt</v>
      </c>
      <c r="E362" t="str">
        <f t="shared" si="22"/>
        <v>File contain a summary of pension plans for company Bonesupport</v>
      </c>
      <c r="F362" s="2" t="s">
        <v>1279</v>
      </c>
      <c r="G362" t="s">
        <v>3982</v>
      </c>
      <c r="H362" t="s">
        <v>3975</v>
      </c>
      <c r="I362">
        <v>150</v>
      </c>
      <c r="J362">
        <v>400</v>
      </c>
    </row>
    <row r="363" spans="1:10" x14ac:dyDescent="0.25">
      <c r="A363" s="2" t="s">
        <v>163</v>
      </c>
      <c r="B363" s="2" t="str">
        <f t="shared" si="20"/>
        <v>Boozt</v>
      </c>
      <c r="C363" t="str">
        <f t="shared" si="21"/>
        <v>pension</v>
      </c>
      <c r="D363" s="5" t="str">
        <f t="shared" si="23"/>
        <v>https://github.com/MattiasEhnhage/RemRepTextFiles/blob/main/Pension/Boozt%20Report%20Pension.txt</v>
      </c>
      <c r="E363" t="str">
        <f t="shared" si="22"/>
        <v>File contain a summary of pension plans for company Boozt</v>
      </c>
      <c r="F363" s="2" t="s">
        <v>1284</v>
      </c>
      <c r="G363" t="s">
        <v>3982</v>
      </c>
      <c r="H363" t="s">
        <v>3975</v>
      </c>
      <c r="I363">
        <v>430</v>
      </c>
      <c r="J363">
        <v>2000</v>
      </c>
    </row>
    <row r="364" spans="1:10" x14ac:dyDescent="0.25">
      <c r="A364" s="2" t="s">
        <v>169</v>
      </c>
      <c r="B364" s="2" t="str">
        <f t="shared" si="20"/>
        <v>Bravida</v>
      </c>
      <c r="C364" t="str">
        <f t="shared" si="21"/>
        <v>pension</v>
      </c>
      <c r="D364" s="5" t="str">
        <f t="shared" si="23"/>
        <v>https://github.com/MattiasEhnhage/RemRepTextFiles/blob/main/Pension/Bravida%20Report%20Pension.txt</v>
      </c>
      <c r="E364" t="str">
        <f t="shared" si="22"/>
        <v>File contain a summary of pension plans for company Bravida</v>
      </c>
      <c r="F364" s="2" t="s">
        <v>1290</v>
      </c>
      <c r="G364" t="s">
        <v>3982</v>
      </c>
      <c r="H364" t="s">
        <v>3975</v>
      </c>
      <c r="I364">
        <v>430</v>
      </c>
      <c r="J364">
        <v>2000</v>
      </c>
    </row>
    <row r="365" spans="1:10" x14ac:dyDescent="0.25">
      <c r="A365" s="2" t="s">
        <v>171</v>
      </c>
      <c r="B365" s="2" t="str">
        <f t="shared" si="20"/>
        <v>Brinova</v>
      </c>
      <c r="C365" t="str">
        <f t="shared" si="21"/>
        <v>pension</v>
      </c>
      <c r="D365" s="5" t="str">
        <f t="shared" si="23"/>
        <v>https://github.com/MattiasEhnhage/RemRepTextFiles/blob/main/Pension/Brinova%20Report%20Pension.txt</v>
      </c>
      <c r="E365" t="str">
        <f t="shared" si="22"/>
        <v>File contain a summary of pension plans for company Brinova</v>
      </c>
      <c r="F365" s="2" t="s">
        <v>1292</v>
      </c>
      <c r="G365" t="s">
        <v>3982</v>
      </c>
      <c r="H365" t="s">
        <v>3975</v>
      </c>
      <c r="I365">
        <v>430</v>
      </c>
      <c r="J365">
        <v>2000</v>
      </c>
    </row>
    <row r="366" spans="1:10" x14ac:dyDescent="0.25">
      <c r="A366" s="2" t="s">
        <v>173</v>
      </c>
      <c r="B366" s="2" t="str">
        <f t="shared" si="20"/>
        <v>Bufab</v>
      </c>
      <c r="C366" t="str">
        <f t="shared" si="21"/>
        <v>pension</v>
      </c>
      <c r="D366" s="5" t="str">
        <f t="shared" si="23"/>
        <v>https://github.com/MattiasEhnhage/RemRepTextFiles/blob/main/Pension/Bufab%20Report%20Pension.txt</v>
      </c>
      <c r="E366" t="str">
        <f t="shared" si="22"/>
        <v>File contain a summary of pension plans for company Bufab</v>
      </c>
      <c r="F366" s="2" t="s">
        <v>1294</v>
      </c>
      <c r="G366" t="s">
        <v>3976</v>
      </c>
      <c r="H366" t="s">
        <v>3975</v>
      </c>
      <c r="I366">
        <v>140</v>
      </c>
      <c r="J366">
        <v>400</v>
      </c>
    </row>
    <row r="367" spans="1:10" x14ac:dyDescent="0.25">
      <c r="A367" s="2" t="s">
        <v>175</v>
      </c>
      <c r="B367" s="2" t="str">
        <f t="shared" si="20"/>
        <v>Bulten</v>
      </c>
      <c r="C367" t="str">
        <f t="shared" si="21"/>
        <v>pension</v>
      </c>
      <c r="D367" s="5" t="str">
        <f t="shared" si="23"/>
        <v>https://github.com/MattiasEhnhage/RemRepTextFiles/blob/main/Pension/Bulten%20Report%20Pension.txt</v>
      </c>
      <c r="E367" t="str">
        <f t="shared" si="22"/>
        <v>File contain a summary of pension plans for company Bulten</v>
      </c>
      <c r="F367" s="2" t="s">
        <v>1296</v>
      </c>
      <c r="G367" t="s">
        <v>3976</v>
      </c>
      <c r="H367" t="s">
        <v>3975</v>
      </c>
      <c r="I367">
        <v>140</v>
      </c>
      <c r="J367">
        <v>400</v>
      </c>
    </row>
    <row r="368" spans="1:10" x14ac:dyDescent="0.25">
      <c r="A368" s="2" t="s">
        <v>178</v>
      </c>
      <c r="B368" s="2" t="str">
        <f t="shared" si="20"/>
        <v>Bure Equity</v>
      </c>
      <c r="C368" t="str">
        <f t="shared" si="21"/>
        <v>pension</v>
      </c>
      <c r="D368" s="5" t="str">
        <f t="shared" si="23"/>
        <v>https://github.com/MattiasEhnhage/RemRepTextFiles/blob/main/Pension/Bure%20Equity%20Report%20Pension.txt</v>
      </c>
      <c r="E368" t="str">
        <f t="shared" si="22"/>
        <v>File contain a summary of pension plans for company Bure Equity</v>
      </c>
      <c r="F368" s="2" t="s">
        <v>1299</v>
      </c>
      <c r="G368" t="s">
        <v>3976</v>
      </c>
      <c r="H368" t="s">
        <v>3984</v>
      </c>
      <c r="I368">
        <v>90</v>
      </c>
      <c r="J368">
        <v>880</v>
      </c>
    </row>
    <row r="369" spans="1:10" x14ac:dyDescent="0.25">
      <c r="A369" s="2" t="s">
        <v>181</v>
      </c>
      <c r="B369" s="2" t="str">
        <f t="shared" si="20"/>
        <v>Byggmax</v>
      </c>
      <c r="C369" t="str">
        <f t="shared" si="21"/>
        <v>pension</v>
      </c>
      <c r="D369" s="5" t="str">
        <f t="shared" si="23"/>
        <v>https://github.com/MattiasEhnhage/RemRepTextFiles/blob/main/Pension/Byggmax%20Report%20Pension.txt</v>
      </c>
      <c r="E369" t="str">
        <f t="shared" si="22"/>
        <v>File contain a summary of pension plans for company Byggmax</v>
      </c>
      <c r="F369" s="2" t="s">
        <v>1302</v>
      </c>
      <c r="G369" t="s">
        <v>3976</v>
      </c>
      <c r="H369" t="s">
        <v>3984</v>
      </c>
      <c r="I369">
        <v>90</v>
      </c>
      <c r="J369">
        <v>880</v>
      </c>
    </row>
    <row r="370" spans="1:10" x14ac:dyDescent="0.25">
      <c r="A370" s="2" t="s">
        <v>184</v>
      </c>
      <c r="B370" s="2" t="str">
        <f t="shared" si="20"/>
        <v>C-Rad</v>
      </c>
      <c r="C370" t="str">
        <f t="shared" si="21"/>
        <v>pension</v>
      </c>
      <c r="D370" s="5" t="str">
        <f t="shared" si="23"/>
        <v>https://github.com/MattiasEhnhage/RemRepTextFiles/blob/main/Pension/C-Rad%20Report%20Pension.txt</v>
      </c>
      <c r="E370" t="str">
        <f t="shared" si="22"/>
        <v>File contain a summary of pension plans for company C-Rad</v>
      </c>
      <c r="F370" s="2" t="s">
        <v>1305</v>
      </c>
      <c r="G370" t="s">
        <v>3976</v>
      </c>
      <c r="H370" t="s">
        <v>3984</v>
      </c>
      <c r="I370">
        <v>90</v>
      </c>
      <c r="J370">
        <v>880</v>
      </c>
    </row>
    <row r="371" spans="1:10" x14ac:dyDescent="0.25">
      <c r="A371" s="2" t="s">
        <v>186</v>
      </c>
      <c r="B371" s="2" t="str">
        <f t="shared" si="20"/>
        <v>Calliditas</v>
      </c>
      <c r="C371" t="str">
        <f t="shared" si="21"/>
        <v>pension</v>
      </c>
      <c r="D371" s="5" t="str">
        <f t="shared" si="23"/>
        <v>https://github.com/MattiasEhnhage/RemRepTextFiles/blob/main/Pension/Calliditas%20Report%20Pension.txt</v>
      </c>
      <c r="E371" t="str">
        <f t="shared" si="22"/>
        <v>File contain a summary of pension plans for company Calliditas</v>
      </c>
      <c r="F371" s="2" t="s">
        <v>1307</v>
      </c>
      <c r="G371" t="s">
        <v>3974</v>
      </c>
      <c r="H371" t="s">
        <v>3981</v>
      </c>
      <c r="I371">
        <v>10</v>
      </c>
      <c r="J371">
        <v>40</v>
      </c>
    </row>
    <row r="372" spans="1:10" x14ac:dyDescent="0.25">
      <c r="A372" s="2" t="s">
        <v>188</v>
      </c>
      <c r="B372" s="2" t="str">
        <f t="shared" si="20"/>
        <v>Camurus</v>
      </c>
      <c r="C372" t="str">
        <f t="shared" si="21"/>
        <v>pension</v>
      </c>
      <c r="D372" s="5" t="str">
        <f t="shared" si="23"/>
        <v>https://github.com/MattiasEhnhage/RemRepTextFiles/blob/main/Pension/Camurus%20Report%20Pension.txt</v>
      </c>
      <c r="E372" t="str">
        <f t="shared" si="22"/>
        <v>File contain a summary of pension plans for company Camurus</v>
      </c>
      <c r="F372" s="2" t="s">
        <v>1309</v>
      </c>
      <c r="G372" t="s">
        <v>3974</v>
      </c>
      <c r="H372" t="s">
        <v>3981</v>
      </c>
      <c r="I372">
        <v>10</v>
      </c>
      <c r="J372">
        <v>40</v>
      </c>
    </row>
    <row r="373" spans="1:10" x14ac:dyDescent="0.25">
      <c r="A373" s="2" t="s">
        <v>191</v>
      </c>
      <c r="B373" s="2" t="str">
        <f t="shared" si="20"/>
        <v>Cantargia</v>
      </c>
      <c r="C373" t="str">
        <f t="shared" si="21"/>
        <v>pension</v>
      </c>
      <c r="D373" s="5" t="str">
        <f t="shared" si="23"/>
        <v>https://github.com/MattiasEhnhage/RemRepTextFiles/blob/main/Pension/Cantargia%20Report%20Pension.txt</v>
      </c>
      <c r="E373" t="str">
        <f t="shared" si="22"/>
        <v>File contain a summary of pension plans for company Cantargia</v>
      </c>
      <c r="F373" s="2" t="s">
        <v>1312</v>
      </c>
      <c r="G373" t="s">
        <v>3974</v>
      </c>
      <c r="H373" t="s">
        <v>3981</v>
      </c>
      <c r="I373">
        <v>10</v>
      </c>
      <c r="J373">
        <v>40</v>
      </c>
    </row>
    <row r="374" spans="1:10" x14ac:dyDescent="0.25">
      <c r="A374" s="2" t="s">
        <v>194</v>
      </c>
      <c r="B374" s="2" t="str">
        <f t="shared" si="20"/>
        <v>Capman</v>
      </c>
      <c r="C374" t="str">
        <f t="shared" si="21"/>
        <v>pension</v>
      </c>
      <c r="D374" s="5" t="str">
        <f t="shared" si="23"/>
        <v>https://github.com/MattiasEhnhage/RemRepTextFiles/blob/main/Pension/Capman%20Report%20Pension.txt</v>
      </c>
      <c r="E374" t="str">
        <f t="shared" si="22"/>
        <v>File contain a summary of pension plans for company Capman</v>
      </c>
      <c r="F374" s="2" t="s">
        <v>1315</v>
      </c>
      <c r="G374" t="s">
        <v>3976</v>
      </c>
      <c r="H374" t="s">
        <v>3975</v>
      </c>
      <c r="I374">
        <v>70</v>
      </c>
      <c r="J374">
        <v>140</v>
      </c>
    </row>
    <row r="375" spans="1:10" x14ac:dyDescent="0.25">
      <c r="A375" s="2" t="s">
        <v>197</v>
      </c>
      <c r="B375" s="2" t="str">
        <f t="shared" si="20"/>
        <v>Cargotec</v>
      </c>
      <c r="C375" t="str">
        <f t="shared" si="21"/>
        <v>pension</v>
      </c>
      <c r="D375" s="5" t="str">
        <f t="shared" si="23"/>
        <v>https://github.com/MattiasEhnhage/RemRepTextFiles/blob/main/Pension/Cargotec%20Report%20Pension.txt</v>
      </c>
      <c r="E375" t="str">
        <f t="shared" si="22"/>
        <v>File contain a summary of pension plans for company Cargotec</v>
      </c>
      <c r="F375" s="2" t="s">
        <v>1318</v>
      </c>
      <c r="G375" t="s">
        <v>3976</v>
      </c>
      <c r="H375" t="s">
        <v>3975</v>
      </c>
      <c r="I375">
        <v>70</v>
      </c>
      <c r="J375">
        <v>140</v>
      </c>
    </row>
    <row r="376" spans="1:10" x14ac:dyDescent="0.25">
      <c r="A376" s="2" t="s">
        <v>200</v>
      </c>
      <c r="B376" s="2" t="str">
        <f t="shared" si="20"/>
        <v>Carlsberg</v>
      </c>
      <c r="C376" t="str">
        <f t="shared" si="21"/>
        <v>pension</v>
      </c>
      <c r="D376" s="5" t="str">
        <f t="shared" si="23"/>
        <v>https://github.com/MattiasEhnhage/RemRepTextFiles/blob/main/Pension/Carlsberg%20Report%20Pension.txt</v>
      </c>
      <c r="E376" t="str">
        <f t="shared" si="22"/>
        <v>File contain a summary of pension plans for company Carlsberg</v>
      </c>
      <c r="F376" s="2" t="s">
        <v>1321</v>
      </c>
      <c r="G376" t="s">
        <v>3976</v>
      </c>
      <c r="H376" t="s">
        <v>3981</v>
      </c>
      <c r="I376">
        <v>220</v>
      </c>
      <c r="J376">
        <v>1000</v>
      </c>
    </row>
    <row r="377" spans="1:10" x14ac:dyDescent="0.25">
      <c r="A377" s="2" t="s">
        <v>203</v>
      </c>
      <c r="B377" s="2" t="str">
        <f t="shared" si="20"/>
        <v>Castellum</v>
      </c>
      <c r="C377" t="str">
        <f t="shared" si="21"/>
        <v>pension</v>
      </c>
      <c r="D377" s="5" t="str">
        <f t="shared" si="23"/>
        <v>https://github.com/MattiasEhnhage/RemRepTextFiles/blob/main/Pension/Castellum%20Report%20Pension.txt</v>
      </c>
      <c r="E377" t="str">
        <f t="shared" si="22"/>
        <v>File contain a summary of pension plans for company Castellum</v>
      </c>
      <c r="F377" s="2" t="s">
        <v>1324</v>
      </c>
      <c r="G377" t="s">
        <v>3976</v>
      </c>
      <c r="H377" t="s">
        <v>3975</v>
      </c>
      <c r="I377">
        <v>5720</v>
      </c>
      <c r="J377">
        <v>18870</v>
      </c>
    </row>
    <row r="378" spans="1:10" x14ac:dyDescent="0.25">
      <c r="A378" s="2" t="s">
        <v>206</v>
      </c>
      <c r="B378" s="2" t="str">
        <f t="shared" si="20"/>
        <v>Catella</v>
      </c>
      <c r="C378" t="str">
        <f t="shared" si="21"/>
        <v>pension</v>
      </c>
      <c r="D378" s="5" t="str">
        <f t="shared" si="23"/>
        <v>https://github.com/MattiasEhnhage/RemRepTextFiles/blob/main/Pension/Catella%20Report%20Pension.txt</v>
      </c>
      <c r="E378" t="str">
        <f t="shared" si="22"/>
        <v>File contain a summary of pension plans for company Catella</v>
      </c>
      <c r="F378" s="2" t="s">
        <v>1327</v>
      </c>
      <c r="G378" t="s">
        <v>3976</v>
      </c>
      <c r="H378" t="s">
        <v>3975</v>
      </c>
      <c r="I378">
        <v>5720</v>
      </c>
      <c r="J378">
        <v>18870</v>
      </c>
    </row>
    <row r="379" spans="1:10" x14ac:dyDescent="0.25">
      <c r="A379" s="2" t="s">
        <v>208</v>
      </c>
      <c r="B379" s="2" t="str">
        <f t="shared" si="20"/>
        <v>Catena Media</v>
      </c>
      <c r="C379" t="str">
        <f t="shared" si="21"/>
        <v>pension</v>
      </c>
      <c r="D379" s="5" t="str">
        <f t="shared" si="23"/>
        <v>https://github.com/MattiasEhnhage/RemRepTextFiles/blob/main/Pension/Catena%20Media%20Report%20Pension.txt</v>
      </c>
      <c r="E379" t="str">
        <f t="shared" si="22"/>
        <v>File contain a summary of pension plans for company Catena Media</v>
      </c>
      <c r="F379" s="2" t="s">
        <v>1329</v>
      </c>
      <c r="G379" t="s">
        <v>3976</v>
      </c>
      <c r="H379" t="s">
        <v>3975</v>
      </c>
      <c r="I379">
        <v>5720</v>
      </c>
      <c r="J379">
        <v>18870</v>
      </c>
    </row>
    <row r="380" spans="1:10" x14ac:dyDescent="0.25">
      <c r="A380" s="2" t="s">
        <v>209</v>
      </c>
      <c r="B380" s="2" t="str">
        <f t="shared" si="20"/>
        <v>Catena</v>
      </c>
      <c r="C380" t="str">
        <f t="shared" si="21"/>
        <v>pension</v>
      </c>
      <c r="D380" s="5" t="str">
        <f t="shared" si="23"/>
        <v>https://github.com/MattiasEhnhage/RemRepTextFiles/blob/main/Pension/Catena%20Report%20Pension.txt</v>
      </c>
      <c r="E380" t="str">
        <f t="shared" si="22"/>
        <v>File contain a summary of pension plans for company Catena</v>
      </c>
      <c r="F380" s="2" t="s">
        <v>1330</v>
      </c>
      <c r="G380" t="s">
        <v>3976</v>
      </c>
      <c r="H380" t="s">
        <v>3980</v>
      </c>
      <c r="I380">
        <v>0</v>
      </c>
      <c r="J380">
        <v>30</v>
      </c>
    </row>
    <row r="381" spans="1:10" x14ac:dyDescent="0.25">
      <c r="A381" s="2" t="s">
        <v>210</v>
      </c>
      <c r="B381" s="2" t="str">
        <f t="shared" si="20"/>
        <v>Caverion</v>
      </c>
      <c r="C381" t="str">
        <f t="shared" si="21"/>
        <v>pension</v>
      </c>
      <c r="D381" s="5" t="str">
        <f t="shared" si="23"/>
        <v>https://github.com/MattiasEhnhage/RemRepTextFiles/blob/main/Pension/Caverion%20Report%20Pension.txt</v>
      </c>
      <c r="E381" t="str">
        <f t="shared" si="22"/>
        <v>File contain a summary of pension plans for company Caverion</v>
      </c>
      <c r="F381" s="2" t="s">
        <v>1331</v>
      </c>
      <c r="G381" t="s">
        <v>3976</v>
      </c>
      <c r="H381" t="s">
        <v>3980</v>
      </c>
      <c r="I381">
        <v>0</v>
      </c>
      <c r="J381">
        <v>30</v>
      </c>
    </row>
    <row r="382" spans="1:10" x14ac:dyDescent="0.25">
      <c r="A382" s="2" t="s">
        <v>211</v>
      </c>
      <c r="B382" s="2" t="str">
        <f t="shared" si="20"/>
        <v>Cbrain</v>
      </c>
      <c r="C382" t="str">
        <f t="shared" si="21"/>
        <v>pension</v>
      </c>
      <c r="D382" s="5" t="str">
        <f t="shared" si="23"/>
        <v>https://github.com/MattiasEhnhage/RemRepTextFiles/blob/main/Pension/Cbrain%20Report%20Pension.txt</v>
      </c>
      <c r="E382" t="str">
        <f t="shared" si="22"/>
        <v>File contain a summary of pension plans for company Cbrain</v>
      </c>
      <c r="F382" s="2" t="s">
        <v>1332</v>
      </c>
      <c r="G382" t="s">
        <v>3976</v>
      </c>
      <c r="H382" t="s">
        <v>3980</v>
      </c>
      <c r="I382">
        <v>0</v>
      </c>
      <c r="J382">
        <v>30</v>
      </c>
    </row>
    <row r="383" spans="1:10" x14ac:dyDescent="0.25">
      <c r="A383" s="2" t="s">
        <v>213</v>
      </c>
      <c r="B383" s="2" t="str">
        <f t="shared" ref="B383:B446" si="24">LEFT(A383,FIND(" Report",A383)-1)</f>
        <v>Cellavision</v>
      </c>
      <c r="C383" t="str">
        <f t="shared" ref="C383:C446" si="25">IF(ISERROR(FIND("Pension",A383)),IF(ISERROR(FIND("STI",A383)),"long term incentive","short term incentive"),"pension")</f>
        <v>pension</v>
      </c>
      <c r="D383" s="5" t="str">
        <f t="shared" si="23"/>
        <v>https://github.com/MattiasEhnhage/RemRepTextFiles/blob/main/Pension/Cellavision%20Report%20Pension.txt</v>
      </c>
      <c r="E383" t="str">
        <f t="shared" ref="E383:E446" si="26">"File contain a summary of "&amp;C383&amp;" plans for company "&amp;B383</f>
        <v>File contain a summary of pension plans for company Cellavision</v>
      </c>
      <c r="F383" s="2" t="s">
        <v>1334</v>
      </c>
      <c r="G383" t="s">
        <v>3982</v>
      </c>
      <c r="H383" t="s">
        <v>3985</v>
      </c>
      <c r="I383">
        <v>40</v>
      </c>
      <c r="J383">
        <v>100</v>
      </c>
    </row>
    <row r="384" spans="1:10" x14ac:dyDescent="0.25">
      <c r="A384" s="2" t="s">
        <v>214</v>
      </c>
      <c r="B384" s="2" t="str">
        <f t="shared" si="24"/>
        <v>Cemat</v>
      </c>
      <c r="C384" t="str">
        <f t="shared" si="25"/>
        <v>pension</v>
      </c>
      <c r="D384" s="5" t="str">
        <f t="shared" si="23"/>
        <v>https://github.com/MattiasEhnhage/RemRepTextFiles/blob/main/Pension/Cemat%20Report%20Pension.txt</v>
      </c>
      <c r="E384" t="str">
        <f t="shared" si="26"/>
        <v>File contain a summary of pension plans for company Cemat</v>
      </c>
      <c r="F384" s="2" t="s">
        <v>1335</v>
      </c>
      <c r="G384" t="s">
        <v>3982</v>
      </c>
      <c r="H384" t="s">
        <v>3985</v>
      </c>
      <c r="I384">
        <v>40</v>
      </c>
      <c r="J384">
        <v>100</v>
      </c>
    </row>
    <row r="385" spans="1:10" x14ac:dyDescent="0.25">
      <c r="A385" s="2" t="s">
        <v>217</v>
      </c>
      <c r="B385" s="2" t="str">
        <f t="shared" si="24"/>
        <v>Cibus Nordic Real Estate</v>
      </c>
      <c r="C385" t="str">
        <f t="shared" si="25"/>
        <v>pension</v>
      </c>
      <c r="D385" s="5" t="str">
        <f t="shared" si="23"/>
        <v>https://github.com/MattiasEhnhage/RemRepTextFiles/blob/main/Pension/Cibus%20Nordic%20Real%20Estate%20Report%20Pension.txt</v>
      </c>
      <c r="E385" t="str">
        <f t="shared" si="26"/>
        <v>File contain a summary of pension plans for company Cibus Nordic Real Estate</v>
      </c>
      <c r="F385" s="2" t="s">
        <v>1338</v>
      </c>
      <c r="G385" t="s">
        <v>3982</v>
      </c>
      <c r="H385" t="s">
        <v>3985</v>
      </c>
      <c r="I385">
        <v>40</v>
      </c>
      <c r="J385">
        <v>100</v>
      </c>
    </row>
    <row r="386" spans="1:10" x14ac:dyDescent="0.25">
      <c r="A386" s="2" t="s">
        <v>219</v>
      </c>
      <c r="B386" s="2" t="str">
        <f t="shared" si="24"/>
        <v>Cint Group</v>
      </c>
      <c r="C386" t="str">
        <f t="shared" si="25"/>
        <v>pension</v>
      </c>
      <c r="D386" s="5" t="str">
        <f t="shared" si="23"/>
        <v>https://github.com/MattiasEhnhage/RemRepTextFiles/blob/main/Pension/Cint%20Group%20Report%20Pension.txt</v>
      </c>
      <c r="E386" t="str">
        <f t="shared" si="26"/>
        <v>File contain a summary of pension plans for company Cint Group</v>
      </c>
      <c r="F386" s="2" t="s">
        <v>1340</v>
      </c>
      <c r="G386" t="s">
        <v>3976</v>
      </c>
      <c r="H386" t="s">
        <v>3985</v>
      </c>
      <c r="I386">
        <v>2410</v>
      </c>
      <c r="J386">
        <v>1460</v>
      </c>
    </row>
    <row r="387" spans="1:10" x14ac:dyDescent="0.25">
      <c r="A387" s="2" t="s">
        <v>221</v>
      </c>
      <c r="B387" s="2" t="str">
        <f t="shared" si="24"/>
        <v>Citycon</v>
      </c>
      <c r="C387" t="str">
        <f t="shared" si="25"/>
        <v>pension</v>
      </c>
      <c r="D387" s="5" t="str">
        <f t="shared" ref="D387:D450" si="27">$N$2&amp;IF(C387="pension","Pension",IF(C387="short term incentive","STI","LTI"))&amp;"/"&amp;F387</f>
        <v>https://github.com/MattiasEhnhage/RemRepTextFiles/blob/main/Pension/Citycon%20Report%20Pension.txt</v>
      </c>
      <c r="E387" t="str">
        <f t="shared" si="26"/>
        <v>File contain a summary of pension plans for company Citycon</v>
      </c>
      <c r="F387" s="2" t="s">
        <v>1342</v>
      </c>
      <c r="G387" t="s">
        <v>3976</v>
      </c>
      <c r="H387" t="s">
        <v>3977</v>
      </c>
      <c r="I387">
        <v>13120</v>
      </c>
      <c r="J387">
        <v>36000</v>
      </c>
    </row>
    <row r="388" spans="1:10" x14ac:dyDescent="0.25">
      <c r="A388" s="2" t="s">
        <v>223</v>
      </c>
      <c r="B388" s="2" t="str">
        <f t="shared" si="24"/>
        <v>Clas Ohlson</v>
      </c>
      <c r="C388" t="str">
        <f t="shared" si="25"/>
        <v>pension</v>
      </c>
      <c r="D388" s="5" t="str">
        <f t="shared" si="27"/>
        <v>https://github.com/MattiasEhnhage/RemRepTextFiles/blob/main/Pension/Clas%20Ohlson%20Report%20Pension.txt</v>
      </c>
      <c r="E388" t="str">
        <f t="shared" si="26"/>
        <v>File contain a summary of pension plans for company Clas Ohlson</v>
      </c>
      <c r="F388" s="2" t="s">
        <v>1344</v>
      </c>
      <c r="G388" t="s">
        <v>3976</v>
      </c>
      <c r="H388" t="s">
        <v>3977</v>
      </c>
      <c r="I388">
        <v>13120</v>
      </c>
      <c r="J388">
        <v>36000</v>
      </c>
    </row>
    <row r="389" spans="1:10" x14ac:dyDescent="0.25">
      <c r="A389" s="2" t="s">
        <v>225</v>
      </c>
      <c r="B389" s="2" t="str">
        <f t="shared" si="24"/>
        <v>Cloetta</v>
      </c>
      <c r="C389" t="str">
        <f t="shared" si="25"/>
        <v>pension</v>
      </c>
      <c r="D389" s="5" t="str">
        <f t="shared" si="27"/>
        <v>https://github.com/MattiasEhnhage/RemRepTextFiles/blob/main/Pension/Cloetta%20Report%20Pension.txt</v>
      </c>
      <c r="E389" t="str">
        <f t="shared" si="26"/>
        <v>File contain a summary of pension plans for company Cloetta</v>
      </c>
      <c r="F389" s="2" t="s">
        <v>1346</v>
      </c>
      <c r="G389" t="s">
        <v>3976</v>
      </c>
      <c r="H389" t="s">
        <v>3977</v>
      </c>
      <c r="I389">
        <v>13120</v>
      </c>
      <c r="J389">
        <v>36000</v>
      </c>
    </row>
    <row r="390" spans="1:10" x14ac:dyDescent="0.25">
      <c r="A390" s="2" t="s">
        <v>231</v>
      </c>
      <c r="B390" s="2" t="str">
        <f t="shared" si="24"/>
        <v>Componenta</v>
      </c>
      <c r="C390" t="str">
        <f t="shared" si="25"/>
        <v>pension</v>
      </c>
      <c r="D390" s="5" t="str">
        <f t="shared" si="27"/>
        <v>https://github.com/MattiasEhnhage/RemRepTextFiles/blob/main/Pension/Componenta%20Report%20Pension.txt</v>
      </c>
      <c r="E390" t="str">
        <f t="shared" si="26"/>
        <v>File contain a summary of pension plans for company Componenta</v>
      </c>
      <c r="F390" s="2" t="s">
        <v>1352</v>
      </c>
      <c r="G390" t="s">
        <v>3982</v>
      </c>
      <c r="H390" t="s">
        <v>3975</v>
      </c>
      <c r="I390">
        <v>360</v>
      </c>
      <c r="J390">
        <v>3800</v>
      </c>
    </row>
    <row r="391" spans="1:10" x14ac:dyDescent="0.25">
      <c r="A391" s="2" t="s">
        <v>234</v>
      </c>
      <c r="B391" s="2" t="str">
        <f t="shared" si="24"/>
        <v>Concejo</v>
      </c>
      <c r="C391" t="str">
        <f t="shared" si="25"/>
        <v>pension</v>
      </c>
      <c r="D391" s="5" t="str">
        <f t="shared" si="27"/>
        <v>https://github.com/MattiasEhnhage/RemRepTextFiles/blob/main/Pension/Concejo%20Report%20Pension.txt</v>
      </c>
      <c r="E391" t="str">
        <f t="shared" si="26"/>
        <v>File contain a summary of pension plans for company Concejo</v>
      </c>
      <c r="F391" s="2" t="s">
        <v>1355</v>
      </c>
      <c r="G391" t="s">
        <v>3982</v>
      </c>
      <c r="H391" t="s">
        <v>3975</v>
      </c>
      <c r="I391">
        <v>360</v>
      </c>
      <c r="J391">
        <v>3800</v>
      </c>
    </row>
    <row r="392" spans="1:10" x14ac:dyDescent="0.25">
      <c r="A392" s="2" t="s">
        <v>236</v>
      </c>
      <c r="B392" s="2" t="str">
        <f t="shared" si="24"/>
        <v>Consti</v>
      </c>
      <c r="C392" t="str">
        <f t="shared" si="25"/>
        <v>pension</v>
      </c>
      <c r="D392" s="5" t="str">
        <f t="shared" si="27"/>
        <v>https://github.com/MattiasEhnhage/RemRepTextFiles/blob/main/Pension/Consti%20Report%20Pension.txt</v>
      </c>
      <c r="E392" t="str">
        <f t="shared" si="26"/>
        <v>File contain a summary of pension plans for company Consti</v>
      </c>
      <c r="F392" s="2" t="s">
        <v>1357</v>
      </c>
      <c r="G392" t="s">
        <v>3982</v>
      </c>
      <c r="H392" t="s">
        <v>3975</v>
      </c>
      <c r="I392">
        <v>360</v>
      </c>
      <c r="J392">
        <v>3800</v>
      </c>
    </row>
    <row r="393" spans="1:10" x14ac:dyDescent="0.25">
      <c r="A393" s="2" t="s">
        <v>241</v>
      </c>
      <c r="B393" s="2" t="str">
        <f t="shared" si="24"/>
        <v>Corem Property</v>
      </c>
      <c r="C393" t="str">
        <f t="shared" si="25"/>
        <v>pension</v>
      </c>
      <c r="D393" s="5" t="str">
        <f t="shared" si="27"/>
        <v>https://github.com/MattiasEhnhage/RemRepTextFiles/blob/main/Pension/Corem%20Property%20Report%20Pension.txt</v>
      </c>
      <c r="E393" t="str">
        <f t="shared" si="26"/>
        <v>File contain a summary of pension plans for company Corem Property</v>
      </c>
      <c r="F393" s="2" t="s">
        <v>1362</v>
      </c>
      <c r="G393" t="s">
        <v>3982</v>
      </c>
      <c r="H393" t="s">
        <v>3985</v>
      </c>
      <c r="I393">
        <v>130</v>
      </c>
      <c r="J393">
        <v>310</v>
      </c>
    </row>
    <row r="394" spans="1:10" x14ac:dyDescent="0.25">
      <c r="A394" s="2" t="s">
        <v>243</v>
      </c>
      <c r="B394" s="2" t="str">
        <f t="shared" si="24"/>
        <v>Cph</v>
      </c>
      <c r="C394" t="str">
        <f t="shared" si="25"/>
        <v>pension</v>
      </c>
      <c r="D394" s="5" t="str">
        <f t="shared" si="27"/>
        <v>https://github.com/MattiasEhnhage/RemRepTextFiles/blob/main/Pension/Cph%20Report%20Pension.txt</v>
      </c>
      <c r="E394" t="str">
        <f t="shared" si="26"/>
        <v>File contain a summary of pension plans for company Cph</v>
      </c>
      <c r="F394" s="2" t="s">
        <v>1364</v>
      </c>
      <c r="G394" t="s">
        <v>3982</v>
      </c>
      <c r="H394" t="s">
        <v>3985</v>
      </c>
      <c r="I394">
        <v>130</v>
      </c>
      <c r="J394">
        <v>310</v>
      </c>
    </row>
    <row r="395" spans="1:10" x14ac:dyDescent="0.25">
      <c r="A395" s="2" t="s">
        <v>244</v>
      </c>
      <c r="B395" s="2" t="str">
        <f t="shared" si="24"/>
        <v>Creades</v>
      </c>
      <c r="C395" t="str">
        <f t="shared" si="25"/>
        <v>pension</v>
      </c>
      <c r="D395" s="5" t="str">
        <f t="shared" si="27"/>
        <v>https://github.com/MattiasEhnhage/RemRepTextFiles/blob/main/Pension/Creades%20Report%20Pension.txt</v>
      </c>
      <c r="E395" t="str">
        <f t="shared" si="26"/>
        <v>File contain a summary of pension plans for company Creades</v>
      </c>
      <c r="F395" s="2" t="s">
        <v>1365</v>
      </c>
      <c r="G395" t="s">
        <v>3976</v>
      </c>
      <c r="H395" t="s">
        <v>3978</v>
      </c>
      <c r="I395">
        <v>2210</v>
      </c>
      <c r="J395">
        <v>21250</v>
      </c>
    </row>
    <row r="396" spans="1:10" x14ac:dyDescent="0.25">
      <c r="A396" s="2" t="s">
        <v>247</v>
      </c>
      <c r="B396" s="2" t="str">
        <f t="shared" si="24"/>
        <v>Ctt Systems</v>
      </c>
      <c r="C396" t="str">
        <f t="shared" si="25"/>
        <v>pension</v>
      </c>
      <c r="D396" s="5" t="str">
        <f t="shared" si="27"/>
        <v>https://github.com/MattiasEhnhage/RemRepTextFiles/blob/main/Pension/Ctt%20Systems%20Report%20Pension.txt</v>
      </c>
      <c r="E396" t="str">
        <f t="shared" si="26"/>
        <v>File contain a summary of pension plans for company Ctt Systems</v>
      </c>
      <c r="F396" s="2" t="s">
        <v>1368</v>
      </c>
      <c r="G396" t="s">
        <v>3976</v>
      </c>
      <c r="H396" t="s">
        <v>3978</v>
      </c>
      <c r="I396">
        <v>2210</v>
      </c>
      <c r="J396">
        <v>21250</v>
      </c>
    </row>
    <row r="397" spans="1:10" x14ac:dyDescent="0.25">
      <c r="A397" s="2" t="s">
        <v>250</v>
      </c>
      <c r="B397" s="2" t="str">
        <f t="shared" si="24"/>
        <v>Danske Bank</v>
      </c>
      <c r="C397" t="str">
        <f t="shared" si="25"/>
        <v>pension</v>
      </c>
      <c r="D397" s="5" t="str">
        <f t="shared" si="27"/>
        <v>https://github.com/MattiasEhnhage/RemRepTextFiles/blob/main/Pension/Danske%20Bank%20Report%20Pension.txt</v>
      </c>
      <c r="E397" t="str">
        <f t="shared" si="26"/>
        <v>File contain a summary of pension plans for company Danske Bank</v>
      </c>
      <c r="F397" s="2" t="s">
        <v>1371</v>
      </c>
      <c r="G397" t="s">
        <v>3976</v>
      </c>
      <c r="H397" t="s">
        <v>3978</v>
      </c>
      <c r="I397">
        <v>2210</v>
      </c>
      <c r="J397">
        <v>21250</v>
      </c>
    </row>
    <row r="398" spans="1:10" x14ac:dyDescent="0.25">
      <c r="A398" s="2" t="s">
        <v>253</v>
      </c>
      <c r="B398" s="2" t="str">
        <f t="shared" si="24"/>
        <v>Dedicare</v>
      </c>
      <c r="C398" t="str">
        <f t="shared" si="25"/>
        <v>pension</v>
      </c>
      <c r="D398" s="5" t="str">
        <f t="shared" si="27"/>
        <v>https://github.com/MattiasEhnhage/RemRepTextFiles/blob/main/Pension/Dedicare%20Report%20Pension.txt</v>
      </c>
      <c r="E398" t="str">
        <f t="shared" si="26"/>
        <v>File contain a summary of pension plans for company Dedicare</v>
      </c>
      <c r="F398" s="2" t="s">
        <v>1374</v>
      </c>
      <c r="G398" t="s">
        <v>3976</v>
      </c>
      <c r="H398" t="s">
        <v>3975</v>
      </c>
      <c r="I398">
        <v>1420</v>
      </c>
      <c r="J398">
        <v>280</v>
      </c>
    </row>
    <row r="399" spans="1:10" x14ac:dyDescent="0.25">
      <c r="A399" s="2" t="s">
        <v>258</v>
      </c>
      <c r="B399" s="2" t="str">
        <f t="shared" si="24"/>
        <v>Digia</v>
      </c>
      <c r="C399" t="str">
        <f t="shared" si="25"/>
        <v>pension</v>
      </c>
      <c r="D399" s="5" t="str">
        <f t="shared" si="27"/>
        <v>https://github.com/MattiasEhnhage/RemRepTextFiles/blob/main/Pension/Digia%20Report%20Pension.txt</v>
      </c>
      <c r="E399" t="str">
        <f t="shared" si="26"/>
        <v>File contain a summary of pension plans for company Digia</v>
      </c>
      <c r="F399" s="2" t="s">
        <v>1379</v>
      </c>
      <c r="G399" t="s">
        <v>3976</v>
      </c>
      <c r="H399" t="s">
        <v>3975</v>
      </c>
      <c r="I399">
        <v>1420</v>
      </c>
      <c r="J399">
        <v>280</v>
      </c>
    </row>
    <row r="400" spans="1:10" x14ac:dyDescent="0.25">
      <c r="A400" s="2" t="s">
        <v>260</v>
      </c>
      <c r="B400" s="2" t="str">
        <f t="shared" si="24"/>
        <v>Dios Fastigheter</v>
      </c>
      <c r="C400" t="str">
        <f t="shared" si="25"/>
        <v>pension</v>
      </c>
      <c r="D400" s="5" t="str">
        <f t="shared" si="27"/>
        <v>https://github.com/MattiasEhnhage/RemRepTextFiles/blob/main/Pension/Dios%20Fastigheter%20Report%20Pension.txt</v>
      </c>
      <c r="E400" t="str">
        <f t="shared" si="26"/>
        <v>File contain a summary of pension plans for company Dios Fastigheter</v>
      </c>
      <c r="F400" s="2" t="s">
        <v>1381</v>
      </c>
      <c r="G400" t="s">
        <v>3976</v>
      </c>
      <c r="H400" t="s">
        <v>3975</v>
      </c>
      <c r="I400">
        <v>1420</v>
      </c>
      <c r="J400">
        <v>280</v>
      </c>
    </row>
    <row r="401" spans="1:10" x14ac:dyDescent="0.25">
      <c r="A401" s="2" t="s">
        <v>264</v>
      </c>
      <c r="B401" s="2" t="str">
        <f t="shared" si="24"/>
        <v>Doro</v>
      </c>
      <c r="C401" t="str">
        <f t="shared" si="25"/>
        <v>pension</v>
      </c>
      <c r="D401" s="5" t="str">
        <f t="shared" si="27"/>
        <v>https://github.com/MattiasEhnhage/RemRepTextFiles/blob/main/Pension/Doro%20Report%20Pension.txt</v>
      </c>
      <c r="E401" t="str">
        <f t="shared" si="26"/>
        <v>File contain a summary of pension plans for company Doro</v>
      </c>
      <c r="F401" s="2" t="s">
        <v>1385</v>
      </c>
      <c r="G401" t="s">
        <v>3982</v>
      </c>
      <c r="H401" t="s">
        <v>3983</v>
      </c>
      <c r="I401">
        <v>100</v>
      </c>
      <c r="J401">
        <v>640</v>
      </c>
    </row>
    <row r="402" spans="1:10" x14ac:dyDescent="0.25">
      <c r="A402" s="2" t="s">
        <v>266</v>
      </c>
      <c r="B402" s="2" t="str">
        <f t="shared" si="24"/>
        <v>Dovre</v>
      </c>
      <c r="C402" t="str">
        <f t="shared" si="25"/>
        <v>pension</v>
      </c>
      <c r="D402" s="5" t="str">
        <f t="shared" si="27"/>
        <v>https://github.com/MattiasEhnhage/RemRepTextFiles/blob/main/Pension/Dovre%20Report%20Pension.txt</v>
      </c>
      <c r="E402" t="str">
        <f t="shared" si="26"/>
        <v>File contain a summary of pension plans for company Dovre</v>
      </c>
      <c r="F402" s="2" t="s">
        <v>1387</v>
      </c>
      <c r="G402" t="s">
        <v>3982</v>
      </c>
      <c r="H402" t="s">
        <v>3983</v>
      </c>
      <c r="I402">
        <v>100</v>
      </c>
      <c r="J402">
        <v>640</v>
      </c>
    </row>
    <row r="403" spans="1:10" x14ac:dyDescent="0.25">
      <c r="A403" s="2" t="s">
        <v>269</v>
      </c>
      <c r="B403" s="2" t="str">
        <f t="shared" si="24"/>
        <v>Duni</v>
      </c>
      <c r="C403" t="str">
        <f t="shared" si="25"/>
        <v>pension</v>
      </c>
      <c r="D403" s="5" t="str">
        <f t="shared" si="27"/>
        <v>https://github.com/MattiasEhnhage/RemRepTextFiles/blob/main/Pension/Duni%20Report%20Pension.txt</v>
      </c>
      <c r="E403" t="str">
        <f t="shared" si="26"/>
        <v>File contain a summary of pension plans for company Duni</v>
      </c>
      <c r="F403" s="2" t="s">
        <v>1390</v>
      </c>
      <c r="G403" t="s">
        <v>3982</v>
      </c>
      <c r="H403" t="s">
        <v>3983</v>
      </c>
      <c r="I403">
        <v>100</v>
      </c>
      <c r="J403">
        <v>640</v>
      </c>
    </row>
    <row r="404" spans="1:10" x14ac:dyDescent="0.25">
      <c r="A404" s="2" t="s">
        <v>270</v>
      </c>
      <c r="B404" s="2" t="str">
        <f t="shared" si="24"/>
        <v>Duroc</v>
      </c>
      <c r="C404" t="str">
        <f t="shared" si="25"/>
        <v>pension</v>
      </c>
      <c r="D404" s="5" t="str">
        <f t="shared" si="27"/>
        <v>https://github.com/MattiasEhnhage/RemRepTextFiles/blob/main/Pension/Duroc%20Report%20Pension.txt</v>
      </c>
      <c r="E404" t="str">
        <f t="shared" si="26"/>
        <v>File contain a summary of pension plans for company Duroc</v>
      </c>
      <c r="F404" s="2" t="s">
        <v>1391</v>
      </c>
      <c r="G404" t="s">
        <v>3976</v>
      </c>
      <c r="H404" t="s">
        <v>3979</v>
      </c>
      <c r="I404">
        <v>330</v>
      </c>
      <c r="J404">
        <v>230</v>
      </c>
    </row>
    <row r="405" spans="1:10" x14ac:dyDescent="0.25">
      <c r="A405" s="2" t="s">
        <v>272</v>
      </c>
      <c r="B405" s="2" t="str">
        <f t="shared" si="24"/>
        <v>Dynavox Group</v>
      </c>
      <c r="C405" t="str">
        <f t="shared" si="25"/>
        <v>pension</v>
      </c>
      <c r="D405" s="5" t="str">
        <f t="shared" si="27"/>
        <v>https://github.com/MattiasEhnhage/RemRepTextFiles/blob/main/Pension/Dynavox%20Group%20Report%20Pension.txt</v>
      </c>
      <c r="E405" t="str">
        <f t="shared" si="26"/>
        <v>File contain a summary of pension plans for company Dynavox Group</v>
      </c>
      <c r="F405" s="2" t="s">
        <v>1393</v>
      </c>
      <c r="G405" t="s">
        <v>3976</v>
      </c>
      <c r="H405" t="s">
        <v>3975</v>
      </c>
      <c r="I405">
        <v>750</v>
      </c>
      <c r="J405">
        <v>4040</v>
      </c>
    </row>
    <row r="406" spans="1:10" x14ac:dyDescent="0.25">
      <c r="A406" s="2" t="s">
        <v>275</v>
      </c>
      <c r="B406" s="2" t="str">
        <f t="shared" si="24"/>
        <v>Eastnine</v>
      </c>
      <c r="C406" t="str">
        <f t="shared" si="25"/>
        <v>pension</v>
      </c>
      <c r="D406" s="5" t="str">
        <f t="shared" si="27"/>
        <v>https://github.com/MattiasEhnhage/RemRepTextFiles/blob/main/Pension/Eastnine%20Report%20Pension.txt</v>
      </c>
      <c r="E406" t="str">
        <f t="shared" si="26"/>
        <v>File contain a summary of pension plans for company Eastnine</v>
      </c>
      <c r="F406" s="2" t="s">
        <v>1396</v>
      </c>
      <c r="G406" t="s">
        <v>3976</v>
      </c>
      <c r="H406" t="s">
        <v>3975</v>
      </c>
      <c r="I406">
        <v>440</v>
      </c>
      <c r="J406">
        <v>2070</v>
      </c>
    </row>
    <row r="407" spans="1:10" x14ac:dyDescent="0.25">
      <c r="A407" s="2" t="s">
        <v>278</v>
      </c>
      <c r="B407" s="2" t="str">
        <f t="shared" si="24"/>
        <v>Eezy</v>
      </c>
      <c r="C407" t="str">
        <f t="shared" si="25"/>
        <v>pension</v>
      </c>
      <c r="D407" s="5" t="str">
        <f t="shared" si="27"/>
        <v>https://github.com/MattiasEhnhage/RemRepTextFiles/blob/main/Pension/Eezy%20Report%20Pension.txt</v>
      </c>
      <c r="E407" t="str">
        <f t="shared" si="26"/>
        <v>File contain a summary of pension plans for company Eezy</v>
      </c>
      <c r="F407" s="2" t="s">
        <v>1399</v>
      </c>
      <c r="G407" t="s">
        <v>3976</v>
      </c>
      <c r="H407" t="s">
        <v>3975</v>
      </c>
      <c r="I407">
        <v>440</v>
      </c>
      <c r="J407">
        <v>2070</v>
      </c>
    </row>
    <row r="408" spans="1:10" x14ac:dyDescent="0.25">
      <c r="A408" s="2" t="s">
        <v>281</v>
      </c>
      <c r="B408" s="2" t="str">
        <f t="shared" si="24"/>
        <v>Elanders</v>
      </c>
      <c r="C408" t="str">
        <f t="shared" si="25"/>
        <v>pension</v>
      </c>
      <c r="D408" s="5" t="str">
        <f t="shared" si="27"/>
        <v>https://github.com/MattiasEhnhage/RemRepTextFiles/blob/main/Pension/Elanders%20Report%20Pension.txt</v>
      </c>
      <c r="E408" t="str">
        <f t="shared" si="26"/>
        <v>File contain a summary of pension plans for company Elanders</v>
      </c>
      <c r="F408" s="2" t="s">
        <v>1402</v>
      </c>
      <c r="G408" t="s">
        <v>3974</v>
      </c>
      <c r="H408" t="s">
        <v>3979</v>
      </c>
      <c r="I408">
        <v>10</v>
      </c>
      <c r="J408">
        <v>10</v>
      </c>
    </row>
    <row r="409" spans="1:10" x14ac:dyDescent="0.25">
      <c r="A409" s="2" t="s">
        <v>289</v>
      </c>
      <c r="B409" s="2" t="str">
        <f t="shared" si="24"/>
        <v>Elisa</v>
      </c>
      <c r="C409" t="str">
        <f t="shared" si="25"/>
        <v>pension</v>
      </c>
      <c r="D409" s="5" t="str">
        <f t="shared" si="27"/>
        <v>https://github.com/MattiasEhnhage/RemRepTextFiles/blob/main/Pension/Elisa%20Report%20Pension.txt</v>
      </c>
      <c r="E409" t="str">
        <f t="shared" si="26"/>
        <v>File contain a summary of pension plans for company Elisa</v>
      </c>
      <c r="F409" s="2" t="s">
        <v>1410</v>
      </c>
      <c r="G409" t="s">
        <v>3974</v>
      </c>
      <c r="H409" t="s">
        <v>3979</v>
      </c>
      <c r="I409">
        <v>10</v>
      </c>
      <c r="J409">
        <v>10</v>
      </c>
    </row>
    <row r="410" spans="1:10" x14ac:dyDescent="0.25">
      <c r="A410" s="2" t="s">
        <v>291</v>
      </c>
      <c r="B410" s="2" t="str">
        <f t="shared" si="24"/>
        <v>Eltel</v>
      </c>
      <c r="C410" t="str">
        <f t="shared" si="25"/>
        <v>pension</v>
      </c>
      <c r="D410" s="5" t="str">
        <f t="shared" si="27"/>
        <v>https://github.com/MattiasEhnhage/RemRepTextFiles/blob/main/Pension/Eltel%20Report%20Pension.txt</v>
      </c>
      <c r="E410" t="str">
        <f t="shared" si="26"/>
        <v>File contain a summary of pension plans for company Eltel</v>
      </c>
      <c r="F410" s="2" t="s">
        <v>1412</v>
      </c>
      <c r="G410" t="s">
        <v>3974</v>
      </c>
      <c r="H410" t="s">
        <v>3979</v>
      </c>
      <c r="I410">
        <v>10</v>
      </c>
      <c r="J410">
        <v>10</v>
      </c>
    </row>
    <row r="411" spans="1:10" x14ac:dyDescent="0.25">
      <c r="A411" s="2" t="s">
        <v>294</v>
      </c>
      <c r="B411" s="2" t="str">
        <f t="shared" si="24"/>
        <v>Endomines</v>
      </c>
      <c r="C411" t="str">
        <f t="shared" si="25"/>
        <v>pension</v>
      </c>
      <c r="D411" s="5" t="str">
        <f t="shared" si="27"/>
        <v>https://github.com/MattiasEhnhage/RemRepTextFiles/blob/main/Pension/Endomines%20Report%20Pension.txt</v>
      </c>
      <c r="E411" t="str">
        <f t="shared" si="26"/>
        <v>File contain a summary of pension plans for company Endomines</v>
      </c>
      <c r="F411" s="2" t="s">
        <v>1415</v>
      </c>
      <c r="G411" t="s">
        <v>3976</v>
      </c>
      <c r="H411" t="s">
        <v>3979</v>
      </c>
      <c r="I411">
        <v>30</v>
      </c>
      <c r="J411">
        <v>250</v>
      </c>
    </row>
    <row r="412" spans="1:10" x14ac:dyDescent="0.25">
      <c r="A412" s="2" t="s">
        <v>296</v>
      </c>
      <c r="B412" s="2" t="str">
        <f t="shared" si="24"/>
        <v>Enento</v>
      </c>
      <c r="C412" t="str">
        <f t="shared" si="25"/>
        <v>pension</v>
      </c>
      <c r="D412" s="5" t="str">
        <f t="shared" si="27"/>
        <v>https://github.com/MattiasEhnhage/RemRepTextFiles/blob/main/Pension/Enento%20Report%20Pension.txt</v>
      </c>
      <c r="E412" t="str">
        <f t="shared" si="26"/>
        <v>File contain a summary of pension plans for company Enento</v>
      </c>
      <c r="F412" s="2" t="s">
        <v>1417</v>
      </c>
      <c r="G412" t="s">
        <v>3976</v>
      </c>
      <c r="H412" t="s">
        <v>3979</v>
      </c>
      <c r="I412">
        <v>30</v>
      </c>
      <c r="J412">
        <v>250</v>
      </c>
    </row>
    <row r="413" spans="1:10" x14ac:dyDescent="0.25">
      <c r="A413" s="2" t="s">
        <v>298</v>
      </c>
      <c r="B413" s="2" t="str">
        <f t="shared" si="24"/>
        <v>Enersense</v>
      </c>
      <c r="C413" t="str">
        <f t="shared" si="25"/>
        <v>pension</v>
      </c>
      <c r="D413" s="5" t="str">
        <f t="shared" si="27"/>
        <v>https://github.com/MattiasEhnhage/RemRepTextFiles/blob/main/Pension/Enersense%20Report%20Pension.txt</v>
      </c>
      <c r="E413" t="str">
        <f t="shared" si="26"/>
        <v>File contain a summary of pension plans for company Enersense</v>
      </c>
      <c r="F413" s="2" t="s">
        <v>1419</v>
      </c>
      <c r="G413" t="s">
        <v>3976</v>
      </c>
      <c r="H413" t="s">
        <v>3979</v>
      </c>
      <c r="I413">
        <v>200</v>
      </c>
      <c r="J413">
        <v>80</v>
      </c>
    </row>
    <row r="414" spans="1:10" x14ac:dyDescent="0.25">
      <c r="A414" s="2" t="s">
        <v>303</v>
      </c>
      <c r="B414" s="2" t="str">
        <f t="shared" si="24"/>
        <v>Eniro</v>
      </c>
      <c r="C414" t="str">
        <f t="shared" si="25"/>
        <v>pension</v>
      </c>
      <c r="D414" s="5" t="str">
        <f t="shared" si="27"/>
        <v>https://github.com/MattiasEhnhage/RemRepTextFiles/blob/main/Pension/Eniro%20Report%20Pension.txt</v>
      </c>
      <c r="E414" t="str">
        <f t="shared" si="26"/>
        <v>File contain a summary of pension plans for company Eniro</v>
      </c>
      <c r="F414" s="2" t="s">
        <v>1424</v>
      </c>
      <c r="G414" t="s">
        <v>3976</v>
      </c>
      <c r="H414" t="s">
        <v>3979</v>
      </c>
      <c r="I414">
        <v>200</v>
      </c>
      <c r="J414">
        <v>80</v>
      </c>
    </row>
    <row r="415" spans="1:10" x14ac:dyDescent="0.25">
      <c r="A415" s="2" t="s">
        <v>305</v>
      </c>
      <c r="B415" s="2" t="str">
        <f t="shared" si="24"/>
        <v>Ennogie Solar Group</v>
      </c>
      <c r="C415" t="str">
        <f t="shared" si="25"/>
        <v>pension</v>
      </c>
      <c r="D415" s="5" t="str">
        <f t="shared" si="27"/>
        <v>https://github.com/MattiasEhnhage/RemRepTextFiles/blob/main/Pension/Ennogie%20Solar%20Group%20Report%20Pension.txt</v>
      </c>
      <c r="E415" t="str">
        <f t="shared" si="26"/>
        <v>File contain a summary of pension plans for company Ennogie Solar Group</v>
      </c>
      <c r="F415" s="2" t="s">
        <v>1426</v>
      </c>
      <c r="G415" t="s">
        <v>3976</v>
      </c>
      <c r="H415" t="s">
        <v>3979</v>
      </c>
      <c r="I415">
        <v>200</v>
      </c>
      <c r="J415">
        <v>80</v>
      </c>
    </row>
    <row r="416" spans="1:10" x14ac:dyDescent="0.25">
      <c r="A416" s="2" t="s">
        <v>307</v>
      </c>
      <c r="B416" s="2" t="str">
        <f t="shared" si="24"/>
        <v>Ependion</v>
      </c>
      <c r="C416" t="str">
        <f t="shared" si="25"/>
        <v>pension</v>
      </c>
      <c r="D416" s="5" t="str">
        <f t="shared" si="27"/>
        <v>https://github.com/MattiasEhnhage/RemRepTextFiles/blob/main/Pension/Ependion%20Report%20Pension.txt</v>
      </c>
      <c r="E416" t="str">
        <f t="shared" si="26"/>
        <v>File contain a summary of pension plans for company Ependion</v>
      </c>
      <c r="F416" s="2" t="s">
        <v>1428</v>
      </c>
      <c r="G416" t="s">
        <v>3976</v>
      </c>
      <c r="H416" t="s">
        <v>3981</v>
      </c>
      <c r="I416">
        <v>40</v>
      </c>
      <c r="J416">
        <v>50</v>
      </c>
    </row>
    <row r="417" spans="1:10" x14ac:dyDescent="0.25">
      <c r="A417" s="2" t="s">
        <v>309</v>
      </c>
      <c r="B417" s="2" t="str">
        <f t="shared" si="24"/>
        <v>Epiroc</v>
      </c>
      <c r="C417" t="str">
        <f t="shared" si="25"/>
        <v>pension</v>
      </c>
      <c r="D417" s="5" t="str">
        <f t="shared" si="27"/>
        <v>https://github.com/MattiasEhnhage/RemRepTextFiles/blob/main/Pension/Epiroc%20Report%20Pension.txt</v>
      </c>
      <c r="E417" t="str">
        <f t="shared" si="26"/>
        <v>File contain a summary of pension plans for company Epiroc</v>
      </c>
      <c r="F417" s="2" t="s">
        <v>1430</v>
      </c>
      <c r="G417" t="s">
        <v>3976</v>
      </c>
      <c r="H417" t="s">
        <v>3981</v>
      </c>
      <c r="I417">
        <v>40</v>
      </c>
      <c r="J417">
        <v>50</v>
      </c>
    </row>
    <row r="418" spans="1:10" x14ac:dyDescent="0.25">
      <c r="A418" s="2" t="s">
        <v>312</v>
      </c>
      <c r="B418" s="2" t="str">
        <f t="shared" si="24"/>
        <v>Episurf</v>
      </c>
      <c r="C418" t="str">
        <f t="shared" si="25"/>
        <v>pension</v>
      </c>
      <c r="D418" s="5" t="str">
        <f t="shared" si="27"/>
        <v>https://github.com/MattiasEhnhage/RemRepTextFiles/blob/main/Pension/Episurf%20Report%20Pension.txt</v>
      </c>
      <c r="E418" t="str">
        <f t="shared" si="26"/>
        <v>File contain a summary of pension plans for company Episurf</v>
      </c>
      <c r="F418" s="2" t="s">
        <v>1433</v>
      </c>
      <c r="G418" t="s">
        <v>3982</v>
      </c>
      <c r="H418" t="s">
        <v>3975</v>
      </c>
      <c r="I418">
        <v>2990</v>
      </c>
      <c r="J418">
        <v>5450</v>
      </c>
    </row>
    <row r="419" spans="1:10" x14ac:dyDescent="0.25">
      <c r="A419" s="2" t="s">
        <v>315</v>
      </c>
      <c r="B419" s="2" t="str">
        <f t="shared" si="24"/>
        <v>Eq</v>
      </c>
      <c r="C419" t="str">
        <f t="shared" si="25"/>
        <v>pension</v>
      </c>
      <c r="D419" s="5" t="str">
        <f t="shared" si="27"/>
        <v>https://github.com/MattiasEhnhage/RemRepTextFiles/blob/main/Pension/Eq%20Report%20Pension.txt</v>
      </c>
      <c r="E419" t="str">
        <f t="shared" si="26"/>
        <v>File contain a summary of pension plans for company Eq</v>
      </c>
      <c r="F419" s="2" t="s">
        <v>1436</v>
      </c>
      <c r="G419" t="s">
        <v>3982</v>
      </c>
      <c r="H419" t="s">
        <v>3975</v>
      </c>
      <c r="I419">
        <v>2990</v>
      </c>
      <c r="J419">
        <v>5450</v>
      </c>
    </row>
    <row r="420" spans="1:10" x14ac:dyDescent="0.25">
      <c r="A420" s="2" t="s">
        <v>317</v>
      </c>
      <c r="B420" s="2" t="str">
        <f t="shared" si="24"/>
        <v>Eqt</v>
      </c>
      <c r="C420" t="str">
        <f t="shared" si="25"/>
        <v>pension</v>
      </c>
      <c r="D420" s="5" t="str">
        <f t="shared" si="27"/>
        <v>https://github.com/MattiasEhnhage/RemRepTextFiles/blob/main/Pension/Eqt%20Report%20Pension.txt</v>
      </c>
      <c r="E420" t="str">
        <f t="shared" si="26"/>
        <v>File contain a summary of pension plans for company Eqt</v>
      </c>
      <c r="F420" s="2" t="s">
        <v>1438</v>
      </c>
      <c r="G420" t="s">
        <v>3974</v>
      </c>
      <c r="H420" t="s">
        <v>3977</v>
      </c>
      <c r="I420">
        <v>60</v>
      </c>
      <c r="J420">
        <v>420</v>
      </c>
    </row>
    <row r="421" spans="1:10" x14ac:dyDescent="0.25">
      <c r="A421" s="2" t="s">
        <v>319</v>
      </c>
      <c r="B421" s="2" t="str">
        <f t="shared" si="24"/>
        <v>Essity</v>
      </c>
      <c r="C421" t="str">
        <f t="shared" si="25"/>
        <v>pension</v>
      </c>
      <c r="D421" s="5" t="str">
        <f t="shared" si="27"/>
        <v>https://github.com/MattiasEhnhage/RemRepTextFiles/blob/main/Pension/Essity%20Report%20Pension.txt</v>
      </c>
      <c r="E421" t="str">
        <f t="shared" si="26"/>
        <v>File contain a summary of pension plans for company Essity</v>
      </c>
      <c r="F421" s="2" t="s">
        <v>1440</v>
      </c>
      <c r="G421" t="s">
        <v>3974</v>
      </c>
      <c r="H421" t="s">
        <v>3977</v>
      </c>
      <c r="I421">
        <v>60</v>
      </c>
      <c r="J421">
        <v>420</v>
      </c>
    </row>
    <row r="422" spans="1:10" x14ac:dyDescent="0.25">
      <c r="A422" s="2" t="s">
        <v>322</v>
      </c>
      <c r="B422" s="2" t="str">
        <f t="shared" si="24"/>
        <v>Etteplan</v>
      </c>
      <c r="C422" t="str">
        <f t="shared" si="25"/>
        <v>pension</v>
      </c>
      <c r="D422" s="5" t="str">
        <f t="shared" si="27"/>
        <v>https://github.com/MattiasEhnhage/RemRepTextFiles/blob/main/Pension/Etteplan%20Report%20Pension.txt</v>
      </c>
      <c r="E422" t="str">
        <f t="shared" si="26"/>
        <v>File contain a summary of pension plans for company Etteplan</v>
      </c>
      <c r="F422" s="2" t="s">
        <v>1443</v>
      </c>
      <c r="G422" t="s">
        <v>3974</v>
      </c>
      <c r="H422" t="s">
        <v>3977</v>
      </c>
      <c r="I422">
        <v>60</v>
      </c>
      <c r="J422">
        <v>420</v>
      </c>
    </row>
    <row r="423" spans="1:10" x14ac:dyDescent="0.25">
      <c r="A423" s="2" t="s">
        <v>327</v>
      </c>
      <c r="B423" s="2" t="str">
        <f t="shared" si="24"/>
        <v>Evolution Gaming Group</v>
      </c>
      <c r="C423" t="str">
        <f t="shared" si="25"/>
        <v>pension</v>
      </c>
      <c r="D423" s="5" t="str">
        <f t="shared" si="27"/>
        <v>https://github.com/MattiasEhnhage/RemRepTextFiles/blob/main/Pension/Evolution%20Gaming%20Group%20Report%20Pension.txt</v>
      </c>
      <c r="E423" t="str">
        <f t="shared" si="26"/>
        <v>File contain a summary of pension plans for company Evolution Gaming Group</v>
      </c>
      <c r="F423" s="2" t="s">
        <v>1448</v>
      </c>
      <c r="G423" t="s">
        <v>3982</v>
      </c>
      <c r="H423" t="s">
        <v>3978</v>
      </c>
      <c r="I423">
        <v>1160</v>
      </c>
      <c r="J423">
        <v>7000</v>
      </c>
    </row>
    <row r="424" spans="1:10" x14ac:dyDescent="0.25">
      <c r="A424" s="2" t="s">
        <v>330</v>
      </c>
      <c r="B424" s="2" t="str">
        <f t="shared" si="24"/>
        <v>Ework Group</v>
      </c>
      <c r="C424" t="str">
        <f t="shared" si="25"/>
        <v>pension</v>
      </c>
      <c r="D424" s="5" t="str">
        <f t="shared" si="27"/>
        <v>https://github.com/MattiasEhnhage/RemRepTextFiles/blob/main/Pension/Ework%20Group%20Report%20Pension.txt</v>
      </c>
      <c r="E424" t="str">
        <f t="shared" si="26"/>
        <v>File contain a summary of pension plans for company Ework Group</v>
      </c>
      <c r="F424" s="2" t="s">
        <v>1451</v>
      </c>
      <c r="G424" t="s">
        <v>3982</v>
      </c>
      <c r="H424" t="s">
        <v>3978</v>
      </c>
      <c r="I424">
        <v>1160</v>
      </c>
      <c r="J424">
        <v>7000</v>
      </c>
    </row>
    <row r="425" spans="1:10" x14ac:dyDescent="0.25">
      <c r="A425" s="2" t="s">
        <v>333</v>
      </c>
      <c r="B425" s="2" t="str">
        <f t="shared" si="24"/>
        <v>Exel Composites</v>
      </c>
      <c r="C425" t="str">
        <f t="shared" si="25"/>
        <v>pension</v>
      </c>
      <c r="D425" s="5" t="str">
        <f t="shared" si="27"/>
        <v>https://github.com/MattiasEhnhage/RemRepTextFiles/blob/main/Pension/Exel%20Composites%20Report%20Pension.txt</v>
      </c>
      <c r="E425" t="str">
        <f t="shared" si="26"/>
        <v>File contain a summary of pension plans for company Exel Composites</v>
      </c>
      <c r="F425" s="2" t="s">
        <v>1454</v>
      </c>
      <c r="G425" t="s">
        <v>3982</v>
      </c>
      <c r="H425" t="s">
        <v>3978</v>
      </c>
      <c r="I425">
        <v>1160</v>
      </c>
      <c r="J425">
        <v>7000</v>
      </c>
    </row>
    <row r="426" spans="1:10" x14ac:dyDescent="0.25">
      <c r="A426" s="2" t="s">
        <v>335</v>
      </c>
      <c r="B426" s="2" t="str">
        <f t="shared" si="24"/>
        <v>Fabege</v>
      </c>
      <c r="C426" t="str">
        <f t="shared" si="25"/>
        <v>pension</v>
      </c>
      <c r="D426" s="5" t="str">
        <f t="shared" si="27"/>
        <v>https://github.com/MattiasEhnhage/RemRepTextFiles/blob/main/Pension/Fabege%20Report%20Pension.txt</v>
      </c>
      <c r="E426" t="str">
        <f t="shared" si="26"/>
        <v>File contain a summary of pension plans for company Fabege</v>
      </c>
      <c r="F426" s="2" t="s">
        <v>1456</v>
      </c>
      <c r="G426" t="s">
        <v>3974</v>
      </c>
      <c r="H426" t="s">
        <v>3975</v>
      </c>
      <c r="I426">
        <v>2700</v>
      </c>
      <c r="J426">
        <v>7740</v>
      </c>
    </row>
    <row r="427" spans="1:10" x14ac:dyDescent="0.25">
      <c r="A427" s="2" t="s">
        <v>336</v>
      </c>
      <c r="B427" s="2" t="str">
        <f t="shared" si="24"/>
        <v>Fagerhult</v>
      </c>
      <c r="C427" t="str">
        <f t="shared" si="25"/>
        <v>pension</v>
      </c>
      <c r="D427" s="5" t="str">
        <f t="shared" si="27"/>
        <v>https://github.com/MattiasEhnhage/RemRepTextFiles/blob/main/Pension/Fagerhult%20Report%20Pension.txt</v>
      </c>
      <c r="E427" t="str">
        <f t="shared" si="26"/>
        <v>File contain a summary of pension plans for company Fagerhult</v>
      </c>
      <c r="F427" s="2" t="s">
        <v>1457</v>
      </c>
      <c r="G427" t="s">
        <v>3974</v>
      </c>
      <c r="H427" t="s">
        <v>3975</v>
      </c>
      <c r="I427">
        <v>2700</v>
      </c>
      <c r="J427">
        <v>7740</v>
      </c>
    </row>
    <row r="428" spans="1:10" x14ac:dyDescent="0.25">
      <c r="A428" s="2" t="s">
        <v>340</v>
      </c>
      <c r="B428" s="2" t="str">
        <f t="shared" si="24"/>
        <v>Fast-Ejendom</v>
      </c>
      <c r="C428" t="str">
        <f t="shared" si="25"/>
        <v>pension</v>
      </c>
      <c r="D428" s="5" t="str">
        <f t="shared" si="27"/>
        <v>https://github.com/MattiasEhnhage/RemRepTextFiles/blob/main/Pension/Fast-Ejendom%20Report%20Pension.txt</v>
      </c>
      <c r="E428" t="str">
        <f t="shared" si="26"/>
        <v>File contain a summary of pension plans for company Fast-Ejendom</v>
      </c>
      <c r="F428" s="2" t="s">
        <v>1461</v>
      </c>
      <c r="G428" t="s">
        <v>3974</v>
      </c>
      <c r="H428" t="s">
        <v>3983</v>
      </c>
      <c r="I428">
        <v>300</v>
      </c>
      <c r="J428">
        <v>1650</v>
      </c>
    </row>
    <row r="429" spans="1:10" x14ac:dyDescent="0.25">
      <c r="A429" s="2" t="s">
        <v>344</v>
      </c>
      <c r="B429" s="2" t="str">
        <f t="shared" si="24"/>
        <v>Fastpartner</v>
      </c>
      <c r="C429" t="str">
        <f t="shared" si="25"/>
        <v>pension</v>
      </c>
      <c r="D429" s="5" t="str">
        <f t="shared" si="27"/>
        <v>https://github.com/MattiasEhnhage/RemRepTextFiles/blob/main/Pension/Fastpartner%20Report%20Pension.txt</v>
      </c>
      <c r="E429" t="str">
        <f t="shared" si="26"/>
        <v>File contain a summary of pension plans for company Fastpartner</v>
      </c>
      <c r="F429" s="2" t="s">
        <v>1465</v>
      </c>
      <c r="G429" t="s">
        <v>3974</v>
      </c>
      <c r="H429" t="s">
        <v>3983</v>
      </c>
      <c r="I429">
        <v>300</v>
      </c>
      <c r="J429">
        <v>1650</v>
      </c>
    </row>
    <row r="430" spans="1:10" x14ac:dyDescent="0.25">
      <c r="A430" s="2" t="s">
        <v>349</v>
      </c>
      <c r="B430" s="2" t="str">
        <f t="shared" si="24"/>
        <v>Firstfarms</v>
      </c>
      <c r="C430" t="str">
        <f t="shared" si="25"/>
        <v>pension</v>
      </c>
      <c r="D430" s="5" t="str">
        <f t="shared" si="27"/>
        <v>https://github.com/MattiasEhnhage/RemRepTextFiles/blob/main/Pension/Firstfarms%20Report%20Pension.txt</v>
      </c>
      <c r="E430" t="str">
        <f t="shared" si="26"/>
        <v>File contain a summary of pension plans for company Firstfarms</v>
      </c>
      <c r="F430" s="2" t="s">
        <v>1470</v>
      </c>
      <c r="G430" t="s">
        <v>3976</v>
      </c>
      <c r="H430" t="s">
        <v>3975</v>
      </c>
      <c r="I430">
        <v>170</v>
      </c>
      <c r="J430">
        <v>570</v>
      </c>
    </row>
    <row r="431" spans="1:10" x14ac:dyDescent="0.25">
      <c r="A431" s="2" t="s">
        <v>352</v>
      </c>
      <c r="B431" s="2" t="str">
        <f t="shared" si="24"/>
        <v>Fiskars</v>
      </c>
      <c r="C431" t="str">
        <f t="shared" si="25"/>
        <v>pension</v>
      </c>
      <c r="D431" s="5" t="str">
        <f t="shared" si="27"/>
        <v>https://github.com/MattiasEhnhage/RemRepTextFiles/blob/main/Pension/Fiskars%20Report%20Pension.txt</v>
      </c>
      <c r="E431" t="str">
        <f t="shared" si="26"/>
        <v>File contain a summary of pension plans for company Fiskars</v>
      </c>
      <c r="F431" s="2" t="s">
        <v>1473</v>
      </c>
      <c r="G431" t="s">
        <v>3976</v>
      </c>
      <c r="H431" t="s">
        <v>3975</v>
      </c>
      <c r="I431">
        <v>170</v>
      </c>
      <c r="J431">
        <v>570</v>
      </c>
    </row>
    <row r="432" spans="1:10" x14ac:dyDescent="0.25">
      <c r="A432" s="2" t="s">
        <v>359</v>
      </c>
      <c r="B432" s="2" t="str">
        <f t="shared" si="24"/>
        <v>Fm Mattsson</v>
      </c>
      <c r="C432" t="str">
        <f t="shared" si="25"/>
        <v>pension</v>
      </c>
      <c r="D432" s="5" t="str">
        <f t="shared" si="27"/>
        <v>https://github.com/MattiasEhnhage/RemRepTextFiles/blob/main/Pension/Fm%20Mattsson%20Report%20Pension.txt</v>
      </c>
      <c r="E432" t="str">
        <f t="shared" si="26"/>
        <v>File contain a summary of pension plans for company Fm Mattsson</v>
      </c>
      <c r="F432" s="2" t="s">
        <v>1480</v>
      </c>
      <c r="G432" t="s">
        <v>3976</v>
      </c>
      <c r="H432" t="s">
        <v>3975</v>
      </c>
      <c r="I432">
        <v>170</v>
      </c>
      <c r="J432">
        <v>570</v>
      </c>
    </row>
    <row r="433" spans="1:10" x14ac:dyDescent="0.25">
      <c r="A433" s="2" t="s">
        <v>361</v>
      </c>
      <c r="B433" s="2" t="str">
        <f t="shared" si="24"/>
        <v>Formpipe Software</v>
      </c>
      <c r="C433" t="str">
        <f t="shared" si="25"/>
        <v>pension</v>
      </c>
      <c r="D433" s="5" t="str">
        <f t="shared" si="27"/>
        <v>https://github.com/MattiasEhnhage/RemRepTextFiles/blob/main/Pension/Formpipe%20Software%20Report%20Pension.txt</v>
      </c>
      <c r="E433" t="str">
        <f t="shared" si="26"/>
        <v>File contain a summary of pension plans for company Formpipe Software</v>
      </c>
      <c r="F433" s="2" t="s">
        <v>1482</v>
      </c>
      <c r="G433" t="s">
        <v>3976</v>
      </c>
      <c r="H433" t="s">
        <v>3981</v>
      </c>
      <c r="I433">
        <v>50</v>
      </c>
      <c r="J433">
        <v>270</v>
      </c>
    </row>
    <row r="434" spans="1:10" x14ac:dyDescent="0.25">
      <c r="A434" s="2" t="s">
        <v>363</v>
      </c>
      <c r="B434" s="2" t="str">
        <f t="shared" si="24"/>
        <v>Fortum</v>
      </c>
      <c r="C434" t="str">
        <f t="shared" si="25"/>
        <v>pension</v>
      </c>
      <c r="D434" s="5" t="str">
        <f t="shared" si="27"/>
        <v>https://github.com/MattiasEhnhage/RemRepTextFiles/blob/main/Pension/Fortum%20Report%20Pension.txt</v>
      </c>
      <c r="E434" t="str">
        <f t="shared" si="26"/>
        <v>File contain a summary of pension plans for company Fortum</v>
      </c>
      <c r="F434" s="2" t="s">
        <v>1484</v>
      </c>
      <c r="G434" t="s">
        <v>3976</v>
      </c>
      <c r="H434" t="s">
        <v>3981</v>
      </c>
      <c r="I434">
        <v>180</v>
      </c>
      <c r="J434">
        <v>820</v>
      </c>
    </row>
    <row r="435" spans="1:10" x14ac:dyDescent="0.25">
      <c r="A435" s="2" t="s">
        <v>365</v>
      </c>
      <c r="B435" s="2" t="str">
        <f t="shared" si="24"/>
        <v>G5 Entertainment</v>
      </c>
      <c r="C435" t="str">
        <f t="shared" si="25"/>
        <v>pension</v>
      </c>
      <c r="D435" s="5" t="str">
        <f t="shared" si="27"/>
        <v>https://github.com/MattiasEhnhage/RemRepTextFiles/blob/main/Pension/G5%20Entertainment%20Report%20Pension.txt</v>
      </c>
      <c r="E435" t="str">
        <f t="shared" si="26"/>
        <v>File contain a summary of pension plans for company G5 Entertainment</v>
      </c>
      <c r="F435" s="2" t="s">
        <v>1486</v>
      </c>
      <c r="G435" t="s">
        <v>3976</v>
      </c>
      <c r="H435" t="s">
        <v>3981</v>
      </c>
      <c r="I435">
        <v>180</v>
      </c>
      <c r="J435">
        <v>820</v>
      </c>
    </row>
    <row r="436" spans="1:10" x14ac:dyDescent="0.25">
      <c r="A436" s="2" t="s">
        <v>372</v>
      </c>
      <c r="B436" s="2" t="str">
        <f t="shared" si="24"/>
        <v>Genova Property</v>
      </c>
      <c r="C436" t="str">
        <f t="shared" si="25"/>
        <v>pension</v>
      </c>
      <c r="D436" s="5" t="str">
        <f t="shared" si="27"/>
        <v>https://github.com/MattiasEhnhage/RemRepTextFiles/blob/main/Pension/Genova%20Property%20Report%20Pension.txt</v>
      </c>
      <c r="E436" t="str">
        <f t="shared" si="26"/>
        <v>File contain a summary of pension plans for company Genova Property</v>
      </c>
      <c r="F436" s="2" t="s">
        <v>1493</v>
      </c>
      <c r="G436" t="s">
        <v>3982</v>
      </c>
      <c r="H436" t="s">
        <v>3986</v>
      </c>
      <c r="I436">
        <v>5370</v>
      </c>
      <c r="J436">
        <v>4500</v>
      </c>
    </row>
    <row r="437" spans="1:10" x14ac:dyDescent="0.25">
      <c r="A437" s="2" t="s">
        <v>377</v>
      </c>
      <c r="B437" s="2" t="str">
        <f t="shared" si="24"/>
        <v>Glaston</v>
      </c>
      <c r="C437" t="str">
        <f t="shared" si="25"/>
        <v>pension</v>
      </c>
      <c r="D437" s="5" t="str">
        <f t="shared" si="27"/>
        <v>https://github.com/MattiasEhnhage/RemRepTextFiles/blob/main/Pension/Glaston%20Report%20Pension.txt</v>
      </c>
      <c r="E437" t="str">
        <f t="shared" si="26"/>
        <v>File contain a summary of pension plans for company Glaston</v>
      </c>
      <c r="F437" s="2" t="s">
        <v>1498</v>
      </c>
      <c r="G437" t="s">
        <v>3982</v>
      </c>
      <c r="H437" t="s">
        <v>3986</v>
      </c>
      <c r="I437">
        <v>5370</v>
      </c>
      <c r="J437">
        <v>4500</v>
      </c>
    </row>
    <row r="438" spans="1:10" x14ac:dyDescent="0.25">
      <c r="A438" s="2" t="s">
        <v>382</v>
      </c>
      <c r="B438" s="2" t="str">
        <f t="shared" si="24"/>
        <v>Gofore</v>
      </c>
      <c r="C438" t="str">
        <f t="shared" si="25"/>
        <v>pension</v>
      </c>
      <c r="D438" s="5" t="str">
        <f t="shared" si="27"/>
        <v>https://github.com/MattiasEhnhage/RemRepTextFiles/blob/main/Pension/Gofore%20Report%20Pension.txt</v>
      </c>
      <c r="E438" t="str">
        <f t="shared" si="26"/>
        <v>File contain a summary of pension plans for company Gofore</v>
      </c>
      <c r="F438" s="2" t="s">
        <v>1503</v>
      </c>
      <c r="G438" t="s">
        <v>3982</v>
      </c>
      <c r="H438" t="s">
        <v>3986</v>
      </c>
      <c r="I438">
        <v>5370</v>
      </c>
      <c r="J438">
        <v>4500</v>
      </c>
    </row>
    <row r="439" spans="1:10" x14ac:dyDescent="0.25">
      <c r="A439" s="2" t="s">
        <v>384</v>
      </c>
      <c r="B439" s="2" t="str">
        <f t="shared" si="24"/>
        <v>Granges</v>
      </c>
      <c r="C439" t="str">
        <f t="shared" si="25"/>
        <v>pension</v>
      </c>
      <c r="D439" s="5" t="str">
        <f t="shared" si="27"/>
        <v>https://github.com/MattiasEhnhage/RemRepTextFiles/blob/main/Pension/Granges%20Report%20Pension.txt</v>
      </c>
      <c r="E439" t="str">
        <f t="shared" si="26"/>
        <v>File contain a summary of pension plans for company Granges</v>
      </c>
      <c r="F439" s="2" t="s">
        <v>1505</v>
      </c>
      <c r="G439" t="s">
        <v>3974</v>
      </c>
      <c r="H439" t="s">
        <v>3985</v>
      </c>
      <c r="I439">
        <v>70</v>
      </c>
      <c r="J439">
        <v>210</v>
      </c>
    </row>
    <row r="440" spans="1:10" x14ac:dyDescent="0.25">
      <c r="A440" s="2" t="s">
        <v>388</v>
      </c>
      <c r="B440" s="2" t="str">
        <f t="shared" si="24"/>
        <v>Greenmobility</v>
      </c>
      <c r="C440" t="str">
        <f t="shared" si="25"/>
        <v>pension</v>
      </c>
      <c r="D440" s="5" t="str">
        <f t="shared" si="27"/>
        <v>https://github.com/MattiasEhnhage/RemRepTextFiles/blob/main/Pension/Greenmobility%20Report%20Pension.txt</v>
      </c>
      <c r="E440" t="str">
        <f t="shared" si="26"/>
        <v>File contain a summary of pension plans for company Greenmobility</v>
      </c>
      <c r="F440" s="2" t="s">
        <v>1509</v>
      </c>
      <c r="G440" t="s">
        <v>3974</v>
      </c>
      <c r="H440" t="s">
        <v>3985</v>
      </c>
      <c r="I440">
        <v>70</v>
      </c>
      <c r="J440">
        <v>210</v>
      </c>
    </row>
    <row r="441" spans="1:10" x14ac:dyDescent="0.25">
      <c r="A441" s="2" t="s">
        <v>392</v>
      </c>
      <c r="B441" s="2" t="str">
        <f t="shared" si="24"/>
        <v>Haki Safety</v>
      </c>
      <c r="C441" t="str">
        <f t="shared" si="25"/>
        <v>pension</v>
      </c>
      <c r="D441" s="5" t="str">
        <f t="shared" si="27"/>
        <v>https://github.com/MattiasEhnhage/RemRepTextFiles/blob/main/Pension/Haki%20Safety%20Report%20Pension.txt</v>
      </c>
      <c r="E441" t="str">
        <f t="shared" si="26"/>
        <v>File contain a summary of pension plans for company Haki Safety</v>
      </c>
      <c r="F441" s="2" t="s">
        <v>1513</v>
      </c>
      <c r="G441" t="s">
        <v>3976</v>
      </c>
      <c r="H441" t="s">
        <v>3984</v>
      </c>
      <c r="I441">
        <v>100</v>
      </c>
      <c r="J441">
        <v>850</v>
      </c>
    </row>
    <row r="442" spans="1:10" x14ac:dyDescent="0.25">
      <c r="A442" s="2" t="s">
        <v>393</v>
      </c>
      <c r="B442" s="2" t="str">
        <f t="shared" si="24"/>
        <v>Handelsbanken</v>
      </c>
      <c r="C442" t="str">
        <f t="shared" si="25"/>
        <v>pension</v>
      </c>
      <c r="D442" s="5" t="str">
        <f t="shared" si="27"/>
        <v>https://github.com/MattiasEhnhage/RemRepTextFiles/blob/main/Pension/Handelsbanken%20Report%20Pension.txt</v>
      </c>
      <c r="E442" t="str">
        <f t="shared" si="26"/>
        <v>File contain a summary of pension plans for company Handelsbanken</v>
      </c>
      <c r="F442" s="2" t="s">
        <v>1514</v>
      </c>
      <c r="G442" t="s">
        <v>3976</v>
      </c>
      <c r="H442" t="s">
        <v>3984</v>
      </c>
      <c r="I442">
        <v>100</v>
      </c>
      <c r="J442">
        <v>850</v>
      </c>
    </row>
    <row r="443" spans="1:10" x14ac:dyDescent="0.25">
      <c r="A443" s="2" t="s">
        <v>395</v>
      </c>
      <c r="B443" s="2" t="str">
        <f t="shared" si="24"/>
        <v>Hansa Biopharma</v>
      </c>
      <c r="C443" t="str">
        <f t="shared" si="25"/>
        <v>pension</v>
      </c>
      <c r="D443" s="5" t="str">
        <f t="shared" si="27"/>
        <v>https://github.com/MattiasEhnhage/RemRepTextFiles/blob/main/Pension/Hansa%20Biopharma%20Report%20Pension.txt</v>
      </c>
      <c r="E443" t="str">
        <f t="shared" si="26"/>
        <v>File contain a summary of pension plans for company Hansa Biopharma</v>
      </c>
      <c r="F443" s="2" t="s">
        <v>1516</v>
      </c>
      <c r="G443" t="s">
        <v>3976</v>
      </c>
      <c r="H443" t="s">
        <v>3984</v>
      </c>
      <c r="I443">
        <v>100</v>
      </c>
      <c r="J443">
        <v>850</v>
      </c>
    </row>
    <row r="444" spans="1:10" x14ac:dyDescent="0.25">
      <c r="A444" s="2" t="s">
        <v>398</v>
      </c>
      <c r="B444" s="2" t="str">
        <f t="shared" si="24"/>
        <v>Hanza</v>
      </c>
      <c r="C444" t="str">
        <f t="shared" si="25"/>
        <v>pension</v>
      </c>
      <c r="D444" s="5" t="str">
        <f t="shared" si="27"/>
        <v>https://github.com/MattiasEhnhage/RemRepTextFiles/blob/main/Pension/Hanza%20Report%20Pension.txt</v>
      </c>
      <c r="E444" t="str">
        <f t="shared" si="26"/>
        <v>File contain a summary of pension plans for company Hanza</v>
      </c>
      <c r="F444" s="2" t="s">
        <v>1519</v>
      </c>
      <c r="G444" t="s">
        <v>3974</v>
      </c>
      <c r="H444" t="s">
        <v>3978</v>
      </c>
      <c r="I444">
        <v>120</v>
      </c>
      <c r="J444">
        <v>2420</v>
      </c>
    </row>
    <row r="445" spans="1:10" x14ac:dyDescent="0.25">
      <c r="A445" s="2" t="s">
        <v>402</v>
      </c>
      <c r="B445" s="2" t="str">
        <f t="shared" si="24"/>
        <v>Harvia</v>
      </c>
      <c r="C445" t="str">
        <f t="shared" si="25"/>
        <v>pension</v>
      </c>
      <c r="D445" s="5" t="str">
        <f t="shared" si="27"/>
        <v>https://github.com/MattiasEhnhage/RemRepTextFiles/blob/main/Pension/Harvia%20Report%20Pension.txt</v>
      </c>
      <c r="E445" t="str">
        <f t="shared" si="26"/>
        <v>File contain a summary of pension plans for company Harvia</v>
      </c>
      <c r="F445" s="2" t="s">
        <v>1523</v>
      </c>
      <c r="G445" t="s">
        <v>3974</v>
      </c>
      <c r="H445" t="s">
        <v>3978</v>
      </c>
      <c r="I445">
        <v>120</v>
      </c>
      <c r="J445">
        <v>2420</v>
      </c>
    </row>
    <row r="446" spans="1:10" x14ac:dyDescent="0.25">
      <c r="A446" s="2" t="s">
        <v>404</v>
      </c>
      <c r="B446" s="2" t="str">
        <f t="shared" si="24"/>
        <v>Heba Fast</v>
      </c>
      <c r="C446" t="str">
        <f t="shared" si="25"/>
        <v>pension</v>
      </c>
      <c r="D446" s="5" t="str">
        <f t="shared" si="27"/>
        <v>https://github.com/MattiasEhnhage/RemRepTextFiles/blob/main/Pension/Heba%20Fast%20Report%20Pension.txt</v>
      </c>
      <c r="E446" t="str">
        <f t="shared" si="26"/>
        <v>File contain a summary of pension plans for company Heba Fast</v>
      </c>
      <c r="F446" s="2" t="s">
        <v>1525</v>
      </c>
      <c r="G446" t="s">
        <v>3976</v>
      </c>
      <c r="H446" t="s">
        <v>3975</v>
      </c>
      <c r="I446">
        <v>100</v>
      </c>
      <c r="J446">
        <v>410</v>
      </c>
    </row>
    <row r="447" spans="1:10" x14ac:dyDescent="0.25">
      <c r="A447" s="2" t="s">
        <v>407</v>
      </c>
      <c r="B447" s="2" t="str">
        <f t="shared" ref="B447:B508" si="28">LEFT(A447,FIND(" Report",A447)-1)</f>
        <v>Hemnet Group</v>
      </c>
      <c r="C447" t="str">
        <f t="shared" ref="C447:C508" si="29">IF(ISERROR(FIND("Pension",A447)),IF(ISERROR(FIND("STI",A447)),"long term incentive","short term incentive"),"pension")</f>
        <v>pension</v>
      </c>
      <c r="D447" s="5" t="str">
        <f t="shared" si="27"/>
        <v>https://github.com/MattiasEhnhage/RemRepTextFiles/blob/main/Pension/Hemnet%20Group%20Report%20Pension.txt</v>
      </c>
      <c r="E447" t="str">
        <f t="shared" ref="E447:E508" si="30">"File contain a summary of "&amp;C447&amp;" plans for company "&amp;B447</f>
        <v>File contain a summary of pension plans for company Hemnet Group</v>
      </c>
      <c r="F447" s="2" t="s">
        <v>1528</v>
      </c>
      <c r="G447" t="s">
        <v>3976</v>
      </c>
      <c r="H447" t="s">
        <v>3975</v>
      </c>
      <c r="I447">
        <v>100</v>
      </c>
      <c r="J447">
        <v>410</v>
      </c>
    </row>
    <row r="448" spans="1:10" x14ac:dyDescent="0.25">
      <c r="A448" s="2" t="s">
        <v>409</v>
      </c>
      <c r="B448" s="2" t="str">
        <f t="shared" si="28"/>
        <v>Hexagon</v>
      </c>
      <c r="C448" t="str">
        <f t="shared" si="29"/>
        <v>pension</v>
      </c>
      <c r="D448" s="5" t="str">
        <f t="shared" si="27"/>
        <v>https://github.com/MattiasEhnhage/RemRepTextFiles/blob/main/Pension/Hexagon%20Report%20Pension.txt</v>
      </c>
      <c r="E448" t="str">
        <f t="shared" si="30"/>
        <v>File contain a summary of pension plans for company Hexagon</v>
      </c>
      <c r="F448" s="2" t="s">
        <v>1530</v>
      </c>
      <c r="G448" t="s">
        <v>3974</v>
      </c>
      <c r="H448" t="s">
        <v>3980</v>
      </c>
      <c r="I448">
        <v>2880</v>
      </c>
      <c r="J448">
        <v>2680</v>
      </c>
    </row>
    <row r="449" spans="1:10" x14ac:dyDescent="0.25">
      <c r="A449" s="2" t="s">
        <v>412</v>
      </c>
      <c r="B449" s="2" t="str">
        <f t="shared" si="28"/>
        <v>Hexatronic</v>
      </c>
      <c r="C449" t="str">
        <f t="shared" si="29"/>
        <v>pension</v>
      </c>
      <c r="D449" s="5" t="str">
        <f t="shared" si="27"/>
        <v>https://github.com/MattiasEhnhage/RemRepTextFiles/blob/main/Pension/Hexatronic%20Report%20Pension.txt</v>
      </c>
      <c r="E449" t="str">
        <f t="shared" si="30"/>
        <v>File contain a summary of pension plans for company Hexatronic</v>
      </c>
      <c r="F449" s="2" t="s">
        <v>1533</v>
      </c>
      <c r="G449" t="s">
        <v>3974</v>
      </c>
      <c r="H449" t="s">
        <v>3980</v>
      </c>
      <c r="I449">
        <v>2880</v>
      </c>
      <c r="J449">
        <v>2680</v>
      </c>
    </row>
    <row r="450" spans="1:10" x14ac:dyDescent="0.25">
      <c r="A450" s="2" t="s">
        <v>418</v>
      </c>
      <c r="B450" s="2" t="str">
        <f t="shared" si="28"/>
        <v>Hm</v>
      </c>
      <c r="C450" t="str">
        <f t="shared" si="29"/>
        <v>pension</v>
      </c>
      <c r="D450" s="5" t="str">
        <f t="shared" si="27"/>
        <v>https://github.com/MattiasEhnhage/RemRepTextFiles/blob/main/Pension/Hm%20Report%20Pension.txt</v>
      </c>
      <c r="E450" t="str">
        <f t="shared" si="30"/>
        <v>File contain a summary of pension plans for company Hm</v>
      </c>
      <c r="F450" s="2" t="s">
        <v>1539</v>
      </c>
      <c r="G450" t="s">
        <v>3976</v>
      </c>
      <c r="H450" t="s">
        <v>3979</v>
      </c>
      <c r="I450">
        <v>50</v>
      </c>
      <c r="J450">
        <v>50</v>
      </c>
    </row>
    <row r="451" spans="1:10" x14ac:dyDescent="0.25">
      <c r="A451" s="2" t="s">
        <v>420</v>
      </c>
      <c r="B451" s="2" t="str">
        <f t="shared" si="28"/>
        <v>Hms-Networks</v>
      </c>
      <c r="C451" t="str">
        <f t="shared" si="29"/>
        <v>pension</v>
      </c>
      <c r="D451" s="5" t="str">
        <f t="shared" ref="D451:D514" si="31">$N$2&amp;IF(C451="pension","Pension",IF(C451="short term incentive","STI","LTI"))&amp;"/"&amp;F451</f>
        <v>https://github.com/MattiasEhnhage/RemRepTextFiles/blob/main/Pension/Hms-Networks%20Report%20Pension.txt</v>
      </c>
      <c r="E451" t="str">
        <f t="shared" si="30"/>
        <v>File contain a summary of pension plans for company Hms-Networks</v>
      </c>
      <c r="F451" s="2" t="s">
        <v>1541</v>
      </c>
      <c r="G451" t="s">
        <v>3976</v>
      </c>
      <c r="H451" t="s">
        <v>3979</v>
      </c>
      <c r="I451">
        <v>50</v>
      </c>
      <c r="J451">
        <v>50</v>
      </c>
    </row>
    <row r="452" spans="1:10" x14ac:dyDescent="0.25">
      <c r="A452" s="2" t="s">
        <v>422</v>
      </c>
      <c r="B452" s="2" t="str">
        <f t="shared" si="28"/>
        <v>Hoist Finance</v>
      </c>
      <c r="C452" t="str">
        <f t="shared" si="29"/>
        <v>pension</v>
      </c>
      <c r="D452" s="5" t="str">
        <f t="shared" si="31"/>
        <v>https://github.com/MattiasEhnhage/RemRepTextFiles/blob/main/Pension/Hoist%20Finance%20Report%20Pension.txt</v>
      </c>
      <c r="E452" t="str">
        <f t="shared" si="30"/>
        <v>File contain a summary of pension plans for company Hoist Finance</v>
      </c>
      <c r="F452" s="2" t="s">
        <v>1543</v>
      </c>
      <c r="G452" t="s">
        <v>3976</v>
      </c>
      <c r="H452" t="s">
        <v>3979</v>
      </c>
      <c r="I452">
        <v>50</v>
      </c>
      <c r="J452">
        <v>50</v>
      </c>
    </row>
    <row r="453" spans="1:10" x14ac:dyDescent="0.25">
      <c r="A453" s="2" t="s">
        <v>425</v>
      </c>
      <c r="B453" s="2" t="str">
        <f t="shared" si="28"/>
        <v>Holmen</v>
      </c>
      <c r="C453" t="str">
        <f t="shared" si="29"/>
        <v>pension</v>
      </c>
      <c r="D453" s="5" t="str">
        <f t="shared" si="31"/>
        <v>https://github.com/MattiasEhnhage/RemRepTextFiles/blob/main/Pension/Holmen%20Report%20Pension.txt</v>
      </c>
      <c r="E453" t="str">
        <f t="shared" si="30"/>
        <v>File contain a summary of pension plans for company Holmen</v>
      </c>
      <c r="F453" s="2" t="s">
        <v>1546</v>
      </c>
      <c r="G453" t="s">
        <v>3976</v>
      </c>
      <c r="H453" t="s">
        <v>3980</v>
      </c>
      <c r="I453">
        <v>3120</v>
      </c>
      <c r="J453">
        <v>11790</v>
      </c>
    </row>
    <row r="454" spans="1:10" x14ac:dyDescent="0.25">
      <c r="A454" s="2" t="s">
        <v>428</v>
      </c>
      <c r="B454" s="2" t="str">
        <f t="shared" si="28"/>
        <v>Honka</v>
      </c>
      <c r="C454" t="str">
        <f t="shared" si="29"/>
        <v>pension</v>
      </c>
      <c r="D454" s="5" t="str">
        <f t="shared" si="31"/>
        <v>https://github.com/MattiasEhnhage/RemRepTextFiles/blob/main/Pension/Honka%20Report%20Pension.txt</v>
      </c>
      <c r="E454" t="str">
        <f t="shared" si="30"/>
        <v>File contain a summary of pension plans for company Honka</v>
      </c>
      <c r="F454" s="2" t="s">
        <v>1549</v>
      </c>
      <c r="G454" t="s">
        <v>3976</v>
      </c>
      <c r="H454" t="s">
        <v>3980</v>
      </c>
      <c r="I454">
        <v>3120</v>
      </c>
      <c r="J454">
        <v>11790</v>
      </c>
    </row>
    <row r="455" spans="1:10" x14ac:dyDescent="0.25">
      <c r="A455" s="2" t="s">
        <v>431</v>
      </c>
      <c r="B455" s="2" t="str">
        <f t="shared" si="28"/>
        <v>Hplush</v>
      </c>
      <c r="C455" t="str">
        <f t="shared" si="29"/>
        <v>pension</v>
      </c>
      <c r="D455" s="5" t="str">
        <f t="shared" si="31"/>
        <v>https://github.com/MattiasEhnhage/RemRepTextFiles/blob/main/Pension/Hplush%20Report%20Pension.txt</v>
      </c>
      <c r="E455" t="str">
        <f t="shared" si="30"/>
        <v>File contain a summary of pension plans for company Hplush</v>
      </c>
      <c r="F455" s="2" t="s">
        <v>1552</v>
      </c>
      <c r="G455" t="s">
        <v>3982</v>
      </c>
      <c r="H455" t="s">
        <v>3975</v>
      </c>
      <c r="I455">
        <v>220</v>
      </c>
      <c r="J455">
        <v>820</v>
      </c>
    </row>
    <row r="456" spans="1:10" x14ac:dyDescent="0.25">
      <c r="A456" s="2" t="s">
        <v>435</v>
      </c>
      <c r="B456" s="2" t="str">
        <f t="shared" si="28"/>
        <v>Huhtamaki</v>
      </c>
      <c r="C456" t="str">
        <f t="shared" si="29"/>
        <v>pension</v>
      </c>
      <c r="D456" s="5" t="str">
        <f t="shared" si="31"/>
        <v>https://github.com/MattiasEhnhage/RemRepTextFiles/blob/main/Pension/Huhtamaki%20Report%20Pension.txt</v>
      </c>
      <c r="E456" t="str">
        <f t="shared" si="30"/>
        <v>File contain a summary of pension plans for company Huhtamaki</v>
      </c>
      <c r="F456" s="2" t="s">
        <v>1556</v>
      </c>
      <c r="G456" t="s">
        <v>3982</v>
      </c>
      <c r="H456" t="s">
        <v>3975</v>
      </c>
      <c r="I456">
        <v>220</v>
      </c>
      <c r="J456">
        <v>820</v>
      </c>
    </row>
    <row r="457" spans="1:10" x14ac:dyDescent="0.25">
      <c r="A457" s="2" t="s">
        <v>438</v>
      </c>
      <c r="B457" s="2" t="str">
        <f t="shared" si="28"/>
        <v>Humana</v>
      </c>
      <c r="C457" t="str">
        <f t="shared" si="29"/>
        <v>pension</v>
      </c>
      <c r="D457" s="5" t="str">
        <f t="shared" si="31"/>
        <v>https://github.com/MattiasEhnhage/RemRepTextFiles/blob/main/Pension/Humana%20Report%20Pension.txt</v>
      </c>
      <c r="E457" t="str">
        <f t="shared" si="30"/>
        <v>File contain a summary of pension plans for company Humana</v>
      </c>
      <c r="F457" s="2" t="s">
        <v>1559</v>
      </c>
      <c r="G457" t="s">
        <v>3982</v>
      </c>
      <c r="H457" t="s">
        <v>3975</v>
      </c>
      <c r="I457">
        <v>220</v>
      </c>
      <c r="J457">
        <v>820</v>
      </c>
    </row>
    <row r="458" spans="1:10" x14ac:dyDescent="0.25">
      <c r="A458" s="2" t="s">
        <v>441</v>
      </c>
      <c r="B458" s="2" t="str">
        <f t="shared" si="28"/>
        <v>Huscompagniet</v>
      </c>
      <c r="C458" t="str">
        <f t="shared" si="29"/>
        <v>pension</v>
      </c>
      <c r="D458" s="5" t="str">
        <f t="shared" si="31"/>
        <v>https://github.com/MattiasEhnhage/RemRepTextFiles/blob/main/Pension/Huscompagniet%20Report%20Pension.txt</v>
      </c>
      <c r="E458" t="str">
        <f t="shared" si="30"/>
        <v>File contain a summary of pension plans for company Huscompagniet</v>
      </c>
      <c r="F458" s="2" t="s">
        <v>1562</v>
      </c>
      <c r="G458" t="s">
        <v>3974</v>
      </c>
      <c r="H458" t="s">
        <v>3975</v>
      </c>
      <c r="I458">
        <v>20</v>
      </c>
      <c r="J458">
        <v>110</v>
      </c>
    </row>
    <row r="459" spans="1:10" x14ac:dyDescent="0.25">
      <c r="A459" s="2" t="s">
        <v>444</v>
      </c>
      <c r="B459" s="2" t="str">
        <f t="shared" si="28"/>
        <v>Husqvarna</v>
      </c>
      <c r="C459" t="str">
        <f t="shared" si="29"/>
        <v>pension</v>
      </c>
      <c r="D459" s="5" t="str">
        <f t="shared" si="31"/>
        <v>https://github.com/MattiasEhnhage/RemRepTextFiles/blob/main/Pension/Husqvarna%20Report%20Pension.txt</v>
      </c>
      <c r="E459" t="str">
        <f t="shared" si="30"/>
        <v>File contain a summary of pension plans for company Husqvarna</v>
      </c>
      <c r="F459" s="2" t="s">
        <v>1565</v>
      </c>
      <c r="G459" t="s">
        <v>3974</v>
      </c>
      <c r="H459" t="s">
        <v>3975</v>
      </c>
      <c r="I459">
        <v>20</v>
      </c>
      <c r="J459">
        <v>110</v>
      </c>
    </row>
    <row r="460" spans="1:10" x14ac:dyDescent="0.25">
      <c r="A460" s="2" t="s">
        <v>446</v>
      </c>
      <c r="B460" s="2" t="str">
        <f t="shared" si="28"/>
        <v>Hvidbjerg Bank</v>
      </c>
      <c r="C460" t="str">
        <f t="shared" si="29"/>
        <v>pension</v>
      </c>
      <c r="D460" s="5" t="str">
        <f t="shared" si="31"/>
        <v>https://github.com/MattiasEhnhage/RemRepTextFiles/blob/main/Pension/Hvidbjerg%20Bank%20Report%20Pension.txt</v>
      </c>
      <c r="E460" t="str">
        <f t="shared" si="30"/>
        <v>File contain a summary of pension plans for company Hvidbjerg Bank</v>
      </c>
      <c r="F460" s="2" t="s">
        <v>1567</v>
      </c>
      <c r="G460" t="s">
        <v>3974</v>
      </c>
      <c r="H460" t="s">
        <v>3980</v>
      </c>
      <c r="I460">
        <v>2410</v>
      </c>
      <c r="J460">
        <v>7350</v>
      </c>
    </row>
    <row r="461" spans="1:10" x14ac:dyDescent="0.25">
      <c r="A461" s="2" t="s">
        <v>447</v>
      </c>
      <c r="B461" s="2" t="str">
        <f t="shared" si="28"/>
        <v>Iar</v>
      </c>
      <c r="C461" t="str">
        <f t="shared" si="29"/>
        <v>pension</v>
      </c>
      <c r="D461" s="5" t="str">
        <f t="shared" si="31"/>
        <v>https://github.com/MattiasEhnhage/RemRepTextFiles/blob/main/Pension/Iar%20Report%20Pension.txt</v>
      </c>
      <c r="E461" t="str">
        <f t="shared" si="30"/>
        <v>File contain a summary of pension plans for company Iar</v>
      </c>
      <c r="F461" s="2" t="s">
        <v>1568</v>
      </c>
      <c r="G461" t="s">
        <v>3974</v>
      </c>
      <c r="H461" t="s">
        <v>3980</v>
      </c>
      <c r="I461">
        <v>2410</v>
      </c>
      <c r="J461">
        <v>7350</v>
      </c>
    </row>
    <row r="462" spans="1:10" x14ac:dyDescent="0.25">
      <c r="A462" s="2" t="s">
        <v>448</v>
      </c>
      <c r="B462" s="2" t="str">
        <f t="shared" si="28"/>
        <v>Ib Therapeutics</v>
      </c>
      <c r="C462" t="str">
        <f t="shared" si="29"/>
        <v>pension</v>
      </c>
      <c r="D462" s="5" t="str">
        <f t="shared" si="31"/>
        <v>https://github.com/MattiasEhnhage/RemRepTextFiles/blob/main/Pension/Ib%20Therapeutics%20Report%20Pension.txt</v>
      </c>
      <c r="E462" t="str">
        <f t="shared" si="30"/>
        <v>File contain a summary of pension plans for company Ib Therapeutics</v>
      </c>
      <c r="F462" s="2" t="s">
        <v>1569</v>
      </c>
      <c r="G462" t="s">
        <v>3982</v>
      </c>
      <c r="H462" t="s">
        <v>3981</v>
      </c>
      <c r="I462">
        <v>190</v>
      </c>
      <c r="J462">
        <v>1470</v>
      </c>
    </row>
    <row r="463" spans="1:10" x14ac:dyDescent="0.25">
      <c r="A463" s="2" t="s">
        <v>450</v>
      </c>
      <c r="B463" s="2" t="str">
        <f t="shared" si="28"/>
        <v>Image Systems</v>
      </c>
      <c r="C463" t="str">
        <f t="shared" si="29"/>
        <v>pension</v>
      </c>
      <c r="D463" s="5" t="str">
        <f t="shared" si="31"/>
        <v>https://github.com/MattiasEhnhage/RemRepTextFiles/blob/main/Pension/Image%20Systems%20Report%20Pension.txt</v>
      </c>
      <c r="E463" t="str">
        <f t="shared" si="30"/>
        <v>File contain a summary of pension plans for company Image Systems</v>
      </c>
      <c r="F463" s="2" t="s">
        <v>1571</v>
      </c>
      <c r="G463" t="s">
        <v>3982</v>
      </c>
      <c r="H463" t="s">
        <v>3981</v>
      </c>
      <c r="I463">
        <v>190</v>
      </c>
      <c r="J463">
        <v>1470</v>
      </c>
    </row>
    <row r="464" spans="1:10" x14ac:dyDescent="0.25">
      <c r="A464" s="2" t="s">
        <v>453</v>
      </c>
      <c r="B464" s="2" t="str">
        <f t="shared" si="28"/>
        <v>Immunovia</v>
      </c>
      <c r="C464" t="str">
        <f t="shared" si="29"/>
        <v>pension</v>
      </c>
      <c r="D464" s="5" t="str">
        <f t="shared" si="31"/>
        <v>https://github.com/MattiasEhnhage/RemRepTextFiles/blob/main/Pension/Immunovia%20Report%20Pension.txt</v>
      </c>
      <c r="E464" t="str">
        <f t="shared" si="30"/>
        <v>File contain a summary of pension plans for company Immunovia</v>
      </c>
      <c r="F464" s="2" t="s">
        <v>1574</v>
      </c>
      <c r="G464" t="s">
        <v>3982</v>
      </c>
      <c r="H464" t="s">
        <v>3981</v>
      </c>
      <c r="I464">
        <v>190</v>
      </c>
      <c r="J464">
        <v>1470</v>
      </c>
    </row>
    <row r="465" spans="1:10" x14ac:dyDescent="0.25">
      <c r="A465" s="2" t="s">
        <v>456</v>
      </c>
      <c r="B465" s="2" t="str">
        <f t="shared" si="28"/>
        <v>Industrivarden</v>
      </c>
      <c r="C465" t="str">
        <f t="shared" si="29"/>
        <v>pension</v>
      </c>
      <c r="D465" s="5" t="str">
        <f t="shared" si="31"/>
        <v>https://github.com/MattiasEhnhage/RemRepTextFiles/blob/main/Pension/Industrivarden%20Report%20Pension.txt</v>
      </c>
      <c r="E465" t="str">
        <f t="shared" si="30"/>
        <v>File contain a summary of pension plans for company Industrivarden</v>
      </c>
      <c r="F465" s="2" t="s">
        <v>1577</v>
      </c>
      <c r="G465" t="s">
        <v>3976</v>
      </c>
      <c r="H465" t="s">
        <v>3983</v>
      </c>
      <c r="I465">
        <v>1960</v>
      </c>
      <c r="J465">
        <v>2890</v>
      </c>
    </row>
    <row r="466" spans="1:10" x14ac:dyDescent="0.25">
      <c r="A466" s="2" t="s">
        <v>459</v>
      </c>
      <c r="B466" s="2" t="str">
        <f t="shared" si="28"/>
        <v>Indutrade</v>
      </c>
      <c r="C466" t="str">
        <f t="shared" si="29"/>
        <v>pension</v>
      </c>
      <c r="D466" s="5" t="str">
        <f t="shared" si="31"/>
        <v>https://github.com/MattiasEhnhage/RemRepTextFiles/blob/main/Pension/Indutrade%20Report%20Pension.txt</v>
      </c>
      <c r="E466" t="str">
        <f t="shared" si="30"/>
        <v>File contain a summary of pension plans for company Indutrade</v>
      </c>
      <c r="F466" s="2" t="s">
        <v>1580</v>
      </c>
      <c r="G466" t="s">
        <v>3976</v>
      </c>
      <c r="H466" t="s">
        <v>3983</v>
      </c>
      <c r="I466">
        <v>1960</v>
      </c>
      <c r="J466">
        <v>2890</v>
      </c>
    </row>
    <row r="467" spans="1:10" x14ac:dyDescent="0.25">
      <c r="A467" s="2" t="s">
        <v>462</v>
      </c>
      <c r="B467" s="2" t="str">
        <f t="shared" si="28"/>
        <v>Infrea</v>
      </c>
      <c r="C467" t="str">
        <f t="shared" si="29"/>
        <v>pension</v>
      </c>
      <c r="D467" s="5" t="str">
        <f t="shared" si="31"/>
        <v>https://github.com/MattiasEhnhage/RemRepTextFiles/blob/main/Pension/Infrea%20Report%20Pension.txt</v>
      </c>
      <c r="E467" t="str">
        <f t="shared" si="30"/>
        <v>File contain a summary of pension plans for company Infrea</v>
      </c>
      <c r="F467" s="2" t="s">
        <v>1583</v>
      </c>
      <c r="G467" t="s">
        <v>3976</v>
      </c>
      <c r="H467" t="s">
        <v>3983</v>
      </c>
      <c r="I467">
        <v>1960</v>
      </c>
      <c r="J467">
        <v>2890</v>
      </c>
    </row>
    <row r="468" spans="1:10" x14ac:dyDescent="0.25">
      <c r="A468" s="2" t="s">
        <v>464</v>
      </c>
      <c r="B468" s="2" t="str">
        <f t="shared" si="28"/>
        <v>Innofactor</v>
      </c>
      <c r="C468" t="str">
        <f t="shared" si="29"/>
        <v>pension</v>
      </c>
      <c r="D468" s="5" t="str">
        <f t="shared" si="31"/>
        <v>https://github.com/MattiasEhnhage/RemRepTextFiles/blob/main/Pension/Innofactor%20Report%20Pension.txt</v>
      </c>
      <c r="E468" t="str">
        <f t="shared" si="30"/>
        <v>File contain a summary of pension plans for company Innofactor</v>
      </c>
      <c r="F468" s="2" t="s">
        <v>1585</v>
      </c>
      <c r="G468" t="s">
        <v>3976</v>
      </c>
      <c r="H468" t="s">
        <v>3975</v>
      </c>
      <c r="I468">
        <v>570</v>
      </c>
      <c r="J468">
        <v>3000</v>
      </c>
    </row>
    <row r="469" spans="1:10" x14ac:dyDescent="0.25">
      <c r="A469" s="2" t="s">
        <v>467</v>
      </c>
      <c r="B469" s="2" t="str">
        <f t="shared" si="28"/>
        <v>Intrum</v>
      </c>
      <c r="C469" t="str">
        <f t="shared" si="29"/>
        <v>pension</v>
      </c>
      <c r="D469" s="5" t="str">
        <f t="shared" si="31"/>
        <v>https://github.com/MattiasEhnhage/RemRepTextFiles/blob/main/Pension/Intrum%20Report%20Pension.txt</v>
      </c>
      <c r="E469" t="str">
        <f t="shared" si="30"/>
        <v>File contain a summary of pension plans for company Intrum</v>
      </c>
      <c r="F469" s="2" t="s">
        <v>1588</v>
      </c>
      <c r="G469" t="s">
        <v>3976</v>
      </c>
      <c r="H469" t="s">
        <v>3975</v>
      </c>
      <c r="I469">
        <v>570</v>
      </c>
      <c r="J469">
        <v>3000</v>
      </c>
    </row>
    <row r="470" spans="1:10" x14ac:dyDescent="0.25">
      <c r="A470" s="2" t="s">
        <v>469</v>
      </c>
      <c r="B470" s="2" t="str">
        <f t="shared" si="28"/>
        <v>Investorab</v>
      </c>
      <c r="C470" t="str">
        <f t="shared" si="29"/>
        <v>pension</v>
      </c>
      <c r="D470" s="5" t="str">
        <f t="shared" si="31"/>
        <v>https://github.com/MattiasEhnhage/RemRepTextFiles/blob/main/Pension/Investorab%20Report%20Pension.txt</v>
      </c>
      <c r="E470" t="str">
        <f t="shared" si="30"/>
        <v>File contain a summary of pension plans for company Investorab</v>
      </c>
      <c r="F470" s="2" t="s">
        <v>1590</v>
      </c>
      <c r="G470" t="s">
        <v>3974</v>
      </c>
      <c r="H470" t="s">
        <v>3975</v>
      </c>
      <c r="I470">
        <v>20</v>
      </c>
      <c r="J470">
        <v>160</v>
      </c>
    </row>
    <row r="471" spans="1:10" x14ac:dyDescent="0.25">
      <c r="A471" s="2" t="s">
        <v>472</v>
      </c>
      <c r="B471" s="2" t="str">
        <f t="shared" si="28"/>
        <v>Irlab Therapeutics</v>
      </c>
      <c r="C471" t="str">
        <f t="shared" si="29"/>
        <v>pension</v>
      </c>
      <c r="D471" s="5" t="str">
        <f t="shared" si="31"/>
        <v>https://github.com/MattiasEhnhage/RemRepTextFiles/blob/main/Pension/Irlab%20Therapeutics%20Report%20Pension.txt</v>
      </c>
      <c r="E471" t="str">
        <f t="shared" si="30"/>
        <v>File contain a summary of pension plans for company Irlab Therapeutics</v>
      </c>
      <c r="F471" s="2" t="s">
        <v>1593</v>
      </c>
      <c r="G471" t="s">
        <v>3974</v>
      </c>
      <c r="H471" t="s">
        <v>3975</v>
      </c>
      <c r="I471">
        <v>20</v>
      </c>
      <c r="J471">
        <v>160</v>
      </c>
    </row>
    <row r="472" spans="1:10" x14ac:dyDescent="0.25">
      <c r="A472" s="2" t="s">
        <v>475</v>
      </c>
      <c r="B472" s="2" t="str">
        <f t="shared" si="28"/>
        <v>Isofol Medical</v>
      </c>
      <c r="C472" t="str">
        <f t="shared" si="29"/>
        <v>pension</v>
      </c>
      <c r="D472" s="5" t="str">
        <f t="shared" si="31"/>
        <v>https://github.com/MattiasEhnhage/RemRepTextFiles/blob/main/Pension/Isofol%20Medical%20Report%20Pension.txt</v>
      </c>
      <c r="E472" t="str">
        <f t="shared" si="30"/>
        <v>File contain a summary of pension plans for company Isofol Medical</v>
      </c>
      <c r="F472" s="2" t="s">
        <v>1596</v>
      </c>
      <c r="G472" t="s">
        <v>3974</v>
      </c>
      <c r="H472" t="s">
        <v>3975</v>
      </c>
      <c r="I472">
        <v>20</v>
      </c>
      <c r="J472">
        <v>160</v>
      </c>
    </row>
    <row r="473" spans="1:10" x14ac:dyDescent="0.25">
      <c r="A473" s="2" t="s">
        <v>482</v>
      </c>
      <c r="B473" s="2" t="str">
        <f t="shared" si="28"/>
        <v>Jm</v>
      </c>
      <c r="C473" t="str">
        <f t="shared" si="29"/>
        <v>pension</v>
      </c>
      <c r="D473" s="5" t="str">
        <f t="shared" si="31"/>
        <v>https://github.com/MattiasEhnhage/RemRepTextFiles/blob/main/Pension/Jm%20Report%20Pension.txt</v>
      </c>
      <c r="E473" t="str">
        <f t="shared" si="30"/>
        <v>File contain a summary of pension plans for company Jm</v>
      </c>
      <c r="F473" s="2" t="s">
        <v>1603</v>
      </c>
      <c r="G473" t="s">
        <v>3974</v>
      </c>
      <c r="H473" t="s">
        <v>3985</v>
      </c>
      <c r="I473">
        <v>440</v>
      </c>
      <c r="J473">
        <v>150</v>
      </c>
    </row>
    <row r="474" spans="1:10" x14ac:dyDescent="0.25">
      <c r="A474" s="2" t="s">
        <v>485</v>
      </c>
      <c r="B474" s="2" t="str">
        <f t="shared" si="28"/>
        <v>John Mattson</v>
      </c>
      <c r="C474" t="str">
        <f t="shared" si="29"/>
        <v>pension</v>
      </c>
      <c r="D474" s="5" t="str">
        <f t="shared" si="31"/>
        <v>https://github.com/MattiasEhnhage/RemRepTextFiles/blob/main/Pension/John%20Mattson%20Report%20Pension.txt</v>
      </c>
      <c r="E474" t="str">
        <f t="shared" si="30"/>
        <v>File contain a summary of pension plans for company John Mattson</v>
      </c>
      <c r="F474" s="2" t="s">
        <v>1606</v>
      </c>
      <c r="G474" t="s">
        <v>3974</v>
      </c>
      <c r="H474" t="s">
        <v>3985</v>
      </c>
      <c r="I474">
        <v>440</v>
      </c>
      <c r="J474">
        <v>150</v>
      </c>
    </row>
    <row r="475" spans="1:10" x14ac:dyDescent="0.25">
      <c r="A475" s="2" t="s">
        <v>487</v>
      </c>
      <c r="B475" s="2" t="str">
        <f t="shared" si="28"/>
        <v>K-Fast</v>
      </c>
      <c r="C475" t="str">
        <f t="shared" si="29"/>
        <v>pension</v>
      </c>
      <c r="D475" s="5" t="str">
        <f t="shared" si="31"/>
        <v>https://github.com/MattiasEhnhage/RemRepTextFiles/blob/main/Pension/K-Fast%20Report%20Pension.txt</v>
      </c>
      <c r="E475" t="str">
        <f t="shared" si="30"/>
        <v>File contain a summary of pension plans for company K-Fast</v>
      </c>
      <c r="F475" s="2" t="s">
        <v>1608</v>
      </c>
      <c r="G475" t="s">
        <v>3974</v>
      </c>
      <c r="H475" t="s">
        <v>3980</v>
      </c>
      <c r="I475">
        <v>40</v>
      </c>
      <c r="J475">
        <v>260</v>
      </c>
    </row>
    <row r="476" spans="1:10" x14ac:dyDescent="0.25">
      <c r="A476" s="2" t="s">
        <v>489</v>
      </c>
      <c r="B476" s="2" t="str">
        <f t="shared" si="28"/>
        <v>Kalmar</v>
      </c>
      <c r="C476" t="str">
        <f t="shared" si="29"/>
        <v>pension</v>
      </c>
      <c r="D476" s="5" t="str">
        <f t="shared" si="31"/>
        <v>https://github.com/MattiasEhnhage/RemRepTextFiles/blob/main/Pension/Kalmar%20Report%20Pension.txt</v>
      </c>
      <c r="E476" t="str">
        <f t="shared" si="30"/>
        <v>File contain a summary of pension plans for company Kalmar</v>
      </c>
      <c r="F476" s="2" t="s">
        <v>1610</v>
      </c>
      <c r="G476" t="s">
        <v>3974</v>
      </c>
      <c r="H476" t="s">
        <v>3980</v>
      </c>
      <c r="I476">
        <v>40</v>
      </c>
      <c r="J476">
        <v>260</v>
      </c>
    </row>
    <row r="477" spans="1:10" x14ac:dyDescent="0.25">
      <c r="A477" s="2" t="s">
        <v>491</v>
      </c>
      <c r="B477" s="2" t="str">
        <f t="shared" si="28"/>
        <v>Kamux</v>
      </c>
      <c r="C477" t="str">
        <f t="shared" si="29"/>
        <v>pension</v>
      </c>
      <c r="D477" s="5" t="str">
        <f t="shared" si="31"/>
        <v>https://github.com/MattiasEhnhage/RemRepTextFiles/blob/main/Pension/Kamux%20Report%20Pension.txt</v>
      </c>
      <c r="E477" t="str">
        <f t="shared" si="30"/>
        <v>File contain a summary of pension plans for company Kamux</v>
      </c>
      <c r="F477" s="2" t="s">
        <v>1612</v>
      </c>
      <c r="G477" t="s">
        <v>3974</v>
      </c>
      <c r="H477" t="s">
        <v>3984</v>
      </c>
      <c r="I477">
        <v>720</v>
      </c>
      <c r="J477">
        <v>410</v>
      </c>
    </row>
    <row r="478" spans="1:10" x14ac:dyDescent="0.25">
      <c r="A478" s="2" t="s">
        <v>497</v>
      </c>
      <c r="B478" s="2" t="str">
        <f t="shared" si="28"/>
        <v>Kemira</v>
      </c>
      <c r="C478" t="str">
        <f t="shared" si="29"/>
        <v>pension</v>
      </c>
      <c r="D478" s="5" t="str">
        <f t="shared" si="31"/>
        <v>https://github.com/MattiasEhnhage/RemRepTextFiles/blob/main/Pension/Kemira%20Report%20Pension.txt</v>
      </c>
      <c r="E478" t="str">
        <f t="shared" si="30"/>
        <v>File contain a summary of pension plans for company Kemira</v>
      </c>
      <c r="F478" s="2" t="s">
        <v>1618</v>
      </c>
      <c r="G478" t="s">
        <v>3974</v>
      </c>
      <c r="H478" t="s">
        <v>3984</v>
      </c>
      <c r="I478">
        <v>720</v>
      </c>
      <c r="J478">
        <v>410</v>
      </c>
    </row>
    <row r="479" spans="1:10" x14ac:dyDescent="0.25">
      <c r="A479" s="2" t="s">
        <v>501</v>
      </c>
      <c r="B479" s="2" t="str">
        <f t="shared" si="28"/>
        <v>Kesko</v>
      </c>
      <c r="C479" t="str">
        <f t="shared" si="29"/>
        <v>pension</v>
      </c>
      <c r="D479" s="5" t="str">
        <f t="shared" si="31"/>
        <v>https://github.com/MattiasEhnhage/RemRepTextFiles/blob/main/Pension/Kesko%20Report%20Pension.txt</v>
      </c>
      <c r="E479" t="str">
        <f t="shared" si="30"/>
        <v>File contain a summary of pension plans for company Kesko</v>
      </c>
      <c r="F479" s="2" t="s">
        <v>1622</v>
      </c>
      <c r="G479" t="s">
        <v>3976</v>
      </c>
      <c r="H479" t="s">
        <v>3975</v>
      </c>
      <c r="I479">
        <v>100</v>
      </c>
      <c r="J479">
        <v>350</v>
      </c>
    </row>
    <row r="480" spans="1:10" x14ac:dyDescent="0.25">
      <c r="A480" s="2" t="s">
        <v>505</v>
      </c>
      <c r="B480" s="2" t="str">
        <f t="shared" si="28"/>
        <v>Kinnevik</v>
      </c>
      <c r="C480" t="str">
        <f t="shared" si="29"/>
        <v>pension</v>
      </c>
      <c r="D480" s="5" t="str">
        <f t="shared" si="31"/>
        <v>https://github.com/MattiasEhnhage/RemRepTextFiles/blob/main/Pension/Kinnevik%20Report%20Pension.txt</v>
      </c>
      <c r="E480" t="str">
        <f t="shared" si="30"/>
        <v>File contain a summary of pension plans for company Kinnevik</v>
      </c>
      <c r="F480" s="2" t="s">
        <v>1626</v>
      </c>
      <c r="G480" t="s">
        <v>3976</v>
      </c>
      <c r="H480" t="s">
        <v>3985</v>
      </c>
      <c r="I480">
        <v>5430</v>
      </c>
      <c r="J480">
        <v>12640</v>
      </c>
    </row>
    <row r="481" spans="1:10" x14ac:dyDescent="0.25">
      <c r="A481" s="2" t="s">
        <v>507</v>
      </c>
      <c r="B481" s="2" t="str">
        <f t="shared" si="28"/>
        <v>Klarabo</v>
      </c>
      <c r="C481" t="str">
        <f t="shared" si="29"/>
        <v>pension</v>
      </c>
      <c r="D481" s="5" t="str">
        <f t="shared" si="31"/>
        <v>https://github.com/MattiasEhnhage/RemRepTextFiles/blob/main/Pension/Klarabo%20Report%20Pension.txt</v>
      </c>
      <c r="E481" t="str">
        <f t="shared" si="30"/>
        <v>File contain a summary of pension plans for company Klarabo</v>
      </c>
      <c r="F481" s="2" t="s">
        <v>1628</v>
      </c>
      <c r="G481" t="s">
        <v>3976</v>
      </c>
      <c r="H481" t="s">
        <v>3985</v>
      </c>
      <c r="I481">
        <v>5430</v>
      </c>
      <c r="J481">
        <v>12640</v>
      </c>
    </row>
    <row r="482" spans="1:10" x14ac:dyDescent="0.25">
      <c r="A482" s="2" t="s">
        <v>512</v>
      </c>
      <c r="B482" s="2" t="str">
        <f t="shared" si="28"/>
        <v>Kojamo</v>
      </c>
      <c r="C482" t="str">
        <f t="shared" si="29"/>
        <v>pension</v>
      </c>
      <c r="D482" s="5" t="str">
        <f t="shared" si="31"/>
        <v>https://github.com/MattiasEhnhage/RemRepTextFiles/blob/main/Pension/Kojamo%20Report%20Pension.txt</v>
      </c>
      <c r="E482" t="str">
        <f t="shared" si="30"/>
        <v>File contain a summary of pension plans for company Kojamo</v>
      </c>
      <c r="F482" s="2" t="s">
        <v>1633</v>
      </c>
      <c r="G482" t="s">
        <v>3976</v>
      </c>
      <c r="H482" t="s">
        <v>3985</v>
      </c>
      <c r="I482">
        <v>5430</v>
      </c>
      <c r="J482">
        <v>12640</v>
      </c>
    </row>
    <row r="483" spans="1:10" x14ac:dyDescent="0.25">
      <c r="A483" s="2" t="s">
        <v>515</v>
      </c>
      <c r="B483" s="2" t="str">
        <f t="shared" si="28"/>
        <v>Kone</v>
      </c>
      <c r="C483" t="str">
        <f t="shared" si="29"/>
        <v>pension</v>
      </c>
      <c r="D483" s="5" t="str">
        <f t="shared" si="31"/>
        <v>https://github.com/MattiasEhnhage/RemRepTextFiles/blob/main/Pension/Kone%20Report%20Pension.txt</v>
      </c>
      <c r="E483" t="str">
        <f t="shared" si="30"/>
        <v>File contain a summary of pension plans for company Kone</v>
      </c>
      <c r="F483" s="2" t="s">
        <v>1636</v>
      </c>
      <c r="G483" t="s">
        <v>3976</v>
      </c>
      <c r="H483" t="s">
        <v>3980</v>
      </c>
      <c r="I483">
        <v>20</v>
      </c>
      <c r="J483">
        <v>140</v>
      </c>
    </row>
    <row r="484" spans="1:10" x14ac:dyDescent="0.25">
      <c r="A484" s="2" t="s">
        <v>518</v>
      </c>
      <c r="B484" s="2" t="str">
        <f t="shared" si="28"/>
        <v>Konecranes</v>
      </c>
      <c r="C484" t="str">
        <f t="shared" si="29"/>
        <v>pension</v>
      </c>
      <c r="D484" s="5" t="str">
        <f t="shared" si="31"/>
        <v>https://github.com/MattiasEhnhage/RemRepTextFiles/blob/main/Pension/Konecranes%20Report%20Pension.txt</v>
      </c>
      <c r="E484" t="str">
        <f t="shared" si="30"/>
        <v>File contain a summary of pension plans for company Konecranes</v>
      </c>
      <c r="F484" s="2" t="s">
        <v>1639</v>
      </c>
      <c r="G484" t="s">
        <v>3976</v>
      </c>
      <c r="H484" t="s">
        <v>3980</v>
      </c>
      <c r="I484">
        <v>20</v>
      </c>
      <c r="J484">
        <v>140</v>
      </c>
    </row>
    <row r="485" spans="1:10" x14ac:dyDescent="0.25">
      <c r="A485" s="2" t="s">
        <v>521</v>
      </c>
      <c r="B485" s="2" t="str">
        <f t="shared" si="28"/>
        <v>Koskisen</v>
      </c>
      <c r="C485" t="str">
        <f t="shared" si="29"/>
        <v>pension</v>
      </c>
      <c r="D485" s="5" t="str">
        <f t="shared" si="31"/>
        <v>https://github.com/MattiasEhnhage/RemRepTextFiles/blob/main/Pension/Koskisen%20Report%20Pension.txt</v>
      </c>
      <c r="E485" t="str">
        <f t="shared" si="30"/>
        <v>File contain a summary of pension plans for company Koskisen</v>
      </c>
      <c r="F485" s="2" t="s">
        <v>1642</v>
      </c>
      <c r="G485" t="s">
        <v>3976</v>
      </c>
      <c r="H485" t="s">
        <v>3980</v>
      </c>
      <c r="I485">
        <v>20</v>
      </c>
      <c r="J485">
        <v>140</v>
      </c>
    </row>
    <row r="486" spans="1:10" x14ac:dyDescent="0.25">
      <c r="A486" s="2" t="s">
        <v>523</v>
      </c>
      <c r="B486" s="2" t="str">
        <f t="shared" si="28"/>
        <v>Kreate</v>
      </c>
      <c r="C486" t="str">
        <f t="shared" si="29"/>
        <v>pension</v>
      </c>
      <c r="D486" s="5" t="str">
        <f t="shared" si="31"/>
        <v>https://github.com/MattiasEhnhage/RemRepTextFiles/blob/main/Pension/Kreate%20Report%20Pension.txt</v>
      </c>
      <c r="E486" t="str">
        <f t="shared" si="30"/>
        <v>File contain a summary of pension plans for company Kreate</v>
      </c>
      <c r="F486" s="2" t="s">
        <v>1644</v>
      </c>
      <c r="G486" t="s">
        <v>3976</v>
      </c>
      <c r="H486" t="s">
        <v>3981</v>
      </c>
      <c r="I486">
        <v>440</v>
      </c>
      <c r="J486">
        <v>2590</v>
      </c>
    </row>
    <row r="487" spans="1:10" x14ac:dyDescent="0.25">
      <c r="A487" s="2" t="s">
        <v>525</v>
      </c>
      <c r="B487" s="2" t="str">
        <f t="shared" si="28"/>
        <v>Lagercrantz</v>
      </c>
      <c r="C487" t="str">
        <f t="shared" si="29"/>
        <v>pension</v>
      </c>
      <c r="D487" s="5" t="str">
        <f t="shared" si="31"/>
        <v>https://github.com/MattiasEhnhage/RemRepTextFiles/blob/main/Pension/Lagercrantz%20Report%20Pension.txt</v>
      </c>
      <c r="E487" t="str">
        <f t="shared" si="30"/>
        <v>File contain a summary of pension plans for company Lagercrantz</v>
      </c>
      <c r="F487" s="2" t="s">
        <v>1646</v>
      </c>
      <c r="G487" t="s">
        <v>3976</v>
      </c>
      <c r="H487" t="s">
        <v>3981</v>
      </c>
      <c r="I487">
        <v>440</v>
      </c>
      <c r="J487">
        <v>2590</v>
      </c>
    </row>
    <row r="488" spans="1:10" x14ac:dyDescent="0.25">
      <c r="A488" s="2" t="s">
        <v>527</v>
      </c>
      <c r="B488" s="2" t="str">
        <f t="shared" si="28"/>
        <v>Lammhults Design Group</v>
      </c>
      <c r="C488" t="str">
        <f t="shared" si="29"/>
        <v>pension</v>
      </c>
      <c r="D488" s="5" t="str">
        <f t="shared" si="31"/>
        <v>https://github.com/MattiasEhnhage/RemRepTextFiles/blob/main/Pension/Lammhults%20Design%20Group%20Report%20Pension.txt</v>
      </c>
      <c r="E488" t="str">
        <f t="shared" si="30"/>
        <v>File contain a summary of pension plans for company Lammhults Design Group</v>
      </c>
      <c r="F488" s="2" t="s">
        <v>1648</v>
      </c>
      <c r="G488" t="s">
        <v>3976</v>
      </c>
      <c r="H488" t="s">
        <v>3981</v>
      </c>
      <c r="I488">
        <v>440</v>
      </c>
      <c r="J488">
        <v>2590</v>
      </c>
    </row>
    <row r="489" spans="1:10" x14ac:dyDescent="0.25">
      <c r="A489" s="2" t="s">
        <v>533</v>
      </c>
      <c r="B489" s="2" t="str">
        <f t="shared" si="28"/>
        <v>Lehto</v>
      </c>
      <c r="C489" t="str">
        <f t="shared" si="29"/>
        <v>pension</v>
      </c>
      <c r="D489" s="5" t="str">
        <f t="shared" si="31"/>
        <v>https://github.com/MattiasEhnhage/RemRepTextFiles/blob/main/Pension/Lehto%20Report%20Pension.txt</v>
      </c>
      <c r="E489" t="str">
        <f t="shared" si="30"/>
        <v>File contain a summary of pension plans for company Lehto</v>
      </c>
      <c r="F489" s="2" t="s">
        <v>1654</v>
      </c>
      <c r="G489" t="s">
        <v>3974</v>
      </c>
      <c r="H489" t="s">
        <v>3977</v>
      </c>
      <c r="I489">
        <v>240</v>
      </c>
      <c r="J489">
        <v>480</v>
      </c>
    </row>
    <row r="490" spans="1:10" x14ac:dyDescent="0.25">
      <c r="A490" s="2" t="s">
        <v>535</v>
      </c>
      <c r="B490" s="2" t="str">
        <f t="shared" si="28"/>
        <v>Lifco</v>
      </c>
      <c r="C490" t="str">
        <f t="shared" si="29"/>
        <v>pension</v>
      </c>
      <c r="D490" s="5" t="str">
        <f t="shared" si="31"/>
        <v>https://github.com/MattiasEhnhage/RemRepTextFiles/blob/main/Pension/Lifco%20Report%20Pension.txt</v>
      </c>
      <c r="E490" t="str">
        <f t="shared" si="30"/>
        <v>File contain a summary of pension plans for company Lifco</v>
      </c>
      <c r="F490" s="2" t="s">
        <v>1656</v>
      </c>
      <c r="G490" t="s">
        <v>3974</v>
      </c>
      <c r="H490" t="s">
        <v>3977</v>
      </c>
      <c r="I490">
        <v>240</v>
      </c>
      <c r="J490">
        <v>480</v>
      </c>
    </row>
    <row r="491" spans="1:10" x14ac:dyDescent="0.25">
      <c r="A491" s="2" t="s">
        <v>537</v>
      </c>
      <c r="B491" s="2" t="str">
        <f t="shared" si="28"/>
        <v>Linc</v>
      </c>
      <c r="C491" t="str">
        <f t="shared" si="29"/>
        <v>pension</v>
      </c>
      <c r="D491" s="5" t="str">
        <f t="shared" si="31"/>
        <v>https://github.com/MattiasEhnhage/RemRepTextFiles/blob/main/Pension/Linc%20Report%20Pension.txt</v>
      </c>
      <c r="E491" t="str">
        <f t="shared" si="30"/>
        <v>File contain a summary of pension plans for company Linc</v>
      </c>
      <c r="F491" s="2" t="s">
        <v>1658</v>
      </c>
      <c r="G491" t="s">
        <v>3982</v>
      </c>
      <c r="H491" t="s">
        <v>3978</v>
      </c>
      <c r="I491">
        <v>180</v>
      </c>
      <c r="J491">
        <v>700</v>
      </c>
    </row>
    <row r="492" spans="1:10" x14ac:dyDescent="0.25">
      <c r="A492" s="2" t="s">
        <v>540</v>
      </c>
      <c r="B492" s="2" t="str">
        <f t="shared" si="28"/>
        <v>Lindab Group</v>
      </c>
      <c r="C492" t="str">
        <f t="shared" si="29"/>
        <v>pension</v>
      </c>
      <c r="D492" s="5" t="str">
        <f t="shared" si="31"/>
        <v>https://github.com/MattiasEhnhage/RemRepTextFiles/blob/main/Pension/Lindab%20Group%20Report%20Pension.txt</v>
      </c>
      <c r="E492" t="str">
        <f t="shared" si="30"/>
        <v>File contain a summary of pension plans for company Lindab Group</v>
      </c>
      <c r="F492" s="2" t="s">
        <v>1661</v>
      </c>
      <c r="G492" t="s">
        <v>3982</v>
      </c>
      <c r="H492" t="s">
        <v>3978</v>
      </c>
      <c r="I492">
        <v>180</v>
      </c>
      <c r="J492">
        <v>700</v>
      </c>
    </row>
    <row r="493" spans="1:10" x14ac:dyDescent="0.25">
      <c r="A493" s="2" t="s">
        <v>544</v>
      </c>
      <c r="B493" s="2" t="str">
        <f t="shared" si="28"/>
        <v>Lollands Bank</v>
      </c>
      <c r="C493" t="str">
        <f t="shared" si="29"/>
        <v>pension</v>
      </c>
      <c r="D493" s="5" t="str">
        <f t="shared" si="31"/>
        <v>https://github.com/MattiasEhnhage/RemRepTextFiles/blob/main/Pension/Lollands%20Bank%20Report%20Pension.txt</v>
      </c>
      <c r="E493" t="str">
        <f t="shared" si="30"/>
        <v>File contain a summary of pension plans for company Lollands Bank</v>
      </c>
      <c r="F493" s="2" t="s">
        <v>1665</v>
      </c>
      <c r="G493" t="s">
        <v>3982</v>
      </c>
      <c r="H493" t="s">
        <v>3978</v>
      </c>
      <c r="I493">
        <v>180</v>
      </c>
      <c r="J493">
        <v>700</v>
      </c>
    </row>
    <row r="494" spans="1:10" x14ac:dyDescent="0.25">
      <c r="A494" s="2" t="s">
        <v>546</v>
      </c>
      <c r="B494" s="2" t="str">
        <f t="shared" si="28"/>
        <v>Loomis</v>
      </c>
      <c r="C494" t="str">
        <f t="shared" si="29"/>
        <v>pension</v>
      </c>
      <c r="D494" s="5" t="str">
        <f t="shared" si="31"/>
        <v>https://github.com/MattiasEhnhage/RemRepTextFiles/blob/main/Pension/Loomis%20Report%20Pension.txt</v>
      </c>
      <c r="E494" t="str">
        <f t="shared" si="30"/>
        <v>File contain a summary of pension plans for company Loomis</v>
      </c>
      <c r="F494" s="2" t="s">
        <v>1667</v>
      </c>
      <c r="G494" t="s">
        <v>3976</v>
      </c>
      <c r="H494" t="s">
        <v>3985</v>
      </c>
      <c r="I494">
        <v>0</v>
      </c>
      <c r="J494">
        <v>0</v>
      </c>
    </row>
    <row r="495" spans="1:10" x14ac:dyDescent="0.25">
      <c r="A495" s="2" t="s">
        <v>548</v>
      </c>
      <c r="B495" s="2" t="str">
        <f t="shared" si="28"/>
        <v>Lsb</v>
      </c>
      <c r="C495" t="str">
        <f t="shared" si="29"/>
        <v>pension</v>
      </c>
      <c r="D495" s="5" t="str">
        <f t="shared" si="31"/>
        <v>https://github.com/MattiasEhnhage/RemRepTextFiles/blob/main/Pension/Lsb%20Report%20Pension.txt</v>
      </c>
      <c r="E495" t="str">
        <f t="shared" si="30"/>
        <v>File contain a summary of pension plans for company Lsb</v>
      </c>
      <c r="F495" s="2" t="s">
        <v>1669</v>
      </c>
      <c r="G495" t="s">
        <v>3976</v>
      </c>
      <c r="H495" t="s">
        <v>3985</v>
      </c>
      <c r="I495">
        <v>0</v>
      </c>
      <c r="J495">
        <v>0</v>
      </c>
    </row>
    <row r="496" spans="1:10" x14ac:dyDescent="0.25">
      <c r="A496" s="2" t="s">
        <v>551</v>
      </c>
      <c r="B496" s="2" t="str">
        <f t="shared" si="28"/>
        <v>Luxor</v>
      </c>
      <c r="C496" t="str">
        <f t="shared" si="29"/>
        <v>pension</v>
      </c>
      <c r="D496" s="5" t="str">
        <f t="shared" si="31"/>
        <v>https://github.com/MattiasEhnhage/RemRepTextFiles/blob/main/Pension/Luxor%20Report%20Pension.txt</v>
      </c>
      <c r="E496" t="str">
        <f t="shared" si="30"/>
        <v>File contain a summary of pension plans for company Luxor</v>
      </c>
      <c r="F496" s="2" t="s">
        <v>1672</v>
      </c>
      <c r="G496" t="s">
        <v>3976</v>
      </c>
      <c r="H496" t="s">
        <v>3979</v>
      </c>
      <c r="I496">
        <v>50</v>
      </c>
      <c r="J496">
        <v>40</v>
      </c>
    </row>
    <row r="497" spans="1:10" x14ac:dyDescent="0.25">
      <c r="A497" s="2" t="s">
        <v>555</v>
      </c>
      <c r="B497" s="2" t="str">
        <f t="shared" si="28"/>
        <v>Maha Energy</v>
      </c>
      <c r="C497" t="str">
        <f t="shared" si="29"/>
        <v>pension</v>
      </c>
      <c r="D497" s="5" t="str">
        <f t="shared" si="31"/>
        <v>https://github.com/MattiasEhnhage/RemRepTextFiles/blob/main/Pension/Maha%20Energy%20Report%20Pension.txt</v>
      </c>
      <c r="E497" t="str">
        <f t="shared" si="30"/>
        <v>File contain a summary of pension plans for company Maha Energy</v>
      </c>
      <c r="F497" s="2" t="s">
        <v>1676</v>
      </c>
      <c r="G497" t="s">
        <v>3976</v>
      </c>
      <c r="H497" t="s">
        <v>3979</v>
      </c>
      <c r="I497">
        <v>50</v>
      </c>
      <c r="J497">
        <v>40</v>
      </c>
    </row>
    <row r="498" spans="1:10" x14ac:dyDescent="0.25">
      <c r="A498" s="2" t="s">
        <v>557</v>
      </c>
      <c r="B498" s="2" t="str">
        <f t="shared" si="28"/>
        <v>Malmbergs Elektriska</v>
      </c>
      <c r="C498" t="str">
        <f t="shared" si="29"/>
        <v>pension</v>
      </c>
      <c r="D498" s="5" t="str">
        <f t="shared" si="31"/>
        <v>https://github.com/MattiasEhnhage/RemRepTextFiles/blob/main/Pension/Malmbergs%20Elektriska%20Report%20Pension.txt</v>
      </c>
      <c r="E498" t="str">
        <f t="shared" si="30"/>
        <v>File contain a summary of pension plans for company Malmbergs Elektriska</v>
      </c>
      <c r="F498" s="2" t="s">
        <v>1678</v>
      </c>
      <c r="G498" t="s">
        <v>3976</v>
      </c>
      <c r="H498" t="s">
        <v>3979</v>
      </c>
      <c r="I498">
        <v>50</v>
      </c>
      <c r="J498">
        <v>40</v>
      </c>
    </row>
    <row r="499" spans="1:10" x14ac:dyDescent="0.25">
      <c r="A499" s="2" t="s">
        <v>564</v>
      </c>
      <c r="B499" s="2" t="str">
        <f t="shared" si="28"/>
        <v>Marimekko</v>
      </c>
      <c r="C499" t="str">
        <f t="shared" si="29"/>
        <v>pension</v>
      </c>
      <c r="D499" s="5" t="str">
        <f t="shared" si="31"/>
        <v>https://github.com/MattiasEhnhage/RemRepTextFiles/blob/main/Pension/Marimekko%20Report%20Pension.txt</v>
      </c>
      <c r="E499" t="str">
        <f t="shared" si="30"/>
        <v>File contain a summary of pension plans for company Marimekko</v>
      </c>
      <c r="F499" s="2" t="s">
        <v>1685</v>
      </c>
      <c r="G499" t="s">
        <v>3976</v>
      </c>
      <c r="H499" t="s">
        <v>3984</v>
      </c>
      <c r="I499">
        <v>130</v>
      </c>
      <c r="J499">
        <v>150</v>
      </c>
    </row>
    <row r="500" spans="1:10" x14ac:dyDescent="0.25">
      <c r="A500" s="2" t="s">
        <v>567</v>
      </c>
      <c r="B500" s="2" t="str">
        <f t="shared" si="28"/>
        <v>Martela</v>
      </c>
      <c r="C500" t="str">
        <f t="shared" si="29"/>
        <v>pension</v>
      </c>
      <c r="D500" s="5" t="str">
        <f t="shared" si="31"/>
        <v>https://github.com/MattiasEhnhage/RemRepTextFiles/blob/main/Pension/Martela%20Report%20Pension.txt</v>
      </c>
      <c r="E500" t="str">
        <f t="shared" si="30"/>
        <v>File contain a summary of pension plans for company Martela</v>
      </c>
      <c r="F500" s="2" t="s">
        <v>1688</v>
      </c>
      <c r="G500" t="s">
        <v>3976</v>
      </c>
      <c r="H500" t="s">
        <v>3984</v>
      </c>
      <c r="I500">
        <v>130</v>
      </c>
      <c r="J500">
        <v>150</v>
      </c>
    </row>
    <row r="501" spans="1:10" x14ac:dyDescent="0.25">
      <c r="A501" s="2" t="s">
        <v>570</v>
      </c>
      <c r="B501" s="2" t="str">
        <f t="shared" si="28"/>
        <v>Matas</v>
      </c>
      <c r="C501" t="str">
        <f t="shared" si="29"/>
        <v>pension</v>
      </c>
      <c r="D501" s="5" t="str">
        <f t="shared" si="31"/>
        <v>https://github.com/MattiasEhnhage/RemRepTextFiles/blob/main/Pension/Matas%20Report%20Pension.txt</v>
      </c>
      <c r="E501" t="str">
        <f t="shared" si="30"/>
        <v>File contain a summary of pension plans for company Matas</v>
      </c>
      <c r="F501" s="2" t="s">
        <v>1691</v>
      </c>
      <c r="G501" t="s">
        <v>3976</v>
      </c>
      <c r="H501" t="s">
        <v>3984</v>
      </c>
      <c r="I501">
        <v>130</v>
      </c>
      <c r="J501">
        <v>150</v>
      </c>
    </row>
    <row r="502" spans="1:10" x14ac:dyDescent="0.25">
      <c r="A502" s="2" t="s">
        <v>573</v>
      </c>
      <c r="B502" s="2" t="str">
        <f t="shared" si="28"/>
        <v>Medcap</v>
      </c>
      <c r="C502" t="str">
        <f t="shared" si="29"/>
        <v>pension</v>
      </c>
      <c r="D502" s="5" t="str">
        <f t="shared" si="31"/>
        <v>https://github.com/MattiasEhnhage/RemRepTextFiles/blob/main/Pension/Medcap%20Report%20Pension.txt</v>
      </c>
      <c r="E502" t="str">
        <f t="shared" si="30"/>
        <v>File contain a summary of pension plans for company Medcap</v>
      </c>
      <c r="F502" s="2" t="s">
        <v>1694</v>
      </c>
      <c r="G502" t="s">
        <v>3976</v>
      </c>
      <c r="H502" t="s">
        <v>3981</v>
      </c>
      <c r="I502">
        <v>5400</v>
      </c>
      <c r="J502">
        <v>24800</v>
      </c>
    </row>
    <row r="503" spans="1:10" x14ac:dyDescent="0.25">
      <c r="A503" s="2" t="s">
        <v>576</v>
      </c>
      <c r="B503" s="2" t="str">
        <f t="shared" si="28"/>
        <v>Medicover</v>
      </c>
      <c r="C503" t="str">
        <f t="shared" si="29"/>
        <v>pension</v>
      </c>
      <c r="D503" s="5" t="str">
        <f t="shared" si="31"/>
        <v>https://github.com/MattiasEhnhage/RemRepTextFiles/blob/main/Pension/Medicover%20Report%20Pension.txt</v>
      </c>
      <c r="E503" t="str">
        <f t="shared" si="30"/>
        <v>File contain a summary of pension plans for company Medicover</v>
      </c>
      <c r="F503" s="2" t="s">
        <v>1697</v>
      </c>
      <c r="G503" t="s">
        <v>3976</v>
      </c>
      <c r="H503" t="s">
        <v>3981</v>
      </c>
      <c r="I503">
        <v>5400</v>
      </c>
      <c r="J503">
        <v>24800</v>
      </c>
    </row>
    <row r="504" spans="1:10" x14ac:dyDescent="0.25">
      <c r="A504" s="2" t="s">
        <v>579</v>
      </c>
      <c r="B504" s="2" t="str">
        <f t="shared" si="28"/>
        <v>Medivir</v>
      </c>
      <c r="C504" t="str">
        <f t="shared" si="29"/>
        <v>pension</v>
      </c>
      <c r="D504" s="5" t="str">
        <f t="shared" si="31"/>
        <v>https://github.com/MattiasEhnhage/RemRepTextFiles/blob/main/Pension/Medivir%20Report%20Pension.txt</v>
      </c>
      <c r="E504" t="str">
        <f t="shared" si="30"/>
        <v>File contain a summary of pension plans for company Medivir</v>
      </c>
      <c r="F504" s="2" t="s">
        <v>1700</v>
      </c>
      <c r="G504" t="s">
        <v>3976</v>
      </c>
      <c r="H504" t="s">
        <v>3981</v>
      </c>
      <c r="I504">
        <v>5400</v>
      </c>
      <c r="J504">
        <v>24800</v>
      </c>
    </row>
    <row r="505" spans="1:10" x14ac:dyDescent="0.25">
      <c r="A505" s="2" t="s">
        <v>583</v>
      </c>
      <c r="B505" s="2" t="str">
        <f t="shared" si="28"/>
        <v>Metsa Board</v>
      </c>
      <c r="C505" t="str">
        <f t="shared" si="29"/>
        <v>pension</v>
      </c>
      <c r="D505" s="5" t="str">
        <f t="shared" si="31"/>
        <v>https://github.com/MattiasEhnhage/RemRepTextFiles/blob/main/Pension/Metsa%20Board%20Report%20Pension.txt</v>
      </c>
      <c r="E505" t="str">
        <f t="shared" si="30"/>
        <v>File contain a summary of pension plans for company Metsa Board</v>
      </c>
      <c r="F505" s="2" t="s">
        <v>1704</v>
      </c>
      <c r="G505" t="s">
        <v>3976</v>
      </c>
      <c r="H505" t="s">
        <v>3981</v>
      </c>
      <c r="I505">
        <v>680</v>
      </c>
      <c r="J505">
        <v>1970</v>
      </c>
    </row>
    <row r="506" spans="1:10" x14ac:dyDescent="0.25">
      <c r="A506" s="2" t="s">
        <v>584</v>
      </c>
      <c r="B506" s="2" t="str">
        <f t="shared" si="28"/>
        <v>Micro Systemation</v>
      </c>
      <c r="C506" t="str">
        <f t="shared" si="29"/>
        <v>pension</v>
      </c>
      <c r="D506" s="5" t="str">
        <f t="shared" si="31"/>
        <v>https://github.com/MattiasEhnhage/RemRepTextFiles/blob/main/Pension/Micro%20Systemation%20Report%20Pension.txt</v>
      </c>
      <c r="E506" t="str">
        <f t="shared" si="30"/>
        <v>File contain a summary of pension plans for company Micro Systemation</v>
      </c>
      <c r="F506" s="2" t="s">
        <v>1705</v>
      </c>
      <c r="G506" t="s">
        <v>3976</v>
      </c>
      <c r="H506" t="s">
        <v>3981</v>
      </c>
      <c r="I506">
        <v>680</v>
      </c>
      <c r="J506">
        <v>1970</v>
      </c>
    </row>
    <row r="507" spans="1:10" x14ac:dyDescent="0.25">
      <c r="A507" s="2" t="s">
        <v>587</v>
      </c>
      <c r="B507" s="2" t="str">
        <f t="shared" si="28"/>
        <v>Midsona</v>
      </c>
      <c r="C507" t="str">
        <f t="shared" si="29"/>
        <v>pension</v>
      </c>
      <c r="D507" s="5" t="str">
        <f t="shared" si="31"/>
        <v>https://github.com/MattiasEhnhage/RemRepTextFiles/blob/main/Pension/Midsona%20Report%20Pension.txt</v>
      </c>
      <c r="E507" t="str">
        <f t="shared" si="30"/>
        <v>File contain a summary of pension plans for company Midsona</v>
      </c>
      <c r="F507" s="2" t="s">
        <v>1708</v>
      </c>
      <c r="G507" t="s">
        <v>3976</v>
      </c>
      <c r="H507" t="s">
        <v>3981</v>
      </c>
      <c r="I507">
        <v>680</v>
      </c>
      <c r="J507">
        <v>1970</v>
      </c>
    </row>
    <row r="508" spans="1:10" x14ac:dyDescent="0.25">
      <c r="A508" s="2" t="s">
        <v>589</v>
      </c>
      <c r="B508" s="2" t="str">
        <f t="shared" si="28"/>
        <v>Mildef</v>
      </c>
      <c r="C508" t="str">
        <f t="shared" si="29"/>
        <v>pension</v>
      </c>
      <c r="D508" s="5" t="str">
        <f t="shared" si="31"/>
        <v>https://github.com/MattiasEhnhage/RemRepTextFiles/blob/main/Pension/Mildef%20Report%20Pension.txt</v>
      </c>
      <c r="E508" t="str">
        <f t="shared" si="30"/>
        <v>File contain a summary of pension plans for company Mildef</v>
      </c>
      <c r="F508" s="2" t="s">
        <v>1710</v>
      </c>
      <c r="G508" t="s">
        <v>3976</v>
      </c>
      <c r="H508" t="s">
        <v>3983</v>
      </c>
      <c r="I508">
        <v>1840</v>
      </c>
      <c r="J508">
        <v>4960</v>
      </c>
    </row>
    <row r="509" spans="1:10" x14ac:dyDescent="0.25">
      <c r="A509" s="2" t="s">
        <v>591</v>
      </c>
      <c r="B509" s="2" t="str">
        <f t="shared" ref="B509:B570" si="32">LEFT(A509,FIND(" Report",A509)-1)</f>
        <v>Millicom</v>
      </c>
      <c r="C509" t="str">
        <f t="shared" ref="C509:C570" si="33">IF(ISERROR(FIND("Pension",A509)),IF(ISERROR(FIND("STI",A509)),"long term incentive","short term incentive"),"pension")</f>
        <v>pension</v>
      </c>
      <c r="D509" s="5" t="str">
        <f t="shared" si="31"/>
        <v>https://github.com/MattiasEhnhage/RemRepTextFiles/blob/main/Pension/Millicom%20Report%20Pension.txt</v>
      </c>
      <c r="E509" t="str">
        <f t="shared" ref="E509:E570" si="34">"File contain a summary of "&amp;C509&amp;" plans for company "&amp;B509</f>
        <v>File contain a summary of pension plans for company Millicom</v>
      </c>
      <c r="F509" s="2" t="s">
        <v>1712</v>
      </c>
      <c r="G509" t="s">
        <v>3976</v>
      </c>
      <c r="H509" t="s">
        <v>3983</v>
      </c>
      <c r="I509">
        <v>1840</v>
      </c>
      <c r="J509">
        <v>4960</v>
      </c>
    </row>
    <row r="510" spans="1:10" x14ac:dyDescent="0.25">
      <c r="A510" s="2" t="s">
        <v>592</v>
      </c>
      <c r="B510" s="2" t="str">
        <f t="shared" si="32"/>
        <v>Mips</v>
      </c>
      <c r="C510" t="str">
        <f t="shared" si="33"/>
        <v>pension</v>
      </c>
      <c r="D510" s="5" t="str">
        <f t="shared" si="31"/>
        <v>https://github.com/MattiasEhnhage/RemRepTextFiles/blob/main/Pension/Mips%20Report%20Pension.txt</v>
      </c>
      <c r="E510" t="str">
        <f t="shared" si="34"/>
        <v>File contain a summary of pension plans for company Mips</v>
      </c>
      <c r="F510" s="2" t="s">
        <v>1713</v>
      </c>
      <c r="G510" t="s">
        <v>3982</v>
      </c>
      <c r="H510" t="s">
        <v>3977</v>
      </c>
      <c r="I510">
        <v>1000</v>
      </c>
      <c r="J510">
        <v>3000</v>
      </c>
    </row>
    <row r="511" spans="1:10" x14ac:dyDescent="0.25">
      <c r="A511" s="2" t="s">
        <v>595</v>
      </c>
      <c r="B511" s="2" t="str">
        <f t="shared" si="32"/>
        <v>Moens Bank</v>
      </c>
      <c r="C511" t="str">
        <f t="shared" si="33"/>
        <v>pension</v>
      </c>
      <c r="D511" s="5" t="str">
        <f t="shared" si="31"/>
        <v>https://github.com/MattiasEhnhage/RemRepTextFiles/blob/main/Pension/Moens%20Bank%20Report%20Pension.txt</v>
      </c>
      <c r="E511" t="str">
        <f t="shared" si="34"/>
        <v>File contain a summary of pension plans for company Moens Bank</v>
      </c>
      <c r="F511" s="2" t="s">
        <v>1716</v>
      </c>
      <c r="G511" t="s">
        <v>3982</v>
      </c>
      <c r="H511" t="s">
        <v>3977</v>
      </c>
      <c r="I511">
        <v>1000</v>
      </c>
      <c r="J511">
        <v>3000</v>
      </c>
    </row>
    <row r="512" spans="1:10" x14ac:dyDescent="0.25">
      <c r="A512" s="2" t="s">
        <v>598</v>
      </c>
      <c r="B512" s="2" t="str">
        <f t="shared" si="32"/>
        <v>Moment Group</v>
      </c>
      <c r="C512" t="str">
        <f t="shared" si="33"/>
        <v>pension</v>
      </c>
      <c r="D512" s="5" t="str">
        <f t="shared" si="31"/>
        <v>https://github.com/MattiasEhnhage/RemRepTextFiles/blob/main/Pension/Moment%20Group%20Report%20Pension.txt</v>
      </c>
      <c r="E512" t="str">
        <f t="shared" si="34"/>
        <v>File contain a summary of pension plans for company Moment Group</v>
      </c>
      <c r="F512" s="2" t="s">
        <v>1719</v>
      </c>
      <c r="G512" t="s">
        <v>3976</v>
      </c>
      <c r="H512" t="s">
        <v>3978</v>
      </c>
      <c r="I512">
        <v>21080</v>
      </c>
      <c r="J512">
        <v>96460</v>
      </c>
    </row>
    <row r="513" spans="1:10" x14ac:dyDescent="0.25">
      <c r="A513" s="2" t="s">
        <v>600</v>
      </c>
      <c r="B513" s="2" t="str">
        <f t="shared" si="32"/>
        <v>Momentum</v>
      </c>
      <c r="C513" t="str">
        <f t="shared" si="33"/>
        <v>pension</v>
      </c>
      <c r="D513" s="5" t="str">
        <f t="shared" si="31"/>
        <v>https://github.com/MattiasEhnhage/RemRepTextFiles/blob/main/Pension/Momentum%20Report%20Pension.txt</v>
      </c>
      <c r="E513" t="str">
        <f t="shared" si="34"/>
        <v>File contain a summary of pension plans for company Momentum</v>
      </c>
      <c r="F513" s="2" t="s">
        <v>1721</v>
      </c>
      <c r="G513" t="s">
        <v>3976</v>
      </c>
      <c r="H513" t="s">
        <v>3978</v>
      </c>
      <c r="I513">
        <v>21080</v>
      </c>
      <c r="J513">
        <v>96460</v>
      </c>
    </row>
    <row r="514" spans="1:10" x14ac:dyDescent="0.25">
      <c r="A514" s="2" t="s">
        <v>602</v>
      </c>
      <c r="B514" s="2" t="str">
        <f t="shared" si="32"/>
        <v>Mtg</v>
      </c>
      <c r="C514" t="str">
        <f t="shared" si="33"/>
        <v>pension</v>
      </c>
      <c r="D514" s="5" t="str">
        <f t="shared" si="31"/>
        <v>https://github.com/MattiasEhnhage/RemRepTextFiles/blob/main/Pension/Mtg%20Report%20Pension.txt</v>
      </c>
      <c r="E514" t="str">
        <f t="shared" si="34"/>
        <v>File contain a summary of pension plans for company Mtg</v>
      </c>
      <c r="F514" s="2" t="s">
        <v>1723</v>
      </c>
      <c r="G514" t="s">
        <v>3976</v>
      </c>
      <c r="H514" t="s">
        <v>3978</v>
      </c>
      <c r="I514">
        <v>21080</v>
      </c>
      <c r="J514">
        <v>96460</v>
      </c>
    </row>
    <row r="515" spans="1:10" x14ac:dyDescent="0.25">
      <c r="A515" s="2" t="s">
        <v>605</v>
      </c>
      <c r="B515" s="2" t="str">
        <f t="shared" si="32"/>
        <v>Mthh</v>
      </c>
      <c r="C515" t="str">
        <f t="shared" si="33"/>
        <v>pension</v>
      </c>
      <c r="D515" s="5" t="str">
        <f t="shared" ref="D515:D578" si="35">$N$2&amp;IF(C515="pension","Pension",IF(C515="short term incentive","STI","LTI"))&amp;"/"&amp;F515</f>
        <v>https://github.com/MattiasEhnhage/RemRepTextFiles/blob/main/Pension/Mthh%20Report%20Pension.txt</v>
      </c>
      <c r="E515" t="str">
        <f t="shared" si="34"/>
        <v>File contain a summary of pension plans for company Mthh</v>
      </c>
      <c r="F515" s="2" t="s">
        <v>1726</v>
      </c>
      <c r="G515" t="s">
        <v>3976</v>
      </c>
      <c r="H515" t="s">
        <v>3981</v>
      </c>
      <c r="I515">
        <v>270</v>
      </c>
      <c r="J515">
        <v>1130</v>
      </c>
    </row>
    <row r="516" spans="1:10" x14ac:dyDescent="0.25">
      <c r="A516" s="2" t="s">
        <v>607</v>
      </c>
      <c r="B516" s="2" t="str">
        <f t="shared" si="32"/>
        <v>Munters</v>
      </c>
      <c r="C516" t="str">
        <f t="shared" si="33"/>
        <v>pension</v>
      </c>
      <c r="D516" s="5" t="str">
        <f t="shared" si="35"/>
        <v>https://github.com/MattiasEhnhage/RemRepTextFiles/blob/main/Pension/Munters%20Report%20Pension.txt</v>
      </c>
      <c r="E516" t="str">
        <f t="shared" si="34"/>
        <v>File contain a summary of pension plans for company Munters</v>
      </c>
      <c r="F516" s="2" t="s">
        <v>1728</v>
      </c>
      <c r="G516" t="s">
        <v>3976</v>
      </c>
      <c r="H516" t="s">
        <v>3985</v>
      </c>
      <c r="I516">
        <v>340</v>
      </c>
      <c r="J516">
        <v>1100</v>
      </c>
    </row>
    <row r="517" spans="1:10" x14ac:dyDescent="0.25">
      <c r="A517" s="2" t="s">
        <v>610</v>
      </c>
      <c r="B517" s="2" t="str">
        <f t="shared" si="32"/>
        <v>Musti</v>
      </c>
      <c r="C517" t="str">
        <f t="shared" si="33"/>
        <v>pension</v>
      </c>
      <c r="D517" s="5" t="str">
        <f t="shared" si="35"/>
        <v>https://github.com/MattiasEhnhage/RemRepTextFiles/blob/main/Pension/Musti%20Report%20Pension.txt</v>
      </c>
      <c r="E517" t="str">
        <f t="shared" si="34"/>
        <v>File contain a summary of pension plans for company Musti</v>
      </c>
      <c r="F517" s="2" t="s">
        <v>1731</v>
      </c>
      <c r="G517" t="s">
        <v>3976</v>
      </c>
      <c r="H517" t="s">
        <v>3985</v>
      </c>
      <c r="I517">
        <v>340</v>
      </c>
      <c r="J517">
        <v>1100</v>
      </c>
    </row>
    <row r="518" spans="1:10" x14ac:dyDescent="0.25">
      <c r="A518" s="2" t="s">
        <v>612</v>
      </c>
      <c r="B518" s="2" t="str">
        <f t="shared" si="32"/>
        <v>My Safety</v>
      </c>
      <c r="C518" t="str">
        <f t="shared" si="33"/>
        <v>pension</v>
      </c>
      <c r="D518" s="5" t="str">
        <f t="shared" si="35"/>
        <v>https://github.com/MattiasEhnhage/RemRepTextFiles/blob/main/Pension/My%20Safety%20Report%20Pension.txt</v>
      </c>
      <c r="E518" t="str">
        <f t="shared" si="34"/>
        <v>File contain a summary of pension plans for company My Safety</v>
      </c>
      <c r="F518" s="2" t="s">
        <v>1733</v>
      </c>
      <c r="G518" t="s">
        <v>3976</v>
      </c>
      <c r="H518" t="s">
        <v>3985</v>
      </c>
      <c r="I518">
        <v>340</v>
      </c>
      <c r="J518">
        <v>1100</v>
      </c>
    </row>
    <row r="519" spans="1:10" x14ac:dyDescent="0.25">
      <c r="A519" s="2" t="s">
        <v>615</v>
      </c>
      <c r="B519" s="2" t="str">
        <f t="shared" si="32"/>
        <v>Mycronic</v>
      </c>
      <c r="C519" t="str">
        <f t="shared" si="33"/>
        <v>pension</v>
      </c>
      <c r="D519" s="5" t="str">
        <f t="shared" si="35"/>
        <v>https://github.com/MattiasEhnhage/RemRepTextFiles/blob/main/Pension/Mycronic%20Report%20Pension.txt</v>
      </c>
      <c r="E519" t="str">
        <f t="shared" si="34"/>
        <v>File contain a summary of pension plans for company Mycronic</v>
      </c>
      <c r="F519" s="2" t="s">
        <v>1736</v>
      </c>
      <c r="G519" t="s">
        <v>3976</v>
      </c>
      <c r="H519" t="s">
        <v>3983</v>
      </c>
      <c r="I519">
        <v>2130</v>
      </c>
      <c r="J519">
        <v>3500</v>
      </c>
    </row>
    <row r="520" spans="1:10" x14ac:dyDescent="0.25">
      <c r="A520" s="2" t="s">
        <v>618</v>
      </c>
      <c r="B520" s="2" t="str">
        <f t="shared" si="32"/>
        <v>Nanologica</v>
      </c>
      <c r="C520" t="str">
        <f t="shared" si="33"/>
        <v>pension</v>
      </c>
      <c r="D520" s="5" t="str">
        <f t="shared" si="35"/>
        <v>https://github.com/MattiasEhnhage/RemRepTextFiles/blob/main/Pension/Nanologica%20Report%20Pension.txt</v>
      </c>
      <c r="E520" t="str">
        <f t="shared" si="34"/>
        <v>File contain a summary of pension plans for company Nanologica</v>
      </c>
      <c r="F520" s="2" t="s">
        <v>1739</v>
      </c>
      <c r="G520" t="s">
        <v>3976</v>
      </c>
      <c r="H520" t="s">
        <v>3983</v>
      </c>
      <c r="I520">
        <v>2130</v>
      </c>
      <c r="J520">
        <v>3500</v>
      </c>
    </row>
    <row r="521" spans="1:10" x14ac:dyDescent="0.25">
      <c r="A521" s="2" t="s">
        <v>620</v>
      </c>
      <c r="B521" s="2" t="str">
        <f t="shared" si="32"/>
        <v>Naxs</v>
      </c>
      <c r="C521" t="str">
        <f t="shared" si="33"/>
        <v>pension</v>
      </c>
      <c r="D521" s="5" t="str">
        <f t="shared" si="35"/>
        <v>https://github.com/MattiasEhnhage/RemRepTextFiles/blob/main/Pension/Naxs%20Report%20Pension.txt</v>
      </c>
      <c r="E521" t="str">
        <f t="shared" si="34"/>
        <v>File contain a summary of pension plans for company Naxs</v>
      </c>
      <c r="F521" s="2" t="s">
        <v>1741</v>
      </c>
      <c r="G521" t="s">
        <v>3976</v>
      </c>
      <c r="H521" t="s">
        <v>3983</v>
      </c>
      <c r="I521">
        <v>2130</v>
      </c>
      <c r="J521">
        <v>3500</v>
      </c>
    </row>
    <row r="522" spans="1:10" x14ac:dyDescent="0.25">
      <c r="A522" s="2" t="s">
        <v>623</v>
      </c>
      <c r="B522" s="2" t="str">
        <f t="shared" si="32"/>
        <v>Ncab Group</v>
      </c>
      <c r="C522" t="str">
        <f t="shared" si="33"/>
        <v>pension</v>
      </c>
      <c r="D522" s="5" t="str">
        <f t="shared" si="35"/>
        <v>https://github.com/MattiasEhnhage/RemRepTextFiles/blob/main/Pension/Ncab%20Group%20Report%20Pension.txt</v>
      </c>
      <c r="E522" t="str">
        <f t="shared" si="34"/>
        <v>File contain a summary of pension plans for company Ncab Group</v>
      </c>
      <c r="F522" s="2" t="s">
        <v>1744</v>
      </c>
      <c r="G522" t="s">
        <v>3982</v>
      </c>
      <c r="H522" t="s">
        <v>3978</v>
      </c>
      <c r="I522">
        <v>40</v>
      </c>
      <c r="J522">
        <v>160</v>
      </c>
    </row>
    <row r="523" spans="1:10" x14ac:dyDescent="0.25">
      <c r="A523" s="2" t="s">
        <v>626</v>
      </c>
      <c r="B523" s="2" t="str">
        <f t="shared" si="32"/>
        <v>Ncc Group</v>
      </c>
      <c r="C523" t="str">
        <f t="shared" si="33"/>
        <v>pension</v>
      </c>
      <c r="D523" s="5" t="str">
        <f t="shared" si="35"/>
        <v>https://github.com/MattiasEhnhage/RemRepTextFiles/blob/main/Pension/Ncc%20Group%20Report%20Pension.txt</v>
      </c>
      <c r="E523" t="str">
        <f t="shared" si="34"/>
        <v>File contain a summary of pension plans for company Ncc Group</v>
      </c>
      <c r="F523" s="2" t="s">
        <v>1747</v>
      </c>
      <c r="G523" t="s">
        <v>3982</v>
      </c>
      <c r="H523" t="s">
        <v>3978</v>
      </c>
      <c r="I523">
        <v>40</v>
      </c>
      <c r="J523">
        <v>160</v>
      </c>
    </row>
    <row r="524" spans="1:10" x14ac:dyDescent="0.25">
      <c r="A524" s="2" t="s">
        <v>629</v>
      </c>
      <c r="B524" s="2" t="str">
        <f t="shared" si="32"/>
        <v>Nederman</v>
      </c>
      <c r="C524" t="str">
        <f t="shared" si="33"/>
        <v>pension</v>
      </c>
      <c r="D524" s="5" t="str">
        <f t="shared" si="35"/>
        <v>https://github.com/MattiasEhnhage/RemRepTextFiles/blob/main/Pension/Nederman%20Report%20Pension.txt</v>
      </c>
      <c r="E524" t="str">
        <f t="shared" si="34"/>
        <v>File contain a summary of pension plans for company Nederman</v>
      </c>
      <c r="F524" s="2" t="s">
        <v>1750</v>
      </c>
      <c r="G524" t="s">
        <v>3982</v>
      </c>
      <c r="H524" t="s">
        <v>3978</v>
      </c>
      <c r="I524">
        <v>40</v>
      </c>
      <c r="J524">
        <v>160</v>
      </c>
    </row>
    <row r="525" spans="1:10" x14ac:dyDescent="0.25">
      <c r="A525" s="2" t="s">
        <v>634</v>
      </c>
      <c r="B525" s="2" t="str">
        <f t="shared" si="32"/>
        <v>Neste</v>
      </c>
      <c r="C525" t="str">
        <f t="shared" si="33"/>
        <v>pension</v>
      </c>
      <c r="D525" s="5" t="str">
        <f t="shared" si="35"/>
        <v>https://github.com/MattiasEhnhage/RemRepTextFiles/blob/main/Pension/Neste%20Report%20Pension.txt</v>
      </c>
      <c r="E525" t="str">
        <f t="shared" si="34"/>
        <v>File contain a summary of pension plans for company Neste</v>
      </c>
      <c r="F525" s="2" t="s">
        <v>1755</v>
      </c>
      <c r="G525" t="s">
        <v>3974</v>
      </c>
      <c r="H525" t="s">
        <v>3983</v>
      </c>
      <c r="I525">
        <v>360</v>
      </c>
      <c r="J525">
        <v>1190</v>
      </c>
    </row>
    <row r="526" spans="1:10" x14ac:dyDescent="0.25">
      <c r="A526" s="2" t="s">
        <v>637</v>
      </c>
      <c r="B526" s="2" t="str">
        <f t="shared" si="32"/>
        <v>Net Insight</v>
      </c>
      <c r="C526" t="str">
        <f t="shared" si="33"/>
        <v>pension</v>
      </c>
      <c r="D526" s="5" t="str">
        <f t="shared" si="35"/>
        <v>https://github.com/MattiasEhnhage/RemRepTextFiles/blob/main/Pension/Net%20Insight%20Report%20Pension.txt</v>
      </c>
      <c r="E526" t="str">
        <f t="shared" si="34"/>
        <v>File contain a summary of pension plans for company Net Insight</v>
      </c>
      <c r="F526" s="2" t="s">
        <v>1758</v>
      </c>
      <c r="G526" t="s">
        <v>3974</v>
      </c>
      <c r="H526" t="s">
        <v>3983</v>
      </c>
      <c r="I526">
        <v>360</v>
      </c>
      <c r="J526">
        <v>1190</v>
      </c>
    </row>
    <row r="527" spans="1:10" x14ac:dyDescent="0.25">
      <c r="A527" s="2" t="s">
        <v>640</v>
      </c>
      <c r="B527" s="2" t="str">
        <f t="shared" si="32"/>
        <v>Netcompany</v>
      </c>
      <c r="C527" t="str">
        <f t="shared" si="33"/>
        <v>pension</v>
      </c>
      <c r="D527" s="5" t="str">
        <f t="shared" si="35"/>
        <v>https://github.com/MattiasEhnhage/RemRepTextFiles/blob/main/Pension/Netcompany%20Report%20Pension.txt</v>
      </c>
      <c r="E527" t="str">
        <f t="shared" si="34"/>
        <v>File contain a summary of pension plans for company Netcompany</v>
      </c>
      <c r="F527" s="2" t="s">
        <v>1761</v>
      </c>
      <c r="G527" t="s">
        <v>3974</v>
      </c>
      <c r="H527" t="s">
        <v>3983</v>
      </c>
      <c r="I527">
        <v>360</v>
      </c>
      <c r="J527">
        <v>1190</v>
      </c>
    </row>
    <row r="528" spans="1:10" x14ac:dyDescent="0.25">
      <c r="A528" s="2" t="s">
        <v>643</v>
      </c>
      <c r="B528" s="2" t="str">
        <f t="shared" si="32"/>
        <v>Netel</v>
      </c>
      <c r="C528" t="str">
        <f t="shared" si="33"/>
        <v>pension</v>
      </c>
      <c r="D528" s="5" t="str">
        <f t="shared" si="35"/>
        <v>https://github.com/MattiasEhnhage/RemRepTextFiles/blob/main/Pension/Netel%20Report%20Pension.txt</v>
      </c>
      <c r="E528" t="str">
        <f t="shared" si="34"/>
        <v>File contain a summary of pension plans for company Netel</v>
      </c>
      <c r="F528" s="2" t="s">
        <v>1764</v>
      </c>
      <c r="G528" t="s">
        <v>3976</v>
      </c>
      <c r="H528" t="s">
        <v>3979</v>
      </c>
      <c r="I528">
        <v>190</v>
      </c>
      <c r="J528">
        <v>420</v>
      </c>
    </row>
    <row r="529" spans="1:10" x14ac:dyDescent="0.25">
      <c r="A529" s="2" t="s">
        <v>645</v>
      </c>
      <c r="B529" s="2" t="str">
        <f t="shared" si="32"/>
        <v>New Wave Group</v>
      </c>
      <c r="C529" t="str">
        <f t="shared" si="33"/>
        <v>pension</v>
      </c>
      <c r="D529" s="5" t="str">
        <f t="shared" si="35"/>
        <v>https://github.com/MattiasEhnhage/RemRepTextFiles/blob/main/Pension/New%20Wave%20Group%20Report%20Pension.txt</v>
      </c>
      <c r="E529" t="str">
        <f t="shared" si="34"/>
        <v>File contain a summary of pension plans for company New Wave Group</v>
      </c>
      <c r="F529" s="2" t="s">
        <v>1766</v>
      </c>
      <c r="G529" t="s">
        <v>3976</v>
      </c>
      <c r="H529" t="s">
        <v>3979</v>
      </c>
      <c r="I529">
        <v>190</v>
      </c>
      <c r="J529">
        <v>420</v>
      </c>
    </row>
    <row r="530" spans="1:10" x14ac:dyDescent="0.25">
      <c r="A530" s="2" t="s">
        <v>647</v>
      </c>
      <c r="B530" s="2" t="str">
        <f t="shared" si="32"/>
        <v>Newcap</v>
      </c>
      <c r="C530" t="str">
        <f t="shared" si="33"/>
        <v>pension</v>
      </c>
      <c r="D530" s="5" t="str">
        <f t="shared" si="35"/>
        <v>https://github.com/MattiasEhnhage/RemRepTextFiles/blob/main/Pension/Newcap%20Report%20Pension.txt</v>
      </c>
      <c r="E530" t="str">
        <f t="shared" si="34"/>
        <v>File contain a summary of pension plans for company Newcap</v>
      </c>
      <c r="F530" s="2" t="s">
        <v>1768</v>
      </c>
      <c r="G530" t="s">
        <v>3982</v>
      </c>
      <c r="H530" t="s">
        <v>3978</v>
      </c>
      <c r="I530">
        <v>4110</v>
      </c>
      <c r="J530">
        <v>17790</v>
      </c>
    </row>
    <row r="531" spans="1:10" x14ac:dyDescent="0.25">
      <c r="A531" s="2" t="s">
        <v>650</v>
      </c>
      <c r="B531" s="2" t="str">
        <f t="shared" si="32"/>
        <v>Nibe</v>
      </c>
      <c r="C531" t="str">
        <f t="shared" si="33"/>
        <v>pension</v>
      </c>
      <c r="D531" s="5" t="str">
        <f t="shared" si="35"/>
        <v>https://github.com/MattiasEhnhage/RemRepTextFiles/blob/main/Pension/Nibe%20Report%20Pension.txt</v>
      </c>
      <c r="E531" t="str">
        <f t="shared" si="34"/>
        <v>File contain a summary of pension plans for company Nibe</v>
      </c>
      <c r="F531" s="2" t="s">
        <v>1771</v>
      </c>
      <c r="G531" t="s">
        <v>3982</v>
      </c>
      <c r="H531" t="s">
        <v>3978</v>
      </c>
      <c r="I531">
        <v>4110</v>
      </c>
      <c r="J531">
        <v>17790</v>
      </c>
    </row>
    <row r="532" spans="1:10" x14ac:dyDescent="0.25">
      <c r="A532" s="2" t="s">
        <v>655</v>
      </c>
      <c r="B532" s="2" t="str">
        <f t="shared" si="32"/>
        <v>Nilorngruppen</v>
      </c>
      <c r="C532" t="str">
        <f t="shared" si="33"/>
        <v>pension</v>
      </c>
      <c r="D532" s="5" t="str">
        <f t="shared" si="35"/>
        <v>https://github.com/MattiasEhnhage/RemRepTextFiles/blob/main/Pension/Nilorngruppen%20Report%20Pension.txt</v>
      </c>
      <c r="E532" t="str">
        <f t="shared" si="34"/>
        <v>File contain a summary of pension plans for company Nilorngruppen</v>
      </c>
      <c r="F532" s="2" t="s">
        <v>1776</v>
      </c>
      <c r="G532" t="s">
        <v>3982</v>
      </c>
      <c r="H532" t="s">
        <v>3978</v>
      </c>
      <c r="I532">
        <v>4110</v>
      </c>
      <c r="J532">
        <v>17790</v>
      </c>
    </row>
    <row r="533" spans="1:10" x14ac:dyDescent="0.25">
      <c r="A533" s="2" t="s">
        <v>661</v>
      </c>
      <c r="B533" s="2" t="str">
        <f t="shared" si="32"/>
        <v>Nobia</v>
      </c>
      <c r="C533" t="str">
        <f t="shared" si="33"/>
        <v>pension</v>
      </c>
      <c r="D533" s="5" t="str">
        <f t="shared" si="35"/>
        <v>https://github.com/MattiasEhnhage/RemRepTextFiles/blob/main/Pension/Nobia%20Report%20Pension.txt</v>
      </c>
      <c r="E533" t="str">
        <f t="shared" si="34"/>
        <v>File contain a summary of pension plans for company Nobia</v>
      </c>
      <c r="F533" s="2" t="s">
        <v>1782</v>
      </c>
      <c r="G533" t="s">
        <v>3976</v>
      </c>
      <c r="H533" t="s">
        <v>3980</v>
      </c>
      <c r="I533">
        <v>930</v>
      </c>
      <c r="J533">
        <v>65680</v>
      </c>
    </row>
    <row r="534" spans="1:10" x14ac:dyDescent="0.25">
      <c r="A534" s="2" t="s">
        <v>665</v>
      </c>
      <c r="B534" s="2" t="str">
        <f t="shared" si="32"/>
        <v>Nokia</v>
      </c>
      <c r="C534" t="str">
        <f t="shared" si="33"/>
        <v>pension</v>
      </c>
      <c r="D534" s="5" t="str">
        <f t="shared" si="35"/>
        <v>https://github.com/MattiasEhnhage/RemRepTextFiles/blob/main/Pension/Nokia%20Report%20Pension.txt</v>
      </c>
      <c r="E534" t="str">
        <f t="shared" si="34"/>
        <v>File contain a summary of pension plans for company Nokia</v>
      </c>
      <c r="F534" s="2" t="s">
        <v>1786</v>
      </c>
      <c r="G534" t="s">
        <v>3976</v>
      </c>
      <c r="H534" t="s">
        <v>3980</v>
      </c>
      <c r="I534">
        <v>930</v>
      </c>
      <c r="J534">
        <v>65680</v>
      </c>
    </row>
    <row r="535" spans="1:10" x14ac:dyDescent="0.25">
      <c r="A535" s="2" t="s">
        <v>667</v>
      </c>
      <c r="B535" s="2" t="str">
        <f t="shared" si="32"/>
        <v>Nokian</v>
      </c>
      <c r="C535" t="str">
        <f t="shared" si="33"/>
        <v>pension</v>
      </c>
      <c r="D535" s="5" t="str">
        <f t="shared" si="35"/>
        <v>https://github.com/MattiasEhnhage/RemRepTextFiles/blob/main/Pension/Nokian%20Report%20Pension.txt</v>
      </c>
      <c r="E535" t="str">
        <f t="shared" si="34"/>
        <v>File contain a summary of pension plans for company Nokian</v>
      </c>
      <c r="F535" s="2" t="s">
        <v>1788</v>
      </c>
      <c r="G535" t="s">
        <v>3976</v>
      </c>
      <c r="H535" t="s">
        <v>3980</v>
      </c>
      <c r="I535">
        <v>930</v>
      </c>
      <c r="J535">
        <v>65680</v>
      </c>
    </row>
    <row r="536" spans="1:10" x14ac:dyDescent="0.25">
      <c r="A536" s="2" t="s">
        <v>669</v>
      </c>
      <c r="B536" s="2" t="str">
        <f t="shared" si="32"/>
        <v>Nolato</v>
      </c>
      <c r="C536" t="str">
        <f t="shared" si="33"/>
        <v>pension</v>
      </c>
      <c r="D536" s="5" t="str">
        <f t="shared" si="35"/>
        <v>https://github.com/MattiasEhnhage/RemRepTextFiles/blob/main/Pension/Nolato%20Report%20Pension.txt</v>
      </c>
      <c r="E536" t="str">
        <f t="shared" si="34"/>
        <v>File contain a summary of pension plans for company Nolato</v>
      </c>
      <c r="F536" s="2" t="s">
        <v>1790</v>
      </c>
      <c r="G536" t="s">
        <v>3974</v>
      </c>
      <c r="H536" t="s">
        <v>3978</v>
      </c>
      <c r="I536">
        <v>310</v>
      </c>
      <c r="J536">
        <v>330</v>
      </c>
    </row>
    <row r="537" spans="1:10" x14ac:dyDescent="0.25">
      <c r="A537" s="2" t="s">
        <v>672</v>
      </c>
      <c r="B537" s="2" t="str">
        <f t="shared" si="32"/>
        <v>Norden</v>
      </c>
      <c r="C537" t="str">
        <f t="shared" si="33"/>
        <v>pension</v>
      </c>
      <c r="D537" s="5" t="str">
        <f t="shared" si="35"/>
        <v>https://github.com/MattiasEhnhage/RemRepTextFiles/blob/main/Pension/Norden%20Report%20Pension.txt</v>
      </c>
      <c r="E537" t="str">
        <f t="shared" si="34"/>
        <v>File contain a summary of pension plans for company Norden</v>
      </c>
      <c r="F537" s="2" t="s">
        <v>1793</v>
      </c>
      <c r="G537" t="s">
        <v>3974</v>
      </c>
      <c r="H537" t="s">
        <v>3978</v>
      </c>
      <c r="I537">
        <v>310</v>
      </c>
      <c r="J537">
        <v>330</v>
      </c>
    </row>
    <row r="538" spans="1:10" x14ac:dyDescent="0.25">
      <c r="A538" s="2" t="s">
        <v>674</v>
      </c>
      <c r="B538" s="2" t="str">
        <f t="shared" si="32"/>
        <v>Nordfyns Bank</v>
      </c>
      <c r="C538" t="str">
        <f t="shared" si="33"/>
        <v>pension</v>
      </c>
      <c r="D538" s="5" t="str">
        <f t="shared" si="35"/>
        <v>https://github.com/MattiasEhnhage/RemRepTextFiles/blob/main/Pension/Nordfyns%20Bank%20Report%20Pension.txt</v>
      </c>
      <c r="E538" t="str">
        <f t="shared" si="34"/>
        <v>File contain a summary of pension plans for company Nordfyns Bank</v>
      </c>
      <c r="F538" s="2" t="s">
        <v>1795</v>
      </c>
      <c r="G538" t="s">
        <v>3974</v>
      </c>
      <c r="H538" t="s">
        <v>3978</v>
      </c>
      <c r="I538">
        <v>310</v>
      </c>
      <c r="J538">
        <v>330</v>
      </c>
    </row>
    <row r="539" spans="1:10" x14ac:dyDescent="0.25">
      <c r="A539" s="2" t="s">
        <v>678</v>
      </c>
      <c r="B539" s="2" t="str">
        <f t="shared" si="32"/>
        <v>Nordic Waterproofing</v>
      </c>
      <c r="C539" t="str">
        <f t="shared" si="33"/>
        <v>pension</v>
      </c>
      <c r="D539" s="5" t="str">
        <f t="shared" si="35"/>
        <v>https://github.com/MattiasEhnhage/RemRepTextFiles/blob/main/Pension/Nordic%20Waterproofing%20Report%20Pension.txt</v>
      </c>
      <c r="E539" t="str">
        <f t="shared" si="34"/>
        <v>File contain a summary of pension plans for company Nordic Waterproofing</v>
      </c>
      <c r="F539" s="2" t="s">
        <v>1799</v>
      </c>
      <c r="G539" t="s">
        <v>3976</v>
      </c>
      <c r="H539" t="s">
        <v>3975</v>
      </c>
      <c r="I539">
        <v>4350</v>
      </c>
      <c r="J539">
        <v>11170</v>
      </c>
    </row>
    <row r="540" spans="1:10" x14ac:dyDescent="0.25">
      <c r="A540" s="2" t="s">
        <v>680</v>
      </c>
      <c r="B540" s="2" t="str">
        <f t="shared" si="32"/>
        <v>Nordisk Bergteknik</v>
      </c>
      <c r="C540" t="str">
        <f t="shared" si="33"/>
        <v>pension</v>
      </c>
      <c r="D540" s="5" t="str">
        <f t="shared" si="35"/>
        <v>https://github.com/MattiasEhnhage/RemRepTextFiles/blob/main/Pension/Nordisk%20Bergteknik%20Report%20Pension.txt</v>
      </c>
      <c r="E540" t="str">
        <f t="shared" si="34"/>
        <v>File contain a summary of pension plans for company Nordisk Bergteknik</v>
      </c>
      <c r="F540" s="2" t="s">
        <v>1801</v>
      </c>
      <c r="G540" t="s">
        <v>3976</v>
      </c>
      <c r="H540" t="s">
        <v>3975</v>
      </c>
      <c r="I540">
        <v>4350</v>
      </c>
      <c r="J540">
        <v>11170</v>
      </c>
    </row>
    <row r="541" spans="1:10" x14ac:dyDescent="0.25">
      <c r="A541" s="2" t="s">
        <v>683</v>
      </c>
      <c r="B541" s="2" t="str">
        <f t="shared" si="32"/>
        <v>Nordnet</v>
      </c>
      <c r="C541" t="str">
        <f t="shared" si="33"/>
        <v>pension</v>
      </c>
      <c r="D541" s="5" t="str">
        <f t="shared" si="35"/>
        <v>https://github.com/MattiasEhnhage/RemRepTextFiles/blob/main/Pension/Nordnet%20Report%20Pension.txt</v>
      </c>
      <c r="E541" t="str">
        <f t="shared" si="34"/>
        <v>File contain a summary of pension plans for company Nordnet</v>
      </c>
      <c r="F541" s="2" t="s">
        <v>1804</v>
      </c>
      <c r="G541" t="s">
        <v>3976</v>
      </c>
      <c r="H541" t="s">
        <v>3975</v>
      </c>
      <c r="I541">
        <v>4350</v>
      </c>
      <c r="J541">
        <v>11170</v>
      </c>
    </row>
    <row r="542" spans="1:10" x14ac:dyDescent="0.25">
      <c r="A542" s="2" t="s">
        <v>686</v>
      </c>
      <c r="B542" s="2" t="str">
        <f t="shared" si="32"/>
        <v>Note</v>
      </c>
      <c r="C542" t="str">
        <f t="shared" si="33"/>
        <v>pension</v>
      </c>
      <c r="D542" s="5" t="str">
        <f t="shared" si="35"/>
        <v>https://github.com/MattiasEhnhage/RemRepTextFiles/blob/main/Pension/Note%20Report%20Pension.txt</v>
      </c>
      <c r="E542" t="str">
        <f t="shared" si="34"/>
        <v>File contain a summary of pension plans for company Note</v>
      </c>
      <c r="F542" s="2" t="s">
        <v>1807</v>
      </c>
      <c r="G542" t="s">
        <v>3974</v>
      </c>
      <c r="H542" t="s">
        <v>3985</v>
      </c>
      <c r="I542">
        <v>20</v>
      </c>
      <c r="J542">
        <v>70</v>
      </c>
    </row>
    <row r="543" spans="1:10" x14ac:dyDescent="0.25">
      <c r="A543" s="2" t="s">
        <v>688</v>
      </c>
      <c r="B543" s="2" t="str">
        <f t="shared" si="32"/>
        <v>Novo Nordisk</v>
      </c>
      <c r="C543" t="str">
        <f t="shared" si="33"/>
        <v>pension</v>
      </c>
      <c r="D543" s="5" t="str">
        <f t="shared" si="35"/>
        <v>https://github.com/MattiasEhnhage/RemRepTextFiles/blob/main/Pension/Novo%20Nordisk%20Report%20Pension.txt</v>
      </c>
      <c r="E543" t="str">
        <f t="shared" si="34"/>
        <v>File contain a summary of pension plans for company Novo Nordisk</v>
      </c>
      <c r="F543" s="2" t="s">
        <v>1809</v>
      </c>
      <c r="G543" t="s">
        <v>3974</v>
      </c>
      <c r="H543" t="s">
        <v>3985</v>
      </c>
      <c r="I543">
        <v>20</v>
      </c>
      <c r="J543">
        <v>70</v>
      </c>
    </row>
    <row r="544" spans="1:10" x14ac:dyDescent="0.25">
      <c r="A544" s="2" t="s">
        <v>690</v>
      </c>
      <c r="B544" s="2" t="str">
        <f t="shared" si="32"/>
        <v>Novotek</v>
      </c>
      <c r="C544" t="str">
        <f t="shared" si="33"/>
        <v>pension</v>
      </c>
      <c r="D544" s="5" t="str">
        <f t="shared" si="35"/>
        <v>https://github.com/MattiasEhnhage/RemRepTextFiles/blob/main/Pension/Novotek%20Report%20Pension.txt</v>
      </c>
      <c r="E544" t="str">
        <f t="shared" si="34"/>
        <v>File contain a summary of pension plans for company Novotek</v>
      </c>
      <c r="F544" s="2" t="s">
        <v>1811</v>
      </c>
      <c r="G544" t="s">
        <v>3974</v>
      </c>
      <c r="H544" t="s">
        <v>3985</v>
      </c>
      <c r="I544">
        <v>20</v>
      </c>
      <c r="J544">
        <v>70</v>
      </c>
    </row>
    <row r="545" spans="1:10" x14ac:dyDescent="0.25">
      <c r="A545" s="2" t="s">
        <v>691</v>
      </c>
      <c r="B545" s="2" t="str">
        <f t="shared" si="32"/>
        <v>Np3 Fastigheter</v>
      </c>
      <c r="C545" t="str">
        <f t="shared" si="33"/>
        <v>pension</v>
      </c>
      <c r="D545" s="5" t="str">
        <f t="shared" si="35"/>
        <v>https://github.com/MattiasEhnhage/RemRepTextFiles/blob/main/Pension/Np3%20Fastigheter%20Report%20Pension.txt</v>
      </c>
      <c r="E545" t="str">
        <f t="shared" si="34"/>
        <v>File contain a summary of pension plans for company Np3 Fastigheter</v>
      </c>
      <c r="F545" s="2" t="s">
        <v>1812</v>
      </c>
      <c r="G545" t="s">
        <v>3976</v>
      </c>
      <c r="H545" t="s">
        <v>3981</v>
      </c>
      <c r="I545">
        <v>50</v>
      </c>
      <c r="J545">
        <v>220</v>
      </c>
    </row>
    <row r="546" spans="1:10" x14ac:dyDescent="0.25">
      <c r="A546" s="2" t="s">
        <v>693</v>
      </c>
      <c r="B546" s="2" t="str">
        <f t="shared" si="32"/>
        <v>Ntr</v>
      </c>
      <c r="C546" t="str">
        <f t="shared" si="33"/>
        <v>pension</v>
      </c>
      <c r="D546" s="5" t="str">
        <f t="shared" si="35"/>
        <v>https://github.com/MattiasEhnhage/RemRepTextFiles/blob/main/Pension/Ntr%20Report%20Pension.txt</v>
      </c>
      <c r="E546" t="str">
        <f t="shared" si="34"/>
        <v>File contain a summary of pension plans for company Ntr</v>
      </c>
      <c r="F546" s="2" t="s">
        <v>1814</v>
      </c>
      <c r="G546" t="s">
        <v>3976</v>
      </c>
      <c r="H546" t="s">
        <v>3981</v>
      </c>
      <c r="I546">
        <v>50</v>
      </c>
      <c r="J546">
        <v>220</v>
      </c>
    </row>
    <row r="547" spans="1:10" x14ac:dyDescent="0.25">
      <c r="A547" s="2" t="s">
        <v>694</v>
      </c>
      <c r="B547" s="2" t="str">
        <f t="shared" si="32"/>
        <v>Nurminen Logistics</v>
      </c>
      <c r="C547" t="str">
        <f t="shared" si="33"/>
        <v>pension</v>
      </c>
      <c r="D547" s="5" t="str">
        <f t="shared" si="35"/>
        <v>https://github.com/MattiasEhnhage/RemRepTextFiles/blob/main/Pension/Nurminen%20Logistics%20Report%20Pension.txt</v>
      </c>
      <c r="E547" t="str">
        <f t="shared" si="34"/>
        <v>File contain a summary of pension plans for company Nurminen Logistics</v>
      </c>
      <c r="F547" s="2" t="s">
        <v>1815</v>
      </c>
      <c r="G547" t="s">
        <v>3976</v>
      </c>
      <c r="H547" t="s">
        <v>3981</v>
      </c>
      <c r="I547">
        <v>50</v>
      </c>
      <c r="J547">
        <v>220</v>
      </c>
    </row>
    <row r="548" spans="1:10" x14ac:dyDescent="0.25">
      <c r="A548" s="2" t="s">
        <v>696</v>
      </c>
      <c r="B548" s="2" t="str">
        <f t="shared" si="32"/>
        <v>Nyfosa</v>
      </c>
      <c r="C548" t="str">
        <f t="shared" si="33"/>
        <v>pension</v>
      </c>
      <c r="D548" s="5" t="str">
        <f t="shared" si="35"/>
        <v>https://github.com/MattiasEhnhage/RemRepTextFiles/blob/main/Pension/Nyfosa%20Report%20Pension.txt</v>
      </c>
      <c r="E548" t="str">
        <f t="shared" si="34"/>
        <v>File contain a summary of pension plans for company Nyfosa</v>
      </c>
      <c r="F548" s="2" t="s">
        <v>1817</v>
      </c>
      <c r="G548" t="s">
        <v>3976</v>
      </c>
      <c r="H548" t="s">
        <v>3980</v>
      </c>
      <c r="I548">
        <v>0</v>
      </c>
      <c r="J548">
        <v>10</v>
      </c>
    </row>
    <row r="549" spans="1:10" x14ac:dyDescent="0.25">
      <c r="A549" s="2" t="s">
        <v>698</v>
      </c>
      <c r="B549" s="2" t="str">
        <f t="shared" si="32"/>
        <v>Oem</v>
      </c>
      <c r="C549" t="str">
        <f t="shared" si="33"/>
        <v>pension</v>
      </c>
      <c r="D549" s="5" t="str">
        <f t="shared" si="35"/>
        <v>https://github.com/MattiasEhnhage/RemRepTextFiles/blob/main/Pension/Oem%20Report%20Pension.txt</v>
      </c>
      <c r="E549" t="str">
        <f t="shared" si="34"/>
        <v>File contain a summary of pension plans for company Oem</v>
      </c>
      <c r="F549" s="2" t="s">
        <v>1819</v>
      </c>
      <c r="G549" t="s">
        <v>3976</v>
      </c>
      <c r="H549" t="s">
        <v>3980</v>
      </c>
      <c r="I549">
        <v>0</v>
      </c>
      <c r="J549">
        <v>10</v>
      </c>
    </row>
    <row r="550" spans="1:10" x14ac:dyDescent="0.25">
      <c r="A550" s="2" t="s">
        <v>701</v>
      </c>
      <c r="B550" s="2" t="str">
        <f t="shared" si="32"/>
        <v>Olvi</v>
      </c>
      <c r="C550" t="str">
        <f t="shared" si="33"/>
        <v>pension</v>
      </c>
      <c r="D550" s="5" t="str">
        <f t="shared" si="35"/>
        <v>https://github.com/MattiasEhnhage/RemRepTextFiles/blob/main/Pension/Olvi%20Report%20Pension.txt</v>
      </c>
      <c r="E550" t="str">
        <f t="shared" si="34"/>
        <v>File contain a summary of pension plans for company Olvi</v>
      </c>
      <c r="F550" s="2" t="s">
        <v>1822</v>
      </c>
      <c r="G550" t="s">
        <v>3976</v>
      </c>
      <c r="H550" t="s">
        <v>3980</v>
      </c>
      <c r="I550">
        <v>0</v>
      </c>
      <c r="J550">
        <v>10</v>
      </c>
    </row>
    <row r="551" spans="1:10" x14ac:dyDescent="0.25">
      <c r="A551" s="2" t="s">
        <v>703</v>
      </c>
      <c r="B551" s="2" t="str">
        <f t="shared" si="32"/>
        <v>Oma Savings Bank</v>
      </c>
      <c r="C551" t="str">
        <f t="shared" si="33"/>
        <v>pension</v>
      </c>
      <c r="D551" s="5" t="str">
        <f t="shared" si="35"/>
        <v>https://github.com/MattiasEhnhage/RemRepTextFiles/blob/main/Pension/Oma%20Savings%20Bank%20Report%20Pension.txt</v>
      </c>
      <c r="E551" t="str">
        <f t="shared" si="34"/>
        <v>File contain a summary of pension plans for company Oma Savings Bank</v>
      </c>
      <c r="F551" s="2" t="s">
        <v>1824</v>
      </c>
      <c r="G551" t="s">
        <v>3976</v>
      </c>
      <c r="H551" t="s">
        <v>3981</v>
      </c>
      <c r="I551">
        <v>20</v>
      </c>
      <c r="J551">
        <v>80</v>
      </c>
    </row>
    <row r="552" spans="1:10" x14ac:dyDescent="0.25">
      <c r="A552" s="2" t="s">
        <v>706</v>
      </c>
      <c r="B552" s="2" t="str">
        <f t="shared" si="32"/>
        <v>Optomed</v>
      </c>
      <c r="C552" t="str">
        <f t="shared" si="33"/>
        <v>pension</v>
      </c>
      <c r="D552" s="5" t="str">
        <f t="shared" si="35"/>
        <v>https://github.com/MattiasEhnhage/RemRepTextFiles/blob/main/Pension/Optomed%20Report%20Pension.txt</v>
      </c>
      <c r="E552" t="str">
        <f t="shared" si="34"/>
        <v>File contain a summary of pension plans for company Optomed</v>
      </c>
      <c r="F552" s="2" t="s">
        <v>1827</v>
      </c>
      <c r="G552" t="s">
        <v>3976</v>
      </c>
      <c r="H552" t="s">
        <v>3981</v>
      </c>
      <c r="I552">
        <v>20</v>
      </c>
      <c r="J552">
        <v>80</v>
      </c>
    </row>
    <row r="553" spans="1:10" x14ac:dyDescent="0.25">
      <c r="A553" s="2" t="s">
        <v>709</v>
      </c>
      <c r="B553" s="2" t="str">
        <f t="shared" si="32"/>
        <v>Orexo</v>
      </c>
      <c r="C553" t="str">
        <f t="shared" si="33"/>
        <v>pension</v>
      </c>
      <c r="D553" s="5" t="str">
        <f t="shared" si="35"/>
        <v>https://github.com/MattiasEhnhage/RemRepTextFiles/blob/main/Pension/Orexo%20Report%20Pension.txt</v>
      </c>
      <c r="E553" t="str">
        <f t="shared" si="34"/>
        <v>File contain a summary of pension plans for company Orexo</v>
      </c>
      <c r="F553" s="2" t="s">
        <v>1830</v>
      </c>
      <c r="G553" t="s">
        <v>3976</v>
      </c>
      <c r="H553" t="s">
        <v>3981</v>
      </c>
      <c r="I553">
        <v>20</v>
      </c>
      <c r="J553">
        <v>80</v>
      </c>
    </row>
    <row r="554" spans="1:10" x14ac:dyDescent="0.25">
      <c r="A554" s="2" t="s">
        <v>711</v>
      </c>
      <c r="B554" s="2" t="str">
        <f t="shared" si="32"/>
        <v>Oriola</v>
      </c>
      <c r="C554" t="str">
        <f t="shared" si="33"/>
        <v>pension</v>
      </c>
      <c r="D554" s="5" t="str">
        <f t="shared" si="35"/>
        <v>https://github.com/MattiasEhnhage/RemRepTextFiles/blob/main/Pension/Oriola%20Report%20Pension.txt</v>
      </c>
      <c r="E554" t="str">
        <f t="shared" si="34"/>
        <v>File contain a summary of pension plans for company Oriola</v>
      </c>
      <c r="F554" s="2" t="s">
        <v>1832</v>
      </c>
      <c r="G554" t="s">
        <v>3976</v>
      </c>
      <c r="H554" t="s">
        <v>3980</v>
      </c>
      <c r="I554">
        <v>0</v>
      </c>
      <c r="J554">
        <v>10</v>
      </c>
    </row>
    <row r="555" spans="1:10" x14ac:dyDescent="0.25">
      <c r="A555" s="2" t="s">
        <v>714</v>
      </c>
      <c r="B555" s="2" t="str">
        <f t="shared" si="32"/>
        <v>Orion</v>
      </c>
      <c r="C555" t="str">
        <f t="shared" si="33"/>
        <v>pension</v>
      </c>
      <c r="D555" s="5" t="str">
        <f t="shared" si="35"/>
        <v>https://github.com/MattiasEhnhage/RemRepTextFiles/blob/main/Pension/Orion%20Report%20Pension.txt</v>
      </c>
      <c r="E555" t="str">
        <f t="shared" si="34"/>
        <v>File contain a summary of pension plans for company Orion</v>
      </c>
      <c r="F555" s="2" t="s">
        <v>1835</v>
      </c>
      <c r="G555" t="s">
        <v>3976</v>
      </c>
      <c r="H555" t="s">
        <v>3980</v>
      </c>
      <c r="I555">
        <v>0</v>
      </c>
      <c r="J555">
        <v>10</v>
      </c>
    </row>
    <row r="556" spans="1:10" x14ac:dyDescent="0.25">
      <c r="A556" s="2" t="s">
        <v>717</v>
      </c>
      <c r="B556" s="2" t="str">
        <f t="shared" si="32"/>
        <v>Orsted</v>
      </c>
      <c r="C556" t="str">
        <f t="shared" si="33"/>
        <v>pension</v>
      </c>
      <c r="D556" s="5" t="str">
        <f t="shared" si="35"/>
        <v>https://github.com/MattiasEhnhage/RemRepTextFiles/blob/main/Pension/Orsted%20Report%20Pension.txt</v>
      </c>
      <c r="E556" t="str">
        <f t="shared" si="34"/>
        <v>File contain a summary of pension plans for company Orsted</v>
      </c>
      <c r="F556" s="2" t="s">
        <v>1838</v>
      </c>
      <c r="G556" t="s">
        <v>3976</v>
      </c>
      <c r="H556" t="s">
        <v>3980</v>
      </c>
      <c r="I556">
        <v>0</v>
      </c>
      <c r="J556">
        <v>10</v>
      </c>
    </row>
    <row r="557" spans="1:10" x14ac:dyDescent="0.25">
      <c r="A557" s="2" t="s">
        <v>720</v>
      </c>
      <c r="B557" s="2" t="str">
        <f t="shared" si="32"/>
        <v>Orthex</v>
      </c>
      <c r="C557" t="str">
        <f t="shared" si="33"/>
        <v>pension</v>
      </c>
      <c r="D557" s="5" t="str">
        <f t="shared" si="35"/>
        <v>https://github.com/MattiasEhnhage/RemRepTextFiles/blob/main/Pension/Orthex%20Report%20Pension.txt</v>
      </c>
      <c r="E557" t="str">
        <f t="shared" si="34"/>
        <v>File contain a summary of pension plans for company Orthex</v>
      </c>
      <c r="F557" s="2" t="s">
        <v>1841</v>
      </c>
      <c r="G557" t="s">
        <v>3976</v>
      </c>
      <c r="H557" t="s">
        <v>3985</v>
      </c>
      <c r="I557">
        <v>380</v>
      </c>
      <c r="J557">
        <v>0</v>
      </c>
    </row>
    <row r="558" spans="1:10" x14ac:dyDescent="0.25">
      <c r="A558" s="2" t="s">
        <v>722</v>
      </c>
      <c r="B558" s="2" t="str">
        <f t="shared" si="32"/>
        <v>Outokumpu</v>
      </c>
      <c r="C558" t="str">
        <f t="shared" si="33"/>
        <v>pension</v>
      </c>
      <c r="D558" s="5" t="str">
        <f t="shared" si="35"/>
        <v>https://github.com/MattiasEhnhage/RemRepTextFiles/blob/main/Pension/Outokumpu%20Report%20Pension.txt</v>
      </c>
      <c r="E558" t="str">
        <f t="shared" si="34"/>
        <v>File contain a summary of pension plans for company Outokumpu</v>
      </c>
      <c r="F558" s="2" t="s">
        <v>1843</v>
      </c>
      <c r="G558" t="s">
        <v>3976</v>
      </c>
      <c r="H558" t="s">
        <v>3985</v>
      </c>
      <c r="I558">
        <v>380</v>
      </c>
      <c r="J558">
        <v>0</v>
      </c>
    </row>
    <row r="559" spans="1:10" x14ac:dyDescent="0.25">
      <c r="A559" s="2" t="s">
        <v>728</v>
      </c>
      <c r="B559" s="2" t="str">
        <f t="shared" si="32"/>
        <v>Pandox</v>
      </c>
      <c r="C559" t="str">
        <f t="shared" si="33"/>
        <v>pension</v>
      </c>
      <c r="D559" s="5" t="str">
        <f t="shared" si="35"/>
        <v>https://github.com/MattiasEhnhage/RemRepTextFiles/blob/main/Pension/Pandox%20Report%20Pension.txt</v>
      </c>
      <c r="E559" t="str">
        <f t="shared" si="34"/>
        <v>File contain a summary of pension plans for company Pandox</v>
      </c>
      <c r="F559" s="2" t="s">
        <v>1849</v>
      </c>
      <c r="G559" t="s">
        <v>3976</v>
      </c>
      <c r="H559" t="s">
        <v>3985</v>
      </c>
      <c r="I559">
        <v>380</v>
      </c>
      <c r="J559">
        <v>0</v>
      </c>
    </row>
    <row r="560" spans="1:10" x14ac:dyDescent="0.25">
      <c r="A560" s="2" t="s">
        <v>732</v>
      </c>
      <c r="B560" s="2" t="str">
        <f t="shared" si="32"/>
        <v>Papirfabrikken</v>
      </c>
      <c r="C560" t="str">
        <f t="shared" si="33"/>
        <v>pension</v>
      </c>
      <c r="D560" s="5" t="str">
        <f t="shared" si="35"/>
        <v>https://github.com/MattiasEhnhage/RemRepTextFiles/blob/main/Pension/Papirfabrikken%20Report%20Pension.txt</v>
      </c>
      <c r="E560" t="str">
        <f t="shared" si="34"/>
        <v>File contain a summary of pension plans for company Papirfabrikken</v>
      </c>
      <c r="F560" s="2" t="s">
        <v>1853</v>
      </c>
      <c r="G560" t="s">
        <v>3976</v>
      </c>
      <c r="H560" t="s">
        <v>3975</v>
      </c>
      <c r="I560">
        <v>2920</v>
      </c>
      <c r="J560">
        <v>9700</v>
      </c>
    </row>
    <row r="561" spans="1:10" x14ac:dyDescent="0.25">
      <c r="A561" s="2" t="s">
        <v>734</v>
      </c>
      <c r="B561" s="2" t="str">
        <f t="shared" si="32"/>
        <v>Park-Street</v>
      </c>
      <c r="C561" t="str">
        <f t="shared" si="33"/>
        <v>pension</v>
      </c>
      <c r="D561" s="5" t="str">
        <f t="shared" si="35"/>
        <v>https://github.com/MattiasEhnhage/RemRepTextFiles/blob/main/Pension/Park-Street%20Report%20Pension.txt</v>
      </c>
      <c r="E561" t="str">
        <f t="shared" si="34"/>
        <v>File contain a summary of pension plans for company Park-Street</v>
      </c>
      <c r="F561" s="2" t="s">
        <v>1855</v>
      </c>
      <c r="G561" t="s">
        <v>3976</v>
      </c>
      <c r="H561" t="s">
        <v>3975</v>
      </c>
      <c r="I561">
        <v>2920</v>
      </c>
      <c r="J561">
        <v>9700</v>
      </c>
    </row>
    <row r="562" spans="1:10" x14ac:dyDescent="0.25">
      <c r="A562" s="2" t="s">
        <v>736</v>
      </c>
      <c r="B562" s="2" t="str">
        <f t="shared" si="32"/>
        <v>Peab</v>
      </c>
      <c r="C562" t="str">
        <f t="shared" si="33"/>
        <v>pension</v>
      </c>
      <c r="D562" s="5" t="str">
        <f t="shared" si="35"/>
        <v>https://github.com/MattiasEhnhage/RemRepTextFiles/blob/main/Pension/Peab%20Report%20Pension.txt</v>
      </c>
      <c r="E562" t="str">
        <f t="shared" si="34"/>
        <v>File contain a summary of pension plans for company Peab</v>
      </c>
      <c r="F562" s="2" t="s">
        <v>1857</v>
      </c>
      <c r="G562" t="s">
        <v>3976</v>
      </c>
      <c r="H562" t="s">
        <v>3975</v>
      </c>
      <c r="I562">
        <v>2920</v>
      </c>
      <c r="J562">
        <v>9700</v>
      </c>
    </row>
    <row r="563" spans="1:10" x14ac:dyDescent="0.25">
      <c r="A563" s="2" t="s">
        <v>740</v>
      </c>
      <c r="B563" s="2" t="str">
        <f t="shared" si="32"/>
        <v>Pierce Group</v>
      </c>
      <c r="C563" t="str">
        <f t="shared" si="33"/>
        <v>pension</v>
      </c>
      <c r="D563" s="5" t="str">
        <f t="shared" si="35"/>
        <v>https://github.com/MattiasEhnhage/RemRepTextFiles/blob/main/Pension/Pierce%20Group%20Report%20Pension.txt</v>
      </c>
      <c r="E563" t="str">
        <f t="shared" si="34"/>
        <v>File contain a summary of pension plans for company Pierce Group</v>
      </c>
      <c r="F563" s="2" t="s">
        <v>1861</v>
      </c>
      <c r="G563" t="s">
        <v>3976</v>
      </c>
      <c r="H563" t="s">
        <v>3985</v>
      </c>
      <c r="I563">
        <v>180</v>
      </c>
      <c r="J563">
        <v>510</v>
      </c>
    </row>
    <row r="564" spans="1:10" x14ac:dyDescent="0.25">
      <c r="A564" s="2" t="s">
        <v>742</v>
      </c>
      <c r="B564" s="2" t="str">
        <f t="shared" si="32"/>
        <v>Pihlajalinna</v>
      </c>
      <c r="C564" t="str">
        <f t="shared" si="33"/>
        <v>pension</v>
      </c>
      <c r="D564" s="5" t="str">
        <f t="shared" si="35"/>
        <v>https://github.com/MattiasEhnhage/RemRepTextFiles/blob/main/Pension/Pihlajalinna%20Report%20Pension.txt</v>
      </c>
      <c r="E564" t="str">
        <f t="shared" si="34"/>
        <v>File contain a summary of pension plans for company Pihlajalinna</v>
      </c>
      <c r="F564" s="2" t="s">
        <v>1863</v>
      </c>
      <c r="G564" t="s">
        <v>3976</v>
      </c>
      <c r="H564" t="s">
        <v>3985</v>
      </c>
      <c r="I564">
        <v>180</v>
      </c>
      <c r="J564">
        <v>510</v>
      </c>
    </row>
    <row r="565" spans="1:10" x14ac:dyDescent="0.25">
      <c r="A565" s="2" t="s">
        <v>745</v>
      </c>
      <c r="B565" s="2" t="str">
        <f t="shared" si="32"/>
        <v>Pion Group</v>
      </c>
      <c r="C565" t="str">
        <f t="shared" si="33"/>
        <v>pension</v>
      </c>
      <c r="D565" s="5" t="str">
        <f t="shared" si="35"/>
        <v>https://github.com/MattiasEhnhage/RemRepTextFiles/blob/main/Pension/Pion%20Group%20Report%20Pension.txt</v>
      </c>
      <c r="E565" t="str">
        <f t="shared" si="34"/>
        <v>File contain a summary of pension plans for company Pion Group</v>
      </c>
      <c r="F565" s="2" t="s">
        <v>1866</v>
      </c>
      <c r="G565" t="s">
        <v>3976</v>
      </c>
      <c r="H565" t="s">
        <v>3985</v>
      </c>
      <c r="I565">
        <v>180</v>
      </c>
      <c r="J565">
        <v>510</v>
      </c>
    </row>
    <row r="566" spans="1:10" x14ac:dyDescent="0.25">
      <c r="A566" s="2" t="s">
        <v>751</v>
      </c>
      <c r="B566" s="2" t="str">
        <f t="shared" si="32"/>
        <v>Powercell</v>
      </c>
      <c r="C566" t="str">
        <f t="shared" si="33"/>
        <v>pension</v>
      </c>
      <c r="D566" s="5" t="str">
        <f t="shared" si="35"/>
        <v>https://github.com/MattiasEhnhage/RemRepTextFiles/blob/main/Pension/Powercell%20Report%20Pension.txt</v>
      </c>
      <c r="E566" t="str">
        <f t="shared" si="34"/>
        <v>File contain a summary of pension plans for company Powercell</v>
      </c>
      <c r="F566" s="2" t="s">
        <v>1872</v>
      </c>
      <c r="G566" t="s">
        <v>3982</v>
      </c>
      <c r="H566" t="s">
        <v>3981</v>
      </c>
      <c r="I566">
        <v>80</v>
      </c>
      <c r="J566">
        <v>540</v>
      </c>
    </row>
    <row r="567" spans="1:10" x14ac:dyDescent="0.25">
      <c r="A567" s="2" t="s">
        <v>755</v>
      </c>
      <c r="B567" s="2" t="str">
        <f t="shared" si="32"/>
        <v>Prevas</v>
      </c>
      <c r="C567" t="str">
        <f t="shared" si="33"/>
        <v>pension</v>
      </c>
      <c r="D567" s="5" t="str">
        <f t="shared" si="35"/>
        <v>https://github.com/MattiasEhnhage/RemRepTextFiles/blob/main/Pension/Prevas%20Report%20Pension.txt</v>
      </c>
      <c r="E567" t="str">
        <f t="shared" si="34"/>
        <v>File contain a summary of pension plans for company Prevas</v>
      </c>
      <c r="F567" s="2" t="s">
        <v>1876</v>
      </c>
      <c r="G567" t="s">
        <v>3982</v>
      </c>
      <c r="H567" t="s">
        <v>3981</v>
      </c>
      <c r="I567">
        <v>80</v>
      </c>
      <c r="J567">
        <v>540</v>
      </c>
    </row>
    <row r="568" spans="1:10" x14ac:dyDescent="0.25">
      <c r="A568" s="2" t="s">
        <v>761</v>
      </c>
      <c r="B568" s="2" t="str">
        <f t="shared" si="32"/>
        <v>Proact</v>
      </c>
      <c r="C568" t="str">
        <f t="shared" si="33"/>
        <v>pension</v>
      </c>
      <c r="D568" s="5" t="str">
        <f t="shared" si="35"/>
        <v>https://github.com/MattiasEhnhage/RemRepTextFiles/blob/main/Pension/Proact%20Report%20Pension.txt</v>
      </c>
      <c r="E568" t="str">
        <f t="shared" si="34"/>
        <v>File contain a summary of pension plans for company Proact</v>
      </c>
      <c r="F568" s="2" t="s">
        <v>1882</v>
      </c>
      <c r="G568" t="s">
        <v>3982</v>
      </c>
      <c r="H568" t="s">
        <v>3981</v>
      </c>
      <c r="I568">
        <v>80</v>
      </c>
      <c r="J568">
        <v>540</v>
      </c>
    </row>
    <row r="569" spans="1:10" x14ac:dyDescent="0.25">
      <c r="A569" s="2" t="s">
        <v>763</v>
      </c>
      <c r="B569" s="2" t="str">
        <f t="shared" si="32"/>
        <v>Profoto</v>
      </c>
      <c r="C569" t="str">
        <f t="shared" si="33"/>
        <v>pension</v>
      </c>
      <c r="D569" s="5" t="str">
        <f t="shared" si="35"/>
        <v>https://github.com/MattiasEhnhage/RemRepTextFiles/blob/main/Pension/Profoto%20Report%20Pension.txt</v>
      </c>
      <c r="E569" t="str">
        <f t="shared" si="34"/>
        <v>File contain a summary of pension plans for company Profoto</v>
      </c>
      <c r="F569" s="2" t="s">
        <v>1884</v>
      </c>
      <c r="G569" t="s">
        <v>3976</v>
      </c>
      <c r="H569" t="s">
        <v>3975</v>
      </c>
      <c r="I569">
        <v>1230</v>
      </c>
      <c r="J569">
        <v>6200</v>
      </c>
    </row>
    <row r="570" spans="1:10" x14ac:dyDescent="0.25">
      <c r="A570" s="2" t="s">
        <v>764</v>
      </c>
      <c r="B570" s="2" t="str">
        <f t="shared" si="32"/>
        <v>Projektengagemang</v>
      </c>
      <c r="C570" t="str">
        <f t="shared" si="33"/>
        <v>pension</v>
      </c>
      <c r="D570" s="5" t="str">
        <f t="shared" si="35"/>
        <v>https://github.com/MattiasEhnhage/RemRepTextFiles/blob/main/Pension/Projektengagemang%20Report%20Pension.txt</v>
      </c>
      <c r="E570" t="str">
        <f t="shared" si="34"/>
        <v>File contain a summary of pension plans for company Projektengagemang</v>
      </c>
      <c r="F570" s="2" t="s">
        <v>1885</v>
      </c>
      <c r="G570" t="s">
        <v>3976</v>
      </c>
      <c r="H570" t="s">
        <v>3975</v>
      </c>
      <c r="I570">
        <v>1230</v>
      </c>
      <c r="J570">
        <v>6200</v>
      </c>
    </row>
    <row r="571" spans="1:10" x14ac:dyDescent="0.25">
      <c r="A571" s="2" t="s">
        <v>766</v>
      </c>
      <c r="B571" s="2" t="str">
        <f t="shared" ref="B571:B632" si="36">LEFT(A571,FIND(" Report",A571)-1)</f>
        <v>Q-Linea</v>
      </c>
      <c r="C571" t="str">
        <f t="shared" ref="C571:C632" si="37">IF(ISERROR(FIND("Pension",A571)),IF(ISERROR(FIND("STI",A571)),"long term incentive","short term incentive"),"pension")</f>
        <v>pension</v>
      </c>
      <c r="D571" s="5" t="str">
        <f t="shared" si="35"/>
        <v>https://github.com/MattiasEhnhage/RemRepTextFiles/blob/main/Pension/Q-Linea%20Report%20Pension.txt</v>
      </c>
      <c r="E571" t="str">
        <f t="shared" ref="E571:E632" si="38">"File contain a summary of "&amp;C571&amp;" plans for company "&amp;B571</f>
        <v>File contain a summary of pension plans for company Q-Linea</v>
      </c>
      <c r="F571" s="2" t="s">
        <v>1887</v>
      </c>
      <c r="G571" t="s">
        <v>3976</v>
      </c>
      <c r="H571" t="s">
        <v>3985</v>
      </c>
      <c r="I571">
        <v>1620</v>
      </c>
      <c r="J571">
        <v>9380</v>
      </c>
    </row>
    <row r="572" spans="1:10" x14ac:dyDescent="0.25">
      <c r="A572" s="2" t="s">
        <v>769</v>
      </c>
      <c r="B572" s="2" t="str">
        <f t="shared" si="36"/>
        <v>Qpr Software</v>
      </c>
      <c r="C572" t="str">
        <f t="shared" si="37"/>
        <v>pension</v>
      </c>
      <c r="D572" s="5" t="str">
        <f t="shared" si="35"/>
        <v>https://github.com/MattiasEhnhage/RemRepTextFiles/blob/main/Pension/Qpr%20Software%20Report%20Pension.txt</v>
      </c>
      <c r="E572" t="str">
        <f t="shared" si="38"/>
        <v>File contain a summary of pension plans for company Qpr Software</v>
      </c>
      <c r="F572" s="2" t="s">
        <v>1890</v>
      </c>
      <c r="G572" t="s">
        <v>3976</v>
      </c>
      <c r="H572" t="s">
        <v>3985</v>
      </c>
      <c r="I572">
        <v>6120</v>
      </c>
      <c r="J572">
        <v>18960</v>
      </c>
    </row>
    <row r="573" spans="1:10" x14ac:dyDescent="0.25">
      <c r="A573" s="2" t="s">
        <v>772</v>
      </c>
      <c r="B573" s="2" t="str">
        <f t="shared" si="36"/>
        <v>Qt Group</v>
      </c>
      <c r="C573" t="str">
        <f t="shared" si="37"/>
        <v>pension</v>
      </c>
      <c r="D573" s="5" t="str">
        <f t="shared" si="35"/>
        <v>https://github.com/MattiasEhnhage/RemRepTextFiles/blob/main/Pension/Qt%20Group%20Report%20Pension.txt</v>
      </c>
      <c r="E573" t="str">
        <f t="shared" si="38"/>
        <v>File contain a summary of pension plans for company Qt Group</v>
      </c>
      <c r="F573" s="2" t="s">
        <v>1893</v>
      </c>
      <c r="G573" t="s">
        <v>3976</v>
      </c>
      <c r="H573" t="s">
        <v>3985</v>
      </c>
      <c r="I573">
        <v>6120</v>
      </c>
      <c r="J573">
        <v>18960</v>
      </c>
    </row>
    <row r="574" spans="1:10" x14ac:dyDescent="0.25">
      <c r="A574" s="2" t="s">
        <v>774</v>
      </c>
      <c r="B574" s="2" t="str">
        <f t="shared" si="36"/>
        <v>Railcare</v>
      </c>
      <c r="C574" t="str">
        <f t="shared" si="37"/>
        <v>pension</v>
      </c>
      <c r="D574" s="5" t="str">
        <f t="shared" si="35"/>
        <v>https://github.com/MattiasEhnhage/RemRepTextFiles/blob/main/Pension/Railcare%20Report%20Pension.txt</v>
      </c>
      <c r="E574" t="str">
        <f t="shared" si="38"/>
        <v>File contain a summary of pension plans for company Railcare</v>
      </c>
      <c r="F574" s="2" t="s">
        <v>1895</v>
      </c>
      <c r="G574" t="s">
        <v>3976</v>
      </c>
      <c r="H574" t="s">
        <v>3985</v>
      </c>
      <c r="I574">
        <v>6120</v>
      </c>
      <c r="J574">
        <v>18960</v>
      </c>
    </row>
    <row r="575" spans="1:10" x14ac:dyDescent="0.25">
      <c r="A575" s="2" t="s">
        <v>776</v>
      </c>
      <c r="B575" s="2" t="str">
        <f t="shared" si="36"/>
        <v>Raisio</v>
      </c>
      <c r="C575" t="str">
        <f t="shared" si="37"/>
        <v>pension</v>
      </c>
      <c r="D575" s="5" t="str">
        <f t="shared" si="35"/>
        <v>https://github.com/MattiasEhnhage/RemRepTextFiles/blob/main/Pension/Raisio%20Report%20Pension.txt</v>
      </c>
      <c r="E575" t="str">
        <f t="shared" si="38"/>
        <v>File contain a summary of pension plans for company Raisio</v>
      </c>
      <c r="F575" s="2" t="s">
        <v>1897</v>
      </c>
      <c r="G575" t="s">
        <v>3982</v>
      </c>
      <c r="H575" t="s">
        <v>3979</v>
      </c>
      <c r="I575">
        <v>10</v>
      </c>
      <c r="J575">
        <v>30</v>
      </c>
    </row>
    <row r="576" spans="1:10" x14ac:dyDescent="0.25">
      <c r="A576" s="2" t="s">
        <v>779</v>
      </c>
      <c r="B576" s="2" t="str">
        <f t="shared" si="36"/>
        <v>Rapala</v>
      </c>
      <c r="C576" t="str">
        <f t="shared" si="37"/>
        <v>pension</v>
      </c>
      <c r="D576" s="5" t="str">
        <f t="shared" si="35"/>
        <v>https://github.com/MattiasEhnhage/RemRepTextFiles/blob/main/Pension/Rapala%20Report%20Pension.txt</v>
      </c>
      <c r="E576" t="str">
        <f t="shared" si="38"/>
        <v>File contain a summary of pension plans for company Rapala</v>
      </c>
      <c r="F576" s="2" t="s">
        <v>1900</v>
      </c>
      <c r="G576" t="s">
        <v>3982</v>
      </c>
      <c r="H576" t="s">
        <v>3979</v>
      </c>
      <c r="I576">
        <v>10</v>
      </c>
      <c r="J576">
        <v>30</v>
      </c>
    </row>
    <row r="577" spans="1:10" x14ac:dyDescent="0.25">
      <c r="A577" s="2" t="s">
        <v>782</v>
      </c>
      <c r="B577" s="2" t="str">
        <f t="shared" si="36"/>
        <v>Ratos</v>
      </c>
      <c r="C577" t="str">
        <f t="shared" si="37"/>
        <v>pension</v>
      </c>
      <c r="D577" s="5" t="str">
        <f t="shared" si="35"/>
        <v>https://github.com/MattiasEhnhage/RemRepTextFiles/blob/main/Pension/Ratos%20Report%20Pension.txt</v>
      </c>
      <c r="E577" t="str">
        <f t="shared" si="38"/>
        <v>File contain a summary of pension plans for company Ratos</v>
      </c>
      <c r="F577" s="2" t="s">
        <v>1903</v>
      </c>
      <c r="G577" t="s">
        <v>3976</v>
      </c>
      <c r="H577" t="s">
        <v>3980</v>
      </c>
      <c r="I577">
        <v>10</v>
      </c>
      <c r="J577">
        <v>30</v>
      </c>
    </row>
    <row r="578" spans="1:10" x14ac:dyDescent="0.25">
      <c r="A578" s="2" t="s">
        <v>785</v>
      </c>
      <c r="B578" s="2" t="str">
        <f t="shared" si="36"/>
        <v>Raute</v>
      </c>
      <c r="C578" t="str">
        <f t="shared" si="37"/>
        <v>pension</v>
      </c>
      <c r="D578" s="5" t="str">
        <f t="shared" si="35"/>
        <v>https://github.com/MattiasEhnhage/RemRepTextFiles/blob/main/Pension/Raute%20Report%20Pension.txt</v>
      </c>
      <c r="E578" t="str">
        <f t="shared" si="38"/>
        <v>File contain a summary of pension plans for company Raute</v>
      </c>
      <c r="F578" s="2" t="s">
        <v>1906</v>
      </c>
      <c r="G578" t="s">
        <v>3976</v>
      </c>
      <c r="H578" t="s">
        <v>3980</v>
      </c>
      <c r="I578">
        <v>10</v>
      </c>
      <c r="J578">
        <v>30</v>
      </c>
    </row>
    <row r="579" spans="1:10" x14ac:dyDescent="0.25">
      <c r="A579" s="2" t="s">
        <v>788</v>
      </c>
      <c r="B579" s="2" t="str">
        <f t="shared" si="36"/>
        <v>Raysearch</v>
      </c>
      <c r="C579" t="str">
        <f t="shared" si="37"/>
        <v>pension</v>
      </c>
      <c r="D579" s="5" t="str">
        <f t="shared" ref="D579:D642" si="39">$N$2&amp;IF(C579="pension","Pension",IF(C579="short term incentive","STI","LTI"))&amp;"/"&amp;F579</f>
        <v>https://github.com/MattiasEhnhage/RemRepTextFiles/blob/main/Pension/Raysearch%20Report%20Pension.txt</v>
      </c>
      <c r="E579" t="str">
        <f t="shared" si="38"/>
        <v>File contain a summary of pension plans for company Raysearch</v>
      </c>
      <c r="F579" s="2" t="s">
        <v>1909</v>
      </c>
      <c r="G579" t="s">
        <v>3976</v>
      </c>
      <c r="H579" t="s">
        <v>3980</v>
      </c>
      <c r="I579">
        <v>10</v>
      </c>
      <c r="J579">
        <v>30</v>
      </c>
    </row>
    <row r="580" spans="1:10" x14ac:dyDescent="0.25">
      <c r="A580" s="2" t="s">
        <v>791</v>
      </c>
      <c r="B580" s="2" t="str">
        <f t="shared" si="36"/>
        <v>Reka Industrial</v>
      </c>
      <c r="C580" t="str">
        <f t="shared" si="37"/>
        <v>pension</v>
      </c>
      <c r="D580" s="5" t="str">
        <f t="shared" si="39"/>
        <v>https://github.com/MattiasEhnhage/RemRepTextFiles/blob/main/Pension/Reka%20Industrial%20Report%20Pension.txt</v>
      </c>
      <c r="E580" t="str">
        <f t="shared" si="38"/>
        <v>File contain a summary of pension plans for company Reka Industrial</v>
      </c>
      <c r="F580" s="2" t="s">
        <v>1912</v>
      </c>
      <c r="G580" t="s">
        <v>3976</v>
      </c>
      <c r="H580" t="s">
        <v>3980</v>
      </c>
      <c r="I580">
        <v>0</v>
      </c>
      <c r="J580">
        <v>10</v>
      </c>
    </row>
    <row r="581" spans="1:10" x14ac:dyDescent="0.25">
      <c r="A581" s="2" t="s">
        <v>794</v>
      </c>
      <c r="B581" s="2" t="str">
        <f t="shared" si="36"/>
        <v>Relais</v>
      </c>
      <c r="C581" t="str">
        <f t="shared" si="37"/>
        <v>pension</v>
      </c>
      <c r="D581" s="5" t="str">
        <f t="shared" si="39"/>
        <v>https://github.com/MattiasEhnhage/RemRepTextFiles/blob/main/Pension/Relais%20Report%20Pension.txt</v>
      </c>
      <c r="E581" t="str">
        <f t="shared" si="38"/>
        <v>File contain a summary of pension plans for company Relais</v>
      </c>
      <c r="F581" s="2" t="s">
        <v>1915</v>
      </c>
      <c r="G581" t="s">
        <v>3976</v>
      </c>
      <c r="H581" t="s">
        <v>3980</v>
      </c>
      <c r="I581">
        <v>0</v>
      </c>
      <c r="J581">
        <v>10</v>
      </c>
    </row>
    <row r="582" spans="1:10" x14ac:dyDescent="0.25">
      <c r="A582" s="2" t="s">
        <v>799</v>
      </c>
      <c r="B582" s="2" t="str">
        <f t="shared" si="36"/>
        <v>Resurs Holding</v>
      </c>
      <c r="C582" t="str">
        <f t="shared" si="37"/>
        <v>pension</v>
      </c>
      <c r="D582" s="5" t="str">
        <f t="shared" si="39"/>
        <v>https://github.com/MattiasEhnhage/RemRepTextFiles/blob/main/Pension/Resurs%20Holding%20Report%20Pension.txt</v>
      </c>
      <c r="E582" t="str">
        <f t="shared" si="38"/>
        <v>File contain a summary of pension plans for company Resurs Holding</v>
      </c>
      <c r="F582" s="2" t="s">
        <v>1920</v>
      </c>
      <c r="G582" t="s">
        <v>3976</v>
      </c>
      <c r="H582" t="s">
        <v>3980</v>
      </c>
      <c r="I582">
        <v>0</v>
      </c>
      <c r="J582">
        <v>10</v>
      </c>
    </row>
    <row r="583" spans="1:10" x14ac:dyDescent="0.25">
      <c r="A583" s="2" t="s">
        <v>801</v>
      </c>
      <c r="B583" s="2" t="str">
        <f t="shared" si="36"/>
        <v>Revenio</v>
      </c>
      <c r="C583" t="str">
        <f t="shared" si="37"/>
        <v>pension</v>
      </c>
      <c r="D583" s="5" t="str">
        <f t="shared" si="39"/>
        <v>https://github.com/MattiasEhnhage/RemRepTextFiles/blob/main/Pension/Revenio%20Report%20Pension.txt</v>
      </c>
      <c r="E583" t="str">
        <f t="shared" si="38"/>
        <v>File contain a summary of pension plans for company Revenio</v>
      </c>
      <c r="F583" s="2" t="s">
        <v>1922</v>
      </c>
      <c r="G583" t="s">
        <v>3974</v>
      </c>
      <c r="H583" t="s">
        <v>3975</v>
      </c>
      <c r="I583">
        <v>11230</v>
      </c>
      <c r="J583">
        <v>326480</v>
      </c>
    </row>
    <row r="584" spans="1:10" x14ac:dyDescent="0.25">
      <c r="A584" s="2" t="s">
        <v>803</v>
      </c>
      <c r="B584" s="2" t="str">
        <f t="shared" si="36"/>
        <v>Rias</v>
      </c>
      <c r="C584" t="str">
        <f t="shared" si="37"/>
        <v>pension</v>
      </c>
      <c r="D584" s="5" t="str">
        <f t="shared" si="39"/>
        <v>https://github.com/MattiasEhnhage/RemRepTextFiles/blob/main/Pension/Rias%20Report%20Pension.txt</v>
      </c>
      <c r="E584" t="str">
        <f t="shared" si="38"/>
        <v>File contain a summary of pension plans for company Rias</v>
      </c>
      <c r="F584" s="2" t="s">
        <v>1924</v>
      </c>
      <c r="G584" t="s">
        <v>3974</v>
      </c>
      <c r="H584" t="s">
        <v>3975</v>
      </c>
      <c r="I584">
        <v>11230</v>
      </c>
      <c r="J584">
        <v>326480</v>
      </c>
    </row>
    <row r="585" spans="1:10" x14ac:dyDescent="0.25">
      <c r="A585" s="2" t="s">
        <v>805</v>
      </c>
      <c r="B585" s="2" t="str">
        <f t="shared" si="36"/>
        <v>Robit</v>
      </c>
      <c r="C585" t="str">
        <f t="shared" si="37"/>
        <v>pension</v>
      </c>
      <c r="D585" s="5" t="str">
        <f t="shared" si="39"/>
        <v>https://github.com/MattiasEhnhage/RemRepTextFiles/blob/main/Pension/Robit%20Report%20Pension.txt</v>
      </c>
      <c r="E585" t="str">
        <f t="shared" si="38"/>
        <v>File contain a summary of pension plans for company Robit</v>
      </c>
      <c r="F585" s="2" t="s">
        <v>1926</v>
      </c>
      <c r="G585" t="s">
        <v>3976</v>
      </c>
      <c r="H585" t="s">
        <v>3975</v>
      </c>
      <c r="I585">
        <v>590</v>
      </c>
      <c r="J585">
        <v>2500</v>
      </c>
    </row>
    <row r="586" spans="1:10" x14ac:dyDescent="0.25">
      <c r="A586" s="2" t="s">
        <v>807</v>
      </c>
      <c r="B586" s="2" t="str">
        <f t="shared" si="36"/>
        <v>Roblon</v>
      </c>
      <c r="C586" t="str">
        <f t="shared" si="37"/>
        <v>pension</v>
      </c>
      <c r="D586" s="5" t="str">
        <f t="shared" si="39"/>
        <v>https://github.com/MattiasEhnhage/RemRepTextFiles/blob/main/Pension/Roblon%20Report%20Pension.txt</v>
      </c>
      <c r="E586" t="str">
        <f t="shared" si="38"/>
        <v>File contain a summary of pension plans for company Roblon</v>
      </c>
      <c r="F586" s="2" t="s">
        <v>1928</v>
      </c>
      <c r="G586" t="s">
        <v>3976</v>
      </c>
      <c r="H586" t="s">
        <v>3975</v>
      </c>
      <c r="I586">
        <v>590</v>
      </c>
      <c r="J586">
        <v>2500</v>
      </c>
    </row>
    <row r="587" spans="1:10" x14ac:dyDescent="0.25">
      <c r="A587" s="2" t="s">
        <v>812</v>
      </c>
      <c r="B587" s="2" t="str">
        <f t="shared" si="36"/>
        <v>Royal Unibrew</v>
      </c>
      <c r="C587" t="str">
        <f t="shared" si="37"/>
        <v>pension</v>
      </c>
      <c r="D587" s="5" t="str">
        <f t="shared" si="39"/>
        <v>https://github.com/MattiasEhnhage/RemRepTextFiles/blob/main/Pension/Royal%20Unibrew%20Report%20Pension.txt</v>
      </c>
      <c r="E587" t="str">
        <f t="shared" si="38"/>
        <v>File contain a summary of pension plans for company Royal Unibrew</v>
      </c>
      <c r="F587" s="2" t="s">
        <v>1933</v>
      </c>
      <c r="G587" t="s">
        <v>3974</v>
      </c>
      <c r="H587" t="s">
        <v>3979</v>
      </c>
      <c r="I587">
        <v>230</v>
      </c>
      <c r="J587">
        <v>700</v>
      </c>
    </row>
    <row r="588" spans="1:10" x14ac:dyDescent="0.25">
      <c r="A588" s="2" t="s">
        <v>815</v>
      </c>
      <c r="B588" s="2" t="str">
        <f t="shared" si="36"/>
        <v>Rtx</v>
      </c>
      <c r="C588" t="str">
        <f t="shared" si="37"/>
        <v>pension</v>
      </c>
      <c r="D588" s="5" t="str">
        <f t="shared" si="39"/>
        <v>https://github.com/MattiasEhnhage/RemRepTextFiles/blob/main/Pension/Rtx%20Report%20Pension.txt</v>
      </c>
      <c r="E588" t="str">
        <f t="shared" si="38"/>
        <v>File contain a summary of pension plans for company Rtx</v>
      </c>
      <c r="F588" s="2" t="s">
        <v>1936</v>
      </c>
      <c r="G588" t="s">
        <v>3974</v>
      </c>
      <c r="H588" t="s">
        <v>3979</v>
      </c>
      <c r="I588">
        <v>230</v>
      </c>
      <c r="J588">
        <v>700</v>
      </c>
    </row>
    <row r="589" spans="1:10" x14ac:dyDescent="0.25">
      <c r="A589" s="2" t="s">
        <v>818</v>
      </c>
      <c r="B589" s="2" t="str">
        <f t="shared" si="36"/>
        <v>Rusta</v>
      </c>
      <c r="C589" t="str">
        <f t="shared" si="37"/>
        <v>pension</v>
      </c>
      <c r="D589" s="5" t="str">
        <f t="shared" si="39"/>
        <v>https://github.com/MattiasEhnhage/RemRepTextFiles/blob/main/Pension/Rusta%20Report%20Pension.txt</v>
      </c>
      <c r="E589" t="str">
        <f t="shared" si="38"/>
        <v>File contain a summary of pension plans for company Rusta</v>
      </c>
      <c r="F589" s="2" t="s">
        <v>1939</v>
      </c>
      <c r="G589" t="s">
        <v>3976</v>
      </c>
      <c r="H589" t="s">
        <v>3978</v>
      </c>
      <c r="I589">
        <v>1400</v>
      </c>
      <c r="J589">
        <v>2190</v>
      </c>
    </row>
    <row r="590" spans="1:10" x14ac:dyDescent="0.25">
      <c r="A590" s="2" t="s">
        <v>820</v>
      </c>
      <c r="B590" s="2" t="str">
        <f t="shared" si="36"/>
        <v>Rvrc Holding</v>
      </c>
      <c r="C590" t="str">
        <f t="shared" si="37"/>
        <v>pension</v>
      </c>
      <c r="D590" s="5" t="str">
        <f t="shared" si="39"/>
        <v>https://github.com/MattiasEhnhage/RemRepTextFiles/blob/main/Pension/Rvrc%20Holding%20Report%20Pension.txt</v>
      </c>
      <c r="E590" t="str">
        <f t="shared" si="38"/>
        <v>File contain a summary of pension plans for company Rvrc Holding</v>
      </c>
      <c r="F590" s="2" t="s">
        <v>1941</v>
      </c>
      <c r="G590" t="s">
        <v>3976</v>
      </c>
      <c r="H590" t="s">
        <v>3978</v>
      </c>
      <c r="I590">
        <v>1400</v>
      </c>
      <c r="J590">
        <v>2190</v>
      </c>
    </row>
    <row r="591" spans="1:10" x14ac:dyDescent="0.25">
      <c r="A591" s="2" t="s">
        <v>823</v>
      </c>
      <c r="B591" s="2" t="str">
        <f t="shared" si="36"/>
        <v>Saab Group</v>
      </c>
      <c r="C591" t="str">
        <f t="shared" si="37"/>
        <v>pension</v>
      </c>
      <c r="D591" s="5" t="str">
        <f t="shared" si="39"/>
        <v>https://github.com/MattiasEhnhage/RemRepTextFiles/blob/main/Pension/Saab%20Group%20Report%20Pension.txt</v>
      </c>
      <c r="E591" t="str">
        <f t="shared" si="38"/>
        <v>File contain a summary of pension plans for company Saab Group</v>
      </c>
      <c r="F591" s="2" t="s">
        <v>1944</v>
      </c>
      <c r="G591" t="s">
        <v>3976</v>
      </c>
      <c r="H591" t="s">
        <v>3978</v>
      </c>
      <c r="I591">
        <v>1400</v>
      </c>
      <c r="J591">
        <v>2190</v>
      </c>
    </row>
    <row r="592" spans="1:10" x14ac:dyDescent="0.25">
      <c r="A592" s="2" t="s">
        <v>825</v>
      </c>
      <c r="B592" s="2" t="str">
        <f t="shared" si="36"/>
        <v>Sagax</v>
      </c>
      <c r="C592" t="str">
        <f t="shared" si="37"/>
        <v>pension</v>
      </c>
      <c r="D592" s="5" t="str">
        <f t="shared" si="39"/>
        <v>https://github.com/MattiasEhnhage/RemRepTextFiles/blob/main/Pension/Sagax%20Report%20Pension.txt</v>
      </c>
      <c r="E592" t="str">
        <f t="shared" si="38"/>
        <v>File contain a summary of pension plans for company Sagax</v>
      </c>
      <c r="F592" s="2" t="s">
        <v>1946</v>
      </c>
      <c r="G592" t="s">
        <v>3976</v>
      </c>
      <c r="H592" t="s">
        <v>3979</v>
      </c>
      <c r="I592">
        <v>60</v>
      </c>
      <c r="J592">
        <v>50</v>
      </c>
    </row>
    <row r="593" spans="1:10" x14ac:dyDescent="0.25">
      <c r="A593" s="2" t="s">
        <v>826</v>
      </c>
      <c r="B593" s="2" t="str">
        <f t="shared" si="36"/>
        <v>Samhallsbyggnadsbolaget</v>
      </c>
      <c r="C593" t="str">
        <f t="shared" si="37"/>
        <v>pension</v>
      </c>
      <c r="D593" s="5" t="str">
        <f t="shared" si="39"/>
        <v>https://github.com/MattiasEhnhage/RemRepTextFiles/blob/main/Pension/Samhallsbyggnadsbolaget%20Report%20Pension.txt</v>
      </c>
      <c r="E593" t="str">
        <f t="shared" si="38"/>
        <v>File contain a summary of pension plans for company Samhallsbyggnadsbolaget</v>
      </c>
      <c r="F593" s="2" t="s">
        <v>1947</v>
      </c>
      <c r="G593" t="s">
        <v>3976</v>
      </c>
      <c r="H593" t="s">
        <v>3979</v>
      </c>
      <c r="I593">
        <v>60</v>
      </c>
      <c r="J593">
        <v>50</v>
      </c>
    </row>
    <row r="594" spans="1:10" x14ac:dyDescent="0.25">
      <c r="A594" s="2" t="s">
        <v>829</v>
      </c>
      <c r="B594" s="2" t="str">
        <f t="shared" si="36"/>
        <v>Sampo</v>
      </c>
      <c r="C594" t="str">
        <f t="shared" si="37"/>
        <v>pension</v>
      </c>
      <c r="D594" s="5" t="str">
        <f t="shared" si="39"/>
        <v>https://github.com/MattiasEhnhage/RemRepTextFiles/blob/main/Pension/Sampo%20Report%20Pension.txt</v>
      </c>
      <c r="E594" t="str">
        <f t="shared" si="38"/>
        <v>File contain a summary of pension plans for company Sampo</v>
      </c>
      <c r="F594" s="2" t="s">
        <v>1950</v>
      </c>
      <c r="G594" t="s">
        <v>3976</v>
      </c>
      <c r="H594" t="s">
        <v>3979</v>
      </c>
      <c r="I594">
        <v>60</v>
      </c>
      <c r="J594">
        <v>50</v>
      </c>
    </row>
    <row r="595" spans="1:10" x14ac:dyDescent="0.25">
      <c r="A595" s="2" t="s">
        <v>831</v>
      </c>
      <c r="B595" s="2" t="str">
        <f t="shared" si="36"/>
        <v>Sandvik</v>
      </c>
      <c r="C595" t="str">
        <f t="shared" si="37"/>
        <v>pension</v>
      </c>
      <c r="D595" s="5" t="str">
        <f t="shared" si="39"/>
        <v>https://github.com/MattiasEhnhage/RemRepTextFiles/blob/main/Pension/Sandvik%20Report%20Pension.txt</v>
      </c>
      <c r="E595" t="str">
        <f t="shared" si="38"/>
        <v>File contain a summary of pension plans for company Sandvik</v>
      </c>
      <c r="F595" s="2" t="s">
        <v>1952</v>
      </c>
      <c r="G595" t="s">
        <v>3976</v>
      </c>
      <c r="H595" t="s">
        <v>3979</v>
      </c>
      <c r="I595">
        <v>1100</v>
      </c>
      <c r="J595">
        <v>550</v>
      </c>
    </row>
    <row r="596" spans="1:10" x14ac:dyDescent="0.25">
      <c r="A596" s="2" t="s">
        <v>833</v>
      </c>
      <c r="B596" s="2" t="str">
        <f t="shared" si="36"/>
        <v>Saniona</v>
      </c>
      <c r="C596" t="str">
        <f t="shared" si="37"/>
        <v>pension</v>
      </c>
      <c r="D596" s="5" t="str">
        <f t="shared" si="39"/>
        <v>https://github.com/MattiasEhnhage/RemRepTextFiles/blob/main/Pension/Saniona%20Report%20Pension.txt</v>
      </c>
      <c r="E596" t="str">
        <f t="shared" si="38"/>
        <v>File contain a summary of pension plans for company Saniona</v>
      </c>
      <c r="F596" s="2" t="s">
        <v>1954</v>
      </c>
      <c r="G596" t="s">
        <v>3976</v>
      </c>
      <c r="H596" t="s">
        <v>3979</v>
      </c>
      <c r="I596">
        <v>1100</v>
      </c>
      <c r="J596">
        <v>550</v>
      </c>
    </row>
    <row r="597" spans="1:10" x14ac:dyDescent="0.25">
      <c r="A597" s="2" t="s">
        <v>835</v>
      </c>
      <c r="B597" s="2" t="str">
        <f t="shared" si="36"/>
        <v>Sanoma</v>
      </c>
      <c r="C597" t="str">
        <f t="shared" si="37"/>
        <v>pension</v>
      </c>
      <c r="D597" s="5" t="str">
        <f t="shared" si="39"/>
        <v>https://github.com/MattiasEhnhage/RemRepTextFiles/blob/main/Pension/Sanoma%20Report%20Pension.txt</v>
      </c>
      <c r="E597" t="str">
        <f t="shared" si="38"/>
        <v>File contain a summary of pension plans for company Sanoma</v>
      </c>
      <c r="F597" s="2" t="s">
        <v>1956</v>
      </c>
      <c r="G597" t="s">
        <v>3976</v>
      </c>
      <c r="H597" t="s">
        <v>3979</v>
      </c>
      <c r="I597">
        <v>1100</v>
      </c>
      <c r="J597">
        <v>550</v>
      </c>
    </row>
    <row r="598" spans="1:10" x14ac:dyDescent="0.25">
      <c r="A598" s="2" t="s">
        <v>839</v>
      </c>
      <c r="B598" s="2" t="str">
        <f t="shared" si="36"/>
        <v>Scandi Standard</v>
      </c>
      <c r="C598" t="str">
        <f t="shared" si="37"/>
        <v>pension</v>
      </c>
      <c r="D598" s="5" t="str">
        <f t="shared" si="39"/>
        <v>https://github.com/MattiasEhnhage/RemRepTextFiles/blob/main/Pension/Scandi%20Standard%20Report%20Pension.txt</v>
      </c>
      <c r="E598" t="str">
        <f t="shared" si="38"/>
        <v>File contain a summary of pension plans for company Scandi Standard</v>
      </c>
      <c r="F598" s="2" t="s">
        <v>1960</v>
      </c>
      <c r="G598" t="s">
        <v>3976</v>
      </c>
      <c r="H598" t="s">
        <v>3979</v>
      </c>
      <c r="I598">
        <v>40</v>
      </c>
      <c r="J598">
        <v>50</v>
      </c>
    </row>
    <row r="599" spans="1:10" x14ac:dyDescent="0.25">
      <c r="A599" s="2" t="s">
        <v>842</v>
      </c>
      <c r="B599" s="2" t="str">
        <f t="shared" si="36"/>
        <v>Scandic Hotels Group</v>
      </c>
      <c r="C599" t="str">
        <f t="shared" si="37"/>
        <v>pension</v>
      </c>
      <c r="D599" s="5" t="str">
        <f t="shared" si="39"/>
        <v>https://github.com/MattiasEhnhage/RemRepTextFiles/blob/main/Pension/Scandic%20Hotels%20Group%20Report%20Pension.txt</v>
      </c>
      <c r="E599" t="str">
        <f t="shared" si="38"/>
        <v>File contain a summary of pension plans for company Scandic Hotels Group</v>
      </c>
      <c r="F599" s="2" t="s">
        <v>1963</v>
      </c>
      <c r="G599" t="s">
        <v>3976</v>
      </c>
      <c r="H599" t="s">
        <v>3979</v>
      </c>
      <c r="I599">
        <v>40</v>
      </c>
      <c r="J599">
        <v>50</v>
      </c>
    </row>
    <row r="600" spans="1:10" x14ac:dyDescent="0.25">
      <c r="A600" s="2" t="s">
        <v>844</v>
      </c>
      <c r="B600" s="2" t="str">
        <f t="shared" si="36"/>
        <v>Scandinavian Investment Group</v>
      </c>
      <c r="C600" t="str">
        <f t="shared" si="37"/>
        <v>pension</v>
      </c>
      <c r="D600" s="5" t="str">
        <f t="shared" si="39"/>
        <v>https://github.com/MattiasEhnhage/RemRepTextFiles/blob/main/Pension/Scandinavian%20Investment%20Group%20Report%20Pension.txt</v>
      </c>
      <c r="E600" t="str">
        <f t="shared" si="38"/>
        <v>File contain a summary of pension plans for company Scandinavian Investment Group</v>
      </c>
      <c r="F600" s="2" t="s">
        <v>1965</v>
      </c>
      <c r="G600" t="s">
        <v>3982</v>
      </c>
      <c r="H600" t="s">
        <v>3975</v>
      </c>
      <c r="I600">
        <v>1720</v>
      </c>
      <c r="J600">
        <v>5210</v>
      </c>
    </row>
    <row r="601" spans="1:10" x14ac:dyDescent="0.25">
      <c r="A601" s="2" t="s">
        <v>845</v>
      </c>
      <c r="B601" s="2" t="str">
        <f t="shared" si="36"/>
        <v>Scanfil</v>
      </c>
      <c r="C601" t="str">
        <f t="shared" si="37"/>
        <v>pension</v>
      </c>
      <c r="D601" s="5" t="str">
        <f t="shared" si="39"/>
        <v>https://github.com/MattiasEhnhage/RemRepTextFiles/blob/main/Pension/Scanfil%20Report%20Pension.txt</v>
      </c>
      <c r="E601" t="str">
        <f t="shared" si="38"/>
        <v>File contain a summary of pension plans for company Scanfil</v>
      </c>
      <c r="F601" s="2" t="s">
        <v>1966</v>
      </c>
      <c r="G601" t="s">
        <v>3982</v>
      </c>
      <c r="H601" t="s">
        <v>3975</v>
      </c>
      <c r="I601">
        <v>1720</v>
      </c>
      <c r="J601">
        <v>5210</v>
      </c>
    </row>
    <row r="602" spans="1:10" x14ac:dyDescent="0.25">
      <c r="A602" s="2" t="s">
        <v>848</v>
      </c>
      <c r="B602" s="2" t="str">
        <f t="shared" si="36"/>
        <v>Schouw</v>
      </c>
      <c r="C602" t="str">
        <f t="shared" si="37"/>
        <v>pension</v>
      </c>
      <c r="D602" s="5" t="str">
        <f t="shared" si="39"/>
        <v>https://github.com/MattiasEhnhage/RemRepTextFiles/blob/main/Pension/Schouw%20Report%20Pension.txt</v>
      </c>
      <c r="E602" t="str">
        <f t="shared" si="38"/>
        <v>File contain a summary of pension plans for company Schouw</v>
      </c>
      <c r="F602" s="2" t="s">
        <v>1969</v>
      </c>
      <c r="G602" t="s">
        <v>3982</v>
      </c>
      <c r="H602" t="s">
        <v>3975</v>
      </c>
      <c r="I602">
        <v>1720</v>
      </c>
      <c r="J602">
        <v>5210</v>
      </c>
    </row>
    <row r="603" spans="1:10" x14ac:dyDescent="0.25">
      <c r="A603" s="2" t="s">
        <v>851</v>
      </c>
      <c r="B603" s="2" t="str">
        <f t="shared" si="36"/>
        <v>Sdiptech</v>
      </c>
      <c r="C603" t="str">
        <f t="shared" si="37"/>
        <v>pension</v>
      </c>
      <c r="D603" s="5" t="str">
        <f t="shared" si="39"/>
        <v>https://github.com/MattiasEhnhage/RemRepTextFiles/blob/main/Pension/Sdiptech%20Report%20Pension.txt</v>
      </c>
      <c r="E603" t="str">
        <f t="shared" si="38"/>
        <v>File contain a summary of pension plans for company Sdiptech</v>
      </c>
      <c r="F603" s="2" t="s">
        <v>1972</v>
      </c>
      <c r="G603" t="s">
        <v>3982</v>
      </c>
      <c r="H603" t="s">
        <v>3978</v>
      </c>
      <c r="I603">
        <v>1010</v>
      </c>
      <c r="J603">
        <v>900</v>
      </c>
    </row>
    <row r="604" spans="1:10" x14ac:dyDescent="0.25">
      <c r="A604" s="2" t="s">
        <v>858</v>
      </c>
      <c r="B604" s="2" t="str">
        <f t="shared" si="36"/>
        <v>Securitas</v>
      </c>
      <c r="C604" t="str">
        <f t="shared" si="37"/>
        <v>pension</v>
      </c>
      <c r="D604" s="5" t="str">
        <f t="shared" si="39"/>
        <v>https://github.com/MattiasEhnhage/RemRepTextFiles/blob/main/Pension/Securitas%20Report%20Pension.txt</v>
      </c>
      <c r="E604" t="str">
        <f t="shared" si="38"/>
        <v>File contain a summary of pension plans for company Securitas</v>
      </c>
      <c r="F604" s="2" t="s">
        <v>1979</v>
      </c>
      <c r="G604" t="s">
        <v>3976</v>
      </c>
      <c r="H604" t="s">
        <v>3975</v>
      </c>
      <c r="I604">
        <v>220</v>
      </c>
      <c r="J604">
        <v>1210</v>
      </c>
    </row>
    <row r="605" spans="1:10" x14ac:dyDescent="0.25">
      <c r="A605" s="2" t="s">
        <v>863</v>
      </c>
      <c r="B605" s="2" t="str">
        <f t="shared" si="36"/>
        <v>Sensys Gatso</v>
      </c>
      <c r="C605" t="str">
        <f t="shared" si="37"/>
        <v>pension</v>
      </c>
      <c r="D605" s="5" t="str">
        <f t="shared" si="39"/>
        <v>https://github.com/MattiasEhnhage/RemRepTextFiles/blob/main/Pension/Sensys%20Gatso%20Report%20Pension.txt</v>
      </c>
      <c r="E605" t="str">
        <f t="shared" si="38"/>
        <v>File contain a summary of pension plans for company Sensys Gatso</v>
      </c>
      <c r="F605" s="2" t="s">
        <v>1984</v>
      </c>
      <c r="G605" t="s">
        <v>3976</v>
      </c>
      <c r="H605" t="s">
        <v>3975</v>
      </c>
      <c r="I605">
        <v>220</v>
      </c>
      <c r="J605">
        <v>1210</v>
      </c>
    </row>
    <row r="606" spans="1:10" x14ac:dyDescent="0.25">
      <c r="A606" s="2" t="s">
        <v>866</v>
      </c>
      <c r="B606" s="2" t="str">
        <f t="shared" si="36"/>
        <v>Senzime</v>
      </c>
      <c r="C606" t="str">
        <f t="shared" si="37"/>
        <v>pension</v>
      </c>
      <c r="D606" s="5" t="str">
        <f t="shared" si="39"/>
        <v>https://github.com/MattiasEhnhage/RemRepTextFiles/blob/main/Pension/Senzime%20Report%20Pension.txt</v>
      </c>
      <c r="E606" t="str">
        <f t="shared" si="38"/>
        <v>File contain a summary of pension plans for company Senzime</v>
      </c>
      <c r="F606" s="2" t="s">
        <v>1987</v>
      </c>
      <c r="G606" t="s">
        <v>3976</v>
      </c>
      <c r="H606" t="s">
        <v>3980</v>
      </c>
      <c r="I606">
        <v>0</v>
      </c>
      <c r="J606">
        <v>10</v>
      </c>
    </row>
    <row r="607" spans="1:10" x14ac:dyDescent="0.25">
      <c r="A607" s="2" t="s">
        <v>869</v>
      </c>
      <c r="B607" s="2" t="str">
        <f t="shared" si="36"/>
        <v>Siili</v>
      </c>
      <c r="C607" t="str">
        <f t="shared" si="37"/>
        <v>pension</v>
      </c>
      <c r="D607" s="5" t="str">
        <f t="shared" si="39"/>
        <v>https://github.com/MattiasEhnhage/RemRepTextFiles/blob/main/Pension/Siili%20Report%20Pension.txt</v>
      </c>
      <c r="E607" t="str">
        <f t="shared" si="38"/>
        <v>File contain a summary of pension plans for company Siili</v>
      </c>
      <c r="F607" s="2" t="s">
        <v>1990</v>
      </c>
      <c r="G607" t="s">
        <v>3976</v>
      </c>
      <c r="H607" t="s">
        <v>3980</v>
      </c>
      <c r="I607">
        <v>0</v>
      </c>
      <c r="J607">
        <v>10</v>
      </c>
    </row>
    <row r="608" spans="1:10" x14ac:dyDescent="0.25">
      <c r="A608" s="2" t="s">
        <v>874</v>
      </c>
      <c r="B608" s="2" t="str">
        <f t="shared" si="36"/>
        <v>Sitowise</v>
      </c>
      <c r="C608" t="str">
        <f t="shared" si="37"/>
        <v>pension</v>
      </c>
      <c r="D608" s="5" t="str">
        <f t="shared" si="39"/>
        <v>https://github.com/MattiasEhnhage/RemRepTextFiles/blob/main/Pension/Sitowise%20Report%20Pension.txt</v>
      </c>
      <c r="E608" t="str">
        <f t="shared" si="38"/>
        <v>File contain a summary of pension plans for company Sitowise</v>
      </c>
      <c r="F608" s="2" t="s">
        <v>1995</v>
      </c>
      <c r="G608" t="s">
        <v>3982</v>
      </c>
      <c r="H608" t="s">
        <v>3983</v>
      </c>
      <c r="I608">
        <v>2950</v>
      </c>
      <c r="J608">
        <v>4700</v>
      </c>
    </row>
    <row r="609" spans="1:10" x14ac:dyDescent="0.25">
      <c r="A609" s="2" t="s">
        <v>876</v>
      </c>
      <c r="B609" s="2" t="str">
        <f t="shared" si="36"/>
        <v>Sivers Semiconductors</v>
      </c>
      <c r="C609" t="str">
        <f t="shared" si="37"/>
        <v>pension</v>
      </c>
      <c r="D609" s="5" t="str">
        <f t="shared" si="39"/>
        <v>https://github.com/MattiasEhnhage/RemRepTextFiles/blob/main/Pension/Sivers%20Semiconductors%20Report%20Pension.txt</v>
      </c>
      <c r="E609" t="str">
        <f t="shared" si="38"/>
        <v>File contain a summary of pension plans for company Sivers Semiconductors</v>
      </c>
      <c r="F609" s="2" t="s">
        <v>1997</v>
      </c>
      <c r="G609" t="s">
        <v>3982</v>
      </c>
      <c r="H609" t="s">
        <v>3983</v>
      </c>
      <c r="I609">
        <v>2950</v>
      </c>
      <c r="J609">
        <v>4700</v>
      </c>
    </row>
    <row r="610" spans="1:10" x14ac:dyDescent="0.25">
      <c r="A610" s="2" t="s">
        <v>880</v>
      </c>
      <c r="B610" s="2" t="str">
        <f t="shared" si="36"/>
        <v>Skanska</v>
      </c>
      <c r="C610" t="str">
        <f t="shared" si="37"/>
        <v>pension</v>
      </c>
      <c r="D610" s="5" t="str">
        <f t="shared" si="39"/>
        <v>https://github.com/MattiasEhnhage/RemRepTextFiles/blob/main/Pension/Skanska%20Report%20Pension.txt</v>
      </c>
      <c r="E610" t="str">
        <f t="shared" si="38"/>
        <v>File contain a summary of pension plans for company Skanska</v>
      </c>
      <c r="F610" s="2" t="s">
        <v>2001</v>
      </c>
      <c r="G610" t="s">
        <v>3982</v>
      </c>
      <c r="H610" t="s">
        <v>3983</v>
      </c>
      <c r="I610">
        <v>2950</v>
      </c>
      <c r="J610">
        <v>4700</v>
      </c>
    </row>
    <row r="611" spans="1:10" x14ac:dyDescent="0.25">
      <c r="A611" s="2" t="s">
        <v>889</v>
      </c>
      <c r="B611" s="2" t="str">
        <f t="shared" si="36"/>
        <v>Sleep Cycle</v>
      </c>
      <c r="C611" t="str">
        <f t="shared" si="37"/>
        <v>pension</v>
      </c>
      <c r="D611" s="5" t="str">
        <f t="shared" si="39"/>
        <v>https://github.com/MattiasEhnhage/RemRepTextFiles/blob/main/Pension/Sleep%20Cycle%20Report%20Pension.txt</v>
      </c>
      <c r="E611" t="str">
        <f t="shared" si="38"/>
        <v>File contain a summary of pension plans for company Sleep Cycle</v>
      </c>
      <c r="F611" s="2" t="s">
        <v>2010</v>
      </c>
      <c r="G611" t="s">
        <v>3982</v>
      </c>
      <c r="H611" t="s">
        <v>3975</v>
      </c>
      <c r="I611">
        <v>65020</v>
      </c>
      <c r="J611">
        <v>790</v>
      </c>
    </row>
    <row r="612" spans="1:10" x14ac:dyDescent="0.25">
      <c r="A612" s="2" t="s">
        <v>892</v>
      </c>
      <c r="B612" s="2" t="str">
        <f t="shared" si="36"/>
        <v>Sobi</v>
      </c>
      <c r="C612" t="str">
        <f t="shared" si="37"/>
        <v>pension</v>
      </c>
      <c r="D612" s="5" t="str">
        <f t="shared" si="39"/>
        <v>https://github.com/MattiasEhnhage/RemRepTextFiles/blob/main/Pension/Sobi%20Report%20Pension.txt</v>
      </c>
      <c r="E612" t="str">
        <f t="shared" si="38"/>
        <v>File contain a summary of pension plans for company Sobi</v>
      </c>
      <c r="F612" s="2" t="s">
        <v>2013</v>
      </c>
      <c r="G612" t="s">
        <v>3982</v>
      </c>
      <c r="H612" t="s">
        <v>3975</v>
      </c>
      <c r="I612">
        <v>65020</v>
      </c>
      <c r="J612">
        <v>790</v>
      </c>
    </row>
    <row r="613" spans="1:10" x14ac:dyDescent="0.25">
      <c r="A613" s="2" t="s">
        <v>895</v>
      </c>
      <c r="B613" s="2" t="str">
        <f t="shared" si="36"/>
        <v>Softronic</v>
      </c>
      <c r="C613" t="str">
        <f t="shared" si="37"/>
        <v>pension</v>
      </c>
      <c r="D613" s="5" t="str">
        <f t="shared" si="39"/>
        <v>https://github.com/MattiasEhnhage/RemRepTextFiles/blob/main/Pension/Softronic%20Report%20Pension.txt</v>
      </c>
      <c r="E613" t="str">
        <f t="shared" si="38"/>
        <v>File contain a summary of pension plans for company Softronic</v>
      </c>
      <c r="F613" s="2" t="s">
        <v>2016</v>
      </c>
      <c r="G613" t="s">
        <v>3982</v>
      </c>
      <c r="H613" t="s">
        <v>3977</v>
      </c>
      <c r="I613">
        <v>11920</v>
      </c>
      <c r="J613">
        <v>18310</v>
      </c>
    </row>
    <row r="614" spans="1:10" x14ac:dyDescent="0.25">
      <c r="A614" s="2" t="s">
        <v>898</v>
      </c>
      <c r="B614" s="2" t="str">
        <f t="shared" si="36"/>
        <v>Solid Forsakringsaktiebolag</v>
      </c>
      <c r="C614" t="str">
        <f t="shared" si="37"/>
        <v>pension</v>
      </c>
      <c r="D614" s="5" t="str">
        <f t="shared" si="39"/>
        <v>https://github.com/MattiasEhnhage/RemRepTextFiles/blob/main/Pension/Solid%20Forsakringsaktiebolag%20Report%20Pension.txt</v>
      </c>
      <c r="E614" t="str">
        <f t="shared" si="38"/>
        <v>File contain a summary of pension plans for company Solid Forsakringsaktiebolag</v>
      </c>
      <c r="F614" s="2" t="s">
        <v>2019</v>
      </c>
      <c r="G614" t="s">
        <v>3982</v>
      </c>
      <c r="H614" t="s">
        <v>3977</v>
      </c>
      <c r="I614">
        <v>11920</v>
      </c>
      <c r="J614">
        <v>18310</v>
      </c>
    </row>
    <row r="615" spans="1:10" x14ac:dyDescent="0.25">
      <c r="A615" s="2" t="s">
        <v>901</v>
      </c>
      <c r="B615" s="2" t="str">
        <f t="shared" si="36"/>
        <v>Solteq</v>
      </c>
      <c r="C615" t="str">
        <f t="shared" si="37"/>
        <v>pension</v>
      </c>
      <c r="D615" s="5" t="str">
        <f t="shared" si="39"/>
        <v>https://github.com/MattiasEhnhage/RemRepTextFiles/blob/main/Pension/Solteq%20Report%20Pension.txt</v>
      </c>
      <c r="E615" t="str">
        <f t="shared" si="38"/>
        <v>File contain a summary of pension plans for company Solteq</v>
      </c>
      <c r="F615" s="2" t="s">
        <v>2022</v>
      </c>
      <c r="G615" t="s">
        <v>3982</v>
      </c>
      <c r="H615" t="s">
        <v>3977</v>
      </c>
      <c r="I615">
        <v>11920</v>
      </c>
      <c r="J615">
        <v>18310</v>
      </c>
    </row>
    <row r="616" spans="1:10" x14ac:dyDescent="0.25">
      <c r="A616" s="2" t="s">
        <v>908</v>
      </c>
      <c r="B616" s="2" t="str">
        <f t="shared" si="36"/>
        <v>Spar Nord</v>
      </c>
      <c r="C616" t="str">
        <f t="shared" si="37"/>
        <v>pension</v>
      </c>
      <c r="D616" s="5" t="str">
        <f t="shared" si="39"/>
        <v>https://github.com/MattiasEhnhage/RemRepTextFiles/blob/main/Pension/Spar%20Nord%20Report%20Pension.txt</v>
      </c>
      <c r="E616" t="str">
        <f t="shared" si="38"/>
        <v>File contain a summary of pension plans for company Spar Nord</v>
      </c>
      <c r="F616" s="2" t="s">
        <v>2029</v>
      </c>
      <c r="G616" t="s">
        <v>3982</v>
      </c>
      <c r="H616" t="s">
        <v>3975</v>
      </c>
      <c r="I616">
        <v>40</v>
      </c>
      <c r="J616">
        <v>240</v>
      </c>
    </row>
    <row r="617" spans="1:10" x14ac:dyDescent="0.25">
      <c r="A617" s="2" t="s">
        <v>917</v>
      </c>
      <c r="B617" s="2" t="str">
        <f t="shared" si="36"/>
        <v>Ssh Communications</v>
      </c>
      <c r="C617" t="str">
        <f t="shared" si="37"/>
        <v>pension</v>
      </c>
      <c r="D617" s="5" t="str">
        <f t="shared" si="39"/>
        <v>https://github.com/MattiasEhnhage/RemRepTextFiles/blob/main/Pension/Ssh%20Communications%20Report%20Pension.txt</v>
      </c>
      <c r="E617" t="str">
        <f t="shared" si="38"/>
        <v>File contain a summary of pension plans for company Ssh Communications</v>
      </c>
      <c r="F617" s="2" t="s">
        <v>2038</v>
      </c>
      <c r="G617" t="s">
        <v>3982</v>
      </c>
      <c r="H617" t="s">
        <v>3975</v>
      </c>
      <c r="I617">
        <v>40</v>
      </c>
      <c r="J617">
        <v>240</v>
      </c>
    </row>
    <row r="618" spans="1:10" x14ac:dyDescent="0.25">
      <c r="A618" s="2" t="s">
        <v>920</v>
      </c>
      <c r="B618" s="2" t="str">
        <f t="shared" si="36"/>
        <v>St-Group</v>
      </c>
      <c r="C618" t="str">
        <f t="shared" si="37"/>
        <v>pension</v>
      </c>
      <c r="D618" s="5" t="str">
        <f t="shared" si="39"/>
        <v>https://github.com/MattiasEhnhage/RemRepTextFiles/blob/main/Pension/St-Group%20Report%20Pension.txt</v>
      </c>
      <c r="E618" t="str">
        <f t="shared" si="38"/>
        <v>File contain a summary of pension plans for company St-Group</v>
      </c>
      <c r="F618" s="2" t="s">
        <v>2041</v>
      </c>
      <c r="G618" t="s">
        <v>3982</v>
      </c>
      <c r="H618" t="s">
        <v>3985</v>
      </c>
      <c r="I618">
        <v>270</v>
      </c>
      <c r="J618">
        <v>1330</v>
      </c>
    </row>
    <row r="619" spans="1:10" x14ac:dyDescent="0.25">
      <c r="A619" s="2" t="s">
        <v>922</v>
      </c>
      <c r="B619" s="2" t="str">
        <f t="shared" si="36"/>
        <v>Starbreeze</v>
      </c>
      <c r="C619" t="str">
        <f t="shared" si="37"/>
        <v>pension</v>
      </c>
      <c r="D619" s="5" t="str">
        <f t="shared" si="39"/>
        <v>https://github.com/MattiasEhnhage/RemRepTextFiles/blob/main/Pension/Starbreeze%20Report%20Pension.txt</v>
      </c>
      <c r="E619" t="str">
        <f t="shared" si="38"/>
        <v>File contain a summary of pension plans for company Starbreeze</v>
      </c>
      <c r="F619" s="2" t="s">
        <v>2043</v>
      </c>
      <c r="G619" t="s">
        <v>3982</v>
      </c>
      <c r="H619" t="s">
        <v>3985</v>
      </c>
      <c r="I619">
        <v>270</v>
      </c>
      <c r="J619">
        <v>1330</v>
      </c>
    </row>
    <row r="620" spans="1:10" x14ac:dyDescent="0.25">
      <c r="A620" s="2" t="s">
        <v>924</v>
      </c>
      <c r="B620" s="2" t="str">
        <f t="shared" si="36"/>
        <v>Stendorren Fastigheter</v>
      </c>
      <c r="C620" t="str">
        <f t="shared" si="37"/>
        <v>pension</v>
      </c>
      <c r="D620" s="5" t="str">
        <f t="shared" si="39"/>
        <v>https://github.com/MattiasEhnhage/RemRepTextFiles/blob/main/Pension/Stendorren%20Fastigheter%20Report%20Pension.txt</v>
      </c>
      <c r="E620" t="str">
        <f t="shared" si="38"/>
        <v>File contain a summary of pension plans for company Stendorren Fastigheter</v>
      </c>
      <c r="F620" s="2" t="s">
        <v>2045</v>
      </c>
      <c r="G620" t="s">
        <v>3976</v>
      </c>
      <c r="H620" t="s">
        <v>3985</v>
      </c>
      <c r="I620">
        <v>0</v>
      </c>
      <c r="J620">
        <v>50</v>
      </c>
    </row>
    <row r="621" spans="1:10" x14ac:dyDescent="0.25">
      <c r="A621" s="2" t="s">
        <v>927</v>
      </c>
      <c r="B621" s="2" t="str">
        <f t="shared" si="36"/>
        <v>Stillfront</v>
      </c>
      <c r="C621" t="str">
        <f t="shared" si="37"/>
        <v>pension</v>
      </c>
      <c r="D621" s="5" t="str">
        <f t="shared" si="39"/>
        <v>https://github.com/MattiasEhnhage/RemRepTextFiles/blob/main/Pension/Stillfront%20Report%20Pension.txt</v>
      </c>
      <c r="E621" t="str">
        <f t="shared" si="38"/>
        <v>File contain a summary of pension plans for company Stillfront</v>
      </c>
      <c r="F621" s="2" t="s">
        <v>2048</v>
      </c>
      <c r="G621" t="s">
        <v>3976</v>
      </c>
      <c r="H621" t="s">
        <v>3985</v>
      </c>
      <c r="I621">
        <v>0</v>
      </c>
      <c r="J621">
        <v>50</v>
      </c>
    </row>
    <row r="622" spans="1:10" x14ac:dyDescent="0.25">
      <c r="A622" s="2" t="s">
        <v>934</v>
      </c>
      <c r="B622" s="2" t="str">
        <f t="shared" si="36"/>
        <v>Stora Enso</v>
      </c>
      <c r="C622" t="str">
        <f t="shared" si="37"/>
        <v>pension</v>
      </c>
      <c r="D622" s="5" t="str">
        <f t="shared" si="39"/>
        <v>https://github.com/MattiasEhnhage/RemRepTextFiles/blob/main/Pension/Stora%20Enso%20Report%20Pension.txt</v>
      </c>
      <c r="E622" t="str">
        <f t="shared" si="38"/>
        <v>File contain a summary of pension plans for company Stora Enso</v>
      </c>
      <c r="F622" s="2" t="s">
        <v>2055</v>
      </c>
      <c r="G622" t="s">
        <v>3976</v>
      </c>
      <c r="H622" t="s">
        <v>3985</v>
      </c>
      <c r="I622">
        <v>0</v>
      </c>
      <c r="J622">
        <v>50</v>
      </c>
    </row>
    <row r="623" spans="1:10" x14ac:dyDescent="0.25">
      <c r="A623" s="2" t="s">
        <v>941</v>
      </c>
      <c r="B623" s="2" t="str">
        <f t="shared" si="36"/>
        <v>Studsvik</v>
      </c>
      <c r="C623" t="str">
        <f t="shared" si="37"/>
        <v>pension</v>
      </c>
      <c r="D623" s="5" t="str">
        <f t="shared" si="39"/>
        <v>https://github.com/MattiasEhnhage/RemRepTextFiles/blob/main/Pension/Studsvik%20Report%20Pension.txt</v>
      </c>
      <c r="E623" t="str">
        <f t="shared" si="38"/>
        <v>File contain a summary of pension plans for company Studsvik</v>
      </c>
      <c r="F623" s="2" t="s">
        <v>2062</v>
      </c>
      <c r="G623" t="s">
        <v>3976</v>
      </c>
      <c r="H623" t="s">
        <v>3979</v>
      </c>
      <c r="I623">
        <v>50</v>
      </c>
      <c r="J623">
        <v>70</v>
      </c>
    </row>
    <row r="624" spans="1:10" x14ac:dyDescent="0.25">
      <c r="A624" s="2" t="s">
        <v>944</v>
      </c>
      <c r="B624" s="2" t="str">
        <f t="shared" si="36"/>
        <v>Suominen</v>
      </c>
      <c r="C624" t="str">
        <f t="shared" si="37"/>
        <v>pension</v>
      </c>
      <c r="D624" s="5" t="str">
        <f t="shared" si="39"/>
        <v>https://github.com/MattiasEhnhage/RemRepTextFiles/blob/main/Pension/Suominen%20Report%20Pension.txt</v>
      </c>
      <c r="E624" t="str">
        <f t="shared" si="38"/>
        <v>File contain a summary of pension plans for company Suominen</v>
      </c>
      <c r="F624" s="2" t="s">
        <v>2065</v>
      </c>
      <c r="G624" t="s">
        <v>3976</v>
      </c>
      <c r="H624" t="s">
        <v>3979</v>
      </c>
      <c r="I624">
        <v>50</v>
      </c>
      <c r="J624">
        <v>70</v>
      </c>
    </row>
    <row r="625" spans="1:10" x14ac:dyDescent="0.25">
      <c r="A625" s="2" t="s">
        <v>949</v>
      </c>
      <c r="B625" s="2" t="str">
        <f t="shared" si="36"/>
        <v>Svolder</v>
      </c>
      <c r="C625" t="str">
        <f t="shared" si="37"/>
        <v>pension</v>
      </c>
      <c r="D625" s="5" t="str">
        <f t="shared" si="39"/>
        <v>https://github.com/MattiasEhnhage/RemRepTextFiles/blob/main/Pension/Svolder%20Report%20Pension.txt</v>
      </c>
      <c r="E625" t="str">
        <f t="shared" si="38"/>
        <v>File contain a summary of pension plans for company Svolder</v>
      </c>
      <c r="F625" s="2" t="s">
        <v>2070</v>
      </c>
      <c r="G625" t="s">
        <v>3976</v>
      </c>
      <c r="H625" t="s">
        <v>3979</v>
      </c>
      <c r="I625">
        <v>50</v>
      </c>
      <c r="J625">
        <v>70</v>
      </c>
    </row>
    <row r="626" spans="1:10" x14ac:dyDescent="0.25">
      <c r="A626" s="2" t="s">
        <v>952</v>
      </c>
      <c r="B626" s="2" t="str">
        <f t="shared" si="36"/>
        <v>Sweco Group</v>
      </c>
      <c r="C626" t="str">
        <f t="shared" si="37"/>
        <v>pension</v>
      </c>
      <c r="D626" s="5" t="str">
        <f t="shared" si="39"/>
        <v>https://github.com/MattiasEhnhage/RemRepTextFiles/blob/main/Pension/Sweco%20Group%20Report%20Pension.txt</v>
      </c>
      <c r="E626" t="str">
        <f t="shared" si="38"/>
        <v>File contain a summary of pension plans for company Sweco Group</v>
      </c>
      <c r="F626" s="2" t="s">
        <v>2073</v>
      </c>
      <c r="G626" t="s">
        <v>3976</v>
      </c>
      <c r="H626" t="s">
        <v>3981</v>
      </c>
      <c r="I626">
        <v>580</v>
      </c>
      <c r="J626">
        <v>3860</v>
      </c>
    </row>
    <row r="627" spans="1:10" x14ac:dyDescent="0.25">
      <c r="A627" s="2" t="s">
        <v>956</v>
      </c>
      <c r="B627" s="2" t="str">
        <f t="shared" si="36"/>
        <v>Swedish Logistic Property</v>
      </c>
      <c r="C627" t="str">
        <f t="shared" si="37"/>
        <v>pension</v>
      </c>
      <c r="D627" s="5" t="str">
        <f t="shared" si="39"/>
        <v>https://github.com/MattiasEhnhage/RemRepTextFiles/blob/main/Pension/Swedish%20Logistic%20Property%20Report%20Pension.txt</v>
      </c>
      <c r="E627" t="str">
        <f t="shared" si="38"/>
        <v>File contain a summary of pension plans for company Swedish Logistic Property</v>
      </c>
      <c r="F627" s="2" t="s">
        <v>2077</v>
      </c>
      <c r="G627" t="s">
        <v>3976</v>
      </c>
      <c r="H627" t="s">
        <v>3981</v>
      </c>
      <c r="I627">
        <v>580</v>
      </c>
      <c r="J627">
        <v>3860</v>
      </c>
    </row>
    <row r="628" spans="1:10" x14ac:dyDescent="0.25">
      <c r="A628" s="2" t="s">
        <v>958</v>
      </c>
      <c r="B628" s="2" t="str">
        <f t="shared" si="36"/>
        <v>Synact Pharma</v>
      </c>
      <c r="C628" t="str">
        <f t="shared" si="37"/>
        <v>pension</v>
      </c>
      <c r="D628" s="5" t="str">
        <f t="shared" si="39"/>
        <v>https://github.com/MattiasEhnhage/RemRepTextFiles/blob/main/Pension/Synact%20Pharma%20Report%20Pension.txt</v>
      </c>
      <c r="E628" t="str">
        <f t="shared" si="38"/>
        <v>File contain a summary of pension plans for company Synact Pharma</v>
      </c>
      <c r="F628" s="2" t="s">
        <v>2079</v>
      </c>
      <c r="G628" t="s">
        <v>3982</v>
      </c>
      <c r="H628" t="s">
        <v>3979</v>
      </c>
      <c r="I628">
        <v>450</v>
      </c>
      <c r="J628">
        <v>260</v>
      </c>
    </row>
    <row r="629" spans="1:10" x14ac:dyDescent="0.25">
      <c r="A629" s="2" t="s">
        <v>961</v>
      </c>
      <c r="B629" s="2" t="str">
        <f t="shared" si="36"/>
        <v>Synsam</v>
      </c>
      <c r="C629" t="str">
        <f t="shared" si="37"/>
        <v>pension</v>
      </c>
      <c r="D629" s="5" t="str">
        <f t="shared" si="39"/>
        <v>https://github.com/MattiasEhnhage/RemRepTextFiles/blob/main/Pension/Synsam%20Report%20Pension.txt</v>
      </c>
      <c r="E629" t="str">
        <f t="shared" si="38"/>
        <v>File contain a summary of pension plans for company Synsam</v>
      </c>
      <c r="F629" s="2" t="s">
        <v>2082</v>
      </c>
      <c r="G629" t="s">
        <v>3982</v>
      </c>
      <c r="H629" t="s">
        <v>3979</v>
      </c>
      <c r="I629">
        <v>450</v>
      </c>
      <c r="J629">
        <v>260</v>
      </c>
    </row>
    <row r="630" spans="1:10" x14ac:dyDescent="0.25">
      <c r="A630" s="2" t="s">
        <v>964</v>
      </c>
      <c r="B630" s="2" t="str">
        <f t="shared" si="36"/>
        <v>Systemair</v>
      </c>
      <c r="C630" t="str">
        <f t="shared" si="37"/>
        <v>pension</v>
      </c>
      <c r="D630" s="5" t="str">
        <f t="shared" si="39"/>
        <v>https://github.com/MattiasEhnhage/RemRepTextFiles/blob/main/Pension/Systemair%20Report%20Pension.txt</v>
      </c>
      <c r="E630" t="str">
        <f t="shared" si="38"/>
        <v>File contain a summary of pension plans for company Systemair</v>
      </c>
      <c r="F630" s="2" t="s">
        <v>2085</v>
      </c>
      <c r="G630" t="s">
        <v>3982</v>
      </c>
      <c r="H630" t="s">
        <v>3979</v>
      </c>
      <c r="I630">
        <v>450</v>
      </c>
      <c r="J630">
        <v>260</v>
      </c>
    </row>
    <row r="631" spans="1:10" x14ac:dyDescent="0.25">
      <c r="A631" s="2" t="s">
        <v>966</v>
      </c>
      <c r="B631" s="2" t="str">
        <f t="shared" si="36"/>
        <v>Taaleri</v>
      </c>
      <c r="C631" t="str">
        <f t="shared" si="37"/>
        <v>pension</v>
      </c>
      <c r="D631" s="5" t="str">
        <f t="shared" si="39"/>
        <v>https://github.com/MattiasEhnhage/RemRepTextFiles/blob/main/Pension/Taaleri%20Report%20Pension.txt</v>
      </c>
      <c r="E631" t="str">
        <f t="shared" si="38"/>
        <v>File contain a summary of pension plans for company Taaleri</v>
      </c>
      <c r="F631" s="2" t="s">
        <v>2087</v>
      </c>
      <c r="G631" t="s">
        <v>3982</v>
      </c>
      <c r="H631" t="s">
        <v>3975</v>
      </c>
      <c r="I631">
        <v>11100</v>
      </c>
      <c r="J631">
        <v>64660</v>
      </c>
    </row>
    <row r="632" spans="1:10" x14ac:dyDescent="0.25">
      <c r="A632" s="2" t="s">
        <v>968</v>
      </c>
      <c r="B632" s="2" t="str">
        <f t="shared" si="36"/>
        <v>Talenom</v>
      </c>
      <c r="C632" t="str">
        <f t="shared" si="37"/>
        <v>pension</v>
      </c>
      <c r="D632" s="5" t="str">
        <f t="shared" si="39"/>
        <v>https://github.com/MattiasEhnhage/RemRepTextFiles/blob/main/Pension/Talenom%20Report%20Pension.txt</v>
      </c>
      <c r="E632" t="str">
        <f t="shared" si="38"/>
        <v>File contain a summary of pension plans for company Talenom</v>
      </c>
      <c r="F632" s="2" t="s">
        <v>2089</v>
      </c>
      <c r="G632" t="s">
        <v>3982</v>
      </c>
      <c r="H632" t="s">
        <v>3975</v>
      </c>
      <c r="I632">
        <v>11100</v>
      </c>
      <c r="J632">
        <v>64660</v>
      </c>
    </row>
    <row r="633" spans="1:10" x14ac:dyDescent="0.25">
      <c r="A633" s="2" t="s">
        <v>971</v>
      </c>
      <c r="B633" s="2" t="str">
        <f t="shared" ref="B633:B696" si="40">LEFT(A633,FIND(" Report",A633)-1)</f>
        <v>Tcm Group</v>
      </c>
      <c r="C633" t="str">
        <f t="shared" ref="C633:C696" si="41">IF(ISERROR(FIND("Pension",A633)),IF(ISERROR(FIND("STI",A633)),"long term incentive","short term incentive"),"pension")</f>
        <v>pension</v>
      </c>
      <c r="D633" s="5" t="str">
        <f t="shared" si="39"/>
        <v>https://github.com/MattiasEhnhage/RemRepTextFiles/blob/main/Pension/Tcm%20Group%20Report%20Pension.txt</v>
      </c>
      <c r="E633" t="str">
        <f t="shared" ref="E633:E696" si="42">"File contain a summary of "&amp;C633&amp;" plans for company "&amp;B633</f>
        <v>File contain a summary of pension plans for company Tcm Group</v>
      </c>
      <c r="F633" s="2" t="s">
        <v>2092</v>
      </c>
      <c r="G633" t="s">
        <v>3982</v>
      </c>
      <c r="H633" t="s">
        <v>3975</v>
      </c>
      <c r="I633">
        <v>11100</v>
      </c>
      <c r="J633">
        <v>64660</v>
      </c>
    </row>
    <row r="634" spans="1:10" x14ac:dyDescent="0.25">
      <c r="A634" s="2" t="s">
        <v>975</v>
      </c>
      <c r="B634" s="2" t="str">
        <f t="shared" si="40"/>
        <v>Tele2</v>
      </c>
      <c r="C634" t="str">
        <f t="shared" si="41"/>
        <v>pension</v>
      </c>
      <c r="D634" s="5" t="str">
        <f t="shared" si="39"/>
        <v>https://github.com/MattiasEhnhage/RemRepTextFiles/blob/main/Pension/Tele2%20Report%20Pension.txt</v>
      </c>
      <c r="E634" t="str">
        <f t="shared" si="42"/>
        <v>File contain a summary of pension plans for company Tele2</v>
      </c>
      <c r="F634" s="2" t="s">
        <v>2096</v>
      </c>
      <c r="G634" t="s">
        <v>3982</v>
      </c>
      <c r="H634" t="s">
        <v>3975</v>
      </c>
      <c r="I634">
        <v>4230</v>
      </c>
      <c r="J634">
        <v>16180</v>
      </c>
    </row>
    <row r="635" spans="1:10" x14ac:dyDescent="0.25">
      <c r="A635" s="2" t="s">
        <v>977</v>
      </c>
      <c r="B635" s="2" t="str">
        <f t="shared" si="40"/>
        <v>Teleste</v>
      </c>
      <c r="C635" t="str">
        <f t="shared" si="41"/>
        <v>pension</v>
      </c>
      <c r="D635" s="5" t="str">
        <f t="shared" si="39"/>
        <v>https://github.com/MattiasEhnhage/RemRepTextFiles/blob/main/Pension/Teleste%20Report%20Pension.txt</v>
      </c>
      <c r="E635" t="str">
        <f t="shared" si="42"/>
        <v>File contain a summary of pension plans for company Teleste</v>
      </c>
      <c r="F635" s="2" t="s">
        <v>2098</v>
      </c>
      <c r="G635" t="s">
        <v>3982</v>
      </c>
      <c r="H635" t="s">
        <v>3975</v>
      </c>
      <c r="I635">
        <v>4230</v>
      </c>
      <c r="J635">
        <v>16180</v>
      </c>
    </row>
    <row r="636" spans="1:10" x14ac:dyDescent="0.25">
      <c r="A636" s="2" t="s">
        <v>983</v>
      </c>
      <c r="B636" s="2" t="str">
        <f t="shared" si="40"/>
        <v>Tethys Oil</v>
      </c>
      <c r="C636" t="str">
        <f t="shared" si="41"/>
        <v>pension</v>
      </c>
      <c r="D636" s="5" t="str">
        <f t="shared" si="39"/>
        <v>https://github.com/MattiasEhnhage/RemRepTextFiles/blob/main/Pension/Tethys%20Oil%20Report%20Pension.txt</v>
      </c>
      <c r="E636" t="str">
        <f t="shared" si="42"/>
        <v>File contain a summary of pension plans for company Tethys Oil</v>
      </c>
      <c r="F636" s="2" t="s">
        <v>2104</v>
      </c>
      <c r="G636" t="s">
        <v>3982</v>
      </c>
      <c r="H636" t="s">
        <v>3975</v>
      </c>
      <c r="I636">
        <v>4230</v>
      </c>
      <c r="J636">
        <v>16180</v>
      </c>
    </row>
    <row r="637" spans="1:10" x14ac:dyDescent="0.25">
      <c r="A637" s="2" t="s">
        <v>985</v>
      </c>
      <c r="B637" s="2" t="str">
        <f t="shared" si="40"/>
        <v>Tf Bank</v>
      </c>
      <c r="C637" t="str">
        <f t="shared" si="41"/>
        <v>pension</v>
      </c>
      <c r="D637" s="5" t="str">
        <f t="shared" si="39"/>
        <v>https://github.com/MattiasEhnhage/RemRepTextFiles/blob/main/Pension/Tf%20Bank%20Report%20Pension.txt</v>
      </c>
      <c r="E637" t="str">
        <f t="shared" si="42"/>
        <v>File contain a summary of pension plans for company Tf Bank</v>
      </c>
      <c r="F637" s="2" t="s">
        <v>2106</v>
      </c>
      <c r="G637" t="s">
        <v>3982</v>
      </c>
      <c r="H637" t="s">
        <v>3983</v>
      </c>
      <c r="I637">
        <v>280</v>
      </c>
      <c r="J637">
        <v>940</v>
      </c>
    </row>
    <row r="638" spans="1:10" x14ac:dyDescent="0.25">
      <c r="A638" s="2" t="s">
        <v>988</v>
      </c>
      <c r="B638" s="2" t="str">
        <f t="shared" si="40"/>
        <v>Thule Group</v>
      </c>
      <c r="C638" t="str">
        <f t="shared" si="41"/>
        <v>pension</v>
      </c>
      <c r="D638" s="5" t="str">
        <f t="shared" si="39"/>
        <v>https://github.com/MattiasEhnhage/RemRepTextFiles/blob/main/Pension/Thule%20Group%20Report%20Pension.txt</v>
      </c>
      <c r="E638" t="str">
        <f t="shared" si="42"/>
        <v>File contain a summary of pension plans for company Thule Group</v>
      </c>
      <c r="F638" s="2" t="s">
        <v>2109</v>
      </c>
      <c r="G638" t="s">
        <v>3982</v>
      </c>
      <c r="H638" t="s">
        <v>3983</v>
      </c>
      <c r="I638">
        <v>280</v>
      </c>
      <c r="J638">
        <v>940</v>
      </c>
    </row>
    <row r="639" spans="1:10" x14ac:dyDescent="0.25">
      <c r="A639" s="2" t="s">
        <v>991</v>
      </c>
      <c r="B639" s="2" t="str">
        <f t="shared" si="40"/>
        <v>Tietoevry</v>
      </c>
      <c r="C639" t="str">
        <f t="shared" si="41"/>
        <v>pension</v>
      </c>
      <c r="D639" s="5" t="str">
        <f t="shared" si="39"/>
        <v>https://github.com/MattiasEhnhage/RemRepTextFiles/blob/main/Pension/Tietoevry%20Report%20Pension.txt</v>
      </c>
      <c r="E639" t="str">
        <f t="shared" si="42"/>
        <v>File contain a summary of pension plans for company Tietoevry</v>
      </c>
      <c r="F639" s="2" t="s">
        <v>2112</v>
      </c>
      <c r="G639" t="s">
        <v>3982</v>
      </c>
      <c r="H639" t="s">
        <v>3983</v>
      </c>
      <c r="I639">
        <v>280</v>
      </c>
      <c r="J639">
        <v>940</v>
      </c>
    </row>
    <row r="640" spans="1:10" x14ac:dyDescent="0.25">
      <c r="A640" s="2" t="s">
        <v>994</v>
      </c>
      <c r="B640" s="2" t="str">
        <f t="shared" si="40"/>
        <v>Tivoli</v>
      </c>
      <c r="C640" t="str">
        <f t="shared" si="41"/>
        <v>pension</v>
      </c>
      <c r="D640" s="5" t="str">
        <f t="shared" si="39"/>
        <v>https://github.com/MattiasEhnhage/RemRepTextFiles/blob/main/Pension/Tivoli%20Report%20Pension.txt</v>
      </c>
      <c r="E640" t="str">
        <f t="shared" si="42"/>
        <v>File contain a summary of pension plans for company Tivoli</v>
      </c>
      <c r="F640" s="2" t="s">
        <v>2115</v>
      </c>
      <c r="G640" t="s">
        <v>3982</v>
      </c>
      <c r="H640" t="s">
        <v>3975</v>
      </c>
      <c r="I640">
        <v>280</v>
      </c>
      <c r="J640">
        <v>510</v>
      </c>
    </row>
    <row r="641" spans="1:10" x14ac:dyDescent="0.25">
      <c r="A641" s="2" t="s">
        <v>1002</v>
      </c>
      <c r="B641" s="2" t="str">
        <f t="shared" si="40"/>
        <v>Torm</v>
      </c>
      <c r="C641" t="str">
        <f t="shared" si="41"/>
        <v>pension</v>
      </c>
      <c r="D641" s="5" t="str">
        <f t="shared" si="39"/>
        <v>https://github.com/MattiasEhnhage/RemRepTextFiles/blob/main/Pension/Torm%20Report%20Pension.txt</v>
      </c>
      <c r="E641" t="str">
        <f t="shared" si="42"/>
        <v>File contain a summary of pension plans for company Torm</v>
      </c>
      <c r="F641" s="2" t="s">
        <v>2123</v>
      </c>
      <c r="G641" t="s">
        <v>3982</v>
      </c>
      <c r="H641" t="s">
        <v>3975</v>
      </c>
      <c r="I641">
        <v>280</v>
      </c>
      <c r="J641">
        <v>510</v>
      </c>
    </row>
    <row r="642" spans="1:10" x14ac:dyDescent="0.25">
      <c r="A642" s="2" t="s">
        <v>1003</v>
      </c>
      <c r="B642" s="2" t="str">
        <f t="shared" si="40"/>
        <v>Traction</v>
      </c>
      <c r="C642" t="str">
        <f t="shared" si="41"/>
        <v>pension</v>
      </c>
      <c r="D642" s="5" t="str">
        <f t="shared" si="39"/>
        <v>https://github.com/MattiasEhnhage/RemRepTextFiles/blob/main/Pension/Traction%20Report%20Pension.txt</v>
      </c>
      <c r="E642" t="str">
        <f t="shared" si="42"/>
        <v>File contain a summary of pension plans for company Traction</v>
      </c>
      <c r="F642" s="2" t="s">
        <v>2124</v>
      </c>
      <c r="G642" t="s">
        <v>3982</v>
      </c>
      <c r="H642" t="s">
        <v>3975</v>
      </c>
      <c r="I642">
        <v>280</v>
      </c>
      <c r="J642">
        <v>510</v>
      </c>
    </row>
    <row r="643" spans="1:10" x14ac:dyDescent="0.25">
      <c r="A643" s="2" t="s">
        <v>1007</v>
      </c>
      <c r="B643" s="2" t="str">
        <f t="shared" si="40"/>
        <v>Trainers House</v>
      </c>
      <c r="C643" t="str">
        <f t="shared" si="41"/>
        <v>pension</v>
      </c>
      <c r="D643" s="5" t="str">
        <f t="shared" ref="D643:D706" si="43">$N$2&amp;IF(C643="pension","Pension",IF(C643="short term incentive","STI","LTI"))&amp;"/"&amp;F643</f>
        <v>https://github.com/MattiasEhnhage/RemRepTextFiles/blob/main/Pension/Trainers%20House%20Report%20Pension.txt</v>
      </c>
      <c r="E643" t="str">
        <f t="shared" si="42"/>
        <v>File contain a summary of pension plans for company Trainers House</v>
      </c>
      <c r="F643" s="2" t="s">
        <v>2128</v>
      </c>
      <c r="G643" t="s">
        <v>3974</v>
      </c>
      <c r="H643" t="s">
        <v>3985</v>
      </c>
      <c r="I643">
        <v>50</v>
      </c>
      <c r="J643">
        <v>80</v>
      </c>
    </row>
    <row r="644" spans="1:10" x14ac:dyDescent="0.25">
      <c r="A644" s="2" t="s">
        <v>1010</v>
      </c>
      <c r="B644" s="2" t="str">
        <f t="shared" si="40"/>
        <v>Transtema</v>
      </c>
      <c r="C644" t="str">
        <f t="shared" si="41"/>
        <v>pension</v>
      </c>
      <c r="D644" s="5" t="str">
        <f t="shared" si="43"/>
        <v>https://github.com/MattiasEhnhage/RemRepTextFiles/blob/main/Pension/Transtema%20Report%20Pension.txt</v>
      </c>
      <c r="E644" t="str">
        <f t="shared" si="42"/>
        <v>File contain a summary of pension plans for company Transtema</v>
      </c>
      <c r="F644" s="2" t="s">
        <v>2131</v>
      </c>
      <c r="G644" t="s">
        <v>3974</v>
      </c>
      <c r="H644" t="s">
        <v>3985</v>
      </c>
      <c r="I644">
        <v>50</v>
      </c>
      <c r="J644">
        <v>80</v>
      </c>
    </row>
    <row r="645" spans="1:10" x14ac:dyDescent="0.25">
      <c r="A645" s="2" t="s">
        <v>1015</v>
      </c>
      <c r="B645" s="2" t="str">
        <f t="shared" si="40"/>
        <v>Trelleborg</v>
      </c>
      <c r="C645" t="str">
        <f t="shared" si="41"/>
        <v>pension</v>
      </c>
      <c r="D645" s="5" t="str">
        <f t="shared" si="43"/>
        <v>https://github.com/MattiasEhnhage/RemRepTextFiles/blob/main/Pension/Trelleborg%20Report%20Pension.txt</v>
      </c>
      <c r="E645" t="str">
        <f t="shared" si="42"/>
        <v>File contain a summary of pension plans for company Trelleborg</v>
      </c>
      <c r="F645" s="2" t="s">
        <v>2136</v>
      </c>
      <c r="G645" t="s">
        <v>3982</v>
      </c>
      <c r="H645" t="s">
        <v>3984</v>
      </c>
      <c r="I645">
        <v>200</v>
      </c>
      <c r="J645">
        <v>10</v>
      </c>
    </row>
    <row r="646" spans="1:10" x14ac:dyDescent="0.25">
      <c r="A646" s="2" t="s">
        <v>1018</v>
      </c>
      <c r="B646" s="2" t="str">
        <f t="shared" si="40"/>
        <v>Trianon</v>
      </c>
      <c r="C646" t="str">
        <f t="shared" si="41"/>
        <v>pension</v>
      </c>
      <c r="D646" s="5" t="str">
        <f t="shared" si="43"/>
        <v>https://github.com/MattiasEhnhage/RemRepTextFiles/blob/main/Pension/Trianon%20Report%20Pension.txt</v>
      </c>
      <c r="E646" t="str">
        <f t="shared" si="42"/>
        <v>File contain a summary of pension plans for company Trianon</v>
      </c>
      <c r="F646" s="2" t="s">
        <v>2139</v>
      </c>
      <c r="G646" t="s">
        <v>3982</v>
      </c>
      <c r="H646" t="s">
        <v>3984</v>
      </c>
      <c r="I646">
        <v>200</v>
      </c>
      <c r="J646">
        <v>10</v>
      </c>
    </row>
    <row r="647" spans="1:10" x14ac:dyDescent="0.25">
      <c r="A647" s="2" t="s">
        <v>1021</v>
      </c>
      <c r="B647" s="2" t="str">
        <f t="shared" si="40"/>
        <v>Troax</v>
      </c>
      <c r="C647" t="str">
        <f t="shared" si="41"/>
        <v>pension</v>
      </c>
      <c r="D647" s="5" t="str">
        <f t="shared" si="43"/>
        <v>https://github.com/MattiasEhnhage/RemRepTextFiles/blob/main/Pension/Troax%20Report%20Pension.txt</v>
      </c>
      <c r="E647" t="str">
        <f t="shared" si="42"/>
        <v>File contain a summary of pension plans for company Troax</v>
      </c>
      <c r="F647" s="2" t="s">
        <v>2142</v>
      </c>
      <c r="G647" t="s">
        <v>3976</v>
      </c>
      <c r="H647" t="s">
        <v>3981</v>
      </c>
      <c r="I647">
        <v>730</v>
      </c>
      <c r="J647">
        <v>2760</v>
      </c>
    </row>
    <row r="648" spans="1:10" x14ac:dyDescent="0.25">
      <c r="A648" s="2" t="s">
        <v>1026</v>
      </c>
      <c r="B648" s="2" t="str">
        <f t="shared" si="40"/>
        <v>Tryg</v>
      </c>
      <c r="C648" t="str">
        <f t="shared" si="41"/>
        <v>pension</v>
      </c>
      <c r="D648" s="5" t="str">
        <f t="shared" si="43"/>
        <v>https://github.com/MattiasEhnhage/RemRepTextFiles/blob/main/Pension/Tryg%20Report%20Pension.txt</v>
      </c>
      <c r="E648" t="str">
        <f t="shared" si="42"/>
        <v>File contain a summary of pension plans for company Tryg</v>
      </c>
      <c r="F648" s="2" t="s">
        <v>2147</v>
      </c>
      <c r="G648" t="s">
        <v>3976</v>
      </c>
      <c r="H648" t="s">
        <v>3981</v>
      </c>
      <c r="I648">
        <v>730</v>
      </c>
      <c r="J648">
        <v>2760</v>
      </c>
    </row>
    <row r="649" spans="1:10" x14ac:dyDescent="0.25">
      <c r="A649" s="2" t="s">
        <v>1028</v>
      </c>
      <c r="B649" s="2" t="str">
        <f t="shared" si="40"/>
        <v>Tulikivi</v>
      </c>
      <c r="C649" t="str">
        <f t="shared" si="41"/>
        <v>pension</v>
      </c>
      <c r="D649" s="5" t="str">
        <f t="shared" si="43"/>
        <v>https://github.com/MattiasEhnhage/RemRepTextFiles/blob/main/Pension/Tulikivi%20Report%20Pension.txt</v>
      </c>
      <c r="E649" t="str">
        <f t="shared" si="42"/>
        <v>File contain a summary of pension plans for company Tulikivi</v>
      </c>
      <c r="F649" s="2" t="s">
        <v>2149</v>
      </c>
      <c r="G649" t="s">
        <v>3976</v>
      </c>
      <c r="H649" t="s">
        <v>3981</v>
      </c>
      <c r="I649">
        <v>730</v>
      </c>
      <c r="J649">
        <v>2760</v>
      </c>
    </row>
    <row r="650" spans="1:10" x14ac:dyDescent="0.25">
      <c r="A650" s="2" t="s">
        <v>1032</v>
      </c>
      <c r="B650" s="2" t="str">
        <f t="shared" si="40"/>
        <v>United International Enterprises</v>
      </c>
      <c r="C650" t="str">
        <f t="shared" si="41"/>
        <v>pension</v>
      </c>
      <c r="D650" s="5" t="str">
        <f t="shared" si="43"/>
        <v>https://github.com/MattiasEhnhage/RemRepTextFiles/blob/main/Pension/United%20International%20Enterprises%20Report%20Pension.txt</v>
      </c>
      <c r="E650" t="str">
        <f t="shared" si="42"/>
        <v>File contain a summary of pension plans for company United International Enterprises</v>
      </c>
      <c r="F650" s="2" t="s">
        <v>2153</v>
      </c>
      <c r="G650" t="s">
        <v>3976</v>
      </c>
      <c r="H650" t="s">
        <v>3978</v>
      </c>
      <c r="I650">
        <v>780</v>
      </c>
      <c r="J650">
        <v>280</v>
      </c>
    </row>
    <row r="651" spans="1:10" x14ac:dyDescent="0.25">
      <c r="A651" s="2" t="s">
        <v>1037</v>
      </c>
      <c r="B651" s="2" t="str">
        <f t="shared" si="40"/>
        <v>Vaisala</v>
      </c>
      <c r="C651" t="str">
        <f t="shared" si="41"/>
        <v>pension</v>
      </c>
      <c r="D651" s="5" t="str">
        <f t="shared" si="43"/>
        <v>https://github.com/MattiasEhnhage/RemRepTextFiles/blob/main/Pension/Vaisala%20Report%20Pension.txt</v>
      </c>
      <c r="E651" t="str">
        <f t="shared" si="42"/>
        <v>File contain a summary of pension plans for company Vaisala</v>
      </c>
      <c r="F651" s="2" t="s">
        <v>2158</v>
      </c>
      <c r="G651" t="s">
        <v>3976</v>
      </c>
      <c r="H651" t="s">
        <v>3978</v>
      </c>
      <c r="I651">
        <v>780</v>
      </c>
      <c r="J651">
        <v>280</v>
      </c>
    </row>
    <row r="652" spans="1:10" x14ac:dyDescent="0.25">
      <c r="A652" s="2" t="s">
        <v>1040</v>
      </c>
      <c r="B652" s="2" t="str">
        <f t="shared" si="40"/>
        <v>Valmet</v>
      </c>
      <c r="C652" t="str">
        <f t="shared" si="41"/>
        <v>pension</v>
      </c>
      <c r="D652" s="5" t="str">
        <f t="shared" si="43"/>
        <v>https://github.com/MattiasEhnhage/RemRepTextFiles/blob/main/Pension/Valmet%20Report%20Pension.txt</v>
      </c>
      <c r="E652" t="str">
        <f t="shared" si="42"/>
        <v>File contain a summary of pension plans for company Valmet</v>
      </c>
      <c r="F652" s="2" t="s">
        <v>2161</v>
      </c>
      <c r="G652" t="s">
        <v>3976</v>
      </c>
      <c r="H652" t="s">
        <v>3978</v>
      </c>
      <c r="I652">
        <v>780</v>
      </c>
      <c r="J652">
        <v>280</v>
      </c>
    </row>
    <row r="653" spans="1:10" x14ac:dyDescent="0.25">
      <c r="A653" s="2" t="s">
        <v>1057</v>
      </c>
      <c r="B653" s="2" t="str">
        <f t="shared" si="40"/>
        <v>Vicore Pharma</v>
      </c>
      <c r="C653" t="str">
        <f t="shared" si="41"/>
        <v>pension</v>
      </c>
      <c r="D653" s="5" t="str">
        <f t="shared" si="43"/>
        <v>https://github.com/MattiasEhnhage/RemRepTextFiles/blob/main/Pension/Vicore%20Pharma%20Report%20Pension.txt</v>
      </c>
      <c r="E653" t="str">
        <f t="shared" si="42"/>
        <v>File contain a summary of pension plans for company Vicore Pharma</v>
      </c>
      <c r="F653" s="2" t="s">
        <v>2178</v>
      </c>
      <c r="G653" t="s">
        <v>3974</v>
      </c>
      <c r="H653" t="s">
        <v>3985</v>
      </c>
      <c r="I653">
        <v>550</v>
      </c>
      <c r="J653">
        <v>660</v>
      </c>
    </row>
    <row r="654" spans="1:10" x14ac:dyDescent="0.25">
      <c r="A654" s="2" t="s">
        <v>1060</v>
      </c>
      <c r="B654" s="2" t="str">
        <f t="shared" si="40"/>
        <v>Viking Line</v>
      </c>
      <c r="C654" t="str">
        <f t="shared" si="41"/>
        <v>pension</v>
      </c>
      <c r="D654" s="5" t="str">
        <f t="shared" si="43"/>
        <v>https://github.com/MattiasEhnhage/RemRepTextFiles/blob/main/Pension/Viking%20Line%20Report%20Pension.txt</v>
      </c>
      <c r="E654" t="str">
        <f t="shared" si="42"/>
        <v>File contain a summary of pension plans for company Viking Line</v>
      </c>
      <c r="F654" s="2" t="s">
        <v>2181</v>
      </c>
      <c r="G654" t="s">
        <v>3974</v>
      </c>
      <c r="H654" t="s">
        <v>3985</v>
      </c>
      <c r="I654">
        <v>550</v>
      </c>
      <c r="J654">
        <v>660</v>
      </c>
    </row>
    <row r="655" spans="1:10" x14ac:dyDescent="0.25">
      <c r="A655" s="2" t="s">
        <v>1063</v>
      </c>
      <c r="B655" s="2" t="str">
        <f t="shared" si="40"/>
        <v>Vitec Software</v>
      </c>
      <c r="C655" t="str">
        <f t="shared" si="41"/>
        <v>pension</v>
      </c>
      <c r="D655" s="5" t="str">
        <f t="shared" si="43"/>
        <v>https://github.com/MattiasEhnhage/RemRepTextFiles/blob/main/Pension/Vitec%20Software%20Report%20Pension.txt</v>
      </c>
      <c r="E655" t="str">
        <f t="shared" si="42"/>
        <v>File contain a summary of pension plans for company Vitec Software</v>
      </c>
      <c r="F655" s="2" t="s">
        <v>2184</v>
      </c>
      <c r="G655" t="s">
        <v>3982</v>
      </c>
      <c r="H655" t="s">
        <v>3975</v>
      </c>
      <c r="I655">
        <v>770</v>
      </c>
      <c r="J655">
        <v>7400</v>
      </c>
    </row>
    <row r="656" spans="1:10" x14ac:dyDescent="0.25">
      <c r="A656" s="2" t="s">
        <v>1068</v>
      </c>
      <c r="B656" s="2" t="str">
        <f t="shared" si="40"/>
        <v>Vivesto</v>
      </c>
      <c r="C656" t="str">
        <f t="shared" si="41"/>
        <v>pension</v>
      </c>
      <c r="D656" s="5" t="str">
        <f t="shared" si="43"/>
        <v>https://github.com/MattiasEhnhage/RemRepTextFiles/blob/main/Pension/Vivesto%20Report%20Pension.txt</v>
      </c>
      <c r="E656" t="str">
        <f t="shared" si="42"/>
        <v>File contain a summary of pension plans for company Vivesto</v>
      </c>
      <c r="F656" s="2" t="s">
        <v>2189</v>
      </c>
      <c r="G656" t="s">
        <v>3982</v>
      </c>
      <c r="H656" t="s">
        <v>3975</v>
      </c>
      <c r="I656">
        <v>770</v>
      </c>
      <c r="J656">
        <v>7400</v>
      </c>
    </row>
    <row r="657" spans="1:10" x14ac:dyDescent="0.25">
      <c r="A657" s="2" t="s">
        <v>1071</v>
      </c>
      <c r="B657" s="2" t="str">
        <f t="shared" si="40"/>
        <v>Vnv Global</v>
      </c>
      <c r="C657" t="str">
        <f t="shared" si="41"/>
        <v>pension</v>
      </c>
      <c r="D657" s="5" t="str">
        <f t="shared" si="43"/>
        <v>https://github.com/MattiasEhnhage/RemRepTextFiles/blob/main/Pension/Vnv%20Global%20Report%20Pension.txt</v>
      </c>
      <c r="E657" t="str">
        <f t="shared" si="42"/>
        <v>File contain a summary of pension plans for company Vnv Global</v>
      </c>
      <c r="F657" s="2" t="s">
        <v>2192</v>
      </c>
      <c r="G657" t="s">
        <v>3976</v>
      </c>
      <c r="H657" t="s">
        <v>3985</v>
      </c>
      <c r="I657">
        <v>2330</v>
      </c>
      <c r="J657">
        <v>9000</v>
      </c>
    </row>
    <row r="658" spans="1:10" x14ac:dyDescent="0.25">
      <c r="A658" s="2" t="s">
        <v>1074</v>
      </c>
      <c r="B658" s="2" t="str">
        <f t="shared" si="40"/>
        <v>Volati</v>
      </c>
      <c r="C658" t="str">
        <f t="shared" si="41"/>
        <v>pension</v>
      </c>
      <c r="D658" s="5" t="str">
        <f t="shared" si="43"/>
        <v>https://github.com/MattiasEhnhage/RemRepTextFiles/blob/main/Pension/Volati%20Report%20Pension.txt</v>
      </c>
      <c r="E658" t="str">
        <f t="shared" si="42"/>
        <v>File contain a summary of pension plans for company Volati</v>
      </c>
      <c r="F658" s="2" t="s">
        <v>2195</v>
      </c>
      <c r="G658" t="s">
        <v>3976</v>
      </c>
      <c r="H658" t="s">
        <v>3985</v>
      </c>
      <c r="I658">
        <v>2330</v>
      </c>
      <c r="J658">
        <v>9000</v>
      </c>
    </row>
    <row r="659" spans="1:10" x14ac:dyDescent="0.25">
      <c r="A659" s="2" t="s">
        <v>1077</v>
      </c>
      <c r="B659" s="2" t="str">
        <f t="shared" si="40"/>
        <v>Volvo Car</v>
      </c>
      <c r="C659" t="str">
        <f t="shared" si="41"/>
        <v>pension</v>
      </c>
      <c r="D659" s="5" t="str">
        <f t="shared" si="43"/>
        <v>https://github.com/MattiasEhnhage/RemRepTextFiles/blob/main/Pension/Volvo%20Car%20Report%20Pension.txt</v>
      </c>
      <c r="E659" t="str">
        <f t="shared" si="42"/>
        <v>File contain a summary of pension plans for company Volvo Car</v>
      </c>
      <c r="F659" s="2" t="s">
        <v>2198</v>
      </c>
      <c r="G659" t="s">
        <v>3982</v>
      </c>
      <c r="H659" t="s">
        <v>3979</v>
      </c>
      <c r="I659">
        <v>400</v>
      </c>
      <c r="J659">
        <v>80</v>
      </c>
    </row>
    <row r="660" spans="1:10" x14ac:dyDescent="0.25">
      <c r="A660" s="2" t="s">
        <v>1080</v>
      </c>
      <c r="B660" s="2" t="str">
        <f t="shared" si="40"/>
        <v>Volvo</v>
      </c>
      <c r="C660" t="str">
        <f t="shared" si="41"/>
        <v>pension</v>
      </c>
      <c r="D660" s="5" t="str">
        <f t="shared" si="43"/>
        <v>https://github.com/MattiasEhnhage/RemRepTextFiles/blob/main/Pension/Volvo%20Report%20Pension.txt</v>
      </c>
      <c r="E660" t="str">
        <f t="shared" si="42"/>
        <v>File contain a summary of pension plans for company Volvo</v>
      </c>
      <c r="F660" s="2" t="s">
        <v>2201</v>
      </c>
      <c r="G660" t="s">
        <v>3976</v>
      </c>
      <c r="H660" t="s">
        <v>3975</v>
      </c>
      <c r="I660">
        <v>2350</v>
      </c>
      <c r="J660">
        <v>7330</v>
      </c>
    </row>
    <row r="661" spans="1:10" x14ac:dyDescent="0.25">
      <c r="A661" s="2" t="s">
        <v>1083</v>
      </c>
      <c r="B661" s="2" t="str">
        <f t="shared" si="40"/>
        <v>Wallenstam</v>
      </c>
      <c r="C661" t="str">
        <f t="shared" si="41"/>
        <v>pension</v>
      </c>
      <c r="D661" s="5" t="str">
        <f t="shared" si="43"/>
        <v>https://github.com/MattiasEhnhage/RemRepTextFiles/blob/main/Pension/Wallenstam%20Report%20Pension.txt</v>
      </c>
      <c r="E661" t="str">
        <f t="shared" si="42"/>
        <v>File contain a summary of pension plans for company Wallenstam</v>
      </c>
      <c r="F661" s="2" t="s">
        <v>2204</v>
      </c>
      <c r="G661" t="s">
        <v>3976</v>
      </c>
      <c r="H661" t="s">
        <v>3975</v>
      </c>
      <c r="I661">
        <v>2350</v>
      </c>
      <c r="J661">
        <v>7330</v>
      </c>
    </row>
    <row r="662" spans="1:10" x14ac:dyDescent="0.25">
      <c r="A662" s="2" t="s">
        <v>1086</v>
      </c>
      <c r="B662" s="2" t="str">
        <f t="shared" si="40"/>
        <v>Wartsila</v>
      </c>
      <c r="C662" t="str">
        <f t="shared" si="41"/>
        <v>pension</v>
      </c>
      <c r="D662" s="5" t="str">
        <f t="shared" si="43"/>
        <v>https://github.com/MattiasEhnhage/RemRepTextFiles/blob/main/Pension/Wartsila%20Report%20Pension.txt</v>
      </c>
      <c r="E662" t="str">
        <f t="shared" si="42"/>
        <v>File contain a summary of pension plans for company Wartsila</v>
      </c>
      <c r="F662" s="2" t="s">
        <v>2207</v>
      </c>
      <c r="G662" t="s">
        <v>3976</v>
      </c>
      <c r="H662" t="s">
        <v>3975</v>
      </c>
      <c r="I662">
        <v>2350</v>
      </c>
      <c r="J662">
        <v>7330</v>
      </c>
    </row>
    <row r="663" spans="1:10" x14ac:dyDescent="0.25">
      <c r="A663" s="2" t="s">
        <v>1089</v>
      </c>
      <c r="B663" s="2" t="str">
        <f t="shared" si="40"/>
        <v>Wihlborgs</v>
      </c>
      <c r="C663" t="str">
        <f t="shared" si="41"/>
        <v>pension</v>
      </c>
      <c r="D663" s="5" t="str">
        <f t="shared" si="43"/>
        <v>https://github.com/MattiasEhnhage/RemRepTextFiles/blob/main/Pension/Wihlborgs%20Report%20Pension.txt</v>
      </c>
      <c r="E663" t="str">
        <f t="shared" si="42"/>
        <v>File contain a summary of pension plans for company Wihlborgs</v>
      </c>
      <c r="F663" s="2" t="s">
        <v>2210</v>
      </c>
      <c r="G663" t="s">
        <v>3976</v>
      </c>
      <c r="H663" t="s">
        <v>3985</v>
      </c>
      <c r="I663">
        <v>20</v>
      </c>
      <c r="J663">
        <v>240</v>
      </c>
    </row>
    <row r="664" spans="1:10" x14ac:dyDescent="0.25">
      <c r="A664" s="2" t="s">
        <v>1092</v>
      </c>
      <c r="B664" s="2" t="str">
        <f t="shared" si="40"/>
        <v>Wise Group</v>
      </c>
      <c r="C664" t="str">
        <f t="shared" si="41"/>
        <v>pension</v>
      </c>
      <c r="D664" s="5" t="str">
        <f t="shared" si="43"/>
        <v>https://github.com/MattiasEhnhage/RemRepTextFiles/blob/main/Pension/Wise%20Group%20Report%20Pension.txt</v>
      </c>
      <c r="E664" t="str">
        <f t="shared" si="42"/>
        <v>File contain a summary of pension plans for company Wise Group</v>
      </c>
      <c r="F664" s="2" t="s">
        <v>2213</v>
      </c>
      <c r="G664" t="s">
        <v>3976</v>
      </c>
      <c r="H664" t="s">
        <v>3985</v>
      </c>
      <c r="I664">
        <v>20</v>
      </c>
      <c r="J664">
        <v>240</v>
      </c>
    </row>
    <row r="665" spans="1:10" x14ac:dyDescent="0.25">
      <c r="A665" s="2" t="s">
        <v>1095</v>
      </c>
      <c r="B665" s="2" t="str">
        <f t="shared" si="40"/>
        <v>Withsecure</v>
      </c>
      <c r="C665" t="str">
        <f t="shared" si="41"/>
        <v>pension</v>
      </c>
      <c r="D665" s="5" t="str">
        <f t="shared" si="43"/>
        <v>https://github.com/MattiasEhnhage/RemRepTextFiles/blob/main/Pension/Withsecure%20Report%20Pension.txt</v>
      </c>
      <c r="E665" t="str">
        <f t="shared" si="42"/>
        <v>File contain a summary of pension plans for company Withsecure</v>
      </c>
      <c r="F665" s="2" t="s">
        <v>2216</v>
      </c>
      <c r="G665" t="s">
        <v>3976</v>
      </c>
      <c r="H665" t="s">
        <v>3985</v>
      </c>
      <c r="I665">
        <v>20</v>
      </c>
      <c r="J665">
        <v>240</v>
      </c>
    </row>
    <row r="666" spans="1:10" x14ac:dyDescent="0.25">
      <c r="A666" s="2" t="s">
        <v>1098</v>
      </c>
      <c r="B666" s="2" t="str">
        <f t="shared" si="40"/>
        <v>Wulff</v>
      </c>
      <c r="C666" t="str">
        <f t="shared" si="41"/>
        <v>pension</v>
      </c>
      <c r="D666" s="5" t="str">
        <f t="shared" si="43"/>
        <v>https://github.com/MattiasEhnhage/RemRepTextFiles/blob/main/Pension/Wulff%20Report%20Pension.txt</v>
      </c>
      <c r="E666" t="str">
        <f t="shared" si="42"/>
        <v>File contain a summary of pension plans for company Wulff</v>
      </c>
      <c r="F666" s="2" t="s">
        <v>2219</v>
      </c>
      <c r="G666" t="s">
        <v>3976</v>
      </c>
      <c r="H666" t="s">
        <v>3975</v>
      </c>
      <c r="I666">
        <v>1200</v>
      </c>
      <c r="J666">
        <v>5120</v>
      </c>
    </row>
    <row r="667" spans="1:10" x14ac:dyDescent="0.25">
      <c r="A667" s="2" t="s">
        <v>1101</v>
      </c>
      <c r="B667" s="2" t="str">
        <f t="shared" si="40"/>
        <v>Xano</v>
      </c>
      <c r="C667" t="str">
        <f t="shared" si="41"/>
        <v>pension</v>
      </c>
      <c r="D667" s="5" t="str">
        <f t="shared" si="43"/>
        <v>https://github.com/MattiasEhnhage/RemRepTextFiles/blob/main/Pension/Xano%20Report%20Pension.txt</v>
      </c>
      <c r="E667" t="str">
        <f t="shared" si="42"/>
        <v>File contain a summary of pension plans for company Xano</v>
      </c>
      <c r="F667" s="2" t="s">
        <v>2222</v>
      </c>
      <c r="G667" t="s">
        <v>3976</v>
      </c>
      <c r="H667" t="s">
        <v>3975</v>
      </c>
      <c r="I667">
        <v>1200</v>
      </c>
      <c r="J667">
        <v>5120</v>
      </c>
    </row>
    <row r="668" spans="1:10" x14ac:dyDescent="0.25">
      <c r="A668" s="2" t="s">
        <v>1104</v>
      </c>
      <c r="B668" s="2" t="str">
        <f t="shared" si="40"/>
        <v>Xbrane</v>
      </c>
      <c r="C668" t="str">
        <f t="shared" si="41"/>
        <v>pension</v>
      </c>
      <c r="D668" s="5" t="str">
        <f t="shared" si="43"/>
        <v>https://github.com/MattiasEhnhage/RemRepTextFiles/blob/main/Pension/Xbrane%20Report%20Pension.txt</v>
      </c>
      <c r="E668" t="str">
        <f t="shared" si="42"/>
        <v>File contain a summary of pension plans for company Xbrane</v>
      </c>
      <c r="F668" s="2" t="s">
        <v>2225</v>
      </c>
      <c r="G668" t="s">
        <v>3976</v>
      </c>
      <c r="H668" t="s">
        <v>3975</v>
      </c>
      <c r="I668">
        <v>1200</v>
      </c>
      <c r="J668">
        <v>5120</v>
      </c>
    </row>
    <row r="669" spans="1:10" x14ac:dyDescent="0.25">
      <c r="A669" s="2" t="s">
        <v>1109</v>
      </c>
      <c r="B669" s="2" t="str">
        <f t="shared" si="40"/>
        <v>Xvivo Perfusion</v>
      </c>
      <c r="C669" t="str">
        <f t="shared" si="41"/>
        <v>pension</v>
      </c>
      <c r="D669" s="5" t="str">
        <f t="shared" si="43"/>
        <v>https://github.com/MattiasEhnhage/RemRepTextFiles/blob/main/Pension/Xvivo%20Perfusion%20Report%20Pension.txt</v>
      </c>
      <c r="E669" t="str">
        <f t="shared" si="42"/>
        <v>File contain a summary of pension plans for company Xvivo Perfusion</v>
      </c>
      <c r="F669" s="2" t="s">
        <v>2230</v>
      </c>
      <c r="G669" t="s">
        <v>3982</v>
      </c>
      <c r="H669" t="s">
        <v>3978</v>
      </c>
      <c r="I669">
        <v>940</v>
      </c>
      <c r="J669">
        <v>6000</v>
      </c>
    </row>
    <row r="670" spans="1:10" x14ac:dyDescent="0.25">
      <c r="A670" s="2" t="s">
        <v>1112</v>
      </c>
      <c r="B670" s="2" t="str">
        <f t="shared" si="40"/>
        <v>Yit</v>
      </c>
      <c r="C670" t="str">
        <f t="shared" si="41"/>
        <v>pension</v>
      </c>
      <c r="D670" s="5" t="str">
        <f t="shared" si="43"/>
        <v>https://github.com/MattiasEhnhage/RemRepTextFiles/blob/main/Pension/Yit%20Report%20Pension.txt</v>
      </c>
      <c r="E670" t="str">
        <f t="shared" si="42"/>
        <v>File contain a summary of pension plans for company Yit</v>
      </c>
      <c r="F670" s="2" t="s">
        <v>2233</v>
      </c>
      <c r="G670" t="s">
        <v>3982</v>
      </c>
      <c r="H670" t="s">
        <v>3978</v>
      </c>
      <c r="I670">
        <v>940</v>
      </c>
      <c r="J670">
        <v>6000</v>
      </c>
    </row>
    <row r="671" spans="1:10" x14ac:dyDescent="0.25">
      <c r="A671" s="2" t="s">
        <v>1115</v>
      </c>
      <c r="B671" s="2" t="str">
        <f t="shared" si="40"/>
        <v>Zealand Pharma</v>
      </c>
      <c r="C671" t="str">
        <f t="shared" si="41"/>
        <v>pension</v>
      </c>
      <c r="D671" s="5" t="str">
        <f t="shared" si="43"/>
        <v>https://github.com/MattiasEhnhage/RemRepTextFiles/blob/main/Pension/Zealand%20Pharma%20Report%20Pension.txt</v>
      </c>
      <c r="E671" t="str">
        <f t="shared" si="42"/>
        <v>File contain a summary of pension plans for company Zealand Pharma</v>
      </c>
      <c r="F671" s="2" t="s">
        <v>2236</v>
      </c>
      <c r="G671" t="s">
        <v>3976</v>
      </c>
      <c r="H671" t="s">
        <v>3979</v>
      </c>
      <c r="I671">
        <v>60</v>
      </c>
      <c r="J671">
        <v>20</v>
      </c>
    </row>
    <row r="672" spans="1:10" x14ac:dyDescent="0.25">
      <c r="A672" s="2" t="s">
        <v>3</v>
      </c>
      <c r="B672" s="2" t="str">
        <f t="shared" si="40"/>
        <v>Aak</v>
      </c>
      <c r="C672" t="str">
        <f t="shared" si="41"/>
        <v>short term incentive</v>
      </c>
      <c r="D672" s="5" t="str">
        <f t="shared" si="43"/>
        <v>https://github.com/MattiasEhnhage/RemRepTextFiles/blob/main/STI/Aak%20Report%20STI.txt</v>
      </c>
      <c r="E672" t="str">
        <f t="shared" si="42"/>
        <v>File contain a summary of short term incentive plans for company Aak</v>
      </c>
      <c r="F672" s="2" t="s">
        <v>1124</v>
      </c>
      <c r="G672" t="s">
        <v>3976</v>
      </c>
      <c r="H672" t="s">
        <v>3979</v>
      </c>
      <c r="I672">
        <v>60</v>
      </c>
      <c r="J672">
        <v>20</v>
      </c>
    </row>
    <row r="673" spans="1:10" x14ac:dyDescent="0.25">
      <c r="A673" s="2" t="s">
        <v>6</v>
      </c>
      <c r="B673" s="2" t="str">
        <f t="shared" si="40"/>
        <v>aarsleff</v>
      </c>
      <c r="C673" t="str">
        <f t="shared" si="41"/>
        <v>short term incentive</v>
      </c>
      <c r="D673" s="5" t="str">
        <f t="shared" si="43"/>
        <v>https://github.com/MattiasEhnhage/RemRepTextFiles/blob/main/STI/aarsleff%20Report%20STI.txt</v>
      </c>
      <c r="E673" t="str">
        <f t="shared" si="42"/>
        <v>File contain a summary of short term incentive plans for company aarsleff</v>
      </c>
      <c r="F673" s="2" t="s">
        <v>1127</v>
      </c>
      <c r="G673" t="s">
        <v>3974</v>
      </c>
      <c r="H673" t="s">
        <v>3985</v>
      </c>
      <c r="I673">
        <v>40</v>
      </c>
      <c r="J673">
        <v>130</v>
      </c>
    </row>
    <row r="674" spans="1:10" x14ac:dyDescent="0.25">
      <c r="A674" s="2" t="s">
        <v>8</v>
      </c>
      <c r="B674" s="2" t="str">
        <f t="shared" si="40"/>
        <v>Abb</v>
      </c>
      <c r="C674" t="str">
        <f t="shared" si="41"/>
        <v>short term incentive</v>
      </c>
      <c r="D674" s="5" t="str">
        <f t="shared" si="43"/>
        <v>https://github.com/MattiasEhnhage/RemRepTextFiles/blob/main/STI/Abb%20Report%20STI.txt</v>
      </c>
      <c r="E674" t="str">
        <f t="shared" si="42"/>
        <v>File contain a summary of short term incentive plans for company Abb</v>
      </c>
      <c r="F674" s="2" t="s">
        <v>1129</v>
      </c>
      <c r="G674" t="s">
        <v>3974</v>
      </c>
      <c r="H674" t="s">
        <v>3985</v>
      </c>
      <c r="I674">
        <v>40</v>
      </c>
      <c r="J674">
        <v>130</v>
      </c>
    </row>
    <row r="675" spans="1:10" x14ac:dyDescent="0.25">
      <c r="A675" s="2" t="s">
        <v>10</v>
      </c>
      <c r="B675" s="2" t="str">
        <f t="shared" si="40"/>
        <v>Academedia</v>
      </c>
      <c r="C675" t="str">
        <f t="shared" si="41"/>
        <v>short term incentive</v>
      </c>
      <c r="D675" s="5" t="str">
        <f t="shared" si="43"/>
        <v>https://github.com/MattiasEhnhage/RemRepTextFiles/blob/main/STI/Academedia%20Report%20STI.txt</v>
      </c>
      <c r="E675" t="str">
        <f t="shared" si="42"/>
        <v>File contain a summary of short term incentive plans for company Academedia</v>
      </c>
      <c r="F675" s="2" t="s">
        <v>1131</v>
      </c>
      <c r="G675" t="s">
        <v>3974</v>
      </c>
      <c r="H675" t="s">
        <v>3985</v>
      </c>
      <c r="I675">
        <v>40</v>
      </c>
      <c r="J675">
        <v>130</v>
      </c>
    </row>
    <row r="676" spans="1:10" x14ac:dyDescent="0.25">
      <c r="A676" s="2" t="s">
        <v>13</v>
      </c>
      <c r="B676" s="2" t="str">
        <f t="shared" si="40"/>
        <v>Acrinova</v>
      </c>
      <c r="C676" t="str">
        <f t="shared" si="41"/>
        <v>short term incentive</v>
      </c>
      <c r="D676" s="5" t="str">
        <f t="shared" si="43"/>
        <v>https://github.com/MattiasEhnhage/RemRepTextFiles/blob/main/STI/Acrinova%20Report%20STI.txt</v>
      </c>
      <c r="E676" t="str">
        <f t="shared" si="42"/>
        <v>File contain a summary of short term incentive plans for company Acrinova</v>
      </c>
      <c r="F676" s="2" t="s">
        <v>1134</v>
      </c>
      <c r="G676" t="s">
        <v>3976</v>
      </c>
      <c r="H676" t="s">
        <v>3975</v>
      </c>
      <c r="I676">
        <v>2740</v>
      </c>
      <c r="J676">
        <v>24740</v>
      </c>
    </row>
    <row r="677" spans="1:10" x14ac:dyDescent="0.25">
      <c r="A677" s="2" t="s">
        <v>15</v>
      </c>
      <c r="B677" s="2" t="str">
        <f t="shared" si="40"/>
        <v>Actic Group</v>
      </c>
      <c r="C677" t="str">
        <f t="shared" si="41"/>
        <v>short term incentive</v>
      </c>
      <c r="D677" s="5" t="str">
        <f t="shared" si="43"/>
        <v>https://github.com/MattiasEhnhage/RemRepTextFiles/blob/main/STI/Actic%20Group%20Report%20STI.txt</v>
      </c>
      <c r="E677" t="str">
        <f t="shared" si="42"/>
        <v>File contain a summary of short term incentive plans for company Actic Group</v>
      </c>
      <c r="F677" s="2" t="s">
        <v>1136</v>
      </c>
      <c r="G677" t="s">
        <v>3976</v>
      </c>
      <c r="H677" t="s">
        <v>3975</v>
      </c>
      <c r="I677">
        <v>2740</v>
      </c>
      <c r="J677">
        <v>24740</v>
      </c>
    </row>
    <row r="678" spans="1:10" x14ac:dyDescent="0.25">
      <c r="A678" s="2" t="s">
        <v>21</v>
      </c>
      <c r="B678" s="2" t="str">
        <f t="shared" si="40"/>
        <v>Addnode</v>
      </c>
      <c r="C678" t="str">
        <f t="shared" si="41"/>
        <v>short term incentive</v>
      </c>
      <c r="D678" s="5" t="str">
        <f t="shared" si="43"/>
        <v>https://github.com/MattiasEhnhage/RemRepTextFiles/blob/main/STI/Addnode%20Report%20STI.txt</v>
      </c>
      <c r="E678" t="str">
        <f t="shared" si="42"/>
        <v>File contain a summary of short term incentive plans for company Addnode</v>
      </c>
      <c r="F678" s="2" t="s">
        <v>1142</v>
      </c>
      <c r="G678" t="s">
        <v>3976</v>
      </c>
      <c r="H678" t="s">
        <v>3975</v>
      </c>
      <c r="I678">
        <v>2740</v>
      </c>
      <c r="J678">
        <v>24740</v>
      </c>
    </row>
    <row r="679" spans="1:10" x14ac:dyDescent="0.25">
      <c r="A679" s="2" t="s">
        <v>23</v>
      </c>
      <c r="B679" s="2" t="str">
        <f t="shared" si="40"/>
        <v>Addtech</v>
      </c>
      <c r="C679" t="str">
        <f t="shared" si="41"/>
        <v>short term incentive</v>
      </c>
      <c r="D679" s="5" t="str">
        <f t="shared" si="43"/>
        <v>https://github.com/MattiasEhnhage/RemRepTextFiles/blob/main/STI/Addtech%20Report%20STI.txt</v>
      </c>
      <c r="E679" t="str">
        <f t="shared" si="42"/>
        <v>File contain a summary of short term incentive plans for company Addtech</v>
      </c>
      <c r="F679" s="2" t="s">
        <v>1144</v>
      </c>
      <c r="G679" t="s">
        <v>3974</v>
      </c>
      <c r="H679" t="s">
        <v>3985</v>
      </c>
      <c r="I679">
        <v>130</v>
      </c>
      <c r="J679">
        <v>540</v>
      </c>
    </row>
    <row r="680" spans="1:10" x14ac:dyDescent="0.25">
      <c r="A680" s="2" t="s">
        <v>27</v>
      </c>
      <c r="B680" s="2" t="str">
        <f t="shared" si="40"/>
        <v>Afry</v>
      </c>
      <c r="C680" t="str">
        <f t="shared" si="41"/>
        <v>short term incentive</v>
      </c>
      <c r="D680" s="5" t="str">
        <f t="shared" si="43"/>
        <v>https://github.com/MattiasEhnhage/RemRepTextFiles/blob/main/STI/Afry%20Report%20STI.txt</v>
      </c>
      <c r="E680" t="str">
        <f t="shared" si="42"/>
        <v>File contain a summary of short term incentive plans for company Afry</v>
      </c>
      <c r="F680" s="2" t="s">
        <v>1148</v>
      </c>
      <c r="G680" t="s">
        <v>3974</v>
      </c>
      <c r="H680" t="s">
        <v>3985</v>
      </c>
      <c r="I680">
        <v>130</v>
      </c>
      <c r="J680">
        <v>540</v>
      </c>
    </row>
    <row r="681" spans="1:10" x14ac:dyDescent="0.25">
      <c r="A681" s="2" t="s">
        <v>31</v>
      </c>
      <c r="B681" s="2" t="str">
        <f t="shared" si="40"/>
        <v>agf</v>
      </c>
      <c r="C681" t="str">
        <f t="shared" si="41"/>
        <v>short term incentive</v>
      </c>
      <c r="D681" s="5" t="str">
        <f t="shared" si="43"/>
        <v>https://github.com/MattiasEhnhage/RemRepTextFiles/blob/main/STI/agf%20Report%20STI.txt</v>
      </c>
      <c r="E681" t="str">
        <f t="shared" si="42"/>
        <v>File contain a summary of short term incentive plans for company agf</v>
      </c>
      <c r="F681" s="2" t="s">
        <v>1152</v>
      </c>
      <c r="G681" t="s">
        <v>3974</v>
      </c>
      <c r="H681" t="s">
        <v>3985</v>
      </c>
      <c r="I681">
        <v>130</v>
      </c>
      <c r="J681">
        <v>540</v>
      </c>
    </row>
    <row r="682" spans="1:10" x14ac:dyDescent="0.25">
      <c r="A682" s="2" t="s">
        <v>35</v>
      </c>
      <c r="B682" s="2" t="str">
        <f t="shared" si="40"/>
        <v>Alfa Laval</v>
      </c>
      <c r="C682" t="str">
        <f t="shared" si="41"/>
        <v>short term incentive</v>
      </c>
      <c r="D682" s="5" t="str">
        <f t="shared" si="43"/>
        <v>https://github.com/MattiasEhnhage/RemRepTextFiles/blob/main/STI/Alfa%20Laval%20Report%20STI.txt</v>
      </c>
      <c r="E682" t="str">
        <f t="shared" si="42"/>
        <v>File contain a summary of short term incentive plans for company Alfa Laval</v>
      </c>
      <c r="F682" s="2" t="s">
        <v>1156</v>
      </c>
      <c r="G682" t="s">
        <v>3974</v>
      </c>
      <c r="H682" t="s">
        <v>3980</v>
      </c>
      <c r="I682">
        <v>2950</v>
      </c>
      <c r="J682">
        <v>5700</v>
      </c>
    </row>
    <row r="683" spans="1:10" x14ac:dyDescent="0.25">
      <c r="A683" s="2" t="s">
        <v>37</v>
      </c>
      <c r="B683" s="2" t="str">
        <f t="shared" si="40"/>
        <v>Alimak Group</v>
      </c>
      <c r="C683" t="str">
        <f t="shared" si="41"/>
        <v>short term incentive</v>
      </c>
      <c r="D683" s="5" t="str">
        <f t="shared" si="43"/>
        <v>https://github.com/MattiasEhnhage/RemRepTextFiles/blob/main/STI/Alimak%20Group%20Report%20STI.txt</v>
      </c>
      <c r="E683" t="str">
        <f t="shared" si="42"/>
        <v>File contain a summary of short term incentive plans for company Alimak Group</v>
      </c>
      <c r="F683" s="2" t="s">
        <v>1158</v>
      </c>
      <c r="G683" t="s">
        <v>3974</v>
      </c>
      <c r="H683" t="s">
        <v>3980</v>
      </c>
      <c r="I683">
        <v>2950</v>
      </c>
      <c r="J683">
        <v>5700</v>
      </c>
    </row>
    <row r="684" spans="1:10" x14ac:dyDescent="0.25">
      <c r="A684" s="2" t="s">
        <v>39</v>
      </c>
      <c r="B684" s="2" t="str">
        <f t="shared" si="40"/>
        <v>alisa</v>
      </c>
      <c r="C684" t="str">
        <f t="shared" si="41"/>
        <v>short term incentive</v>
      </c>
      <c r="D684" s="5" t="str">
        <f t="shared" si="43"/>
        <v>https://github.com/MattiasEhnhage/RemRepTextFiles/blob/main/STI/alisa%20Report%20STI.txt</v>
      </c>
      <c r="E684" t="str">
        <f t="shared" si="42"/>
        <v>File contain a summary of short term incentive plans for company alisa</v>
      </c>
      <c r="F684" s="2" t="s">
        <v>1160</v>
      </c>
      <c r="G684" t="s">
        <v>3976</v>
      </c>
      <c r="H684" t="s">
        <v>3985</v>
      </c>
      <c r="I684">
        <v>2630</v>
      </c>
      <c r="J684">
        <v>3500</v>
      </c>
    </row>
    <row r="685" spans="1:10" x14ac:dyDescent="0.25">
      <c r="A685" s="2" t="s">
        <v>41</v>
      </c>
      <c r="B685" s="2" t="str">
        <f t="shared" si="40"/>
        <v>alk</v>
      </c>
      <c r="C685" t="str">
        <f t="shared" si="41"/>
        <v>short term incentive</v>
      </c>
      <c r="D685" s="5" t="str">
        <f t="shared" si="43"/>
        <v>https://github.com/MattiasEhnhage/RemRepTextFiles/blob/main/STI/alk%20Report%20STI.txt</v>
      </c>
      <c r="E685" t="str">
        <f t="shared" si="42"/>
        <v>File contain a summary of short term incentive plans for company alk</v>
      </c>
      <c r="F685" s="2" t="s">
        <v>1162</v>
      </c>
      <c r="G685" t="s">
        <v>3976</v>
      </c>
      <c r="H685" t="s">
        <v>3985</v>
      </c>
      <c r="I685">
        <v>2630</v>
      </c>
      <c r="J685">
        <v>3500</v>
      </c>
    </row>
    <row r="686" spans="1:10" x14ac:dyDescent="0.25">
      <c r="A686" s="2" t="s">
        <v>43</v>
      </c>
      <c r="B686" s="2" t="str">
        <f t="shared" si="40"/>
        <v>Alleima</v>
      </c>
      <c r="C686" t="str">
        <f t="shared" si="41"/>
        <v>short term incentive</v>
      </c>
      <c r="D686" s="5" t="str">
        <f t="shared" si="43"/>
        <v>https://github.com/MattiasEhnhage/RemRepTextFiles/blob/main/STI/Alleima%20Report%20STI.txt</v>
      </c>
      <c r="E686" t="str">
        <f t="shared" si="42"/>
        <v>File contain a summary of short term incentive plans for company Alleima</v>
      </c>
      <c r="F686" s="2" t="s">
        <v>1164</v>
      </c>
      <c r="G686" t="s">
        <v>3974</v>
      </c>
      <c r="H686" t="s">
        <v>3985</v>
      </c>
      <c r="I686">
        <v>10</v>
      </c>
      <c r="J686">
        <v>10</v>
      </c>
    </row>
    <row r="687" spans="1:10" x14ac:dyDescent="0.25">
      <c r="A687" s="2" t="s">
        <v>45</v>
      </c>
      <c r="B687" s="2" t="str">
        <f t="shared" si="40"/>
        <v>Alligator Bioscience</v>
      </c>
      <c r="C687" t="str">
        <f t="shared" si="41"/>
        <v>short term incentive</v>
      </c>
      <c r="D687" s="5" t="str">
        <f t="shared" si="43"/>
        <v>https://github.com/MattiasEhnhage/RemRepTextFiles/blob/main/STI/Alligator%20Bioscience%20Report%20STI.txt</v>
      </c>
      <c r="E687" t="str">
        <f t="shared" si="42"/>
        <v>File contain a summary of short term incentive plans for company Alligator Bioscience</v>
      </c>
      <c r="F687" s="2" t="s">
        <v>1166</v>
      </c>
      <c r="G687" t="s">
        <v>3974</v>
      </c>
      <c r="H687" t="s">
        <v>3985</v>
      </c>
      <c r="I687">
        <v>10</v>
      </c>
      <c r="J687">
        <v>10</v>
      </c>
    </row>
    <row r="688" spans="1:10" x14ac:dyDescent="0.25">
      <c r="A688" s="2" t="s">
        <v>47</v>
      </c>
      <c r="B688" s="2" t="str">
        <f t="shared" si="40"/>
        <v>Alligo</v>
      </c>
      <c r="C688" t="str">
        <f t="shared" si="41"/>
        <v>short term incentive</v>
      </c>
      <c r="D688" s="5" t="str">
        <f t="shared" si="43"/>
        <v>https://github.com/MattiasEhnhage/RemRepTextFiles/blob/main/STI/Alligo%20Report%20STI.txt</v>
      </c>
      <c r="E688" t="str">
        <f t="shared" si="42"/>
        <v>File contain a summary of short term incentive plans for company Alligo</v>
      </c>
      <c r="F688" s="2" t="s">
        <v>1168</v>
      </c>
      <c r="G688" t="s">
        <v>3974</v>
      </c>
      <c r="H688" t="s">
        <v>3985</v>
      </c>
      <c r="I688">
        <v>10</v>
      </c>
      <c r="J688">
        <v>10</v>
      </c>
    </row>
    <row r="689" spans="1:10" x14ac:dyDescent="0.25">
      <c r="A689" s="2" t="s">
        <v>51</v>
      </c>
      <c r="B689" s="2" t="str">
        <f t="shared" si="40"/>
        <v>Ambea</v>
      </c>
      <c r="C689" t="str">
        <f t="shared" si="41"/>
        <v>short term incentive</v>
      </c>
      <c r="D689" s="5" t="str">
        <f t="shared" si="43"/>
        <v>https://github.com/MattiasEhnhage/RemRepTextFiles/blob/main/STI/Ambea%20Report%20STI.txt</v>
      </c>
      <c r="E689" t="str">
        <f t="shared" si="42"/>
        <v>File contain a summary of short term incentive plans for company Ambea</v>
      </c>
      <c r="F689" s="2" t="s">
        <v>1172</v>
      </c>
      <c r="G689" t="s">
        <v>3974</v>
      </c>
      <c r="H689" t="s">
        <v>3975</v>
      </c>
      <c r="I689">
        <v>51360</v>
      </c>
      <c r="J689">
        <v>87910</v>
      </c>
    </row>
    <row r="690" spans="1:10" x14ac:dyDescent="0.25">
      <c r="A690" s="2" t="s">
        <v>54</v>
      </c>
      <c r="B690" s="2" t="str">
        <f t="shared" si="40"/>
        <v>ambu</v>
      </c>
      <c r="C690" t="str">
        <f t="shared" si="41"/>
        <v>short term incentive</v>
      </c>
      <c r="D690" s="5" t="str">
        <f t="shared" si="43"/>
        <v>https://github.com/MattiasEhnhage/RemRepTextFiles/blob/main/STI/ambu%20Report%20STI.txt</v>
      </c>
      <c r="E690" t="str">
        <f t="shared" si="42"/>
        <v>File contain a summary of short term incentive plans for company ambu</v>
      </c>
      <c r="F690" s="2" t="s">
        <v>1175</v>
      </c>
      <c r="G690" t="s">
        <v>3974</v>
      </c>
      <c r="H690" t="s">
        <v>3975</v>
      </c>
      <c r="I690">
        <v>51360</v>
      </c>
      <c r="J690">
        <v>87910</v>
      </c>
    </row>
    <row r="691" spans="1:10" x14ac:dyDescent="0.25">
      <c r="A691" s="2" t="s">
        <v>57</v>
      </c>
      <c r="B691" s="2" t="str">
        <f t="shared" si="40"/>
        <v>Annehem Fastigheter</v>
      </c>
      <c r="C691" t="str">
        <f t="shared" si="41"/>
        <v>short term incentive</v>
      </c>
      <c r="D691" s="5" t="str">
        <f t="shared" si="43"/>
        <v>https://github.com/MattiasEhnhage/RemRepTextFiles/blob/main/STI/Annehem%20Fastigheter%20Report%20STI.txt</v>
      </c>
      <c r="E691" t="str">
        <f t="shared" si="42"/>
        <v>File contain a summary of short term incentive plans for company Annehem Fastigheter</v>
      </c>
      <c r="F691" s="2" t="s">
        <v>1178</v>
      </c>
      <c r="G691" t="s">
        <v>3976</v>
      </c>
      <c r="H691" t="s">
        <v>3987</v>
      </c>
      <c r="I691">
        <v>10</v>
      </c>
      <c r="J691">
        <v>30</v>
      </c>
    </row>
    <row r="692" spans="1:10" x14ac:dyDescent="0.25">
      <c r="A692" s="2" t="s">
        <v>59</v>
      </c>
      <c r="B692" s="2" t="str">
        <f t="shared" si="40"/>
        <v>anora</v>
      </c>
      <c r="C692" t="str">
        <f t="shared" si="41"/>
        <v>short term incentive</v>
      </c>
      <c r="D692" s="5" t="str">
        <f t="shared" si="43"/>
        <v>https://github.com/MattiasEhnhage/RemRepTextFiles/blob/main/STI/anora%20Report%20STI.txt</v>
      </c>
      <c r="E692" t="str">
        <f t="shared" si="42"/>
        <v>File contain a summary of short term incentive plans for company anora</v>
      </c>
      <c r="F692" s="2" t="s">
        <v>1180</v>
      </c>
      <c r="G692" t="s">
        <v>3976</v>
      </c>
      <c r="H692" t="s">
        <v>3987</v>
      </c>
      <c r="I692">
        <v>10</v>
      </c>
      <c r="J692">
        <v>30</v>
      </c>
    </row>
    <row r="693" spans="1:10" x14ac:dyDescent="0.25">
      <c r="A693" s="2" t="s">
        <v>61</v>
      </c>
      <c r="B693" s="2" t="str">
        <f t="shared" si="40"/>
        <v>Anoto</v>
      </c>
      <c r="C693" t="str">
        <f t="shared" si="41"/>
        <v>short term incentive</v>
      </c>
      <c r="D693" s="5" t="str">
        <f t="shared" si="43"/>
        <v>https://github.com/MattiasEhnhage/RemRepTextFiles/blob/main/STI/Anoto%20Report%20STI.txt</v>
      </c>
      <c r="E693" t="str">
        <f t="shared" si="42"/>
        <v>File contain a summary of short term incentive plans for company Anoto</v>
      </c>
      <c r="F693" s="2" t="s">
        <v>1182</v>
      </c>
      <c r="G693" t="s">
        <v>3976</v>
      </c>
      <c r="H693" t="s">
        <v>3987</v>
      </c>
      <c r="I693">
        <v>10</v>
      </c>
      <c r="J693">
        <v>30</v>
      </c>
    </row>
    <row r="694" spans="1:10" x14ac:dyDescent="0.25">
      <c r="A694" s="2" t="s">
        <v>64</v>
      </c>
      <c r="B694" s="2" t="str">
        <f t="shared" si="40"/>
        <v>apetit</v>
      </c>
      <c r="C694" t="str">
        <f t="shared" si="41"/>
        <v>short term incentive</v>
      </c>
      <c r="D694" s="5" t="str">
        <f t="shared" si="43"/>
        <v>https://github.com/MattiasEhnhage/RemRepTextFiles/blob/main/STI/apetit%20Report%20STI.txt</v>
      </c>
      <c r="E694" t="str">
        <f t="shared" si="42"/>
        <v>File contain a summary of short term incentive plans for company apetit</v>
      </c>
      <c r="F694" s="2" t="s">
        <v>1185</v>
      </c>
      <c r="G694" t="s">
        <v>3976</v>
      </c>
      <c r="H694" t="s">
        <v>3981</v>
      </c>
      <c r="I694">
        <v>50</v>
      </c>
      <c r="J694">
        <v>170</v>
      </c>
    </row>
    <row r="695" spans="1:10" x14ac:dyDescent="0.25">
      <c r="A695" s="2" t="s">
        <v>66</v>
      </c>
      <c r="B695" s="2" t="str">
        <f t="shared" si="40"/>
        <v>Aq Group</v>
      </c>
      <c r="C695" t="str">
        <f t="shared" si="41"/>
        <v>short term incentive</v>
      </c>
      <c r="D695" s="5" t="str">
        <f t="shared" si="43"/>
        <v>https://github.com/MattiasEhnhage/RemRepTextFiles/blob/main/STI/Aq%20Group%20Report%20STI.txt</v>
      </c>
      <c r="E695" t="str">
        <f t="shared" si="42"/>
        <v>File contain a summary of short term incentive plans for company Aq Group</v>
      </c>
      <c r="F695" s="2" t="s">
        <v>1187</v>
      </c>
      <c r="G695" t="s">
        <v>3976</v>
      </c>
      <c r="H695" t="s">
        <v>3981</v>
      </c>
      <c r="I695">
        <v>50</v>
      </c>
      <c r="J695">
        <v>170</v>
      </c>
    </row>
    <row r="696" spans="1:10" x14ac:dyDescent="0.25">
      <c r="A696" s="2" t="s">
        <v>69</v>
      </c>
      <c r="B696" s="2" t="str">
        <f t="shared" si="40"/>
        <v>aquaporin</v>
      </c>
      <c r="C696" t="str">
        <f t="shared" si="41"/>
        <v>short term incentive</v>
      </c>
      <c r="D696" s="5" t="str">
        <f t="shared" si="43"/>
        <v>https://github.com/MattiasEhnhage/RemRepTextFiles/blob/main/STI/aquaporin%20Report%20STI.txt</v>
      </c>
      <c r="E696" t="str">
        <f t="shared" si="42"/>
        <v>File contain a summary of short term incentive plans for company aquaporin</v>
      </c>
      <c r="F696" s="2" t="s">
        <v>1190</v>
      </c>
      <c r="G696" t="s">
        <v>3976</v>
      </c>
      <c r="H696" t="s">
        <v>3981</v>
      </c>
      <c r="I696">
        <v>50</v>
      </c>
      <c r="J696">
        <v>170</v>
      </c>
    </row>
    <row r="697" spans="1:10" x14ac:dyDescent="0.25">
      <c r="A697" s="2" t="s">
        <v>71</v>
      </c>
      <c r="B697" s="2" t="str">
        <f t="shared" ref="B697:B758" si="44">LEFT(A697,FIND(" Report",A697)-1)</f>
        <v>Arctic Paper</v>
      </c>
      <c r="C697" t="str">
        <f t="shared" ref="C697:C758" si="45">IF(ISERROR(FIND("Pension",A697)),IF(ISERROR(FIND("STI",A697)),"long term incentive","short term incentive"),"pension")</f>
        <v>short term incentive</v>
      </c>
      <c r="D697" s="5" t="str">
        <f t="shared" si="43"/>
        <v>https://github.com/MattiasEhnhage/RemRepTextFiles/blob/main/STI/Arctic%20Paper%20Report%20STI.txt</v>
      </c>
      <c r="E697" t="str">
        <f t="shared" ref="E697:E758" si="46">"File contain a summary of "&amp;C697&amp;" plans for company "&amp;B697</f>
        <v>File contain a summary of short term incentive plans for company Arctic Paper</v>
      </c>
      <c r="F697" s="2" t="s">
        <v>1192</v>
      </c>
      <c r="G697" t="s">
        <v>3982</v>
      </c>
      <c r="H697" t="s">
        <v>3985</v>
      </c>
      <c r="I697">
        <v>1680</v>
      </c>
      <c r="J697">
        <v>680</v>
      </c>
    </row>
    <row r="698" spans="1:10" x14ac:dyDescent="0.25">
      <c r="A698" s="2" t="s">
        <v>73</v>
      </c>
      <c r="B698" s="2" t="str">
        <f t="shared" si="44"/>
        <v>Arise</v>
      </c>
      <c r="C698" t="str">
        <f t="shared" si="45"/>
        <v>short term incentive</v>
      </c>
      <c r="D698" s="5" t="str">
        <f t="shared" si="43"/>
        <v>https://github.com/MattiasEhnhage/RemRepTextFiles/blob/main/STI/Arise%20Report%20STI.txt</v>
      </c>
      <c r="E698" t="str">
        <f t="shared" si="46"/>
        <v>File contain a summary of short term incentive plans for company Arise</v>
      </c>
      <c r="F698" s="2" t="s">
        <v>1194</v>
      </c>
      <c r="G698" t="s">
        <v>3982</v>
      </c>
      <c r="H698" t="s">
        <v>3985</v>
      </c>
      <c r="I698">
        <v>1680</v>
      </c>
      <c r="J698">
        <v>680</v>
      </c>
    </row>
    <row r="699" spans="1:10" x14ac:dyDescent="0.25">
      <c r="A699" s="2" t="s">
        <v>76</v>
      </c>
      <c r="B699" s="2" t="str">
        <f t="shared" si="44"/>
        <v>Arjo</v>
      </c>
      <c r="C699" t="str">
        <f t="shared" si="45"/>
        <v>short term incentive</v>
      </c>
      <c r="D699" s="5" t="str">
        <f t="shared" si="43"/>
        <v>https://github.com/MattiasEhnhage/RemRepTextFiles/blob/main/STI/Arjo%20Report%20STI.txt</v>
      </c>
      <c r="E699" t="str">
        <f t="shared" si="46"/>
        <v>File contain a summary of short term incentive plans for company Arjo</v>
      </c>
      <c r="F699" s="2" t="s">
        <v>1197</v>
      </c>
      <c r="G699" t="s">
        <v>3976</v>
      </c>
      <c r="H699" t="s">
        <v>3985</v>
      </c>
      <c r="I699">
        <v>20</v>
      </c>
      <c r="J699">
        <v>80</v>
      </c>
    </row>
    <row r="700" spans="1:10" x14ac:dyDescent="0.25">
      <c r="A700" s="2" t="s">
        <v>78</v>
      </c>
      <c r="B700" s="2" t="str">
        <f t="shared" si="44"/>
        <v>Arla Plast</v>
      </c>
      <c r="C700" t="str">
        <f t="shared" si="45"/>
        <v>short term incentive</v>
      </c>
      <c r="D700" s="5" t="str">
        <f t="shared" si="43"/>
        <v>https://github.com/MattiasEhnhage/RemRepTextFiles/blob/main/STI/Arla%20Plast%20Report%20STI.txt</v>
      </c>
      <c r="E700" t="str">
        <f t="shared" si="46"/>
        <v>File contain a summary of short term incentive plans for company Arla Plast</v>
      </c>
      <c r="F700" s="2" t="s">
        <v>1199</v>
      </c>
      <c r="G700" t="s">
        <v>3976</v>
      </c>
      <c r="H700" t="s">
        <v>3985</v>
      </c>
      <c r="I700">
        <v>20</v>
      </c>
      <c r="J700">
        <v>80</v>
      </c>
    </row>
    <row r="701" spans="1:10" x14ac:dyDescent="0.25">
      <c r="A701" s="2" t="s">
        <v>81</v>
      </c>
      <c r="B701" s="2" t="str">
        <f t="shared" si="44"/>
        <v>Ascelia</v>
      </c>
      <c r="C701" t="str">
        <f t="shared" si="45"/>
        <v>short term incentive</v>
      </c>
      <c r="D701" s="5" t="str">
        <f t="shared" si="43"/>
        <v>https://github.com/MattiasEhnhage/RemRepTextFiles/blob/main/STI/Ascelia%20Report%20STI.txt</v>
      </c>
      <c r="E701" t="str">
        <f t="shared" si="46"/>
        <v>File contain a summary of short term incentive plans for company Ascelia</v>
      </c>
      <c r="F701" s="2" t="s">
        <v>1202</v>
      </c>
      <c r="G701" t="s">
        <v>3982</v>
      </c>
      <c r="H701" t="s">
        <v>3978</v>
      </c>
      <c r="I701">
        <v>180</v>
      </c>
      <c r="J701">
        <v>480</v>
      </c>
    </row>
    <row r="702" spans="1:10" x14ac:dyDescent="0.25">
      <c r="A702" s="2" t="s">
        <v>84</v>
      </c>
      <c r="B702" s="2" t="str">
        <f t="shared" si="44"/>
        <v>Asetek</v>
      </c>
      <c r="C702" t="str">
        <f t="shared" si="45"/>
        <v>short term incentive</v>
      </c>
      <c r="D702" s="5" t="str">
        <f t="shared" si="43"/>
        <v>https://github.com/MattiasEhnhage/RemRepTextFiles/blob/main/STI/Asetek%20Report%20STI.txt</v>
      </c>
      <c r="E702" t="str">
        <f t="shared" si="46"/>
        <v>File contain a summary of short term incentive plans for company Asetek</v>
      </c>
      <c r="F702" s="2" t="s">
        <v>1205</v>
      </c>
      <c r="G702" t="s">
        <v>3982</v>
      </c>
      <c r="H702" t="s">
        <v>3978</v>
      </c>
      <c r="I702">
        <v>180</v>
      </c>
      <c r="J702">
        <v>480</v>
      </c>
    </row>
    <row r="703" spans="1:10" x14ac:dyDescent="0.25">
      <c r="A703" s="2" t="s">
        <v>87</v>
      </c>
      <c r="B703" s="2" t="str">
        <f t="shared" si="44"/>
        <v>aspo</v>
      </c>
      <c r="C703" t="str">
        <f t="shared" si="45"/>
        <v>short term incentive</v>
      </c>
      <c r="D703" s="5" t="str">
        <f t="shared" si="43"/>
        <v>https://github.com/MattiasEhnhage/RemRepTextFiles/blob/main/STI/aspo%20Report%20STI.txt</v>
      </c>
      <c r="E703" t="str">
        <f t="shared" si="46"/>
        <v>File contain a summary of short term incentive plans for company aspo</v>
      </c>
      <c r="F703" s="2" t="s">
        <v>1208</v>
      </c>
      <c r="G703" t="s">
        <v>3982</v>
      </c>
      <c r="H703" t="s">
        <v>3978</v>
      </c>
      <c r="I703">
        <v>180</v>
      </c>
      <c r="J703">
        <v>480</v>
      </c>
    </row>
    <row r="704" spans="1:10" x14ac:dyDescent="0.25">
      <c r="A704" s="2" t="s">
        <v>89</v>
      </c>
      <c r="B704" s="2" t="str">
        <f t="shared" si="44"/>
        <v>aspocomp</v>
      </c>
      <c r="C704" t="str">
        <f t="shared" si="45"/>
        <v>short term incentive</v>
      </c>
      <c r="D704" s="5" t="str">
        <f t="shared" si="43"/>
        <v>https://github.com/MattiasEhnhage/RemRepTextFiles/blob/main/STI/aspocomp%20Report%20STI.txt</v>
      </c>
      <c r="E704" t="str">
        <f t="shared" si="46"/>
        <v>File contain a summary of short term incentive plans for company aspocomp</v>
      </c>
      <c r="F704" s="2" t="s">
        <v>1210</v>
      </c>
      <c r="G704" t="s">
        <v>3982</v>
      </c>
      <c r="H704" t="s">
        <v>3978</v>
      </c>
      <c r="I704">
        <v>90</v>
      </c>
      <c r="J704">
        <v>360</v>
      </c>
    </row>
    <row r="705" spans="1:10" x14ac:dyDescent="0.25">
      <c r="A705" s="2" t="s">
        <v>92</v>
      </c>
      <c r="B705" s="2" t="str">
        <f t="shared" si="44"/>
        <v>Assa Abloy</v>
      </c>
      <c r="C705" t="str">
        <f t="shared" si="45"/>
        <v>short term incentive</v>
      </c>
      <c r="D705" s="5" t="str">
        <f t="shared" si="43"/>
        <v>https://github.com/MattiasEhnhage/RemRepTextFiles/blob/main/STI/Assa%20Abloy%20Report%20STI.txt</v>
      </c>
      <c r="E705" t="str">
        <f t="shared" si="46"/>
        <v>File contain a summary of short term incentive plans for company Assa Abloy</v>
      </c>
      <c r="F705" s="2" t="s">
        <v>1213</v>
      </c>
      <c r="G705" t="s">
        <v>3982</v>
      </c>
      <c r="H705" t="s">
        <v>3978</v>
      </c>
      <c r="I705">
        <v>90</v>
      </c>
      <c r="J705">
        <v>360</v>
      </c>
    </row>
    <row r="706" spans="1:10" x14ac:dyDescent="0.25">
      <c r="A706" s="2" t="s">
        <v>94</v>
      </c>
      <c r="B706" s="2" t="str">
        <f t="shared" si="44"/>
        <v>Atlas Copco</v>
      </c>
      <c r="C706" t="str">
        <f t="shared" si="45"/>
        <v>short term incentive</v>
      </c>
      <c r="D706" s="5" t="str">
        <f t="shared" si="43"/>
        <v>https://github.com/MattiasEhnhage/RemRepTextFiles/blob/main/STI/Atlas%20Copco%20Report%20STI.txt</v>
      </c>
      <c r="E706" t="str">
        <f t="shared" si="46"/>
        <v>File contain a summary of short term incentive plans for company Atlas Copco</v>
      </c>
      <c r="F706" s="2" t="s">
        <v>1215</v>
      </c>
      <c r="G706" t="s">
        <v>3982</v>
      </c>
      <c r="H706" t="s">
        <v>3978</v>
      </c>
      <c r="I706">
        <v>90</v>
      </c>
      <c r="J706">
        <v>360</v>
      </c>
    </row>
    <row r="707" spans="1:10" x14ac:dyDescent="0.25">
      <c r="A707" s="2" t="s">
        <v>97</v>
      </c>
      <c r="B707" s="2" t="str">
        <f t="shared" si="44"/>
        <v>atria</v>
      </c>
      <c r="C707" t="str">
        <f t="shared" si="45"/>
        <v>short term incentive</v>
      </c>
      <c r="D707" s="5" t="str">
        <f t="shared" ref="D707:D770" si="47">$N$2&amp;IF(C707="pension","Pension",IF(C707="short term incentive","STI","LTI"))&amp;"/"&amp;F707</f>
        <v>https://github.com/MattiasEhnhage/RemRepTextFiles/blob/main/STI/atria%20Report%20STI.txt</v>
      </c>
      <c r="E707" t="str">
        <f t="shared" si="46"/>
        <v>File contain a summary of short term incentive plans for company atria</v>
      </c>
      <c r="F707" s="2" t="s">
        <v>1218</v>
      </c>
      <c r="G707" t="s">
        <v>3974</v>
      </c>
      <c r="H707" t="s">
        <v>3978</v>
      </c>
      <c r="I707">
        <v>900</v>
      </c>
      <c r="J707">
        <v>2930</v>
      </c>
    </row>
    <row r="708" spans="1:10" x14ac:dyDescent="0.25">
      <c r="A708" s="2" t="s">
        <v>99</v>
      </c>
      <c r="B708" s="2" t="str">
        <f t="shared" si="44"/>
        <v>Atrium Ljungberg</v>
      </c>
      <c r="C708" t="str">
        <f t="shared" si="45"/>
        <v>short term incentive</v>
      </c>
      <c r="D708" s="5" t="str">
        <f t="shared" si="47"/>
        <v>https://github.com/MattiasEhnhage/RemRepTextFiles/blob/main/STI/Atrium%20Ljungberg%20Report%20STI.txt</v>
      </c>
      <c r="E708" t="str">
        <f t="shared" si="46"/>
        <v>File contain a summary of short term incentive plans for company Atrium Ljungberg</v>
      </c>
      <c r="F708" s="2" t="s">
        <v>1220</v>
      </c>
      <c r="G708" t="s">
        <v>3974</v>
      </c>
      <c r="H708" t="s">
        <v>3978</v>
      </c>
      <c r="I708">
        <v>900</v>
      </c>
      <c r="J708">
        <v>2930</v>
      </c>
    </row>
    <row r="709" spans="1:10" x14ac:dyDescent="0.25">
      <c r="A709" s="2" t="s">
        <v>102</v>
      </c>
      <c r="B709" s="2" t="str">
        <f t="shared" si="44"/>
        <v>Attendo</v>
      </c>
      <c r="C709" t="str">
        <f t="shared" si="45"/>
        <v>short term incentive</v>
      </c>
      <c r="D709" s="5" t="str">
        <f t="shared" si="47"/>
        <v>https://github.com/MattiasEhnhage/RemRepTextFiles/blob/main/STI/Attendo%20Report%20STI.txt</v>
      </c>
      <c r="E709" t="str">
        <f t="shared" si="46"/>
        <v>File contain a summary of short term incentive plans for company Attendo</v>
      </c>
      <c r="F709" s="2" t="s">
        <v>1223</v>
      </c>
      <c r="G709" t="s">
        <v>3974</v>
      </c>
      <c r="H709" t="s">
        <v>3978</v>
      </c>
      <c r="I709">
        <v>900</v>
      </c>
      <c r="J709">
        <v>2930</v>
      </c>
    </row>
    <row r="710" spans="1:10" x14ac:dyDescent="0.25">
      <c r="A710" s="2" t="s">
        <v>104</v>
      </c>
      <c r="B710" s="2" t="str">
        <f t="shared" si="44"/>
        <v>Avanza</v>
      </c>
      <c r="C710" t="str">
        <f t="shared" si="45"/>
        <v>short term incentive</v>
      </c>
      <c r="D710" s="5" t="str">
        <f t="shared" si="47"/>
        <v>https://github.com/MattiasEhnhage/RemRepTextFiles/blob/main/STI/Avanza%20Report%20STI.txt</v>
      </c>
      <c r="E710" t="str">
        <f t="shared" si="46"/>
        <v>File contain a summary of short term incentive plans for company Avanza</v>
      </c>
      <c r="F710" s="2" t="s">
        <v>1225</v>
      </c>
      <c r="G710" t="s">
        <v>3976</v>
      </c>
      <c r="H710" t="s">
        <v>3985</v>
      </c>
      <c r="I710">
        <v>160</v>
      </c>
      <c r="J710">
        <v>510</v>
      </c>
    </row>
    <row r="711" spans="1:10" x14ac:dyDescent="0.25">
      <c r="A711" s="2" t="s">
        <v>107</v>
      </c>
      <c r="B711" s="2" t="str">
        <f t="shared" si="44"/>
        <v>B3 Consulting Group</v>
      </c>
      <c r="C711" t="str">
        <f t="shared" si="45"/>
        <v>short term incentive</v>
      </c>
      <c r="D711" s="5" t="str">
        <f t="shared" si="47"/>
        <v>https://github.com/MattiasEhnhage/RemRepTextFiles/blob/main/STI/B3%20Consulting%20Group%20Report%20STI.txt</v>
      </c>
      <c r="E711" t="str">
        <f t="shared" si="46"/>
        <v>File contain a summary of short term incentive plans for company B3 Consulting Group</v>
      </c>
      <c r="F711" s="2" t="s">
        <v>1228</v>
      </c>
      <c r="G711" t="s">
        <v>3976</v>
      </c>
      <c r="H711" t="s">
        <v>3985</v>
      </c>
      <c r="I711">
        <v>160</v>
      </c>
      <c r="J711">
        <v>510</v>
      </c>
    </row>
    <row r="712" spans="1:10" x14ac:dyDescent="0.25">
      <c r="A712" s="2" t="s">
        <v>110</v>
      </c>
      <c r="B712" s="2" t="str">
        <f t="shared" si="44"/>
        <v>Bactiguard</v>
      </c>
      <c r="C712" t="str">
        <f t="shared" si="45"/>
        <v>short term incentive</v>
      </c>
      <c r="D712" s="5" t="str">
        <f t="shared" si="47"/>
        <v>https://github.com/MattiasEhnhage/RemRepTextFiles/blob/main/STI/Bactiguard%20Report%20STI.txt</v>
      </c>
      <c r="E712" t="str">
        <f t="shared" si="46"/>
        <v>File contain a summary of short term incentive plans for company Bactiguard</v>
      </c>
      <c r="F712" s="2" t="s">
        <v>1231</v>
      </c>
      <c r="G712" t="s">
        <v>3976</v>
      </c>
      <c r="H712" t="s">
        <v>3985</v>
      </c>
      <c r="I712">
        <v>160</v>
      </c>
      <c r="J712">
        <v>510</v>
      </c>
    </row>
    <row r="713" spans="1:10" x14ac:dyDescent="0.25">
      <c r="A713" s="2" t="s">
        <v>112</v>
      </c>
      <c r="B713" s="2" t="str">
        <f t="shared" si="44"/>
        <v>Balco Group</v>
      </c>
      <c r="C713" t="str">
        <f t="shared" si="45"/>
        <v>short term incentive</v>
      </c>
      <c r="D713" s="5" t="str">
        <f t="shared" si="47"/>
        <v>https://github.com/MattiasEhnhage/RemRepTextFiles/blob/main/STI/Balco%20Group%20Report%20STI.txt</v>
      </c>
      <c r="E713" t="str">
        <f t="shared" si="46"/>
        <v>File contain a summary of short term incentive plans for company Balco Group</v>
      </c>
      <c r="F713" s="2" t="s">
        <v>1233</v>
      </c>
      <c r="G713" t="s">
        <v>3976</v>
      </c>
      <c r="H713" t="s">
        <v>3980</v>
      </c>
      <c r="I713">
        <v>2090</v>
      </c>
      <c r="J713">
        <v>47260</v>
      </c>
    </row>
    <row r="714" spans="1:10" x14ac:dyDescent="0.25">
      <c r="A714" s="2" t="s">
        <v>114</v>
      </c>
      <c r="B714" s="2" t="str">
        <f t="shared" si="44"/>
        <v>bang-olufsen</v>
      </c>
      <c r="C714" t="str">
        <f t="shared" si="45"/>
        <v>short term incentive</v>
      </c>
      <c r="D714" s="5" t="str">
        <f t="shared" si="47"/>
        <v>https://github.com/MattiasEhnhage/RemRepTextFiles/blob/main/STI/bang-olufsen%20Report%20STI.txt</v>
      </c>
      <c r="E714" t="str">
        <f t="shared" si="46"/>
        <v>File contain a summary of short term incentive plans for company bang-olufsen</v>
      </c>
      <c r="F714" s="2" t="s">
        <v>1235</v>
      </c>
      <c r="G714" t="s">
        <v>3976</v>
      </c>
      <c r="H714" t="s">
        <v>3980</v>
      </c>
      <c r="I714">
        <v>2090</v>
      </c>
      <c r="J714">
        <v>47260</v>
      </c>
    </row>
    <row r="715" spans="1:10" x14ac:dyDescent="0.25">
      <c r="A715" s="2" t="s">
        <v>117</v>
      </c>
      <c r="B715" s="2" t="str">
        <f t="shared" si="44"/>
        <v>bavarian-nordic</v>
      </c>
      <c r="C715" t="str">
        <f t="shared" si="45"/>
        <v>short term incentive</v>
      </c>
      <c r="D715" s="5" t="str">
        <f t="shared" si="47"/>
        <v>https://github.com/MattiasEhnhage/RemRepTextFiles/blob/main/STI/bavarian-nordic%20Report%20STI.txt</v>
      </c>
      <c r="E715" t="str">
        <f t="shared" si="46"/>
        <v>File contain a summary of short term incentive plans for company bavarian-nordic</v>
      </c>
      <c r="F715" s="2" t="s">
        <v>1238</v>
      </c>
      <c r="G715" t="s">
        <v>3976</v>
      </c>
      <c r="H715" t="s">
        <v>3980</v>
      </c>
      <c r="I715">
        <v>2090</v>
      </c>
      <c r="J715">
        <v>47260</v>
      </c>
    </row>
    <row r="716" spans="1:10" x14ac:dyDescent="0.25">
      <c r="A716" s="2" t="s">
        <v>119</v>
      </c>
      <c r="B716" s="2" t="str">
        <f t="shared" si="44"/>
        <v>Be Group</v>
      </c>
      <c r="C716" t="str">
        <f t="shared" si="45"/>
        <v>short term incentive</v>
      </c>
      <c r="D716" s="5" t="str">
        <f t="shared" si="47"/>
        <v>https://github.com/MattiasEhnhage/RemRepTextFiles/blob/main/STI/Be%20Group%20Report%20STI.txt</v>
      </c>
      <c r="E716" t="str">
        <f t="shared" si="46"/>
        <v>File contain a summary of short term incentive plans for company Be Group</v>
      </c>
      <c r="F716" s="2" t="s">
        <v>1240</v>
      </c>
      <c r="G716" t="s">
        <v>3976</v>
      </c>
      <c r="H716" t="s">
        <v>3980</v>
      </c>
      <c r="I716">
        <v>0</v>
      </c>
      <c r="J716">
        <v>10</v>
      </c>
    </row>
    <row r="717" spans="1:10" x14ac:dyDescent="0.25">
      <c r="A717" s="2" t="s">
        <v>122</v>
      </c>
      <c r="B717" s="2" t="str">
        <f t="shared" si="44"/>
        <v>Beijer Alma</v>
      </c>
      <c r="C717" t="str">
        <f t="shared" si="45"/>
        <v>short term incentive</v>
      </c>
      <c r="D717" s="5" t="str">
        <f t="shared" si="47"/>
        <v>https://github.com/MattiasEhnhage/RemRepTextFiles/blob/main/STI/Beijer%20Alma%20Report%20STI.txt</v>
      </c>
      <c r="E717" t="str">
        <f t="shared" si="46"/>
        <v>File contain a summary of short term incentive plans for company Beijer Alma</v>
      </c>
      <c r="F717" s="2" t="s">
        <v>1243</v>
      </c>
      <c r="G717" t="s">
        <v>3976</v>
      </c>
      <c r="H717" t="s">
        <v>3980</v>
      </c>
      <c r="I717">
        <v>0</v>
      </c>
      <c r="J717">
        <v>10</v>
      </c>
    </row>
    <row r="718" spans="1:10" x14ac:dyDescent="0.25">
      <c r="A718" s="2" t="s">
        <v>124</v>
      </c>
      <c r="B718" s="2" t="str">
        <f t="shared" si="44"/>
        <v>Beijer Ref</v>
      </c>
      <c r="C718" t="str">
        <f t="shared" si="45"/>
        <v>short term incentive</v>
      </c>
      <c r="D718" s="5" t="str">
        <f t="shared" si="47"/>
        <v>https://github.com/MattiasEhnhage/RemRepTextFiles/blob/main/STI/Beijer%20Ref%20Report%20STI.txt</v>
      </c>
      <c r="E718" t="str">
        <f t="shared" si="46"/>
        <v>File contain a summary of short term incentive plans for company Beijer Ref</v>
      </c>
      <c r="F718" s="2" t="s">
        <v>1245</v>
      </c>
      <c r="G718" t="s">
        <v>3976</v>
      </c>
      <c r="H718" t="s">
        <v>3980</v>
      </c>
      <c r="I718">
        <v>0</v>
      </c>
      <c r="J718">
        <v>10</v>
      </c>
    </row>
    <row r="719" spans="1:10" x14ac:dyDescent="0.25">
      <c r="A719" s="2" t="s">
        <v>128</v>
      </c>
      <c r="B719" s="2" t="str">
        <f t="shared" si="44"/>
        <v>Betsson</v>
      </c>
      <c r="C719" t="str">
        <f t="shared" si="45"/>
        <v>short term incentive</v>
      </c>
      <c r="D719" s="5" t="str">
        <f t="shared" si="47"/>
        <v>https://github.com/MattiasEhnhage/RemRepTextFiles/blob/main/STI/Betsson%20Report%20STI.txt</v>
      </c>
      <c r="E719" t="str">
        <f t="shared" si="46"/>
        <v>File contain a summary of short term incentive plans for company Betsson</v>
      </c>
      <c r="F719" s="2" t="s">
        <v>1249</v>
      </c>
      <c r="G719" t="s">
        <v>3976</v>
      </c>
      <c r="H719" t="s">
        <v>3975</v>
      </c>
      <c r="I719">
        <v>1470</v>
      </c>
      <c r="J719">
        <v>6190</v>
      </c>
    </row>
    <row r="720" spans="1:10" x14ac:dyDescent="0.25">
      <c r="A720" s="2" t="s">
        <v>131</v>
      </c>
      <c r="B720" s="2" t="str">
        <f t="shared" si="44"/>
        <v>Better Collective</v>
      </c>
      <c r="C720" t="str">
        <f t="shared" si="45"/>
        <v>short term incentive</v>
      </c>
      <c r="D720" s="5" t="str">
        <f t="shared" si="47"/>
        <v>https://github.com/MattiasEhnhage/RemRepTextFiles/blob/main/STI/Better%20Collective%20Report%20STI.txt</v>
      </c>
      <c r="E720" t="str">
        <f t="shared" si="46"/>
        <v>File contain a summary of short term incentive plans for company Better Collective</v>
      </c>
      <c r="F720" s="2" t="s">
        <v>1252</v>
      </c>
      <c r="G720" t="s">
        <v>3976</v>
      </c>
      <c r="H720" t="s">
        <v>3975</v>
      </c>
      <c r="I720">
        <v>1470</v>
      </c>
      <c r="J720">
        <v>6190</v>
      </c>
    </row>
    <row r="721" spans="1:10" x14ac:dyDescent="0.25">
      <c r="A721" s="2" t="s">
        <v>134</v>
      </c>
      <c r="B721" s="2" t="str">
        <f t="shared" si="44"/>
        <v>Bhg Group</v>
      </c>
      <c r="C721" t="str">
        <f t="shared" si="45"/>
        <v>short term incentive</v>
      </c>
      <c r="D721" s="5" t="str">
        <f t="shared" si="47"/>
        <v>https://github.com/MattiasEhnhage/RemRepTextFiles/blob/main/STI/Bhg%20Group%20Report%20STI.txt</v>
      </c>
      <c r="E721" t="str">
        <f t="shared" si="46"/>
        <v>File contain a summary of short term incentive plans for company Bhg Group</v>
      </c>
      <c r="F721" s="2" t="s">
        <v>1255</v>
      </c>
      <c r="G721" t="s">
        <v>3976</v>
      </c>
      <c r="H721" t="s">
        <v>3980</v>
      </c>
      <c r="I721">
        <v>0</v>
      </c>
      <c r="J721">
        <v>30</v>
      </c>
    </row>
    <row r="722" spans="1:10" x14ac:dyDescent="0.25">
      <c r="A722" s="2" t="s">
        <v>138</v>
      </c>
      <c r="B722" s="2" t="str">
        <f t="shared" si="44"/>
        <v>Billerudkorsnas</v>
      </c>
      <c r="C722" t="str">
        <f t="shared" si="45"/>
        <v>short term incentive</v>
      </c>
      <c r="D722" s="5" t="str">
        <f t="shared" si="47"/>
        <v>https://github.com/MattiasEhnhage/RemRepTextFiles/blob/main/STI/Billerudkorsnas%20Report%20STI.txt</v>
      </c>
      <c r="E722" t="str">
        <f t="shared" si="46"/>
        <v>File contain a summary of short term incentive plans for company Billerudkorsnas</v>
      </c>
      <c r="F722" s="2" t="s">
        <v>1259</v>
      </c>
      <c r="G722" t="s">
        <v>3976</v>
      </c>
      <c r="H722" t="s">
        <v>3980</v>
      </c>
      <c r="I722">
        <v>0</v>
      </c>
      <c r="J722">
        <v>30</v>
      </c>
    </row>
    <row r="723" spans="1:10" x14ac:dyDescent="0.25">
      <c r="A723" s="2" t="s">
        <v>140</v>
      </c>
      <c r="B723" s="2" t="str">
        <f t="shared" si="44"/>
        <v>Bioarctic</v>
      </c>
      <c r="C723" t="str">
        <f t="shared" si="45"/>
        <v>short term incentive</v>
      </c>
      <c r="D723" s="5" t="str">
        <f t="shared" si="47"/>
        <v>https://github.com/MattiasEhnhage/RemRepTextFiles/blob/main/STI/Bioarctic%20Report%20STI.txt</v>
      </c>
      <c r="E723" t="str">
        <f t="shared" si="46"/>
        <v>File contain a summary of short term incentive plans for company Bioarctic</v>
      </c>
      <c r="F723" s="2" t="s">
        <v>1261</v>
      </c>
      <c r="G723" t="s">
        <v>3982</v>
      </c>
      <c r="H723" t="s">
        <v>3978</v>
      </c>
      <c r="I723">
        <v>1930</v>
      </c>
      <c r="J723">
        <v>9600</v>
      </c>
    </row>
    <row r="724" spans="1:10" x14ac:dyDescent="0.25">
      <c r="A724" s="2" t="s">
        <v>143</v>
      </c>
      <c r="B724" s="2" t="str">
        <f t="shared" si="44"/>
        <v>Biogaia</v>
      </c>
      <c r="C724" t="str">
        <f t="shared" si="45"/>
        <v>short term incentive</v>
      </c>
      <c r="D724" s="5" t="str">
        <f t="shared" si="47"/>
        <v>https://github.com/MattiasEhnhage/RemRepTextFiles/blob/main/STI/Biogaia%20Report%20STI.txt</v>
      </c>
      <c r="E724" t="str">
        <f t="shared" si="46"/>
        <v>File contain a summary of short term incentive plans for company Biogaia</v>
      </c>
      <c r="F724" s="2" t="s">
        <v>1264</v>
      </c>
      <c r="G724" t="s">
        <v>3976</v>
      </c>
      <c r="H724" t="s">
        <v>3981</v>
      </c>
      <c r="I724">
        <v>40</v>
      </c>
      <c r="J724">
        <v>180</v>
      </c>
    </row>
    <row r="725" spans="1:10" x14ac:dyDescent="0.25">
      <c r="A725" s="2" t="s">
        <v>146</v>
      </c>
      <c r="B725" s="2" t="str">
        <f t="shared" si="44"/>
        <v>Bioinvent</v>
      </c>
      <c r="C725" t="str">
        <f t="shared" si="45"/>
        <v>short term incentive</v>
      </c>
      <c r="D725" s="5" t="str">
        <f t="shared" si="47"/>
        <v>https://github.com/MattiasEhnhage/RemRepTextFiles/blob/main/STI/Bioinvent%20Report%20STI.txt</v>
      </c>
      <c r="E725" t="str">
        <f t="shared" si="46"/>
        <v>File contain a summary of short term incentive plans for company Bioinvent</v>
      </c>
      <c r="F725" s="2" t="s">
        <v>1267</v>
      </c>
      <c r="G725" t="s">
        <v>3976</v>
      </c>
      <c r="H725" t="s">
        <v>3981</v>
      </c>
      <c r="I725">
        <v>40</v>
      </c>
      <c r="J725">
        <v>180</v>
      </c>
    </row>
    <row r="726" spans="1:10" x14ac:dyDescent="0.25">
      <c r="A726" s="2" t="s">
        <v>148</v>
      </c>
      <c r="B726" s="2" t="str">
        <f t="shared" si="44"/>
        <v>bioporto</v>
      </c>
      <c r="C726" t="str">
        <f t="shared" si="45"/>
        <v>short term incentive</v>
      </c>
      <c r="D726" s="5" t="str">
        <f t="shared" si="47"/>
        <v>https://github.com/MattiasEhnhage/RemRepTextFiles/blob/main/STI/bioporto%20Report%20STI.txt</v>
      </c>
      <c r="E726" t="str">
        <f t="shared" si="46"/>
        <v>File contain a summary of short term incentive plans for company bioporto</v>
      </c>
      <c r="F726" s="2" t="s">
        <v>1269</v>
      </c>
      <c r="G726" t="s">
        <v>3976</v>
      </c>
      <c r="H726" t="s">
        <v>3981</v>
      </c>
      <c r="I726">
        <v>40</v>
      </c>
      <c r="J726">
        <v>180</v>
      </c>
    </row>
    <row r="727" spans="1:10" x14ac:dyDescent="0.25">
      <c r="A727" s="2" t="s">
        <v>151</v>
      </c>
      <c r="B727" s="2" t="str">
        <f t="shared" si="44"/>
        <v>Biotage</v>
      </c>
      <c r="C727" t="str">
        <f t="shared" si="45"/>
        <v>short term incentive</v>
      </c>
      <c r="D727" s="5" t="str">
        <f t="shared" si="47"/>
        <v>https://github.com/MattiasEhnhage/RemRepTextFiles/blob/main/STI/Biotage%20Report%20STI.txt</v>
      </c>
      <c r="E727" t="str">
        <f t="shared" si="46"/>
        <v>File contain a summary of short term incentive plans for company Biotage</v>
      </c>
      <c r="F727" s="2" t="s">
        <v>1272</v>
      </c>
      <c r="G727" t="s">
        <v>3976</v>
      </c>
      <c r="H727" t="s">
        <v>3977</v>
      </c>
      <c r="I727">
        <v>330</v>
      </c>
      <c r="J727">
        <v>760</v>
      </c>
    </row>
    <row r="728" spans="1:10" x14ac:dyDescent="0.25">
      <c r="A728" s="2" t="s">
        <v>153</v>
      </c>
      <c r="B728" s="2" t="str">
        <f t="shared" si="44"/>
        <v>Bjorn Borg</v>
      </c>
      <c r="C728" t="str">
        <f t="shared" si="45"/>
        <v>short term incentive</v>
      </c>
      <c r="D728" s="5" t="str">
        <f t="shared" si="47"/>
        <v>https://github.com/MattiasEhnhage/RemRepTextFiles/blob/main/STI/Bjorn%20Borg%20Report%20STI.txt</v>
      </c>
      <c r="E728" t="str">
        <f t="shared" si="46"/>
        <v>File contain a summary of short term incentive plans for company Bjorn Borg</v>
      </c>
      <c r="F728" s="2" t="s">
        <v>1274</v>
      </c>
      <c r="G728" t="s">
        <v>3976</v>
      </c>
      <c r="H728" t="s">
        <v>3977</v>
      </c>
      <c r="I728">
        <v>330</v>
      </c>
      <c r="J728">
        <v>760</v>
      </c>
    </row>
    <row r="729" spans="1:10" x14ac:dyDescent="0.25">
      <c r="A729" s="2" t="s">
        <v>156</v>
      </c>
      <c r="B729" s="2" t="str">
        <f t="shared" si="44"/>
        <v>Bonava</v>
      </c>
      <c r="C729" t="str">
        <f t="shared" si="45"/>
        <v>short term incentive</v>
      </c>
      <c r="D729" s="5" t="str">
        <f t="shared" si="47"/>
        <v>https://github.com/MattiasEhnhage/RemRepTextFiles/blob/main/STI/Bonava%20Report%20STI.txt</v>
      </c>
      <c r="E729" t="str">
        <f t="shared" si="46"/>
        <v>File contain a summary of short term incentive plans for company Bonava</v>
      </c>
      <c r="F729" s="2" t="s">
        <v>1277</v>
      </c>
      <c r="G729" t="s">
        <v>3976</v>
      </c>
      <c r="H729" t="s">
        <v>3977</v>
      </c>
      <c r="I729">
        <v>330</v>
      </c>
      <c r="J729">
        <v>760</v>
      </c>
    </row>
    <row r="730" spans="1:10" x14ac:dyDescent="0.25">
      <c r="A730" s="2" t="s">
        <v>159</v>
      </c>
      <c r="B730" s="2" t="str">
        <f t="shared" si="44"/>
        <v>Bonesupport</v>
      </c>
      <c r="C730" t="str">
        <f t="shared" si="45"/>
        <v>short term incentive</v>
      </c>
      <c r="D730" s="5" t="str">
        <f t="shared" si="47"/>
        <v>https://github.com/MattiasEhnhage/RemRepTextFiles/blob/main/STI/Bonesupport%20Report%20STI.txt</v>
      </c>
      <c r="E730" t="str">
        <f t="shared" si="46"/>
        <v>File contain a summary of short term incentive plans for company Bonesupport</v>
      </c>
      <c r="F730" s="2" t="s">
        <v>1280</v>
      </c>
      <c r="G730" t="s">
        <v>3976</v>
      </c>
      <c r="H730" t="s">
        <v>3975</v>
      </c>
      <c r="I730">
        <v>110</v>
      </c>
      <c r="J730">
        <v>330</v>
      </c>
    </row>
    <row r="731" spans="1:10" x14ac:dyDescent="0.25">
      <c r="A731" s="2" t="s">
        <v>161</v>
      </c>
      <c r="B731" s="2" t="str">
        <f t="shared" si="44"/>
        <v>Bong</v>
      </c>
      <c r="C731" t="str">
        <f t="shared" si="45"/>
        <v>short term incentive</v>
      </c>
      <c r="D731" s="5" t="str">
        <f t="shared" si="47"/>
        <v>https://github.com/MattiasEhnhage/RemRepTextFiles/blob/main/STI/Bong%20Report%20STI.txt</v>
      </c>
      <c r="E731" t="str">
        <f t="shared" si="46"/>
        <v>File contain a summary of short term incentive plans for company Bong</v>
      </c>
      <c r="F731" s="2" t="s">
        <v>1282</v>
      </c>
      <c r="G731" t="s">
        <v>3976</v>
      </c>
      <c r="H731" t="s">
        <v>3975</v>
      </c>
      <c r="I731">
        <v>110</v>
      </c>
      <c r="J731">
        <v>330</v>
      </c>
    </row>
    <row r="732" spans="1:10" x14ac:dyDescent="0.25">
      <c r="A732" s="2" t="s">
        <v>164</v>
      </c>
      <c r="B732" s="2" t="str">
        <f t="shared" si="44"/>
        <v>Boozt</v>
      </c>
      <c r="C732" t="str">
        <f t="shared" si="45"/>
        <v>short term incentive</v>
      </c>
      <c r="D732" s="5" t="str">
        <f t="shared" si="47"/>
        <v>https://github.com/MattiasEhnhage/RemRepTextFiles/blob/main/STI/Boozt%20Report%20STI.txt</v>
      </c>
      <c r="E732" t="str">
        <f t="shared" si="46"/>
        <v>File contain a summary of short term incentive plans for company Boozt</v>
      </c>
      <c r="F732" s="2" t="s">
        <v>1285</v>
      </c>
      <c r="G732" t="s">
        <v>3976</v>
      </c>
      <c r="H732" t="s">
        <v>3975</v>
      </c>
      <c r="I732">
        <v>110</v>
      </c>
      <c r="J732">
        <v>330</v>
      </c>
    </row>
    <row r="733" spans="1:10" x14ac:dyDescent="0.25">
      <c r="A733" s="2" t="s">
        <v>165</v>
      </c>
      <c r="B733" s="2" t="str">
        <f t="shared" si="44"/>
        <v>boreo</v>
      </c>
      <c r="C733" t="str">
        <f t="shared" si="45"/>
        <v>short term incentive</v>
      </c>
      <c r="D733" s="5" t="str">
        <f t="shared" si="47"/>
        <v>https://github.com/MattiasEhnhage/RemRepTextFiles/blob/main/STI/boreo%20Report%20STI.txt</v>
      </c>
      <c r="E733" t="str">
        <f t="shared" si="46"/>
        <v>File contain a summary of short term incentive plans for company boreo</v>
      </c>
      <c r="F733" s="2" t="s">
        <v>1286</v>
      </c>
      <c r="G733" t="s">
        <v>3976</v>
      </c>
      <c r="H733" t="s">
        <v>3984</v>
      </c>
      <c r="I733">
        <v>5370</v>
      </c>
      <c r="J733">
        <v>14000</v>
      </c>
    </row>
    <row r="734" spans="1:10" x14ac:dyDescent="0.25">
      <c r="A734" s="2" t="s">
        <v>167</v>
      </c>
      <c r="B734" s="2" t="str">
        <f t="shared" si="44"/>
        <v>Boule</v>
      </c>
      <c r="C734" t="str">
        <f t="shared" si="45"/>
        <v>short term incentive</v>
      </c>
      <c r="D734" s="5" t="str">
        <f t="shared" si="47"/>
        <v>https://github.com/MattiasEhnhage/RemRepTextFiles/blob/main/STI/Boule%20Report%20STI.txt</v>
      </c>
      <c r="E734" t="str">
        <f t="shared" si="46"/>
        <v>File contain a summary of short term incentive plans for company Boule</v>
      </c>
      <c r="F734" s="2" t="s">
        <v>1288</v>
      </c>
      <c r="G734" t="s">
        <v>3976</v>
      </c>
      <c r="H734" t="s">
        <v>3978</v>
      </c>
      <c r="I734">
        <v>40</v>
      </c>
      <c r="J734">
        <v>110</v>
      </c>
    </row>
    <row r="735" spans="1:10" x14ac:dyDescent="0.25">
      <c r="A735" s="2" t="s">
        <v>170</v>
      </c>
      <c r="B735" s="2" t="str">
        <f t="shared" si="44"/>
        <v>Bravida</v>
      </c>
      <c r="C735" t="str">
        <f t="shared" si="45"/>
        <v>short term incentive</v>
      </c>
      <c r="D735" s="5" t="str">
        <f t="shared" si="47"/>
        <v>https://github.com/MattiasEhnhage/RemRepTextFiles/blob/main/STI/Bravida%20Report%20STI.txt</v>
      </c>
      <c r="E735" t="str">
        <f t="shared" si="46"/>
        <v>File contain a summary of short term incentive plans for company Bravida</v>
      </c>
      <c r="F735" s="2" t="s">
        <v>1291</v>
      </c>
      <c r="G735" t="s">
        <v>3976</v>
      </c>
      <c r="H735" t="s">
        <v>3978</v>
      </c>
      <c r="I735">
        <v>40</v>
      </c>
      <c r="J735">
        <v>110</v>
      </c>
    </row>
    <row r="736" spans="1:10" x14ac:dyDescent="0.25">
      <c r="A736" s="2" t="s">
        <v>174</v>
      </c>
      <c r="B736" s="2" t="str">
        <f t="shared" si="44"/>
        <v>Bufab</v>
      </c>
      <c r="C736" t="str">
        <f t="shared" si="45"/>
        <v>short term incentive</v>
      </c>
      <c r="D736" s="5" t="str">
        <f t="shared" si="47"/>
        <v>https://github.com/MattiasEhnhage/RemRepTextFiles/blob/main/STI/Bufab%20Report%20STI.txt</v>
      </c>
      <c r="E736" t="str">
        <f t="shared" si="46"/>
        <v>File contain a summary of short term incentive plans for company Bufab</v>
      </c>
      <c r="F736" s="2" t="s">
        <v>1295</v>
      </c>
      <c r="G736" t="s">
        <v>3976</v>
      </c>
      <c r="H736" t="s">
        <v>3978</v>
      </c>
      <c r="I736">
        <v>40</v>
      </c>
      <c r="J736">
        <v>110</v>
      </c>
    </row>
    <row r="737" spans="1:10" x14ac:dyDescent="0.25">
      <c r="A737" s="2" t="s">
        <v>176</v>
      </c>
      <c r="B737" s="2" t="str">
        <f t="shared" si="44"/>
        <v>Bulten</v>
      </c>
      <c r="C737" t="str">
        <f t="shared" si="45"/>
        <v>short term incentive</v>
      </c>
      <c r="D737" s="5" t="str">
        <f t="shared" si="47"/>
        <v>https://github.com/MattiasEhnhage/RemRepTextFiles/blob/main/STI/Bulten%20Report%20STI.txt</v>
      </c>
      <c r="E737" t="str">
        <f t="shared" si="46"/>
        <v>File contain a summary of short term incentive plans for company Bulten</v>
      </c>
      <c r="F737" s="2" t="s">
        <v>1297</v>
      </c>
      <c r="G737" t="s">
        <v>3976</v>
      </c>
      <c r="H737" t="s">
        <v>3980</v>
      </c>
      <c r="I737">
        <v>0</v>
      </c>
      <c r="J737">
        <v>10</v>
      </c>
    </row>
    <row r="738" spans="1:10" x14ac:dyDescent="0.25">
      <c r="A738" s="2" t="s">
        <v>179</v>
      </c>
      <c r="B738" s="2" t="str">
        <f t="shared" si="44"/>
        <v>Bure Equity</v>
      </c>
      <c r="C738" t="str">
        <f t="shared" si="45"/>
        <v>short term incentive</v>
      </c>
      <c r="D738" s="5" t="str">
        <f t="shared" si="47"/>
        <v>https://github.com/MattiasEhnhage/RemRepTextFiles/blob/main/STI/Bure%20Equity%20Report%20STI.txt</v>
      </c>
      <c r="E738" t="str">
        <f t="shared" si="46"/>
        <v>File contain a summary of short term incentive plans for company Bure Equity</v>
      </c>
      <c r="F738" s="2" t="s">
        <v>1300</v>
      </c>
      <c r="G738" t="s">
        <v>3976</v>
      </c>
      <c r="H738" t="s">
        <v>3980</v>
      </c>
      <c r="I738">
        <v>0</v>
      </c>
      <c r="J738">
        <v>10</v>
      </c>
    </row>
    <row r="739" spans="1:10" x14ac:dyDescent="0.25">
      <c r="A739" s="2" t="s">
        <v>182</v>
      </c>
      <c r="B739" s="2" t="str">
        <f t="shared" si="44"/>
        <v>Byggmax</v>
      </c>
      <c r="C739" t="str">
        <f t="shared" si="45"/>
        <v>short term incentive</v>
      </c>
      <c r="D739" s="5" t="str">
        <f t="shared" si="47"/>
        <v>https://github.com/MattiasEhnhage/RemRepTextFiles/blob/main/STI/Byggmax%20Report%20STI.txt</v>
      </c>
      <c r="E739" t="str">
        <f t="shared" si="46"/>
        <v>File contain a summary of short term incentive plans for company Byggmax</v>
      </c>
      <c r="F739" s="2" t="s">
        <v>1303</v>
      </c>
      <c r="G739" t="s">
        <v>3974</v>
      </c>
      <c r="H739" t="s">
        <v>3985</v>
      </c>
      <c r="I739">
        <v>20</v>
      </c>
      <c r="J739">
        <v>110</v>
      </c>
    </row>
    <row r="740" spans="1:10" x14ac:dyDescent="0.25">
      <c r="A740" s="2" t="s">
        <v>185</v>
      </c>
      <c r="B740" s="2" t="str">
        <f t="shared" si="44"/>
        <v>C-Rad</v>
      </c>
      <c r="C740" t="str">
        <f t="shared" si="45"/>
        <v>short term incentive</v>
      </c>
      <c r="D740" s="5" t="str">
        <f t="shared" si="47"/>
        <v>https://github.com/MattiasEhnhage/RemRepTextFiles/blob/main/STI/C-Rad%20Report%20STI.txt</v>
      </c>
      <c r="E740" t="str">
        <f t="shared" si="46"/>
        <v>File contain a summary of short term incentive plans for company C-Rad</v>
      </c>
      <c r="F740" s="2" t="s">
        <v>1306</v>
      </c>
      <c r="G740" t="s">
        <v>3974</v>
      </c>
      <c r="H740" t="s">
        <v>3985</v>
      </c>
      <c r="I740">
        <v>20</v>
      </c>
      <c r="J740">
        <v>110</v>
      </c>
    </row>
    <row r="741" spans="1:10" x14ac:dyDescent="0.25">
      <c r="A741" s="2" t="s">
        <v>189</v>
      </c>
      <c r="B741" s="2" t="str">
        <f t="shared" si="44"/>
        <v>Camurus</v>
      </c>
      <c r="C741" t="str">
        <f t="shared" si="45"/>
        <v>short term incentive</v>
      </c>
      <c r="D741" s="5" t="str">
        <f t="shared" si="47"/>
        <v>https://github.com/MattiasEhnhage/RemRepTextFiles/blob/main/STI/Camurus%20Report%20STI.txt</v>
      </c>
      <c r="E741" t="str">
        <f t="shared" si="46"/>
        <v>File contain a summary of short term incentive plans for company Camurus</v>
      </c>
      <c r="F741" s="2" t="s">
        <v>1310</v>
      </c>
      <c r="G741" t="s">
        <v>3974</v>
      </c>
      <c r="H741" t="s">
        <v>3985</v>
      </c>
      <c r="I741">
        <v>20</v>
      </c>
      <c r="J741">
        <v>110</v>
      </c>
    </row>
    <row r="742" spans="1:10" x14ac:dyDescent="0.25">
      <c r="A742" s="2" t="s">
        <v>192</v>
      </c>
      <c r="B742" s="2" t="str">
        <f t="shared" si="44"/>
        <v>Cantargia</v>
      </c>
      <c r="C742" t="str">
        <f t="shared" si="45"/>
        <v>short term incentive</v>
      </c>
      <c r="D742" s="5" t="str">
        <f t="shared" si="47"/>
        <v>https://github.com/MattiasEhnhage/RemRepTextFiles/blob/main/STI/Cantargia%20Report%20STI.txt</v>
      </c>
      <c r="E742" t="str">
        <f t="shared" si="46"/>
        <v>File contain a summary of short term incentive plans for company Cantargia</v>
      </c>
      <c r="F742" s="2" t="s">
        <v>1313</v>
      </c>
      <c r="G742" t="s">
        <v>3982</v>
      </c>
      <c r="H742" t="s">
        <v>3975</v>
      </c>
      <c r="I742">
        <v>5390</v>
      </c>
      <c r="J742">
        <v>17130</v>
      </c>
    </row>
    <row r="743" spans="1:10" x14ac:dyDescent="0.25">
      <c r="A743" s="2" t="s">
        <v>195</v>
      </c>
      <c r="B743" s="2" t="str">
        <f t="shared" si="44"/>
        <v>capman</v>
      </c>
      <c r="C743" t="str">
        <f t="shared" si="45"/>
        <v>short term incentive</v>
      </c>
      <c r="D743" s="5" t="str">
        <f t="shared" si="47"/>
        <v>https://github.com/MattiasEhnhage/RemRepTextFiles/blob/main/STI/capman%20Report%20STI.txt</v>
      </c>
      <c r="E743" t="str">
        <f t="shared" si="46"/>
        <v>File contain a summary of short term incentive plans for company capman</v>
      </c>
      <c r="F743" s="2" t="s">
        <v>1316</v>
      </c>
      <c r="G743" t="s">
        <v>3982</v>
      </c>
      <c r="H743" t="s">
        <v>3975</v>
      </c>
      <c r="I743">
        <v>5390</v>
      </c>
      <c r="J743">
        <v>17130</v>
      </c>
    </row>
    <row r="744" spans="1:10" x14ac:dyDescent="0.25">
      <c r="A744" s="2" t="s">
        <v>198</v>
      </c>
      <c r="B744" s="2" t="str">
        <f t="shared" si="44"/>
        <v>cargotec</v>
      </c>
      <c r="C744" t="str">
        <f t="shared" si="45"/>
        <v>short term incentive</v>
      </c>
      <c r="D744" s="5" t="str">
        <f t="shared" si="47"/>
        <v>https://github.com/MattiasEhnhage/RemRepTextFiles/blob/main/STI/cargotec%20Report%20STI.txt</v>
      </c>
      <c r="E744" t="str">
        <f t="shared" si="46"/>
        <v>File contain a summary of short term incentive plans for company cargotec</v>
      </c>
      <c r="F744" s="2" t="s">
        <v>1319</v>
      </c>
      <c r="G744" t="s">
        <v>3976</v>
      </c>
      <c r="H744" t="s">
        <v>3984</v>
      </c>
      <c r="I744">
        <v>100</v>
      </c>
      <c r="J744">
        <v>410</v>
      </c>
    </row>
    <row r="745" spans="1:10" x14ac:dyDescent="0.25">
      <c r="A745" s="2" t="s">
        <v>201</v>
      </c>
      <c r="B745" s="2" t="str">
        <f t="shared" si="44"/>
        <v>carlsberg</v>
      </c>
      <c r="C745" t="str">
        <f t="shared" si="45"/>
        <v>short term incentive</v>
      </c>
      <c r="D745" s="5" t="str">
        <f t="shared" si="47"/>
        <v>https://github.com/MattiasEhnhage/RemRepTextFiles/blob/main/STI/carlsberg%20Report%20STI.txt</v>
      </c>
      <c r="E745" t="str">
        <f t="shared" si="46"/>
        <v>File contain a summary of short term incentive plans for company carlsberg</v>
      </c>
      <c r="F745" s="2" t="s">
        <v>1322</v>
      </c>
      <c r="G745" t="s">
        <v>3976</v>
      </c>
      <c r="H745" t="s">
        <v>3984</v>
      </c>
      <c r="I745">
        <v>100</v>
      </c>
      <c r="J745">
        <v>410</v>
      </c>
    </row>
    <row r="746" spans="1:10" x14ac:dyDescent="0.25">
      <c r="A746" s="2" t="s">
        <v>204</v>
      </c>
      <c r="B746" s="2" t="str">
        <f t="shared" si="44"/>
        <v>Castellum</v>
      </c>
      <c r="C746" t="str">
        <f t="shared" si="45"/>
        <v>short term incentive</v>
      </c>
      <c r="D746" s="5" t="str">
        <f t="shared" si="47"/>
        <v>https://github.com/MattiasEhnhage/RemRepTextFiles/blob/main/STI/Castellum%20Report%20STI.txt</v>
      </c>
      <c r="E746" t="str">
        <f t="shared" si="46"/>
        <v>File contain a summary of short term incentive plans for company Castellum</v>
      </c>
      <c r="F746" s="2" t="s">
        <v>1325</v>
      </c>
      <c r="G746" t="s">
        <v>3976</v>
      </c>
      <c r="H746" t="s">
        <v>3984</v>
      </c>
      <c r="I746">
        <v>100</v>
      </c>
      <c r="J746">
        <v>410</v>
      </c>
    </row>
    <row r="747" spans="1:10" x14ac:dyDescent="0.25">
      <c r="A747" s="2" t="s">
        <v>207</v>
      </c>
      <c r="B747" s="2" t="str">
        <f t="shared" si="44"/>
        <v>Catella</v>
      </c>
      <c r="C747" t="str">
        <f t="shared" si="45"/>
        <v>short term incentive</v>
      </c>
      <c r="D747" s="5" t="str">
        <f t="shared" si="47"/>
        <v>https://github.com/MattiasEhnhage/RemRepTextFiles/blob/main/STI/Catella%20Report%20STI.txt</v>
      </c>
      <c r="E747" t="str">
        <f t="shared" si="46"/>
        <v>File contain a summary of short term incentive plans for company Catella</v>
      </c>
      <c r="F747" s="2" t="s">
        <v>1328</v>
      </c>
      <c r="G747" t="s">
        <v>3976</v>
      </c>
      <c r="H747" t="s">
        <v>3975</v>
      </c>
      <c r="I747">
        <v>260</v>
      </c>
      <c r="J747">
        <v>16110</v>
      </c>
    </row>
    <row r="748" spans="1:10" x14ac:dyDescent="0.25">
      <c r="A748" s="2" t="s">
        <v>212</v>
      </c>
      <c r="B748" s="2" t="str">
        <f t="shared" si="44"/>
        <v>cbrain</v>
      </c>
      <c r="C748" t="str">
        <f t="shared" si="45"/>
        <v>short term incentive</v>
      </c>
      <c r="D748" s="5" t="str">
        <f t="shared" si="47"/>
        <v>https://github.com/MattiasEhnhage/RemRepTextFiles/blob/main/STI/cbrain%20Report%20STI.txt</v>
      </c>
      <c r="E748" t="str">
        <f t="shared" si="46"/>
        <v>File contain a summary of short term incentive plans for company cbrain</v>
      </c>
      <c r="F748" s="2" t="s">
        <v>1333</v>
      </c>
      <c r="G748" t="s">
        <v>3976</v>
      </c>
      <c r="H748" t="s">
        <v>3975</v>
      </c>
      <c r="I748">
        <v>260</v>
      </c>
      <c r="J748">
        <v>16110</v>
      </c>
    </row>
    <row r="749" spans="1:10" x14ac:dyDescent="0.25">
      <c r="A749" s="2" t="s">
        <v>216</v>
      </c>
      <c r="B749" s="2" t="str">
        <f t="shared" si="44"/>
        <v>Christian Berner</v>
      </c>
      <c r="C749" t="str">
        <f t="shared" si="45"/>
        <v>short term incentive</v>
      </c>
      <c r="D749" s="5" t="str">
        <f t="shared" si="47"/>
        <v>https://github.com/MattiasEhnhage/RemRepTextFiles/blob/main/STI/Christian%20Berner%20Report%20STI.txt</v>
      </c>
      <c r="E749" t="str">
        <f t="shared" si="46"/>
        <v>File contain a summary of short term incentive plans for company Christian Berner</v>
      </c>
      <c r="F749" s="2" t="s">
        <v>1337</v>
      </c>
      <c r="G749" t="s">
        <v>3976</v>
      </c>
      <c r="H749" t="s">
        <v>3975</v>
      </c>
      <c r="I749">
        <v>260</v>
      </c>
      <c r="J749">
        <v>16110</v>
      </c>
    </row>
    <row r="750" spans="1:10" x14ac:dyDescent="0.25">
      <c r="A750" s="2" t="s">
        <v>220</v>
      </c>
      <c r="B750" s="2" t="str">
        <f t="shared" si="44"/>
        <v>Cint Group</v>
      </c>
      <c r="C750" t="str">
        <f t="shared" si="45"/>
        <v>short term incentive</v>
      </c>
      <c r="D750" s="5" t="str">
        <f t="shared" si="47"/>
        <v>https://github.com/MattiasEhnhage/RemRepTextFiles/blob/main/STI/Cint%20Group%20Report%20STI.txt</v>
      </c>
      <c r="E750" t="str">
        <f t="shared" si="46"/>
        <v>File contain a summary of short term incentive plans for company Cint Group</v>
      </c>
      <c r="F750" s="2" t="s">
        <v>1341</v>
      </c>
      <c r="G750" t="s">
        <v>3976</v>
      </c>
      <c r="H750" t="s">
        <v>3984</v>
      </c>
      <c r="I750">
        <v>510</v>
      </c>
      <c r="J750">
        <v>1050</v>
      </c>
    </row>
    <row r="751" spans="1:10" x14ac:dyDescent="0.25">
      <c r="A751" s="2" t="s">
        <v>222</v>
      </c>
      <c r="B751" s="2" t="str">
        <f t="shared" si="44"/>
        <v>citycon</v>
      </c>
      <c r="C751" t="str">
        <f t="shared" si="45"/>
        <v>short term incentive</v>
      </c>
      <c r="D751" s="5" t="str">
        <f t="shared" si="47"/>
        <v>https://github.com/MattiasEhnhage/RemRepTextFiles/blob/main/STI/citycon%20Report%20STI.txt</v>
      </c>
      <c r="E751" t="str">
        <f t="shared" si="46"/>
        <v>File contain a summary of short term incentive plans for company citycon</v>
      </c>
      <c r="F751" s="2" t="s">
        <v>1343</v>
      </c>
      <c r="G751" t="s">
        <v>3976</v>
      </c>
      <c r="H751" t="s">
        <v>3984</v>
      </c>
      <c r="I751">
        <v>510</v>
      </c>
      <c r="J751">
        <v>1050</v>
      </c>
    </row>
    <row r="752" spans="1:10" x14ac:dyDescent="0.25">
      <c r="A752" s="2" t="s">
        <v>226</v>
      </c>
      <c r="B752" s="2" t="str">
        <f t="shared" si="44"/>
        <v>Cloetta</v>
      </c>
      <c r="C752" t="str">
        <f t="shared" si="45"/>
        <v>short term incentive</v>
      </c>
      <c r="D752" s="5" t="str">
        <f t="shared" si="47"/>
        <v>https://github.com/MattiasEhnhage/RemRepTextFiles/blob/main/STI/Cloetta%20Report%20STI.txt</v>
      </c>
      <c r="E752" t="str">
        <f t="shared" si="46"/>
        <v>File contain a summary of short term incentive plans for company Cloetta</v>
      </c>
      <c r="F752" s="2" t="s">
        <v>1347</v>
      </c>
      <c r="G752" t="s">
        <v>3976</v>
      </c>
      <c r="H752" t="s">
        <v>3984</v>
      </c>
      <c r="I752">
        <v>510</v>
      </c>
      <c r="J752">
        <v>1050</v>
      </c>
    </row>
    <row r="753" spans="1:10" x14ac:dyDescent="0.25">
      <c r="A753" s="2" t="s">
        <v>4537</v>
      </c>
      <c r="B753" s="2" t="str">
        <f t="shared" si="44"/>
        <v>CoinShares International</v>
      </c>
      <c r="C753" t="str">
        <f t="shared" si="45"/>
        <v>short term incentive</v>
      </c>
      <c r="D753" s="5" t="str">
        <f t="shared" si="47"/>
        <v>https://github.com/MattiasEhnhage/RemRepTextFiles/blob/main/STI/CoinShares%20International%20Report%20STI.txt</v>
      </c>
      <c r="E753" t="str">
        <f t="shared" si="46"/>
        <v>File contain a summary of short term incentive plans for company CoinShares International</v>
      </c>
      <c r="F753" s="2" t="s">
        <v>4576</v>
      </c>
      <c r="G753" t="s">
        <v>3974</v>
      </c>
      <c r="H753" t="s">
        <v>3975</v>
      </c>
      <c r="I753">
        <v>1430</v>
      </c>
      <c r="J753">
        <v>3030</v>
      </c>
    </row>
    <row r="754" spans="1:10" x14ac:dyDescent="0.25">
      <c r="A754" s="2" t="s">
        <v>228</v>
      </c>
      <c r="B754" s="2" t="str">
        <f t="shared" si="44"/>
        <v>coloplast</v>
      </c>
      <c r="C754" t="str">
        <f t="shared" si="45"/>
        <v>short term incentive</v>
      </c>
      <c r="D754" s="5" t="str">
        <f t="shared" si="47"/>
        <v>https://github.com/MattiasEhnhage/RemRepTextFiles/blob/main/STI/coloplast%20Report%20STI.txt</v>
      </c>
      <c r="E754" t="str">
        <f t="shared" si="46"/>
        <v>File contain a summary of short term incentive plans for company coloplast</v>
      </c>
      <c r="F754" s="2" t="s">
        <v>1349</v>
      </c>
      <c r="G754" t="s">
        <v>3974</v>
      </c>
      <c r="H754" t="s">
        <v>3975</v>
      </c>
      <c r="I754">
        <v>1430</v>
      </c>
      <c r="J754">
        <v>3030</v>
      </c>
    </row>
    <row r="755" spans="1:10" x14ac:dyDescent="0.25">
      <c r="A755" s="2" t="s">
        <v>229</v>
      </c>
      <c r="B755" s="2" t="str">
        <f t="shared" si="44"/>
        <v>columbus</v>
      </c>
      <c r="C755" t="str">
        <f t="shared" si="45"/>
        <v>short term incentive</v>
      </c>
      <c r="D755" s="5" t="str">
        <f t="shared" si="47"/>
        <v>https://github.com/MattiasEhnhage/RemRepTextFiles/blob/main/STI/columbus%20Report%20STI.txt</v>
      </c>
      <c r="E755" t="str">
        <f t="shared" si="46"/>
        <v>File contain a summary of short term incentive plans for company columbus</v>
      </c>
      <c r="F755" s="2" t="s">
        <v>1350</v>
      </c>
      <c r="G755" t="s">
        <v>3974</v>
      </c>
      <c r="H755" t="s">
        <v>3975</v>
      </c>
      <c r="I755">
        <v>1430</v>
      </c>
      <c r="J755">
        <v>3030</v>
      </c>
    </row>
    <row r="756" spans="1:10" x14ac:dyDescent="0.25">
      <c r="A756" s="2" t="s">
        <v>232</v>
      </c>
      <c r="B756" s="2" t="str">
        <f t="shared" si="44"/>
        <v>componenta</v>
      </c>
      <c r="C756" t="str">
        <f t="shared" si="45"/>
        <v>short term incentive</v>
      </c>
      <c r="D756" s="5" t="str">
        <f t="shared" si="47"/>
        <v>https://github.com/MattiasEhnhage/RemRepTextFiles/blob/main/STI/componenta%20Report%20STI.txt</v>
      </c>
      <c r="E756" t="str">
        <f t="shared" si="46"/>
        <v>File contain a summary of short term incentive plans for company componenta</v>
      </c>
      <c r="F756" s="2" t="s">
        <v>1353</v>
      </c>
      <c r="G756" t="s">
        <v>3976</v>
      </c>
      <c r="H756" t="s">
        <v>3975</v>
      </c>
      <c r="I756">
        <v>1390</v>
      </c>
      <c r="J756">
        <v>5410</v>
      </c>
    </row>
    <row r="757" spans="1:10" x14ac:dyDescent="0.25">
      <c r="A757" s="2" t="s">
        <v>235</v>
      </c>
      <c r="B757" s="2" t="str">
        <f t="shared" si="44"/>
        <v>Concejo</v>
      </c>
      <c r="C757" t="str">
        <f t="shared" si="45"/>
        <v>short term incentive</v>
      </c>
      <c r="D757" s="5" t="str">
        <f t="shared" si="47"/>
        <v>https://github.com/MattiasEhnhage/RemRepTextFiles/blob/main/STI/Concejo%20Report%20STI.txt</v>
      </c>
      <c r="E757" t="str">
        <f t="shared" si="46"/>
        <v>File contain a summary of short term incentive plans for company Concejo</v>
      </c>
      <c r="F757" s="2" t="s">
        <v>1356</v>
      </c>
      <c r="G757" t="s">
        <v>3976</v>
      </c>
      <c r="H757" t="s">
        <v>3975</v>
      </c>
      <c r="I757">
        <v>1390</v>
      </c>
      <c r="J757">
        <v>5410</v>
      </c>
    </row>
    <row r="758" spans="1:10" x14ac:dyDescent="0.25">
      <c r="A758" s="2" t="s">
        <v>237</v>
      </c>
      <c r="B758" s="2" t="str">
        <f t="shared" si="44"/>
        <v>consti</v>
      </c>
      <c r="C758" t="str">
        <f t="shared" si="45"/>
        <v>short term incentive</v>
      </c>
      <c r="D758" s="5" t="str">
        <f t="shared" si="47"/>
        <v>https://github.com/MattiasEhnhage/RemRepTextFiles/blob/main/STI/consti%20Report%20STI.txt</v>
      </c>
      <c r="E758" t="str">
        <f t="shared" si="46"/>
        <v>File contain a summary of short term incentive plans for company consti</v>
      </c>
      <c r="F758" s="2" t="s">
        <v>1358</v>
      </c>
      <c r="G758" t="s">
        <v>3976</v>
      </c>
      <c r="H758" t="s">
        <v>3975</v>
      </c>
      <c r="I758">
        <v>1390</v>
      </c>
      <c r="J758">
        <v>5410</v>
      </c>
    </row>
    <row r="759" spans="1:10" x14ac:dyDescent="0.25">
      <c r="A759" s="2" t="s">
        <v>239</v>
      </c>
      <c r="B759" s="2" t="str">
        <f t="shared" ref="B759:B822" si="48">LEFT(A759,FIND(" Report",A759)-1)</f>
        <v>Coor</v>
      </c>
      <c r="C759" t="str">
        <f t="shared" ref="C759:C822" si="49">IF(ISERROR(FIND("Pension",A759)),IF(ISERROR(FIND("STI",A759)),"long term incentive","short term incentive"),"pension")</f>
        <v>short term incentive</v>
      </c>
      <c r="D759" s="5" t="str">
        <f t="shared" si="47"/>
        <v>https://github.com/MattiasEhnhage/RemRepTextFiles/blob/main/STI/Coor%20Report%20STI.txt</v>
      </c>
      <c r="E759" t="str">
        <f t="shared" ref="E759:E822" si="50">"File contain a summary of "&amp;C759&amp;" plans for company "&amp;B759</f>
        <v>File contain a summary of short term incentive plans for company Coor</v>
      </c>
      <c r="F759" s="2" t="s">
        <v>1360</v>
      </c>
      <c r="G759" t="s">
        <v>3982</v>
      </c>
      <c r="H759" t="s">
        <v>3978</v>
      </c>
      <c r="I759">
        <v>560</v>
      </c>
      <c r="J759">
        <v>2180</v>
      </c>
    </row>
    <row r="760" spans="1:10" x14ac:dyDescent="0.25">
      <c r="A760" s="2" t="s">
        <v>242</v>
      </c>
      <c r="B760" s="2" t="str">
        <f t="shared" si="48"/>
        <v>Corem Property</v>
      </c>
      <c r="C760" t="str">
        <f t="shared" si="49"/>
        <v>short term incentive</v>
      </c>
      <c r="D760" s="5" t="str">
        <f t="shared" si="47"/>
        <v>https://github.com/MattiasEhnhage/RemRepTextFiles/blob/main/STI/Corem%20Property%20Report%20STI.txt</v>
      </c>
      <c r="E760" t="str">
        <f t="shared" si="50"/>
        <v>File contain a summary of short term incentive plans for company Corem Property</v>
      </c>
      <c r="F760" s="2" t="s">
        <v>1363</v>
      </c>
      <c r="G760" t="s">
        <v>3982</v>
      </c>
      <c r="H760" t="s">
        <v>3978</v>
      </c>
      <c r="I760">
        <v>560</v>
      </c>
      <c r="J760">
        <v>2180</v>
      </c>
    </row>
    <row r="761" spans="1:10" x14ac:dyDescent="0.25">
      <c r="A761" s="2" t="s">
        <v>245</v>
      </c>
      <c r="B761" s="2" t="str">
        <f t="shared" si="48"/>
        <v>Creades</v>
      </c>
      <c r="C761" t="str">
        <f t="shared" si="49"/>
        <v>short term incentive</v>
      </c>
      <c r="D761" s="5" t="str">
        <f t="shared" si="47"/>
        <v>https://github.com/MattiasEhnhage/RemRepTextFiles/blob/main/STI/Creades%20Report%20STI.txt</v>
      </c>
      <c r="E761" t="str">
        <f t="shared" si="50"/>
        <v>File contain a summary of short term incentive plans for company Creades</v>
      </c>
      <c r="F761" s="2" t="s">
        <v>1366</v>
      </c>
      <c r="G761" t="s">
        <v>3982</v>
      </c>
      <c r="H761" t="s">
        <v>3978</v>
      </c>
      <c r="I761">
        <v>560</v>
      </c>
      <c r="J761">
        <v>2180</v>
      </c>
    </row>
    <row r="762" spans="1:10" x14ac:dyDescent="0.25">
      <c r="A762" s="2" t="s">
        <v>248</v>
      </c>
      <c r="B762" s="2" t="str">
        <f t="shared" si="48"/>
        <v>Ctt Systems</v>
      </c>
      <c r="C762" t="str">
        <f t="shared" si="49"/>
        <v>short term incentive</v>
      </c>
      <c r="D762" s="5" t="str">
        <f t="shared" si="47"/>
        <v>https://github.com/MattiasEhnhage/RemRepTextFiles/blob/main/STI/Ctt%20Systems%20Report%20STI.txt</v>
      </c>
      <c r="E762" t="str">
        <f t="shared" si="50"/>
        <v>File contain a summary of short term incentive plans for company Ctt Systems</v>
      </c>
      <c r="F762" s="2" t="s">
        <v>1369</v>
      </c>
      <c r="G762" t="s">
        <v>3976</v>
      </c>
      <c r="H762" t="s">
        <v>3981</v>
      </c>
      <c r="I762">
        <v>20</v>
      </c>
      <c r="J762">
        <v>90</v>
      </c>
    </row>
    <row r="763" spans="1:10" x14ac:dyDescent="0.25">
      <c r="A763" s="2" t="s">
        <v>251</v>
      </c>
      <c r="B763" s="2" t="str">
        <f t="shared" si="48"/>
        <v>danske bank</v>
      </c>
      <c r="C763" t="str">
        <f t="shared" si="49"/>
        <v>short term incentive</v>
      </c>
      <c r="D763" s="5" t="str">
        <f t="shared" si="47"/>
        <v>https://github.com/MattiasEhnhage/RemRepTextFiles/blob/main/STI/danske%20bank%20Report%20STI.txt</v>
      </c>
      <c r="E763" t="str">
        <f t="shared" si="50"/>
        <v>File contain a summary of short term incentive plans for company danske bank</v>
      </c>
      <c r="F763" s="2" t="s">
        <v>1372</v>
      </c>
      <c r="G763" t="s">
        <v>3976</v>
      </c>
      <c r="H763" t="s">
        <v>3981</v>
      </c>
      <c r="I763">
        <v>20</v>
      </c>
      <c r="J763">
        <v>90</v>
      </c>
    </row>
    <row r="764" spans="1:10" x14ac:dyDescent="0.25">
      <c r="A764" s="2" t="s">
        <v>254</v>
      </c>
      <c r="B764" s="2" t="str">
        <f t="shared" si="48"/>
        <v>Dedicare</v>
      </c>
      <c r="C764" t="str">
        <f t="shared" si="49"/>
        <v>short term incentive</v>
      </c>
      <c r="D764" s="5" t="str">
        <f t="shared" si="47"/>
        <v>https://github.com/MattiasEhnhage/RemRepTextFiles/blob/main/STI/Dedicare%20Report%20STI.txt</v>
      </c>
      <c r="E764" t="str">
        <f t="shared" si="50"/>
        <v>File contain a summary of short term incentive plans for company Dedicare</v>
      </c>
      <c r="F764" s="2" t="s">
        <v>1375</v>
      </c>
      <c r="G764" t="s">
        <v>3976</v>
      </c>
      <c r="H764" t="s">
        <v>3981</v>
      </c>
      <c r="I764">
        <v>20</v>
      </c>
      <c r="J764">
        <v>90</v>
      </c>
    </row>
    <row r="765" spans="1:10" x14ac:dyDescent="0.25">
      <c r="A765" s="2" t="s">
        <v>255</v>
      </c>
      <c r="B765" s="2" t="str">
        <f t="shared" si="48"/>
        <v>demant</v>
      </c>
      <c r="C765" t="str">
        <f t="shared" si="49"/>
        <v>short term incentive</v>
      </c>
      <c r="D765" s="5" t="str">
        <f t="shared" si="47"/>
        <v>https://github.com/MattiasEhnhage/RemRepTextFiles/blob/main/STI/demant%20Report%20STI.txt</v>
      </c>
      <c r="E765" t="str">
        <f t="shared" si="50"/>
        <v>File contain a summary of short term incentive plans for company demant</v>
      </c>
      <c r="F765" s="2" t="s">
        <v>1376</v>
      </c>
      <c r="G765" t="s">
        <v>3976</v>
      </c>
      <c r="H765" t="s">
        <v>3975</v>
      </c>
      <c r="I765">
        <v>630</v>
      </c>
      <c r="J765">
        <v>2230</v>
      </c>
    </row>
    <row r="766" spans="1:10" x14ac:dyDescent="0.25">
      <c r="A766" s="2" t="s">
        <v>257</v>
      </c>
      <c r="B766" s="2" t="str">
        <f t="shared" si="48"/>
        <v>dfds</v>
      </c>
      <c r="C766" t="str">
        <f t="shared" si="49"/>
        <v>short term incentive</v>
      </c>
      <c r="D766" s="5" t="str">
        <f t="shared" si="47"/>
        <v>https://github.com/MattiasEhnhage/RemRepTextFiles/blob/main/STI/dfds%20Report%20STI.txt</v>
      </c>
      <c r="E766" t="str">
        <f t="shared" si="50"/>
        <v>File contain a summary of short term incentive plans for company dfds</v>
      </c>
      <c r="F766" s="2" t="s">
        <v>1378</v>
      </c>
      <c r="G766" t="s">
        <v>3976</v>
      </c>
      <c r="H766" t="s">
        <v>3975</v>
      </c>
      <c r="I766">
        <v>630</v>
      </c>
      <c r="J766">
        <v>2230</v>
      </c>
    </row>
    <row r="767" spans="1:10" x14ac:dyDescent="0.25">
      <c r="A767" s="2" t="s">
        <v>261</v>
      </c>
      <c r="B767" s="2" t="str">
        <f t="shared" si="48"/>
        <v>Dios Fastigheter</v>
      </c>
      <c r="C767" t="str">
        <f t="shared" si="49"/>
        <v>short term incentive</v>
      </c>
      <c r="D767" s="5" t="str">
        <f t="shared" si="47"/>
        <v>https://github.com/MattiasEhnhage/RemRepTextFiles/blob/main/STI/Dios%20Fastigheter%20Report%20STI.txt</v>
      </c>
      <c r="E767" t="str">
        <f t="shared" si="50"/>
        <v>File contain a summary of short term incentive plans for company Dios Fastigheter</v>
      </c>
      <c r="F767" s="2" t="s">
        <v>1382</v>
      </c>
      <c r="G767" t="s">
        <v>3976</v>
      </c>
      <c r="H767" t="s">
        <v>3975</v>
      </c>
      <c r="I767">
        <v>630</v>
      </c>
      <c r="J767">
        <v>2230</v>
      </c>
    </row>
    <row r="768" spans="1:10" x14ac:dyDescent="0.25">
      <c r="A768" s="2" t="s">
        <v>263</v>
      </c>
      <c r="B768" s="2" t="str">
        <f t="shared" si="48"/>
        <v>Dometic</v>
      </c>
      <c r="C768" t="str">
        <f t="shared" si="49"/>
        <v>short term incentive</v>
      </c>
      <c r="D768" s="5" t="str">
        <f t="shared" si="47"/>
        <v>https://github.com/MattiasEhnhage/RemRepTextFiles/blob/main/STI/Dometic%20Report%20STI.txt</v>
      </c>
      <c r="E768" t="str">
        <f t="shared" si="50"/>
        <v>File contain a summary of short term incentive plans for company Dometic</v>
      </c>
      <c r="F768" s="2" t="s">
        <v>1384</v>
      </c>
      <c r="G768" t="s">
        <v>3976</v>
      </c>
      <c r="H768" t="s">
        <v>3980</v>
      </c>
      <c r="I768">
        <v>0</v>
      </c>
      <c r="J768">
        <v>20</v>
      </c>
    </row>
    <row r="769" spans="1:10" x14ac:dyDescent="0.25">
      <c r="A769" s="2" t="s">
        <v>265</v>
      </c>
      <c r="B769" s="2" t="str">
        <f t="shared" si="48"/>
        <v>Doro</v>
      </c>
      <c r="C769" t="str">
        <f t="shared" si="49"/>
        <v>short term incentive</v>
      </c>
      <c r="D769" s="5" t="str">
        <f t="shared" si="47"/>
        <v>https://github.com/MattiasEhnhage/RemRepTextFiles/blob/main/STI/Doro%20Report%20STI.txt</v>
      </c>
      <c r="E769" t="str">
        <f t="shared" si="50"/>
        <v>File contain a summary of short term incentive plans for company Doro</v>
      </c>
      <c r="F769" s="2" t="s">
        <v>1386</v>
      </c>
      <c r="G769" t="s">
        <v>3976</v>
      </c>
      <c r="H769" t="s">
        <v>3980</v>
      </c>
      <c r="I769">
        <v>0</v>
      </c>
      <c r="J769">
        <v>20</v>
      </c>
    </row>
    <row r="770" spans="1:10" x14ac:dyDescent="0.25">
      <c r="A770" s="2" t="s">
        <v>268</v>
      </c>
      <c r="B770" s="2" t="str">
        <f t="shared" si="48"/>
        <v>dsv</v>
      </c>
      <c r="C770" t="str">
        <f t="shared" si="49"/>
        <v>short term incentive</v>
      </c>
      <c r="D770" s="5" t="str">
        <f t="shared" si="47"/>
        <v>https://github.com/MattiasEhnhage/RemRepTextFiles/blob/main/STI/dsv%20Report%20STI.txt</v>
      </c>
      <c r="E770" t="str">
        <f t="shared" si="50"/>
        <v>File contain a summary of short term incentive plans for company dsv</v>
      </c>
      <c r="F770" s="2" t="s">
        <v>1389</v>
      </c>
      <c r="G770" t="s">
        <v>3976</v>
      </c>
      <c r="H770" t="s">
        <v>3980</v>
      </c>
      <c r="I770">
        <v>0</v>
      </c>
      <c r="J770">
        <v>20</v>
      </c>
    </row>
    <row r="771" spans="1:10" x14ac:dyDescent="0.25">
      <c r="A771" s="2" t="s">
        <v>271</v>
      </c>
      <c r="B771" s="2" t="str">
        <f t="shared" si="48"/>
        <v>Duroc</v>
      </c>
      <c r="C771" t="str">
        <f t="shared" si="49"/>
        <v>short term incentive</v>
      </c>
      <c r="D771" s="5" t="str">
        <f t="shared" ref="D771:D834" si="51">$N$2&amp;IF(C771="pension","Pension",IF(C771="short term incentive","STI","LTI"))&amp;"/"&amp;F771</f>
        <v>https://github.com/MattiasEhnhage/RemRepTextFiles/blob/main/STI/Duroc%20Report%20STI.txt</v>
      </c>
      <c r="E771" t="str">
        <f t="shared" si="50"/>
        <v>File contain a summary of short term incentive plans for company Duroc</v>
      </c>
      <c r="F771" s="2" t="s">
        <v>1392</v>
      </c>
      <c r="G771" t="s">
        <v>3976</v>
      </c>
      <c r="H771" t="s">
        <v>3985</v>
      </c>
      <c r="I771">
        <v>0</v>
      </c>
      <c r="J771">
        <v>0</v>
      </c>
    </row>
    <row r="772" spans="1:10" x14ac:dyDescent="0.25">
      <c r="A772" s="2" t="s">
        <v>273</v>
      </c>
      <c r="B772" s="2" t="str">
        <f t="shared" si="48"/>
        <v>eac</v>
      </c>
      <c r="C772" t="str">
        <f t="shared" si="49"/>
        <v>short term incentive</v>
      </c>
      <c r="D772" s="5" t="str">
        <f t="shared" si="51"/>
        <v>https://github.com/MattiasEhnhage/RemRepTextFiles/blob/main/STI/eac%20Report%20STI.txt</v>
      </c>
      <c r="E772" t="str">
        <f t="shared" si="50"/>
        <v>File contain a summary of short term incentive plans for company eac</v>
      </c>
      <c r="F772" s="2" t="s">
        <v>1394</v>
      </c>
      <c r="G772" t="s">
        <v>3976</v>
      </c>
      <c r="H772" t="s">
        <v>3985</v>
      </c>
      <c r="I772">
        <v>0</v>
      </c>
      <c r="J772">
        <v>0</v>
      </c>
    </row>
    <row r="773" spans="1:10" x14ac:dyDescent="0.25">
      <c r="A773" s="2" t="s">
        <v>276</v>
      </c>
      <c r="B773" s="2" t="str">
        <f t="shared" si="48"/>
        <v>Eastnine</v>
      </c>
      <c r="C773" t="str">
        <f t="shared" si="49"/>
        <v>short term incentive</v>
      </c>
      <c r="D773" s="5" t="str">
        <f t="shared" si="51"/>
        <v>https://github.com/MattiasEhnhage/RemRepTextFiles/blob/main/STI/Eastnine%20Report%20STI.txt</v>
      </c>
      <c r="E773" t="str">
        <f t="shared" si="50"/>
        <v>File contain a summary of short term incentive plans for company Eastnine</v>
      </c>
      <c r="F773" s="2" t="s">
        <v>1397</v>
      </c>
      <c r="G773" t="s">
        <v>3976</v>
      </c>
      <c r="H773" t="s">
        <v>3985</v>
      </c>
      <c r="I773">
        <v>0</v>
      </c>
      <c r="J773">
        <v>0</v>
      </c>
    </row>
    <row r="774" spans="1:10" x14ac:dyDescent="0.25">
      <c r="A774" s="2" t="s">
        <v>279</v>
      </c>
      <c r="B774" s="2" t="str">
        <f t="shared" si="48"/>
        <v>eezy</v>
      </c>
      <c r="C774" t="str">
        <f t="shared" si="49"/>
        <v>short term incentive</v>
      </c>
      <c r="D774" s="5" t="str">
        <f t="shared" si="51"/>
        <v>https://github.com/MattiasEhnhage/RemRepTextFiles/blob/main/STI/eezy%20Report%20STI.txt</v>
      </c>
      <c r="E774" t="str">
        <f t="shared" si="50"/>
        <v>File contain a summary of short term incentive plans for company eezy</v>
      </c>
      <c r="F774" s="2" t="s">
        <v>1400</v>
      </c>
      <c r="G774" t="s">
        <v>3976</v>
      </c>
      <c r="H774" t="s">
        <v>3981</v>
      </c>
      <c r="I774">
        <v>320</v>
      </c>
      <c r="J774">
        <v>630</v>
      </c>
    </row>
    <row r="775" spans="1:10" x14ac:dyDescent="0.25">
      <c r="A775" s="2" t="s">
        <v>282</v>
      </c>
      <c r="B775" s="2" t="str">
        <f t="shared" si="48"/>
        <v>Elanders</v>
      </c>
      <c r="C775" t="str">
        <f t="shared" si="49"/>
        <v>short term incentive</v>
      </c>
      <c r="D775" s="5" t="str">
        <f t="shared" si="51"/>
        <v>https://github.com/MattiasEhnhage/RemRepTextFiles/blob/main/STI/Elanders%20Report%20STI.txt</v>
      </c>
      <c r="E775" t="str">
        <f t="shared" si="50"/>
        <v>File contain a summary of short term incentive plans for company Elanders</v>
      </c>
      <c r="F775" s="2" t="s">
        <v>1403</v>
      </c>
      <c r="G775" t="s">
        <v>3976</v>
      </c>
      <c r="H775" t="s">
        <v>3981</v>
      </c>
      <c r="I775">
        <v>320</v>
      </c>
      <c r="J775">
        <v>630</v>
      </c>
    </row>
    <row r="776" spans="1:10" x14ac:dyDescent="0.25">
      <c r="A776" s="2" t="s">
        <v>284</v>
      </c>
      <c r="B776" s="2" t="str">
        <f t="shared" si="48"/>
        <v>elecster</v>
      </c>
      <c r="C776" t="str">
        <f t="shared" si="49"/>
        <v>short term incentive</v>
      </c>
      <c r="D776" s="5" t="str">
        <f t="shared" si="51"/>
        <v>https://github.com/MattiasEhnhage/RemRepTextFiles/blob/main/STI/elecster%20Report%20STI.txt</v>
      </c>
      <c r="E776" t="str">
        <f t="shared" si="50"/>
        <v>File contain a summary of short term incentive plans for company elecster</v>
      </c>
      <c r="F776" s="2" t="s">
        <v>1405</v>
      </c>
      <c r="G776" t="s">
        <v>3976</v>
      </c>
      <c r="H776" t="s">
        <v>3981</v>
      </c>
      <c r="I776">
        <v>320</v>
      </c>
      <c r="J776">
        <v>630</v>
      </c>
    </row>
    <row r="777" spans="1:10" x14ac:dyDescent="0.25">
      <c r="A777" s="2" t="s">
        <v>286</v>
      </c>
      <c r="B777" s="2" t="str">
        <f t="shared" si="48"/>
        <v>Electrolux Professional</v>
      </c>
      <c r="C777" t="str">
        <f t="shared" si="49"/>
        <v>short term incentive</v>
      </c>
      <c r="D777" s="5" t="str">
        <f t="shared" si="51"/>
        <v>https://github.com/MattiasEhnhage/RemRepTextFiles/blob/main/STI/Electrolux%20Professional%20Report%20STI.txt</v>
      </c>
      <c r="E777" t="str">
        <f t="shared" si="50"/>
        <v>File contain a summary of short term incentive plans for company Electrolux Professional</v>
      </c>
      <c r="F777" s="2" t="s">
        <v>1407</v>
      </c>
      <c r="G777" t="s">
        <v>3976</v>
      </c>
      <c r="H777" t="s">
        <v>3975</v>
      </c>
      <c r="I777">
        <v>3600</v>
      </c>
      <c r="J777">
        <v>11710</v>
      </c>
    </row>
    <row r="778" spans="1:10" x14ac:dyDescent="0.25">
      <c r="A778" s="2" t="s">
        <v>287</v>
      </c>
      <c r="B778" s="2" t="str">
        <f t="shared" si="48"/>
        <v>Elekta</v>
      </c>
      <c r="C778" t="str">
        <f t="shared" si="49"/>
        <v>short term incentive</v>
      </c>
      <c r="D778" s="5" t="str">
        <f t="shared" si="51"/>
        <v>https://github.com/MattiasEhnhage/RemRepTextFiles/blob/main/STI/Elekta%20Report%20STI.txt</v>
      </c>
      <c r="E778" t="str">
        <f t="shared" si="50"/>
        <v>File contain a summary of short term incentive plans for company Elekta</v>
      </c>
      <c r="F778" s="2" t="s">
        <v>1408</v>
      </c>
      <c r="G778" t="s">
        <v>3976</v>
      </c>
      <c r="H778" t="s">
        <v>3975</v>
      </c>
      <c r="I778">
        <v>3600</v>
      </c>
      <c r="J778">
        <v>11710</v>
      </c>
    </row>
    <row r="779" spans="1:10" x14ac:dyDescent="0.25">
      <c r="A779" s="2" t="s">
        <v>290</v>
      </c>
      <c r="B779" s="2" t="str">
        <f t="shared" si="48"/>
        <v>elisa</v>
      </c>
      <c r="C779" t="str">
        <f t="shared" si="49"/>
        <v>short term incentive</v>
      </c>
      <c r="D779" s="5" t="str">
        <f t="shared" si="51"/>
        <v>https://github.com/MattiasEhnhage/RemRepTextFiles/blob/main/STI/elisa%20Report%20STI.txt</v>
      </c>
      <c r="E779" t="str">
        <f t="shared" si="50"/>
        <v>File contain a summary of short term incentive plans for company elisa</v>
      </c>
      <c r="F779" s="2" t="s">
        <v>1411</v>
      </c>
      <c r="G779" t="s">
        <v>3976</v>
      </c>
      <c r="H779" t="s">
        <v>3975</v>
      </c>
      <c r="I779">
        <v>3600</v>
      </c>
      <c r="J779">
        <v>11710</v>
      </c>
    </row>
    <row r="780" spans="1:10" x14ac:dyDescent="0.25">
      <c r="A780" s="2" t="s">
        <v>293</v>
      </c>
      <c r="B780" s="2" t="str">
        <f t="shared" si="48"/>
        <v>Emilshus</v>
      </c>
      <c r="C780" t="str">
        <f t="shared" si="49"/>
        <v>short term incentive</v>
      </c>
      <c r="D780" s="5" t="str">
        <f t="shared" si="51"/>
        <v>https://github.com/MattiasEhnhage/RemRepTextFiles/blob/main/STI/Emilshus%20Report%20STI.txt</v>
      </c>
      <c r="E780" t="str">
        <f t="shared" si="50"/>
        <v>File contain a summary of short term incentive plans for company Emilshus</v>
      </c>
      <c r="F780" s="2" t="s">
        <v>1414</v>
      </c>
      <c r="G780" t="s">
        <v>3976</v>
      </c>
      <c r="H780" t="s">
        <v>3975</v>
      </c>
      <c r="I780">
        <v>530</v>
      </c>
      <c r="J780">
        <v>2490</v>
      </c>
    </row>
    <row r="781" spans="1:10" x14ac:dyDescent="0.25">
      <c r="A781" s="2" t="s">
        <v>295</v>
      </c>
      <c r="B781" s="2" t="str">
        <f t="shared" si="48"/>
        <v>endomines</v>
      </c>
      <c r="C781" t="str">
        <f t="shared" si="49"/>
        <v>short term incentive</v>
      </c>
      <c r="D781" s="5" t="str">
        <f t="shared" si="51"/>
        <v>https://github.com/MattiasEhnhage/RemRepTextFiles/blob/main/STI/endomines%20Report%20STI.txt</v>
      </c>
      <c r="E781" t="str">
        <f t="shared" si="50"/>
        <v>File contain a summary of short term incentive plans for company endomines</v>
      </c>
      <c r="F781" s="2" t="s">
        <v>1416</v>
      </c>
      <c r="G781" t="s">
        <v>3976</v>
      </c>
      <c r="H781" t="s">
        <v>3975</v>
      </c>
      <c r="I781">
        <v>530</v>
      </c>
      <c r="J781">
        <v>2490</v>
      </c>
    </row>
    <row r="782" spans="1:10" x14ac:dyDescent="0.25">
      <c r="A782" s="2" t="s">
        <v>299</v>
      </c>
      <c r="B782" s="2" t="str">
        <f t="shared" si="48"/>
        <v>enersense</v>
      </c>
      <c r="C782" t="str">
        <f t="shared" si="49"/>
        <v>short term incentive</v>
      </c>
      <c r="D782" s="5" t="str">
        <f t="shared" si="51"/>
        <v>https://github.com/MattiasEhnhage/RemRepTextFiles/blob/main/STI/enersense%20Report%20STI.txt</v>
      </c>
      <c r="E782" t="str">
        <f t="shared" si="50"/>
        <v>File contain a summary of short term incentive plans for company enersense</v>
      </c>
      <c r="F782" s="2" t="s">
        <v>1420</v>
      </c>
      <c r="G782" t="s">
        <v>3976</v>
      </c>
      <c r="H782" t="s">
        <v>3975</v>
      </c>
      <c r="I782">
        <v>530</v>
      </c>
      <c r="J782">
        <v>2490</v>
      </c>
    </row>
    <row r="783" spans="1:10" x14ac:dyDescent="0.25">
      <c r="A783" s="2" t="s">
        <v>301</v>
      </c>
      <c r="B783" s="2" t="str">
        <f t="shared" si="48"/>
        <v>Engcon</v>
      </c>
      <c r="C783" t="str">
        <f t="shared" si="49"/>
        <v>short term incentive</v>
      </c>
      <c r="D783" s="5" t="str">
        <f t="shared" si="51"/>
        <v>https://github.com/MattiasEhnhage/RemRepTextFiles/blob/main/STI/Engcon%20Report%20STI.txt</v>
      </c>
      <c r="E783" t="str">
        <f t="shared" si="50"/>
        <v>File contain a summary of short term incentive plans for company Engcon</v>
      </c>
      <c r="F783" s="2" t="s">
        <v>1422</v>
      </c>
      <c r="G783" t="s">
        <v>3976</v>
      </c>
      <c r="H783" t="s">
        <v>3978</v>
      </c>
      <c r="I783">
        <v>100</v>
      </c>
      <c r="J783">
        <v>150</v>
      </c>
    </row>
    <row r="784" spans="1:10" x14ac:dyDescent="0.25">
      <c r="A784" s="2" t="s">
        <v>304</v>
      </c>
      <c r="B784" s="2" t="str">
        <f t="shared" si="48"/>
        <v>Eniro</v>
      </c>
      <c r="C784" t="str">
        <f t="shared" si="49"/>
        <v>short term incentive</v>
      </c>
      <c r="D784" s="5" t="str">
        <f t="shared" si="51"/>
        <v>https://github.com/MattiasEhnhage/RemRepTextFiles/blob/main/STI/Eniro%20Report%20STI.txt</v>
      </c>
      <c r="E784" t="str">
        <f t="shared" si="50"/>
        <v>File contain a summary of short term incentive plans for company Eniro</v>
      </c>
      <c r="F784" s="2" t="s">
        <v>1425</v>
      </c>
      <c r="G784" t="s">
        <v>3976</v>
      </c>
      <c r="H784" t="s">
        <v>3978</v>
      </c>
      <c r="I784">
        <v>100</v>
      </c>
      <c r="J784">
        <v>150</v>
      </c>
    </row>
    <row r="785" spans="1:10" x14ac:dyDescent="0.25">
      <c r="A785" s="2" t="s">
        <v>306</v>
      </c>
      <c r="B785" s="2" t="str">
        <f t="shared" si="48"/>
        <v>Eolus Vind</v>
      </c>
      <c r="C785" t="str">
        <f t="shared" si="49"/>
        <v>short term incentive</v>
      </c>
      <c r="D785" s="5" t="str">
        <f t="shared" si="51"/>
        <v>https://github.com/MattiasEhnhage/RemRepTextFiles/blob/main/STI/Eolus%20Vind%20Report%20STI.txt</v>
      </c>
      <c r="E785" t="str">
        <f t="shared" si="50"/>
        <v>File contain a summary of short term incentive plans for company Eolus Vind</v>
      </c>
      <c r="F785" s="2" t="s">
        <v>1427</v>
      </c>
      <c r="G785" t="s">
        <v>3982</v>
      </c>
      <c r="H785" t="s">
        <v>3987</v>
      </c>
      <c r="I785">
        <v>20640</v>
      </c>
      <c r="J785">
        <v>5570</v>
      </c>
    </row>
    <row r="786" spans="1:10" x14ac:dyDescent="0.25">
      <c r="A786" s="2" t="s">
        <v>310</v>
      </c>
      <c r="B786" s="2" t="str">
        <f t="shared" si="48"/>
        <v>Epiroc</v>
      </c>
      <c r="C786" t="str">
        <f t="shared" si="49"/>
        <v>short term incentive</v>
      </c>
      <c r="D786" s="5" t="str">
        <f t="shared" si="51"/>
        <v>https://github.com/MattiasEhnhage/RemRepTextFiles/blob/main/STI/Epiroc%20Report%20STI.txt</v>
      </c>
      <c r="E786" t="str">
        <f t="shared" si="50"/>
        <v>File contain a summary of short term incentive plans for company Epiroc</v>
      </c>
      <c r="F786" s="2" t="s">
        <v>1431</v>
      </c>
      <c r="G786" t="s">
        <v>3982</v>
      </c>
      <c r="H786" t="s">
        <v>3987</v>
      </c>
      <c r="I786">
        <v>20640</v>
      </c>
      <c r="J786">
        <v>5570</v>
      </c>
    </row>
    <row r="787" spans="1:10" x14ac:dyDescent="0.25">
      <c r="A787" s="2" t="s">
        <v>313</v>
      </c>
      <c r="B787" s="2" t="str">
        <f t="shared" si="48"/>
        <v>Episurf</v>
      </c>
      <c r="C787" t="str">
        <f t="shared" si="49"/>
        <v>short term incentive</v>
      </c>
      <c r="D787" s="5" t="str">
        <f t="shared" si="51"/>
        <v>https://github.com/MattiasEhnhage/RemRepTextFiles/blob/main/STI/Episurf%20Report%20STI.txt</v>
      </c>
      <c r="E787" t="str">
        <f t="shared" si="50"/>
        <v>File contain a summary of short term incentive plans for company Episurf</v>
      </c>
      <c r="F787" s="2" t="s">
        <v>1434</v>
      </c>
      <c r="G787" t="s">
        <v>3982</v>
      </c>
      <c r="H787" t="s">
        <v>3987</v>
      </c>
      <c r="I787">
        <v>20640</v>
      </c>
      <c r="J787">
        <v>5570</v>
      </c>
    </row>
    <row r="788" spans="1:10" x14ac:dyDescent="0.25">
      <c r="A788" s="2" t="s">
        <v>316</v>
      </c>
      <c r="B788" s="2" t="str">
        <f t="shared" si="48"/>
        <v>eq</v>
      </c>
      <c r="C788" t="str">
        <f t="shared" si="49"/>
        <v>short term incentive</v>
      </c>
      <c r="D788" s="5" t="str">
        <f t="shared" si="51"/>
        <v>https://github.com/MattiasEhnhage/RemRepTextFiles/blob/main/STI/eq%20Report%20STI.txt</v>
      </c>
      <c r="E788" t="str">
        <f t="shared" si="50"/>
        <v>File contain a summary of short term incentive plans for company eq</v>
      </c>
      <c r="F788" s="2" t="s">
        <v>1437</v>
      </c>
      <c r="G788" t="s">
        <v>3976</v>
      </c>
      <c r="H788" t="s">
        <v>3981</v>
      </c>
      <c r="I788">
        <v>50</v>
      </c>
      <c r="J788">
        <v>210</v>
      </c>
    </row>
    <row r="789" spans="1:10" x14ac:dyDescent="0.25">
      <c r="A789" s="2" t="s">
        <v>320</v>
      </c>
      <c r="B789" s="2" t="str">
        <f t="shared" si="48"/>
        <v>Essity</v>
      </c>
      <c r="C789" t="str">
        <f t="shared" si="49"/>
        <v>short term incentive</v>
      </c>
      <c r="D789" s="5" t="str">
        <f t="shared" si="51"/>
        <v>https://github.com/MattiasEhnhage/RemRepTextFiles/blob/main/STI/Essity%20Report%20STI.txt</v>
      </c>
      <c r="E789" t="str">
        <f t="shared" si="50"/>
        <v>File contain a summary of short term incentive plans for company Essity</v>
      </c>
      <c r="F789" s="2" t="s">
        <v>1441</v>
      </c>
      <c r="G789" t="s">
        <v>3976</v>
      </c>
      <c r="H789" t="s">
        <v>3981</v>
      </c>
      <c r="I789">
        <v>50</v>
      </c>
      <c r="J789">
        <v>210</v>
      </c>
    </row>
    <row r="790" spans="1:10" x14ac:dyDescent="0.25">
      <c r="A790" s="2" t="s">
        <v>323</v>
      </c>
      <c r="B790" s="2" t="str">
        <f t="shared" si="48"/>
        <v>etteplan</v>
      </c>
      <c r="C790" t="str">
        <f t="shared" si="49"/>
        <v>short term incentive</v>
      </c>
      <c r="D790" s="5" t="str">
        <f t="shared" si="51"/>
        <v>https://github.com/MattiasEhnhage/RemRepTextFiles/blob/main/STI/etteplan%20Report%20STI.txt</v>
      </c>
      <c r="E790" t="str">
        <f t="shared" si="50"/>
        <v>File contain a summary of short term incentive plans for company etteplan</v>
      </c>
      <c r="F790" s="2" t="s">
        <v>1444</v>
      </c>
      <c r="G790" t="s">
        <v>3976</v>
      </c>
      <c r="H790" t="s">
        <v>3981</v>
      </c>
      <c r="I790">
        <v>50</v>
      </c>
      <c r="J790">
        <v>210</v>
      </c>
    </row>
    <row r="791" spans="1:10" x14ac:dyDescent="0.25">
      <c r="A791" s="2" t="s">
        <v>325</v>
      </c>
      <c r="B791" s="2" t="str">
        <f t="shared" si="48"/>
        <v>evli</v>
      </c>
      <c r="C791" t="str">
        <f t="shared" si="49"/>
        <v>short term incentive</v>
      </c>
      <c r="D791" s="5" t="str">
        <f t="shared" si="51"/>
        <v>https://github.com/MattiasEhnhage/RemRepTextFiles/blob/main/STI/evli%20Report%20STI.txt</v>
      </c>
      <c r="E791" t="str">
        <f t="shared" si="50"/>
        <v>File contain a summary of short term incentive plans for company evli</v>
      </c>
      <c r="F791" s="2" t="s">
        <v>1446</v>
      </c>
      <c r="G791" t="s">
        <v>3974</v>
      </c>
      <c r="H791" t="s">
        <v>3981</v>
      </c>
      <c r="I791">
        <v>880</v>
      </c>
      <c r="J791">
        <v>6940</v>
      </c>
    </row>
    <row r="792" spans="1:10" x14ac:dyDescent="0.25">
      <c r="A792" s="2" t="s">
        <v>328</v>
      </c>
      <c r="B792" s="2" t="str">
        <f t="shared" si="48"/>
        <v>Evolution Gaming Group</v>
      </c>
      <c r="C792" t="str">
        <f t="shared" si="49"/>
        <v>short term incentive</v>
      </c>
      <c r="D792" s="5" t="str">
        <f t="shared" si="51"/>
        <v>https://github.com/MattiasEhnhage/RemRepTextFiles/blob/main/STI/Evolution%20Gaming%20Group%20Report%20STI.txt</v>
      </c>
      <c r="E792" t="str">
        <f t="shared" si="50"/>
        <v>File contain a summary of short term incentive plans for company Evolution Gaming Group</v>
      </c>
      <c r="F792" s="2" t="s">
        <v>1449</v>
      </c>
      <c r="G792" t="s">
        <v>3974</v>
      </c>
      <c r="H792" t="s">
        <v>3981</v>
      </c>
      <c r="I792">
        <v>880</v>
      </c>
      <c r="J792">
        <v>6940</v>
      </c>
    </row>
    <row r="793" spans="1:10" x14ac:dyDescent="0.25">
      <c r="A793" s="2" t="s">
        <v>331</v>
      </c>
      <c r="B793" s="2" t="str">
        <f t="shared" si="48"/>
        <v>Ework Group</v>
      </c>
      <c r="C793" t="str">
        <f t="shared" si="49"/>
        <v>short term incentive</v>
      </c>
      <c r="D793" s="5" t="str">
        <f t="shared" si="51"/>
        <v>https://github.com/MattiasEhnhage/RemRepTextFiles/blob/main/STI/Ework%20Group%20Report%20STI.txt</v>
      </c>
      <c r="E793" t="str">
        <f t="shared" si="50"/>
        <v>File contain a summary of short term incentive plans for company Ework Group</v>
      </c>
      <c r="F793" s="2" t="s">
        <v>1452</v>
      </c>
      <c r="G793" t="s">
        <v>3974</v>
      </c>
      <c r="H793" t="s">
        <v>3981</v>
      </c>
      <c r="I793">
        <v>880</v>
      </c>
      <c r="J793">
        <v>6940</v>
      </c>
    </row>
    <row r="794" spans="1:10" x14ac:dyDescent="0.25">
      <c r="A794" s="2" t="s">
        <v>334</v>
      </c>
      <c r="B794" s="2" t="str">
        <f t="shared" si="48"/>
        <v>exel composites</v>
      </c>
      <c r="C794" t="str">
        <f t="shared" si="49"/>
        <v>short term incentive</v>
      </c>
      <c r="D794" s="5" t="str">
        <f t="shared" si="51"/>
        <v>https://github.com/MattiasEhnhage/RemRepTextFiles/blob/main/STI/exel%20composites%20Report%20STI.txt</v>
      </c>
      <c r="E794" t="str">
        <f t="shared" si="50"/>
        <v>File contain a summary of short term incentive plans for company exel composites</v>
      </c>
      <c r="F794" s="2" t="s">
        <v>1455</v>
      </c>
      <c r="G794" t="s">
        <v>3976</v>
      </c>
      <c r="H794" t="s">
        <v>3984</v>
      </c>
      <c r="I794">
        <v>300</v>
      </c>
      <c r="J794">
        <v>840</v>
      </c>
    </row>
    <row r="795" spans="1:10" x14ac:dyDescent="0.25">
      <c r="A795" s="2" t="s">
        <v>338</v>
      </c>
      <c r="B795" s="2" t="str">
        <f t="shared" si="48"/>
        <v>Fasadgruppen</v>
      </c>
      <c r="C795" t="str">
        <f t="shared" si="49"/>
        <v>short term incentive</v>
      </c>
      <c r="D795" s="5" t="str">
        <f t="shared" si="51"/>
        <v>https://github.com/MattiasEhnhage/RemRepTextFiles/blob/main/STI/Fasadgruppen%20Report%20STI.txt</v>
      </c>
      <c r="E795" t="str">
        <f t="shared" si="50"/>
        <v>File contain a summary of short term incentive plans for company Fasadgruppen</v>
      </c>
      <c r="F795" s="2" t="s">
        <v>1459</v>
      </c>
      <c r="G795" t="s">
        <v>3976</v>
      </c>
      <c r="H795" t="s">
        <v>3984</v>
      </c>
      <c r="I795">
        <v>300</v>
      </c>
      <c r="J795">
        <v>840</v>
      </c>
    </row>
    <row r="796" spans="1:10" x14ac:dyDescent="0.25">
      <c r="A796" s="2" t="s">
        <v>341</v>
      </c>
      <c r="B796" s="2" t="str">
        <f t="shared" si="48"/>
        <v>fast-ejendom</v>
      </c>
      <c r="C796" t="str">
        <f t="shared" si="49"/>
        <v>short term incentive</v>
      </c>
      <c r="D796" s="5" t="str">
        <f t="shared" si="51"/>
        <v>https://github.com/MattiasEhnhage/RemRepTextFiles/blob/main/STI/fast-ejendom%20Report%20STI.txt</v>
      </c>
      <c r="E796" t="str">
        <f t="shared" si="50"/>
        <v>File contain a summary of short term incentive plans for company fast-ejendom</v>
      </c>
      <c r="F796" s="2" t="s">
        <v>1462</v>
      </c>
      <c r="G796" t="s">
        <v>3976</v>
      </c>
      <c r="H796" t="s">
        <v>3984</v>
      </c>
      <c r="I796">
        <v>300</v>
      </c>
      <c r="J796">
        <v>840</v>
      </c>
    </row>
    <row r="797" spans="1:10" x14ac:dyDescent="0.25">
      <c r="A797" s="2" t="s">
        <v>342</v>
      </c>
      <c r="B797" s="2" t="str">
        <f t="shared" si="48"/>
        <v>Fastator</v>
      </c>
      <c r="C797" t="str">
        <f t="shared" si="49"/>
        <v>short term incentive</v>
      </c>
      <c r="D797" s="5" t="str">
        <f t="shared" si="51"/>
        <v>https://github.com/MattiasEhnhage/RemRepTextFiles/blob/main/STI/Fastator%20Report%20STI.txt</v>
      </c>
      <c r="E797" t="str">
        <f t="shared" si="50"/>
        <v>File contain a summary of short term incentive plans for company Fastator</v>
      </c>
      <c r="F797" s="2" t="s">
        <v>1463</v>
      </c>
      <c r="G797" t="s">
        <v>3976</v>
      </c>
      <c r="H797" t="s">
        <v>3978</v>
      </c>
      <c r="I797">
        <v>860</v>
      </c>
      <c r="J797">
        <v>2450</v>
      </c>
    </row>
    <row r="798" spans="1:10" x14ac:dyDescent="0.25">
      <c r="A798" s="2" t="s">
        <v>345</v>
      </c>
      <c r="B798" s="2" t="str">
        <f t="shared" si="48"/>
        <v>Fastpartner</v>
      </c>
      <c r="C798" t="str">
        <f t="shared" si="49"/>
        <v>short term incentive</v>
      </c>
      <c r="D798" s="5" t="str">
        <f t="shared" si="51"/>
        <v>https://github.com/MattiasEhnhage/RemRepTextFiles/blob/main/STI/Fastpartner%20Report%20STI.txt</v>
      </c>
      <c r="E798" t="str">
        <f t="shared" si="50"/>
        <v>File contain a summary of short term incentive plans for company Fastpartner</v>
      </c>
      <c r="F798" s="2" t="s">
        <v>1466</v>
      </c>
      <c r="G798" t="s">
        <v>3976</v>
      </c>
      <c r="H798" t="s">
        <v>3978</v>
      </c>
      <c r="I798">
        <v>860</v>
      </c>
      <c r="J798">
        <v>2450</v>
      </c>
    </row>
    <row r="799" spans="1:10" x14ac:dyDescent="0.25">
      <c r="A799" s="2" t="s">
        <v>346</v>
      </c>
      <c r="B799" s="2" t="str">
        <f t="shared" si="48"/>
        <v>Fingerprint Cards</v>
      </c>
      <c r="C799" t="str">
        <f t="shared" si="49"/>
        <v>short term incentive</v>
      </c>
      <c r="D799" s="5" t="str">
        <f t="shared" si="51"/>
        <v>https://github.com/MattiasEhnhage/RemRepTextFiles/blob/main/STI/Fingerprint%20Cards%20Report%20STI.txt</v>
      </c>
      <c r="E799" t="str">
        <f t="shared" si="50"/>
        <v>File contain a summary of short term incentive plans for company Fingerprint Cards</v>
      </c>
      <c r="F799" s="2" t="s">
        <v>1467</v>
      </c>
      <c r="G799" t="s">
        <v>3976</v>
      </c>
      <c r="H799" t="s">
        <v>3978</v>
      </c>
      <c r="I799">
        <v>860</v>
      </c>
      <c r="J799">
        <v>2450</v>
      </c>
    </row>
    <row r="800" spans="1:10" x14ac:dyDescent="0.25">
      <c r="A800" s="2" t="s">
        <v>347</v>
      </c>
      <c r="B800" s="2" t="str">
        <f t="shared" si="48"/>
        <v>finnair</v>
      </c>
      <c r="C800" t="str">
        <f t="shared" si="49"/>
        <v>short term incentive</v>
      </c>
      <c r="D800" s="5" t="str">
        <f t="shared" si="51"/>
        <v>https://github.com/MattiasEhnhage/RemRepTextFiles/blob/main/STI/finnair%20Report%20STI.txt</v>
      </c>
      <c r="E800" t="str">
        <f t="shared" si="50"/>
        <v>File contain a summary of short term incentive plans for company finnair</v>
      </c>
      <c r="F800" s="2" t="s">
        <v>1468</v>
      </c>
      <c r="G800" t="s">
        <v>3974</v>
      </c>
      <c r="H800" t="s">
        <v>3985</v>
      </c>
      <c r="I800">
        <v>0</v>
      </c>
      <c r="J800">
        <v>80</v>
      </c>
    </row>
    <row r="801" spans="1:10" x14ac:dyDescent="0.25">
      <c r="A801" s="2" t="s">
        <v>350</v>
      </c>
      <c r="B801" s="2" t="str">
        <f t="shared" si="48"/>
        <v>firstfarms</v>
      </c>
      <c r="C801" t="str">
        <f t="shared" si="49"/>
        <v>short term incentive</v>
      </c>
      <c r="D801" s="5" t="str">
        <f t="shared" si="51"/>
        <v>https://github.com/MattiasEhnhage/RemRepTextFiles/blob/main/STI/firstfarms%20Report%20STI.txt</v>
      </c>
      <c r="E801" t="str">
        <f t="shared" si="50"/>
        <v>File contain a summary of short term incentive plans for company firstfarms</v>
      </c>
      <c r="F801" s="2" t="s">
        <v>1471</v>
      </c>
      <c r="G801" t="s">
        <v>3974</v>
      </c>
      <c r="H801" t="s">
        <v>3985</v>
      </c>
      <c r="I801">
        <v>0</v>
      </c>
      <c r="J801">
        <v>80</v>
      </c>
    </row>
    <row r="802" spans="1:10" x14ac:dyDescent="0.25">
      <c r="A802" s="2" t="s">
        <v>353</v>
      </c>
      <c r="B802" s="2" t="str">
        <f t="shared" si="48"/>
        <v>fiskars</v>
      </c>
      <c r="C802" t="str">
        <f t="shared" si="49"/>
        <v>short term incentive</v>
      </c>
      <c r="D802" s="5" t="str">
        <f t="shared" si="51"/>
        <v>https://github.com/MattiasEhnhage/RemRepTextFiles/blob/main/STI/fiskars%20Report%20STI.txt</v>
      </c>
      <c r="E802" t="str">
        <f t="shared" si="50"/>
        <v>File contain a summary of short term incentive plans for company fiskars</v>
      </c>
      <c r="F802" s="2" t="s">
        <v>1474</v>
      </c>
      <c r="G802" t="s">
        <v>3974</v>
      </c>
      <c r="H802" t="s">
        <v>3985</v>
      </c>
      <c r="I802">
        <v>0</v>
      </c>
      <c r="J802">
        <v>80</v>
      </c>
    </row>
    <row r="803" spans="1:10" x14ac:dyDescent="0.25">
      <c r="A803" s="2" t="s">
        <v>355</v>
      </c>
      <c r="B803" s="2" t="str">
        <f t="shared" si="48"/>
        <v>flsmidth</v>
      </c>
      <c r="C803" t="str">
        <f t="shared" si="49"/>
        <v>short term incentive</v>
      </c>
      <c r="D803" s="5" t="str">
        <f t="shared" si="51"/>
        <v>https://github.com/MattiasEhnhage/RemRepTextFiles/blob/main/STI/flsmidth%20Report%20STI.txt</v>
      </c>
      <c r="E803" t="str">
        <f t="shared" si="50"/>
        <v>File contain a summary of short term incentive plans for company flsmidth</v>
      </c>
      <c r="F803" s="2" t="s">
        <v>1476</v>
      </c>
      <c r="G803" t="s">
        <v>3976</v>
      </c>
      <c r="H803" t="s">
        <v>3975</v>
      </c>
      <c r="I803">
        <v>40</v>
      </c>
      <c r="J803">
        <v>160</v>
      </c>
    </row>
    <row r="804" spans="1:10" x14ac:dyDescent="0.25">
      <c r="A804" s="2" t="s">
        <v>357</v>
      </c>
      <c r="B804" s="2" t="str">
        <f t="shared" si="48"/>
        <v>flugger</v>
      </c>
      <c r="C804" t="str">
        <f t="shared" si="49"/>
        <v>short term incentive</v>
      </c>
      <c r="D804" s="5" t="str">
        <f t="shared" si="51"/>
        <v>https://github.com/MattiasEhnhage/RemRepTextFiles/blob/main/STI/flugger%20Report%20STI.txt</v>
      </c>
      <c r="E804" t="str">
        <f t="shared" si="50"/>
        <v>File contain a summary of short term incentive plans for company flugger</v>
      </c>
      <c r="F804" s="2" t="s">
        <v>1478</v>
      </c>
      <c r="G804" t="s">
        <v>3976</v>
      </c>
      <c r="H804" t="s">
        <v>3975</v>
      </c>
      <c r="I804">
        <v>40</v>
      </c>
      <c r="J804">
        <v>160</v>
      </c>
    </row>
    <row r="805" spans="1:10" x14ac:dyDescent="0.25">
      <c r="A805" s="2" t="s">
        <v>360</v>
      </c>
      <c r="B805" s="2" t="str">
        <f t="shared" si="48"/>
        <v>FM Mattsson</v>
      </c>
      <c r="C805" t="str">
        <f t="shared" si="49"/>
        <v>short term incentive</v>
      </c>
      <c r="D805" s="5" t="str">
        <f t="shared" si="51"/>
        <v>https://github.com/MattiasEhnhage/RemRepTextFiles/blob/main/STI/FM%20Mattsson%20Report%20STI.txt</v>
      </c>
      <c r="E805" t="str">
        <f t="shared" si="50"/>
        <v>File contain a summary of short term incentive plans for company FM Mattsson</v>
      </c>
      <c r="F805" s="2" t="s">
        <v>1481</v>
      </c>
      <c r="G805" t="s">
        <v>3976</v>
      </c>
      <c r="H805" t="s">
        <v>3975</v>
      </c>
      <c r="I805">
        <v>3640</v>
      </c>
      <c r="J805">
        <v>19600</v>
      </c>
    </row>
    <row r="806" spans="1:10" x14ac:dyDescent="0.25">
      <c r="A806" s="2" t="s">
        <v>364</v>
      </c>
      <c r="B806" s="2" t="str">
        <f t="shared" si="48"/>
        <v>fortum</v>
      </c>
      <c r="C806" t="str">
        <f t="shared" si="49"/>
        <v>short term incentive</v>
      </c>
      <c r="D806" s="5" t="str">
        <f t="shared" si="51"/>
        <v>https://github.com/MattiasEhnhage/RemRepTextFiles/blob/main/STI/fortum%20Report%20STI.txt</v>
      </c>
      <c r="E806" t="str">
        <f t="shared" si="50"/>
        <v>File contain a summary of short term incentive plans for company fortum</v>
      </c>
      <c r="F806" s="2" t="s">
        <v>1485</v>
      </c>
      <c r="G806" t="s">
        <v>3976</v>
      </c>
      <c r="H806" t="s">
        <v>3975</v>
      </c>
      <c r="I806">
        <v>3640</v>
      </c>
      <c r="J806">
        <v>19600</v>
      </c>
    </row>
    <row r="807" spans="1:10" x14ac:dyDescent="0.25">
      <c r="A807" s="2" t="s">
        <v>367</v>
      </c>
      <c r="B807" s="2" t="str">
        <f t="shared" si="48"/>
        <v>gabriel</v>
      </c>
      <c r="C807" t="str">
        <f t="shared" si="49"/>
        <v>short term incentive</v>
      </c>
      <c r="D807" s="5" t="str">
        <f t="shared" si="51"/>
        <v>https://github.com/MattiasEhnhage/RemRepTextFiles/blob/main/STI/gabriel%20Report%20STI.txt</v>
      </c>
      <c r="E807" t="str">
        <f t="shared" si="50"/>
        <v>File contain a summary of short term incentive plans for company gabriel</v>
      </c>
      <c r="F807" s="2" t="s">
        <v>1488</v>
      </c>
      <c r="G807" t="s">
        <v>3976</v>
      </c>
      <c r="H807" t="s">
        <v>3975</v>
      </c>
      <c r="I807">
        <v>3640</v>
      </c>
      <c r="J807">
        <v>19600</v>
      </c>
    </row>
    <row r="808" spans="1:10" x14ac:dyDescent="0.25">
      <c r="A808" s="2" t="s">
        <v>369</v>
      </c>
      <c r="B808" s="2" t="str">
        <f t="shared" si="48"/>
        <v>Garo</v>
      </c>
      <c r="C808" t="str">
        <f t="shared" si="49"/>
        <v>short term incentive</v>
      </c>
      <c r="D808" s="5" t="str">
        <f t="shared" si="51"/>
        <v>https://github.com/MattiasEhnhage/RemRepTextFiles/blob/main/STI/Garo%20Report%20STI.txt</v>
      </c>
      <c r="E808" t="str">
        <f t="shared" si="50"/>
        <v>File contain a summary of short term incentive plans for company Garo</v>
      </c>
      <c r="F808" s="2" t="s">
        <v>1490</v>
      </c>
      <c r="G808" t="s">
        <v>3982</v>
      </c>
      <c r="H808" t="s">
        <v>3980</v>
      </c>
      <c r="I808">
        <v>0</v>
      </c>
      <c r="J808">
        <v>90</v>
      </c>
    </row>
    <row r="809" spans="1:10" x14ac:dyDescent="0.25">
      <c r="A809" s="2" t="s">
        <v>371</v>
      </c>
      <c r="B809" s="2" t="str">
        <f t="shared" si="48"/>
        <v>genmab</v>
      </c>
      <c r="C809" t="str">
        <f t="shared" si="49"/>
        <v>short term incentive</v>
      </c>
      <c r="D809" s="5" t="str">
        <f t="shared" si="51"/>
        <v>https://github.com/MattiasEhnhage/RemRepTextFiles/blob/main/STI/genmab%20Report%20STI.txt</v>
      </c>
      <c r="E809" t="str">
        <f t="shared" si="50"/>
        <v>File contain a summary of short term incentive plans for company genmab</v>
      </c>
      <c r="F809" s="2" t="s">
        <v>1492</v>
      </c>
      <c r="G809" t="s">
        <v>3982</v>
      </c>
      <c r="H809" t="s">
        <v>3980</v>
      </c>
      <c r="I809">
        <v>0</v>
      </c>
      <c r="J809">
        <v>90</v>
      </c>
    </row>
    <row r="810" spans="1:10" x14ac:dyDescent="0.25">
      <c r="A810" s="2" t="s">
        <v>373</v>
      </c>
      <c r="B810" s="2" t="str">
        <f t="shared" si="48"/>
        <v>Genova Property</v>
      </c>
      <c r="C810" t="str">
        <f t="shared" si="49"/>
        <v>short term incentive</v>
      </c>
      <c r="D810" s="5" t="str">
        <f t="shared" si="51"/>
        <v>https://github.com/MattiasEhnhage/RemRepTextFiles/blob/main/STI/Genova%20Property%20Report%20STI.txt</v>
      </c>
      <c r="E810" t="str">
        <f t="shared" si="50"/>
        <v>File contain a summary of short term incentive plans for company Genova Property</v>
      </c>
      <c r="F810" s="2" t="s">
        <v>1494</v>
      </c>
      <c r="G810" t="s">
        <v>3974</v>
      </c>
      <c r="H810" t="s">
        <v>3975</v>
      </c>
      <c r="I810">
        <v>1030</v>
      </c>
      <c r="J810">
        <v>4800</v>
      </c>
    </row>
    <row r="811" spans="1:10" x14ac:dyDescent="0.25">
      <c r="A811" s="2" t="s">
        <v>375</v>
      </c>
      <c r="B811" s="2" t="str">
        <f t="shared" si="48"/>
        <v>Getinge</v>
      </c>
      <c r="C811" t="str">
        <f t="shared" si="49"/>
        <v>short term incentive</v>
      </c>
      <c r="D811" s="5" t="str">
        <f t="shared" si="51"/>
        <v>https://github.com/MattiasEhnhage/RemRepTextFiles/blob/main/STI/Getinge%20Report%20STI.txt</v>
      </c>
      <c r="E811" t="str">
        <f t="shared" si="50"/>
        <v>File contain a summary of short term incentive plans for company Getinge</v>
      </c>
      <c r="F811" s="2" t="s">
        <v>1496</v>
      </c>
      <c r="G811" t="s">
        <v>3974</v>
      </c>
      <c r="H811" t="s">
        <v>3975</v>
      </c>
      <c r="I811">
        <v>1030</v>
      </c>
      <c r="J811">
        <v>4800</v>
      </c>
    </row>
    <row r="812" spans="1:10" x14ac:dyDescent="0.25">
      <c r="A812" s="2" t="s">
        <v>378</v>
      </c>
      <c r="B812" s="2" t="str">
        <f t="shared" si="48"/>
        <v>glaston</v>
      </c>
      <c r="C812" t="str">
        <f t="shared" si="49"/>
        <v>short term incentive</v>
      </c>
      <c r="D812" s="5" t="str">
        <f t="shared" si="51"/>
        <v>https://github.com/MattiasEhnhage/RemRepTextFiles/blob/main/STI/glaston%20Report%20STI.txt</v>
      </c>
      <c r="E812" t="str">
        <f t="shared" si="50"/>
        <v>File contain a summary of short term incentive plans for company glaston</v>
      </c>
      <c r="F812" s="2" t="s">
        <v>1499</v>
      </c>
      <c r="G812" t="s">
        <v>3976</v>
      </c>
      <c r="H812" t="s">
        <v>3978</v>
      </c>
      <c r="I812">
        <v>80</v>
      </c>
      <c r="J812">
        <v>590</v>
      </c>
    </row>
    <row r="813" spans="1:10" x14ac:dyDescent="0.25">
      <c r="A813" s="2" t="s">
        <v>380</v>
      </c>
      <c r="B813" s="2" t="str">
        <f t="shared" si="48"/>
        <v>gn store nord</v>
      </c>
      <c r="C813" t="str">
        <f t="shared" si="49"/>
        <v>short term incentive</v>
      </c>
      <c r="D813" s="5" t="str">
        <f t="shared" si="51"/>
        <v>https://github.com/MattiasEhnhage/RemRepTextFiles/blob/main/STI/gn%20store%20nord%20Report%20STI.txt</v>
      </c>
      <c r="E813" t="str">
        <f t="shared" si="50"/>
        <v>File contain a summary of short term incentive plans for company gn store nord</v>
      </c>
      <c r="F813" s="2" t="s">
        <v>1501</v>
      </c>
      <c r="G813" t="s">
        <v>3976</v>
      </c>
      <c r="H813" t="s">
        <v>3978</v>
      </c>
      <c r="I813">
        <v>80</v>
      </c>
      <c r="J813">
        <v>590</v>
      </c>
    </row>
    <row r="814" spans="1:10" x14ac:dyDescent="0.25">
      <c r="A814" s="2" t="s">
        <v>383</v>
      </c>
      <c r="B814" s="2" t="str">
        <f t="shared" si="48"/>
        <v>gofore</v>
      </c>
      <c r="C814" t="str">
        <f t="shared" si="49"/>
        <v>short term incentive</v>
      </c>
      <c r="D814" s="5" t="str">
        <f t="shared" si="51"/>
        <v>https://github.com/MattiasEhnhage/RemRepTextFiles/blob/main/STI/gofore%20Report%20STI.txt</v>
      </c>
      <c r="E814" t="str">
        <f t="shared" si="50"/>
        <v>File contain a summary of short term incentive plans for company gofore</v>
      </c>
      <c r="F814" s="2" t="s">
        <v>1504</v>
      </c>
      <c r="G814" t="s">
        <v>3976</v>
      </c>
      <c r="H814" t="s">
        <v>3978</v>
      </c>
      <c r="I814">
        <v>80</v>
      </c>
      <c r="J814">
        <v>590</v>
      </c>
    </row>
    <row r="815" spans="1:10" x14ac:dyDescent="0.25">
      <c r="A815" s="2" t="s">
        <v>385</v>
      </c>
      <c r="B815" s="2" t="str">
        <f t="shared" si="48"/>
        <v>Granges</v>
      </c>
      <c r="C815" t="str">
        <f t="shared" si="49"/>
        <v>short term incentive</v>
      </c>
      <c r="D815" s="5" t="str">
        <f t="shared" si="51"/>
        <v>https://github.com/MattiasEhnhage/RemRepTextFiles/blob/main/STI/Granges%20Report%20STI.txt</v>
      </c>
      <c r="E815" t="str">
        <f t="shared" si="50"/>
        <v>File contain a summary of short term incentive plans for company Granges</v>
      </c>
      <c r="F815" s="2" t="s">
        <v>1506</v>
      </c>
      <c r="G815" t="s">
        <v>3976</v>
      </c>
      <c r="H815" t="s">
        <v>3979</v>
      </c>
      <c r="I815">
        <v>60</v>
      </c>
      <c r="J815">
        <v>60</v>
      </c>
    </row>
    <row r="816" spans="1:10" x14ac:dyDescent="0.25">
      <c r="A816" s="2" t="s">
        <v>387</v>
      </c>
      <c r="B816" s="2" t="str">
        <f t="shared" si="48"/>
        <v>Green Landscaping</v>
      </c>
      <c r="C816" t="str">
        <f t="shared" si="49"/>
        <v>short term incentive</v>
      </c>
      <c r="D816" s="5" t="str">
        <f t="shared" si="51"/>
        <v>https://github.com/MattiasEhnhage/RemRepTextFiles/blob/main/STI/Green%20Landscaping%20Report%20STI.txt</v>
      </c>
      <c r="E816" t="str">
        <f t="shared" si="50"/>
        <v>File contain a summary of short term incentive plans for company Green Landscaping</v>
      </c>
      <c r="F816" s="2" t="s">
        <v>1508</v>
      </c>
      <c r="G816" t="s">
        <v>3976</v>
      </c>
      <c r="H816" t="s">
        <v>3979</v>
      </c>
      <c r="I816">
        <v>60</v>
      </c>
      <c r="J816">
        <v>60</v>
      </c>
    </row>
    <row r="817" spans="1:10" x14ac:dyDescent="0.25">
      <c r="A817" s="2" t="s">
        <v>389</v>
      </c>
      <c r="B817" s="2" t="str">
        <f t="shared" si="48"/>
        <v>greenmobility</v>
      </c>
      <c r="C817" t="str">
        <f t="shared" si="49"/>
        <v>short term incentive</v>
      </c>
      <c r="D817" s="5" t="str">
        <f t="shared" si="51"/>
        <v>https://github.com/MattiasEhnhage/RemRepTextFiles/blob/main/STI/greenmobility%20Report%20STI.txt</v>
      </c>
      <c r="E817" t="str">
        <f t="shared" si="50"/>
        <v>File contain a summary of short term incentive plans for company greenmobility</v>
      </c>
      <c r="F817" s="2" t="s">
        <v>1510</v>
      </c>
      <c r="G817" t="s">
        <v>3974</v>
      </c>
      <c r="H817" t="s">
        <v>3975</v>
      </c>
      <c r="I817">
        <v>2490</v>
      </c>
      <c r="J817">
        <v>5670</v>
      </c>
    </row>
    <row r="818" spans="1:10" x14ac:dyDescent="0.25">
      <c r="A818" s="2" t="s">
        <v>391</v>
      </c>
      <c r="B818" s="2" t="str">
        <f t="shared" si="48"/>
        <v>Gubra</v>
      </c>
      <c r="C818" t="str">
        <f t="shared" si="49"/>
        <v>short term incentive</v>
      </c>
      <c r="D818" s="5" t="str">
        <f t="shared" si="51"/>
        <v>https://github.com/MattiasEhnhage/RemRepTextFiles/blob/main/STI/Gubra%20Report%20STI.txt</v>
      </c>
      <c r="E818" t="str">
        <f t="shared" si="50"/>
        <v>File contain a summary of short term incentive plans for company Gubra</v>
      </c>
      <c r="F818" s="2" t="s">
        <v>1512</v>
      </c>
      <c r="G818" t="s">
        <v>3974</v>
      </c>
      <c r="H818" t="s">
        <v>3975</v>
      </c>
      <c r="I818">
        <v>2490</v>
      </c>
      <c r="J818">
        <v>5670</v>
      </c>
    </row>
    <row r="819" spans="1:10" x14ac:dyDescent="0.25">
      <c r="A819" s="2" t="s">
        <v>396</v>
      </c>
      <c r="B819" s="2" t="str">
        <f t="shared" si="48"/>
        <v>Hansa Biopharma</v>
      </c>
      <c r="C819" t="str">
        <f t="shared" si="49"/>
        <v>short term incentive</v>
      </c>
      <c r="D819" s="5" t="str">
        <f t="shared" si="51"/>
        <v>https://github.com/MattiasEhnhage/RemRepTextFiles/blob/main/STI/Hansa%20Biopharma%20Report%20STI.txt</v>
      </c>
      <c r="E819" t="str">
        <f t="shared" si="50"/>
        <v>File contain a summary of short term incentive plans for company Hansa Biopharma</v>
      </c>
      <c r="F819" s="2" t="s">
        <v>1517</v>
      </c>
      <c r="G819" t="s">
        <v>3976</v>
      </c>
      <c r="H819" t="s">
        <v>3978</v>
      </c>
      <c r="I819">
        <v>950</v>
      </c>
      <c r="J819">
        <v>4040</v>
      </c>
    </row>
    <row r="820" spans="1:10" x14ac:dyDescent="0.25">
      <c r="A820" s="2" t="s">
        <v>399</v>
      </c>
      <c r="B820" s="2" t="str">
        <f t="shared" si="48"/>
        <v>Hanza</v>
      </c>
      <c r="C820" t="str">
        <f t="shared" si="49"/>
        <v>short term incentive</v>
      </c>
      <c r="D820" s="5" t="str">
        <f t="shared" si="51"/>
        <v>https://github.com/MattiasEhnhage/RemRepTextFiles/blob/main/STI/Hanza%20Report%20STI.txt</v>
      </c>
      <c r="E820" t="str">
        <f t="shared" si="50"/>
        <v>File contain a summary of short term incentive plans for company Hanza</v>
      </c>
      <c r="F820" s="2" t="s">
        <v>1520</v>
      </c>
      <c r="G820" t="s">
        <v>3976</v>
      </c>
      <c r="H820" t="s">
        <v>3978</v>
      </c>
      <c r="I820">
        <v>950</v>
      </c>
      <c r="J820">
        <v>4040</v>
      </c>
    </row>
    <row r="821" spans="1:10" x14ac:dyDescent="0.25">
      <c r="A821" s="2" t="s">
        <v>400</v>
      </c>
      <c r="B821" s="2" t="str">
        <f t="shared" si="48"/>
        <v>harboes</v>
      </c>
      <c r="C821" t="str">
        <f t="shared" si="49"/>
        <v>short term incentive</v>
      </c>
      <c r="D821" s="5" t="str">
        <f t="shared" si="51"/>
        <v>https://github.com/MattiasEhnhage/RemRepTextFiles/blob/main/STI/harboes%20Report%20STI.txt</v>
      </c>
      <c r="E821" t="str">
        <f t="shared" si="50"/>
        <v>File contain a summary of short term incentive plans for company harboes</v>
      </c>
      <c r="F821" s="2" t="s">
        <v>1521</v>
      </c>
      <c r="G821" t="s">
        <v>3976</v>
      </c>
      <c r="H821" t="s">
        <v>3978</v>
      </c>
      <c r="I821">
        <v>950</v>
      </c>
      <c r="J821">
        <v>4040</v>
      </c>
    </row>
    <row r="822" spans="1:10" x14ac:dyDescent="0.25">
      <c r="A822" s="2" t="s">
        <v>403</v>
      </c>
      <c r="B822" s="2" t="str">
        <f t="shared" si="48"/>
        <v>harvia</v>
      </c>
      <c r="C822" t="str">
        <f t="shared" si="49"/>
        <v>short term incentive</v>
      </c>
      <c r="D822" s="5" t="str">
        <f t="shared" si="51"/>
        <v>https://github.com/MattiasEhnhage/RemRepTextFiles/blob/main/STI/harvia%20Report%20STI.txt</v>
      </c>
      <c r="E822" t="str">
        <f t="shared" si="50"/>
        <v>File contain a summary of short term incentive plans for company harvia</v>
      </c>
      <c r="F822" s="2" t="s">
        <v>1524</v>
      </c>
      <c r="G822" t="s">
        <v>3982</v>
      </c>
      <c r="H822" t="s">
        <v>3978</v>
      </c>
      <c r="I822">
        <v>430</v>
      </c>
      <c r="J822">
        <v>2800</v>
      </c>
    </row>
    <row r="823" spans="1:10" x14ac:dyDescent="0.25">
      <c r="A823" s="2" t="s">
        <v>405</v>
      </c>
      <c r="B823" s="2" t="str">
        <f t="shared" ref="B823:B886" si="52">LEFT(A823,FIND(" Report",A823)-1)</f>
        <v>Heba Fast</v>
      </c>
      <c r="C823" t="str">
        <f t="shared" ref="C823:C886" si="53">IF(ISERROR(FIND("Pension",A823)),IF(ISERROR(FIND("STI",A823)),"long term incentive","short term incentive"),"pension")</f>
        <v>short term incentive</v>
      </c>
      <c r="D823" s="5" t="str">
        <f t="shared" si="51"/>
        <v>https://github.com/MattiasEhnhage/RemRepTextFiles/blob/main/STI/Heba%20Fast%20Report%20STI.txt</v>
      </c>
      <c r="E823" t="str">
        <f t="shared" ref="E823:E886" si="54">"File contain a summary of "&amp;C823&amp;" plans for company "&amp;B823</f>
        <v>File contain a summary of short term incentive plans for company Heba Fast</v>
      </c>
      <c r="F823" s="2" t="s">
        <v>1526</v>
      </c>
      <c r="G823" t="s">
        <v>3982</v>
      </c>
      <c r="H823" t="s">
        <v>3978</v>
      </c>
      <c r="I823">
        <v>430</v>
      </c>
      <c r="J823">
        <v>2800</v>
      </c>
    </row>
    <row r="824" spans="1:10" x14ac:dyDescent="0.25">
      <c r="A824" s="2" t="s">
        <v>408</v>
      </c>
      <c r="B824" s="2" t="str">
        <f t="shared" si="52"/>
        <v>Hemnet Group</v>
      </c>
      <c r="C824" t="str">
        <f t="shared" si="53"/>
        <v>short term incentive</v>
      </c>
      <c r="D824" s="5" t="str">
        <f t="shared" si="51"/>
        <v>https://github.com/MattiasEhnhage/RemRepTextFiles/blob/main/STI/Hemnet%20Group%20Report%20STI.txt</v>
      </c>
      <c r="E824" t="str">
        <f t="shared" si="54"/>
        <v>File contain a summary of short term incentive plans for company Hemnet Group</v>
      </c>
      <c r="F824" s="2" t="s">
        <v>1529</v>
      </c>
      <c r="G824" t="s">
        <v>3982</v>
      </c>
      <c r="H824" t="s">
        <v>3981</v>
      </c>
      <c r="I824">
        <v>19250</v>
      </c>
      <c r="J824">
        <v>78430</v>
      </c>
    </row>
    <row r="825" spans="1:10" x14ac:dyDescent="0.25">
      <c r="A825" s="2" t="s">
        <v>410</v>
      </c>
      <c r="B825" s="2" t="str">
        <f t="shared" si="52"/>
        <v>Hexagon</v>
      </c>
      <c r="C825" t="str">
        <f t="shared" si="53"/>
        <v>short term incentive</v>
      </c>
      <c r="D825" s="5" t="str">
        <f t="shared" si="51"/>
        <v>https://github.com/MattiasEhnhage/RemRepTextFiles/blob/main/STI/Hexagon%20Report%20STI.txt</v>
      </c>
      <c r="E825" t="str">
        <f t="shared" si="54"/>
        <v>File contain a summary of short term incentive plans for company Hexagon</v>
      </c>
      <c r="F825" s="2" t="s">
        <v>1531</v>
      </c>
      <c r="G825" t="s">
        <v>3982</v>
      </c>
      <c r="H825" t="s">
        <v>3981</v>
      </c>
      <c r="I825">
        <v>19250</v>
      </c>
      <c r="J825">
        <v>78430</v>
      </c>
    </row>
    <row r="826" spans="1:10" x14ac:dyDescent="0.25">
      <c r="A826" s="2" t="s">
        <v>413</v>
      </c>
      <c r="B826" s="2" t="str">
        <f t="shared" si="52"/>
        <v>Hexatronic</v>
      </c>
      <c r="C826" t="str">
        <f t="shared" si="53"/>
        <v>short term incentive</v>
      </c>
      <c r="D826" s="5" t="str">
        <f t="shared" si="51"/>
        <v>https://github.com/MattiasEhnhage/RemRepTextFiles/blob/main/STI/Hexatronic%20Report%20STI.txt</v>
      </c>
      <c r="E826" t="str">
        <f t="shared" si="54"/>
        <v>File contain a summary of short term incentive plans for company Hexatronic</v>
      </c>
      <c r="F826" s="2" t="s">
        <v>1534</v>
      </c>
      <c r="G826" t="s">
        <v>3982</v>
      </c>
      <c r="H826" t="s">
        <v>3981</v>
      </c>
      <c r="I826">
        <v>19250</v>
      </c>
      <c r="J826">
        <v>78430</v>
      </c>
    </row>
    <row r="827" spans="1:10" x14ac:dyDescent="0.25">
      <c r="A827" s="2" t="s">
        <v>415</v>
      </c>
      <c r="B827" s="2" t="str">
        <f t="shared" si="52"/>
        <v>Hexpol</v>
      </c>
      <c r="C827" t="str">
        <f t="shared" si="53"/>
        <v>short term incentive</v>
      </c>
      <c r="D827" s="5" t="str">
        <f t="shared" si="51"/>
        <v>https://github.com/MattiasEhnhage/RemRepTextFiles/blob/main/STI/Hexpol%20Report%20STI.txt</v>
      </c>
      <c r="E827" t="str">
        <f t="shared" si="54"/>
        <v>File contain a summary of short term incentive plans for company Hexpol</v>
      </c>
      <c r="F827" s="2" t="s">
        <v>1536</v>
      </c>
      <c r="G827" t="s">
        <v>3982</v>
      </c>
      <c r="H827" t="s">
        <v>3978</v>
      </c>
      <c r="I827">
        <v>1290</v>
      </c>
      <c r="J827">
        <v>3810</v>
      </c>
    </row>
    <row r="828" spans="1:10" x14ac:dyDescent="0.25">
      <c r="A828" s="2" t="s">
        <v>417</v>
      </c>
      <c r="B828" s="2" t="str">
        <f t="shared" si="52"/>
        <v>hkfood</v>
      </c>
      <c r="C828" t="str">
        <f t="shared" si="53"/>
        <v>short term incentive</v>
      </c>
      <c r="D828" s="5" t="str">
        <f t="shared" si="51"/>
        <v>https://github.com/MattiasEhnhage/RemRepTextFiles/blob/main/STI/hkfood%20Report%20STI.txt</v>
      </c>
      <c r="E828" t="str">
        <f t="shared" si="54"/>
        <v>File contain a summary of short term incentive plans for company hkfood</v>
      </c>
      <c r="F828" s="2" t="s">
        <v>1538</v>
      </c>
      <c r="G828" t="s">
        <v>3982</v>
      </c>
      <c r="H828" t="s">
        <v>3978</v>
      </c>
      <c r="I828">
        <v>1290</v>
      </c>
      <c r="J828">
        <v>3810</v>
      </c>
    </row>
    <row r="829" spans="1:10" x14ac:dyDescent="0.25">
      <c r="A829" s="2" t="s">
        <v>419</v>
      </c>
      <c r="B829" s="2" t="str">
        <f t="shared" si="52"/>
        <v>Hm</v>
      </c>
      <c r="C829" t="str">
        <f t="shared" si="53"/>
        <v>short term incentive</v>
      </c>
      <c r="D829" s="5" t="str">
        <f t="shared" si="51"/>
        <v>https://github.com/MattiasEhnhage/RemRepTextFiles/blob/main/STI/Hm%20Report%20STI.txt</v>
      </c>
      <c r="E829" t="str">
        <f t="shared" si="54"/>
        <v>File contain a summary of short term incentive plans for company Hm</v>
      </c>
      <c r="F829" s="2" t="s">
        <v>1540</v>
      </c>
      <c r="G829" t="s">
        <v>3982</v>
      </c>
      <c r="H829" t="s">
        <v>3978</v>
      </c>
      <c r="I829">
        <v>1290</v>
      </c>
      <c r="J829">
        <v>3810</v>
      </c>
    </row>
    <row r="830" spans="1:10" x14ac:dyDescent="0.25">
      <c r="A830" s="2" t="s">
        <v>423</v>
      </c>
      <c r="B830" s="2" t="str">
        <f t="shared" si="52"/>
        <v>Hoist Finance</v>
      </c>
      <c r="C830" t="str">
        <f t="shared" si="53"/>
        <v>short term incentive</v>
      </c>
      <c r="D830" s="5" t="str">
        <f t="shared" si="51"/>
        <v>https://github.com/MattiasEhnhage/RemRepTextFiles/blob/main/STI/Hoist%20Finance%20Report%20STI.txt</v>
      </c>
      <c r="E830" t="str">
        <f t="shared" si="54"/>
        <v>File contain a summary of short term incentive plans for company Hoist Finance</v>
      </c>
      <c r="F830" s="2" t="s">
        <v>1544</v>
      </c>
      <c r="G830" t="s">
        <v>3976</v>
      </c>
      <c r="H830" t="s">
        <v>3975</v>
      </c>
      <c r="I830">
        <v>870</v>
      </c>
      <c r="J830">
        <v>5840</v>
      </c>
    </row>
    <row r="831" spans="1:10" x14ac:dyDescent="0.25">
      <c r="A831" s="2" t="s">
        <v>426</v>
      </c>
      <c r="B831" s="2" t="str">
        <f t="shared" si="52"/>
        <v>Holmen</v>
      </c>
      <c r="C831" t="str">
        <f t="shared" si="53"/>
        <v>short term incentive</v>
      </c>
      <c r="D831" s="5" t="str">
        <f t="shared" si="51"/>
        <v>https://github.com/MattiasEhnhage/RemRepTextFiles/blob/main/STI/Holmen%20Report%20STI.txt</v>
      </c>
      <c r="E831" t="str">
        <f t="shared" si="54"/>
        <v>File contain a summary of short term incentive plans for company Holmen</v>
      </c>
      <c r="F831" s="2" t="s">
        <v>1547</v>
      </c>
      <c r="G831" t="s">
        <v>3976</v>
      </c>
      <c r="H831" t="s">
        <v>3975</v>
      </c>
      <c r="I831">
        <v>870</v>
      </c>
      <c r="J831">
        <v>5840</v>
      </c>
    </row>
    <row r="832" spans="1:10" x14ac:dyDescent="0.25">
      <c r="A832" s="2" t="s">
        <v>429</v>
      </c>
      <c r="B832" s="2" t="str">
        <f t="shared" si="52"/>
        <v>honka</v>
      </c>
      <c r="C832" t="str">
        <f t="shared" si="53"/>
        <v>short term incentive</v>
      </c>
      <c r="D832" s="5" t="str">
        <f t="shared" si="51"/>
        <v>https://github.com/MattiasEhnhage/RemRepTextFiles/blob/main/STI/honka%20Report%20STI.txt</v>
      </c>
      <c r="E832" t="str">
        <f t="shared" si="54"/>
        <v>File contain a summary of short term incentive plans for company honka</v>
      </c>
      <c r="F832" s="2" t="s">
        <v>1550</v>
      </c>
      <c r="G832" t="s">
        <v>3976</v>
      </c>
      <c r="H832" t="s">
        <v>3975</v>
      </c>
      <c r="I832">
        <v>870</v>
      </c>
      <c r="J832">
        <v>5840</v>
      </c>
    </row>
    <row r="833" spans="1:10" x14ac:dyDescent="0.25">
      <c r="A833" s="2" t="s">
        <v>432</v>
      </c>
      <c r="B833" s="2" t="str">
        <f t="shared" si="52"/>
        <v>hplush</v>
      </c>
      <c r="C833" t="str">
        <f t="shared" si="53"/>
        <v>short term incentive</v>
      </c>
      <c r="D833" s="5" t="str">
        <f t="shared" si="51"/>
        <v>https://github.com/MattiasEhnhage/RemRepTextFiles/blob/main/STI/hplush%20Report%20STI.txt</v>
      </c>
      <c r="E833" t="str">
        <f t="shared" si="54"/>
        <v>File contain a summary of short term incentive plans for company hplush</v>
      </c>
      <c r="F833" s="2" t="s">
        <v>1553</v>
      </c>
      <c r="G833" t="s">
        <v>3982</v>
      </c>
      <c r="H833" t="s">
        <v>3985</v>
      </c>
      <c r="I833">
        <v>25600</v>
      </c>
      <c r="J833">
        <v>30160</v>
      </c>
    </row>
    <row r="834" spans="1:10" x14ac:dyDescent="0.25">
      <c r="A834" s="2" t="s">
        <v>433</v>
      </c>
      <c r="B834" s="2" t="str">
        <f t="shared" si="52"/>
        <v>Hufvudstaden</v>
      </c>
      <c r="C834" t="str">
        <f t="shared" si="53"/>
        <v>short term incentive</v>
      </c>
      <c r="D834" s="5" t="str">
        <f t="shared" si="51"/>
        <v>https://github.com/MattiasEhnhage/RemRepTextFiles/blob/main/STI/Hufvudstaden%20Report%20STI.txt</v>
      </c>
      <c r="E834" t="str">
        <f t="shared" si="54"/>
        <v>File contain a summary of short term incentive plans for company Hufvudstaden</v>
      </c>
      <c r="F834" s="2" t="s">
        <v>1554</v>
      </c>
      <c r="G834" t="s">
        <v>3982</v>
      </c>
      <c r="H834" t="s">
        <v>3985</v>
      </c>
      <c r="I834">
        <v>25600</v>
      </c>
      <c r="J834">
        <v>30160</v>
      </c>
    </row>
    <row r="835" spans="1:10" x14ac:dyDescent="0.25">
      <c r="A835" s="2" t="s">
        <v>436</v>
      </c>
      <c r="B835" s="2" t="str">
        <f t="shared" si="52"/>
        <v>huhtamaki</v>
      </c>
      <c r="C835" t="str">
        <f t="shared" si="53"/>
        <v>short term incentive</v>
      </c>
      <c r="D835" s="5" t="str">
        <f t="shared" ref="D835:D898" si="55">$N$2&amp;IF(C835="pension","Pension",IF(C835="short term incentive","STI","LTI"))&amp;"/"&amp;F835</f>
        <v>https://github.com/MattiasEhnhage/RemRepTextFiles/blob/main/STI/huhtamaki%20Report%20STI.txt</v>
      </c>
      <c r="E835" t="str">
        <f t="shared" si="54"/>
        <v>File contain a summary of short term incentive plans for company huhtamaki</v>
      </c>
      <c r="F835" s="2" t="s">
        <v>1557</v>
      </c>
      <c r="G835" t="s">
        <v>3974</v>
      </c>
      <c r="H835" t="s">
        <v>3975</v>
      </c>
      <c r="I835">
        <v>3610</v>
      </c>
      <c r="J835">
        <v>480</v>
      </c>
    </row>
    <row r="836" spans="1:10" x14ac:dyDescent="0.25">
      <c r="A836" s="2" t="s">
        <v>439</v>
      </c>
      <c r="B836" s="2" t="str">
        <f t="shared" si="52"/>
        <v>Humana</v>
      </c>
      <c r="C836" t="str">
        <f t="shared" si="53"/>
        <v>short term incentive</v>
      </c>
      <c r="D836" s="5" t="str">
        <f t="shared" si="55"/>
        <v>https://github.com/MattiasEhnhage/RemRepTextFiles/blob/main/STI/Humana%20Report%20STI.txt</v>
      </c>
      <c r="E836" t="str">
        <f t="shared" si="54"/>
        <v>File contain a summary of short term incentive plans for company Humana</v>
      </c>
      <c r="F836" s="2" t="s">
        <v>1560</v>
      </c>
      <c r="G836" t="s">
        <v>3974</v>
      </c>
      <c r="H836" t="s">
        <v>3975</v>
      </c>
      <c r="I836">
        <v>3610</v>
      </c>
      <c r="J836">
        <v>480</v>
      </c>
    </row>
    <row r="837" spans="1:10" x14ac:dyDescent="0.25">
      <c r="A837" s="2" t="s">
        <v>442</v>
      </c>
      <c r="B837" s="2" t="str">
        <f t="shared" si="52"/>
        <v>huscompagniet</v>
      </c>
      <c r="C837" t="str">
        <f t="shared" si="53"/>
        <v>short term incentive</v>
      </c>
      <c r="D837" s="5" t="str">
        <f t="shared" si="55"/>
        <v>https://github.com/MattiasEhnhage/RemRepTextFiles/blob/main/STI/huscompagniet%20Report%20STI.txt</v>
      </c>
      <c r="E837" t="str">
        <f t="shared" si="54"/>
        <v>File contain a summary of short term incentive plans for company huscompagniet</v>
      </c>
      <c r="F837" s="2" t="s">
        <v>1563</v>
      </c>
      <c r="G837" t="s">
        <v>3974</v>
      </c>
      <c r="H837" t="s">
        <v>3975</v>
      </c>
      <c r="I837">
        <v>3610</v>
      </c>
      <c r="J837">
        <v>480</v>
      </c>
    </row>
    <row r="838" spans="1:10" x14ac:dyDescent="0.25">
      <c r="A838" s="2" t="s">
        <v>445</v>
      </c>
      <c r="B838" s="2" t="str">
        <f t="shared" si="52"/>
        <v>Husqvarna</v>
      </c>
      <c r="C838" t="str">
        <f t="shared" si="53"/>
        <v>short term incentive</v>
      </c>
      <c r="D838" s="5" t="str">
        <f t="shared" si="55"/>
        <v>https://github.com/MattiasEhnhage/RemRepTextFiles/blob/main/STI/Husqvarna%20Report%20STI.txt</v>
      </c>
      <c r="E838" t="str">
        <f t="shared" si="54"/>
        <v>File contain a summary of short term incentive plans for company Husqvarna</v>
      </c>
      <c r="F838" s="2" t="s">
        <v>1566</v>
      </c>
      <c r="G838" t="s">
        <v>3974</v>
      </c>
      <c r="H838" t="s">
        <v>3985</v>
      </c>
      <c r="I838">
        <v>40</v>
      </c>
      <c r="J838">
        <v>120</v>
      </c>
    </row>
    <row r="839" spans="1:10" x14ac:dyDescent="0.25">
      <c r="A839" s="2" t="s">
        <v>449</v>
      </c>
      <c r="B839" s="2" t="str">
        <f t="shared" si="52"/>
        <v>Ib Therapeutics</v>
      </c>
      <c r="C839" t="str">
        <f t="shared" si="53"/>
        <v>short term incentive</v>
      </c>
      <c r="D839" s="5" t="str">
        <f t="shared" si="55"/>
        <v>https://github.com/MattiasEhnhage/RemRepTextFiles/blob/main/STI/Ib%20Therapeutics%20Report%20STI.txt</v>
      </c>
      <c r="E839" t="str">
        <f t="shared" si="54"/>
        <v>File contain a summary of short term incentive plans for company Ib Therapeutics</v>
      </c>
      <c r="F839" s="2" t="s">
        <v>1570</v>
      </c>
      <c r="G839" t="s">
        <v>3974</v>
      </c>
      <c r="H839" t="s">
        <v>3985</v>
      </c>
      <c r="I839">
        <v>40</v>
      </c>
      <c r="J839">
        <v>120</v>
      </c>
    </row>
    <row r="840" spans="1:10" x14ac:dyDescent="0.25">
      <c r="A840" s="2" t="s">
        <v>4538</v>
      </c>
      <c r="B840" s="2" t="str">
        <f t="shared" si="52"/>
        <v>ilkka yhtyma</v>
      </c>
      <c r="C840" t="str">
        <f t="shared" si="53"/>
        <v>short term incentive</v>
      </c>
      <c r="D840" s="5" t="str">
        <f t="shared" si="55"/>
        <v>https://github.com/MattiasEhnhage/RemRepTextFiles/blob/main/STI/ilkka%20yhtyma%20Report%20STI.txt</v>
      </c>
      <c r="E840" t="str">
        <f t="shared" si="54"/>
        <v>File contain a summary of short term incentive plans for company ilkka yhtyma</v>
      </c>
      <c r="F840" s="2" t="s">
        <v>4577</v>
      </c>
      <c r="G840" t="s">
        <v>3974</v>
      </c>
      <c r="H840" t="s">
        <v>3985</v>
      </c>
      <c r="I840">
        <v>40</v>
      </c>
      <c r="J840">
        <v>120</v>
      </c>
    </row>
    <row r="841" spans="1:10" x14ac:dyDescent="0.25">
      <c r="A841" s="2" t="s">
        <v>451</v>
      </c>
      <c r="B841" s="2" t="str">
        <f t="shared" si="52"/>
        <v>Image Systems</v>
      </c>
      <c r="C841" t="str">
        <f t="shared" si="53"/>
        <v>short term incentive</v>
      </c>
      <c r="D841" s="5" t="str">
        <f t="shared" si="55"/>
        <v>https://github.com/MattiasEhnhage/RemRepTextFiles/blob/main/STI/Image%20Systems%20Report%20STI.txt</v>
      </c>
      <c r="E841" t="str">
        <f t="shared" si="54"/>
        <v>File contain a summary of short term incentive plans for company Image Systems</v>
      </c>
      <c r="F841" s="2" t="s">
        <v>1572</v>
      </c>
      <c r="G841" t="s">
        <v>3976</v>
      </c>
      <c r="H841" t="s">
        <v>3983</v>
      </c>
      <c r="I841">
        <v>150</v>
      </c>
      <c r="J841">
        <v>700</v>
      </c>
    </row>
    <row r="842" spans="1:10" x14ac:dyDescent="0.25">
      <c r="A842" s="2" t="s">
        <v>454</v>
      </c>
      <c r="B842" s="2" t="str">
        <f t="shared" si="52"/>
        <v>Immunovia</v>
      </c>
      <c r="C842" t="str">
        <f t="shared" si="53"/>
        <v>short term incentive</v>
      </c>
      <c r="D842" s="5" t="str">
        <f t="shared" si="55"/>
        <v>https://github.com/MattiasEhnhage/RemRepTextFiles/blob/main/STI/Immunovia%20Report%20STI.txt</v>
      </c>
      <c r="E842" t="str">
        <f t="shared" si="54"/>
        <v>File contain a summary of short term incentive plans for company Immunovia</v>
      </c>
      <c r="F842" s="2" t="s">
        <v>1575</v>
      </c>
      <c r="G842" t="s">
        <v>3976</v>
      </c>
      <c r="H842" t="s">
        <v>3983</v>
      </c>
      <c r="I842">
        <v>150</v>
      </c>
      <c r="J842">
        <v>700</v>
      </c>
    </row>
    <row r="843" spans="1:10" x14ac:dyDescent="0.25">
      <c r="A843" s="2" t="s">
        <v>457</v>
      </c>
      <c r="B843" s="2" t="str">
        <f t="shared" si="52"/>
        <v>Industrivarden</v>
      </c>
      <c r="C843" t="str">
        <f t="shared" si="53"/>
        <v>short term incentive</v>
      </c>
      <c r="D843" s="5" t="str">
        <f t="shared" si="55"/>
        <v>https://github.com/MattiasEhnhage/RemRepTextFiles/blob/main/STI/Industrivarden%20Report%20STI.txt</v>
      </c>
      <c r="E843" t="str">
        <f t="shared" si="54"/>
        <v>File contain a summary of short term incentive plans for company Industrivarden</v>
      </c>
      <c r="F843" s="2" t="s">
        <v>1578</v>
      </c>
      <c r="G843" t="s">
        <v>3976</v>
      </c>
      <c r="H843" t="s">
        <v>3975</v>
      </c>
      <c r="I843">
        <v>390</v>
      </c>
      <c r="J843">
        <v>1250</v>
      </c>
    </row>
    <row r="844" spans="1:10" x14ac:dyDescent="0.25">
      <c r="A844" s="2" t="s">
        <v>460</v>
      </c>
      <c r="B844" s="2" t="str">
        <f t="shared" si="52"/>
        <v>Indutrade</v>
      </c>
      <c r="C844" t="str">
        <f t="shared" si="53"/>
        <v>short term incentive</v>
      </c>
      <c r="D844" s="5" t="str">
        <f t="shared" si="55"/>
        <v>https://github.com/MattiasEhnhage/RemRepTextFiles/blob/main/STI/Indutrade%20Report%20STI.txt</v>
      </c>
      <c r="E844" t="str">
        <f t="shared" si="54"/>
        <v>File contain a summary of short term incentive plans for company Indutrade</v>
      </c>
      <c r="F844" s="2" t="s">
        <v>1581</v>
      </c>
      <c r="G844" t="s">
        <v>3976</v>
      </c>
      <c r="H844" t="s">
        <v>3975</v>
      </c>
      <c r="I844">
        <v>390</v>
      </c>
      <c r="J844">
        <v>1250</v>
      </c>
    </row>
    <row r="845" spans="1:10" x14ac:dyDescent="0.25">
      <c r="A845" s="2" t="s">
        <v>463</v>
      </c>
      <c r="B845" s="2" t="str">
        <f t="shared" si="52"/>
        <v>Infrea</v>
      </c>
      <c r="C845" t="str">
        <f t="shared" si="53"/>
        <v>short term incentive</v>
      </c>
      <c r="D845" s="5" t="str">
        <f t="shared" si="55"/>
        <v>https://github.com/MattiasEhnhage/RemRepTextFiles/blob/main/STI/Infrea%20Report%20STI.txt</v>
      </c>
      <c r="E845" t="str">
        <f t="shared" si="54"/>
        <v>File contain a summary of short term incentive plans for company Infrea</v>
      </c>
      <c r="F845" s="2" t="s">
        <v>1584</v>
      </c>
      <c r="G845" t="s">
        <v>3976</v>
      </c>
      <c r="H845" t="s">
        <v>3975</v>
      </c>
      <c r="I845">
        <v>390</v>
      </c>
      <c r="J845">
        <v>1250</v>
      </c>
    </row>
    <row r="846" spans="1:10" x14ac:dyDescent="0.25">
      <c r="A846" s="2" t="s">
        <v>465</v>
      </c>
      <c r="B846" s="2" t="str">
        <f t="shared" si="52"/>
        <v>innofactor</v>
      </c>
      <c r="C846" t="str">
        <f t="shared" si="53"/>
        <v>short term incentive</v>
      </c>
      <c r="D846" s="5" t="str">
        <f t="shared" si="55"/>
        <v>https://github.com/MattiasEhnhage/RemRepTextFiles/blob/main/STI/innofactor%20Report%20STI.txt</v>
      </c>
      <c r="E846" t="str">
        <f t="shared" si="54"/>
        <v>File contain a summary of short term incentive plans for company innofactor</v>
      </c>
      <c r="F846" s="2" t="s">
        <v>1586</v>
      </c>
      <c r="G846" t="s">
        <v>3976</v>
      </c>
      <c r="H846" t="s">
        <v>3975</v>
      </c>
      <c r="I846">
        <v>300</v>
      </c>
      <c r="J846">
        <v>1150</v>
      </c>
    </row>
    <row r="847" spans="1:10" x14ac:dyDescent="0.25">
      <c r="A847" s="2" t="s">
        <v>466</v>
      </c>
      <c r="B847" s="2" t="str">
        <f t="shared" si="52"/>
        <v>Instalco</v>
      </c>
      <c r="C847" t="str">
        <f t="shared" si="53"/>
        <v>short term incentive</v>
      </c>
      <c r="D847" s="5" t="str">
        <f t="shared" si="55"/>
        <v>https://github.com/MattiasEhnhage/RemRepTextFiles/blob/main/STI/Instalco%20Report%20STI.txt</v>
      </c>
      <c r="E847" t="str">
        <f t="shared" si="54"/>
        <v>File contain a summary of short term incentive plans for company Instalco</v>
      </c>
      <c r="F847" s="2" t="s">
        <v>1587</v>
      </c>
      <c r="G847" t="s">
        <v>3976</v>
      </c>
      <c r="H847" t="s">
        <v>3975</v>
      </c>
      <c r="I847">
        <v>300</v>
      </c>
      <c r="J847">
        <v>1150</v>
      </c>
    </row>
    <row r="848" spans="1:10" x14ac:dyDescent="0.25">
      <c r="A848" s="2" t="s">
        <v>470</v>
      </c>
      <c r="B848" s="2" t="str">
        <f t="shared" si="52"/>
        <v>Investorab</v>
      </c>
      <c r="C848" t="str">
        <f t="shared" si="53"/>
        <v>short term incentive</v>
      </c>
      <c r="D848" s="5" t="str">
        <f t="shared" si="55"/>
        <v>https://github.com/MattiasEhnhage/RemRepTextFiles/blob/main/STI/Investorab%20Report%20STI.txt</v>
      </c>
      <c r="E848" t="str">
        <f t="shared" si="54"/>
        <v>File contain a summary of short term incentive plans for company Investorab</v>
      </c>
      <c r="F848" s="2" t="s">
        <v>1591</v>
      </c>
      <c r="G848" t="s">
        <v>3976</v>
      </c>
      <c r="H848" t="s">
        <v>3975</v>
      </c>
      <c r="I848">
        <v>300</v>
      </c>
      <c r="J848">
        <v>1150</v>
      </c>
    </row>
    <row r="849" spans="1:10" x14ac:dyDescent="0.25">
      <c r="A849" s="2" t="s">
        <v>473</v>
      </c>
      <c r="B849" s="2" t="str">
        <f t="shared" si="52"/>
        <v>Irlab Therapeutics</v>
      </c>
      <c r="C849" t="str">
        <f t="shared" si="53"/>
        <v>short term incentive</v>
      </c>
      <c r="D849" s="5" t="str">
        <f t="shared" si="55"/>
        <v>https://github.com/MattiasEhnhage/RemRepTextFiles/blob/main/STI/Irlab%20Therapeutics%20Report%20STI.txt</v>
      </c>
      <c r="E849" t="str">
        <f t="shared" si="54"/>
        <v>File contain a summary of short term incentive plans for company Irlab Therapeutics</v>
      </c>
      <c r="F849" s="2" t="s">
        <v>1594</v>
      </c>
      <c r="G849" t="s">
        <v>3976</v>
      </c>
      <c r="H849" t="s">
        <v>3985</v>
      </c>
      <c r="I849">
        <v>600</v>
      </c>
      <c r="J849">
        <v>840</v>
      </c>
    </row>
    <row r="850" spans="1:10" x14ac:dyDescent="0.25">
      <c r="A850" s="2" t="s">
        <v>476</v>
      </c>
      <c r="B850" s="2" t="str">
        <f t="shared" si="52"/>
        <v>Isofol Medical</v>
      </c>
      <c r="C850" t="str">
        <f t="shared" si="53"/>
        <v>short term incentive</v>
      </c>
      <c r="D850" s="5" t="str">
        <f t="shared" si="55"/>
        <v>https://github.com/MattiasEhnhage/RemRepTextFiles/blob/main/STI/Isofol%20Medical%20Report%20STI.txt</v>
      </c>
      <c r="E850" t="str">
        <f t="shared" si="54"/>
        <v>File contain a summary of short term incentive plans for company Isofol Medical</v>
      </c>
      <c r="F850" s="2" t="s">
        <v>1597</v>
      </c>
      <c r="G850" t="s">
        <v>3976</v>
      </c>
      <c r="H850" t="s">
        <v>3985</v>
      </c>
      <c r="I850">
        <v>600</v>
      </c>
      <c r="J850">
        <v>840</v>
      </c>
    </row>
    <row r="851" spans="1:10" x14ac:dyDescent="0.25">
      <c r="A851" s="2" t="s">
        <v>478</v>
      </c>
      <c r="B851" s="2" t="str">
        <f t="shared" si="52"/>
        <v>iss</v>
      </c>
      <c r="C851" t="str">
        <f t="shared" si="53"/>
        <v>short term incentive</v>
      </c>
      <c r="D851" s="5" t="str">
        <f t="shared" si="55"/>
        <v>https://github.com/MattiasEhnhage/RemRepTextFiles/blob/main/STI/iss%20Report%20STI.txt</v>
      </c>
      <c r="E851" t="str">
        <f t="shared" si="54"/>
        <v>File contain a summary of short term incentive plans for company iss</v>
      </c>
      <c r="F851" s="2" t="s">
        <v>1599</v>
      </c>
      <c r="G851" t="s">
        <v>3976</v>
      </c>
      <c r="H851" t="s">
        <v>3985</v>
      </c>
      <c r="I851">
        <v>600</v>
      </c>
      <c r="J851">
        <v>840</v>
      </c>
    </row>
    <row r="852" spans="1:10" x14ac:dyDescent="0.25">
      <c r="A852" s="2" t="s">
        <v>480</v>
      </c>
      <c r="B852" s="2" t="str">
        <f t="shared" si="52"/>
        <v>Itab Shop Concept</v>
      </c>
      <c r="C852" t="str">
        <f t="shared" si="53"/>
        <v>short term incentive</v>
      </c>
      <c r="D852" s="5" t="str">
        <f t="shared" si="55"/>
        <v>https://github.com/MattiasEhnhage/RemRepTextFiles/blob/main/STI/Itab%20Shop%20Concept%20Report%20STI.txt</v>
      </c>
      <c r="E852" t="str">
        <f t="shared" si="54"/>
        <v>File contain a summary of short term incentive plans for company Itab Shop Concept</v>
      </c>
      <c r="F852" s="2" t="s">
        <v>1601</v>
      </c>
      <c r="G852" t="s">
        <v>3974</v>
      </c>
      <c r="H852" t="s">
        <v>3984</v>
      </c>
      <c r="I852">
        <v>1300</v>
      </c>
      <c r="J852">
        <v>400</v>
      </c>
    </row>
    <row r="853" spans="1:10" x14ac:dyDescent="0.25">
      <c r="A853" s="2" t="s">
        <v>483</v>
      </c>
      <c r="B853" s="2" t="str">
        <f t="shared" si="52"/>
        <v>Jm</v>
      </c>
      <c r="C853" t="str">
        <f t="shared" si="53"/>
        <v>short term incentive</v>
      </c>
      <c r="D853" s="5" t="str">
        <f t="shared" si="55"/>
        <v>https://github.com/MattiasEhnhage/RemRepTextFiles/blob/main/STI/Jm%20Report%20STI.txt</v>
      </c>
      <c r="E853" t="str">
        <f t="shared" si="54"/>
        <v>File contain a summary of short term incentive plans for company Jm</v>
      </c>
      <c r="F853" s="2" t="s">
        <v>1604</v>
      </c>
      <c r="G853" t="s">
        <v>3974</v>
      </c>
      <c r="H853" t="s">
        <v>3984</v>
      </c>
      <c r="I853">
        <v>1300</v>
      </c>
      <c r="J853">
        <v>400</v>
      </c>
    </row>
    <row r="854" spans="1:10" x14ac:dyDescent="0.25">
      <c r="A854" s="2" t="s">
        <v>486</v>
      </c>
      <c r="B854" s="2" t="str">
        <f t="shared" si="52"/>
        <v>John Mattson</v>
      </c>
      <c r="C854" t="str">
        <f t="shared" si="53"/>
        <v>short term incentive</v>
      </c>
      <c r="D854" s="5" t="str">
        <f t="shared" si="55"/>
        <v>https://github.com/MattiasEhnhage/RemRepTextFiles/blob/main/STI/John%20Mattson%20Report%20STI.txt</v>
      </c>
      <c r="E854" t="str">
        <f t="shared" si="54"/>
        <v>File contain a summary of short term incentive plans for company John Mattson</v>
      </c>
      <c r="F854" s="2" t="s">
        <v>1607</v>
      </c>
      <c r="G854" t="s">
        <v>3976</v>
      </c>
      <c r="H854" t="s">
        <v>3981</v>
      </c>
      <c r="I854">
        <v>350</v>
      </c>
      <c r="J854">
        <v>1500</v>
      </c>
    </row>
    <row r="855" spans="1:10" x14ac:dyDescent="0.25">
      <c r="A855" s="2" t="s">
        <v>490</v>
      </c>
      <c r="B855" s="2" t="str">
        <f t="shared" si="52"/>
        <v>kalmar</v>
      </c>
      <c r="C855" t="str">
        <f t="shared" si="53"/>
        <v>short term incentive</v>
      </c>
      <c r="D855" s="5" t="str">
        <f t="shared" si="55"/>
        <v>https://github.com/MattiasEhnhage/RemRepTextFiles/blob/main/STI/kalmar%20Report%20STI.txt</v>
      </c>
      <c r="E855" t="str">
        <f t="shared" si="54"/>
        <v>File contain a summary of short term incentive plans for company kalmar</v>
      </c>
      <c r="F855" s="2" t="s">
        <v>1611</v>
      </c>
      <c r="G855" t="s">
        <v>3976</v>
      </c>
      <c r="H855" t="s">
        <v>3981</v>
      </c>
      <c r="I855">
        <v>350</v>
      </c>
      <c r="J855">
        <v>1500</v>
      </c>
    </row>
    <row r="856" spans="1:10" x14ac:dyDescent="0.25">
      <c r="A856" s="2" t="s">
        <v>4539</v>
      </c>
      <c r="B856" s="2" t="str">
        <f t="shared" si="52"/>
        <v>Karnell Group B</v>
      </c>
      <c r="C856" t="str">
        <f t="shared" si="53"/>
        <v>short term incentive</v>
      </c>
      <c r="D856" s="5" t="str">
        <f t="shared" si="55"/>
        <v>https://github.com/MattiasEhnhage/RemRepTextFiles/blob/main/STI/Karnell%20Group%20B%20Report%20STI.txt</v>
      </c>
      <c r="E856" t="str">
        <f t="shared" si="54"/>
        <v>File contain a summary of short term incentive plans for company Karnell Group B</v>
      </c>
      <c r="F856" s="2" t="s">
        <v>4578</v>
      </c>
      <c r="G856" t="s">
        <v>3976</v>
      </c>
      <c r="H856" t="s">
        <v>3981</v>
      </c>
      <c r="I856">
        <v>350</v>
      </c>
      <c r="J856">
        <v>1500</v>
      </c>
    </row>
    <row r="857" spans="1:10" x14ac:dyDescent="0.25">
      <c r="A857" s="2" t="s">
        <v>493</v>
      </c>
      <c r="B857" s="2" t="str">
        <f t="shared" si="52"/>
        <v>Karnov Group</v>
      </c>
      <c r="C857" t="str">
        <f t="shared" si="53"/>
        <v>short term incentive</v>
      </c>
      <c r="D857" s="5" t="str">
        <f t="shared" si="55"/>
        <v>https://github.com/MattiasEhnhage/RemRepTextFiles/blob/main/STI/Karnov%20Group%20Report%20STI.txt</v>
      </c>
      <c r="E857" t="str">
        <f t="shared" si="54"/>
        <v>File contain a summary of short term incentive plans for company Karnov Group</v>
      </c>
      <c r="F857" s="2" t="s">
        <v>1614</v>
      </c>
      <c r="G857" t="s">
        <v>3974</v>
      </c>
      <c r="H857" t="s">
        <v>3980</v>
      </c>
      <c r="I857">
        <v>38910</v>
      </c>
      <c r="J857">
        <v>77350</v>
      </c>
    </row>
    <row r="858" spans="1:10" x14ac:dyDescent="0.25">
      <c r="A858" s="2" t="s">
        <v>495</v>
      </c>
      <c r="B858" s="2" t="str">
        <f t="shared" si="52"/>
        <v>Karolinska Development</v>
      </c>
      <c r="C858" t="str">
        <f t="shared" si="53"/>
        <v>short term incentive</v>
      </c>
      <c r="D858" s="5" t="str">
        <f t="shared" si="55"/>
        <v>https://github.com/MattiasEhnhage/RemRepTextFiles/blob/main/STI/Karolinska%20Development%20Report%20STI.txt</v>
      </c>
      <c r="E858" t="str">
        <f t="shared" si="54"/>
        <v>File contain a summary of short term incentive plans for company Karolinska Development</v>
      </c>
      <c r="F858" s="2" t="s">
        <v>1616</v>
      </c>
      <c r="G858" t="s">
        <v>3974</v>
      </c>
      <c r="H858" t="s">
        <v>3980</v>
      </c>
      <c r="I858">
        <v>38910</v>
      </c>
      <c r="J858">
        <v>77350</v>
      </c>
    </row>
    <row r="859" spans="1:10" x14ac:dyDescent="0.25">
      <c r="A859" s="2" t="s">
        <v>498</v>
      </c>
      <c r="B859" s="2" t="str">
        <f t="shared" si="52"/>
        <v>kemira</v>
      </c>
      <c r="C859" t="str">
        <f t="shared" si="53"/>
        <v>short term incentive</v>
      </c>
      <c r="D859" s="5" t="str">
        <f t="shared" si="55"/>
        <v>https://github.com/MattiasEhnhage/RemRepTextFiles/blob/main/STI/kemira%20Report%20STI.txt</v>
      </c>
      <c r="E859" t="str">
        <f t="shared" si="54"/>
        <v>File contain a summary of short term incentive plans for company kemira</v>
      </c>
      <c r="F859" s="2" t="s">
        <v>1619</v>
      </c>
      <c r="G859" t="s">
        <v>3974</v>
      </c>
      <c r="H859" t="s">
        <v>3980</v>
      </c>
      <c r="I859">
        <v>38910</v>
      </c>
      <c r="J859">
        <v>77350</v>
      </c>
    </row>
    <row r="860" spans="1:10" x14ac:dyDescent="0.25">
      <c r="A860" s="2" t="s">
        <v>500</v>
      </c>
      <c r="B860" s="2" t="str">
        <f t="shared" si="52"/>
        <v>kempower</v>
      </c>
      <c r="C860" t="str">
        <f t="shared" si="53"/>
        <v>short term incentive</v>
      </c>
      <c r="D860" s="5" t="str">
        <f t="shared" si="55"/>
        <v>https://github.com/MattiasEhnhage/RemRepTextFiles/blob/main/STI/kempower%20Report%20STI.txt</v>
      </c>
      <c r="E860" t="str">
        <f t="shared" si="54"/>
        <v>File contain a summary of short term incentive plans for company kempower</v>
      </c>
      <c r="F860" s="2" t="s">
        <v>1621</v>
      </c>
      <c r="G860" t="s">
        <v>3976</v>
      </c>
      <c r="H860" t="s">
        <v>3981</v>
      </c>
      <c r="I860">
        <v>40</v>
      </c>
      <c r="J860">
        <v>190</v>
      </c>
    </row>
    <row r="861" spans="1:10" x14ac:dyDescent="0.25">
      <c r="A861" s="2" t="s">
        <v>502</v>
      </c>
      <c r="B861" s="2" t="str">
        <f t="shared" si="52"/>
        <v>kesko</v>
      </c>
      <c r="C861" t="str">
        <f t="shared" si="53"/>
        <v>short term incentive</v>
      </c>
      <c r="D861" s="5" t="str">
        <f t="shared" si="55"/>
        <v>https://github.com/MattiasEhnhage/RemRepTextFiles/blob/main/STI/kesko%20Report%20STI.txt</v>
      </c>
      <c r="E861" t="str">
        <f t="shared" si="54"/>
        <v>File contain a summary of short term incentive plans for company kesko</v>
      </c>
      <c r="F861" s="2" t="s">
        <v>1623</v>
      </c>
      <c r="G861" t="s">
        <v>3976</v>
      </c>
      <c r="H861" t="s">
        <v>3981</v>
      </c>
      <c r="I861">
        <v>40</v>
      </c>
      <c r="J861">
        <v>190</v>
      </c>
    </row>
    <row r="862" spans="1:10" x14ac:dyDescent="0.25">
      <c r="A862" s="2" t="s">
        <v>503</v>
      </c>
      <c r="B862" s="2" t="str">
        <f t="shared" si="52"/>
        <v>kesla</v>
      </c>
      <c r="C862" t="str">
        <f t="shared" si="53"/>
        <v>short term incentive</v>
      </c>
      <c r="D862" s="5" t="str">
        <f t="shared" si="55"/>
        <v>https://github.com/MattiasEhnhage/RemRepTextFiles/blob/main/STI/kesla%20Report%20STI.txt</v>
      </c>
      <c r="E862" t="str">
        <f t="shared" si="54"/>
        <v>File contain a summary of short term incentive plans for company kesla</v>
      </c>
      <c r="F862" s="2" t="s">
        <v>1624</v>
      </c>
      <c r="G862" t="s">
        <v>3976</v>
      </c>
      <c r="H862" t="s">
        <v>3981</v>
      </c>
      <c r="I862">
        <v>40</v>
      </c>
      <c r="J862">
        <v>190</v>
      </c>
    </row>
    <row r="863" spans="1:10" x14ac:dyDescent="0.25">
      <c r="A863" s="2" t="s">
        <v>506</v>
      </c>
      <c r="B863" s="2" t="str">
        <f t="shared" si="52"/>
        <v>Kinnevik</v>
      </c>
      <c r="C863" t="str">
        <f t="shared" si="53"/>
        <v>short term incentive</v>
      </c>
      <c r="D863" s="5" t="str">
        <f t="shared" si="55"/>
        <v>https://github.com/MattiasEhnhage/RemRepTextFiles/blob/main/STI/Kinnevik%20Report%20STI.txt</v>
      </c>
      <c r="E863" t="str">
        <f t="shared" si="54"/>
        <v>File contain a summary of short term incentive plans for company Kinnevik</v>
      </c>
      <c r="F863" s="2" t="s">
        <v>1627</v>
      </c>
      <c r="G863" t="s">
        <v>3976</v>
      </c>
      <c r="H863" t="s">
        <v>3979</v>
      </c>
      <c r="I863">
        <v>180</v>
      </c>
      <c r="J863">
        <v>70</v>
      </c>
    </row>
    <row r="864" spans="1:10" x14ac:dyDescent="0.25">
      <c r="A864" s="2" t="s">
        <v>508</v>
      </c>
      <c r="B864" s="2" t="str">
        <f t="shared" si="52"/>
        <v>Klarabo</v>
      </c>
      <c r="C864" t="str">
        <f t="shared" si="53"/>
        <v>short term incentive</v>
      </c>
      <c r="D864" s="5" t="str">
        <f t="shared" si="55"/>
        <v>https://github.com/MattiasEhnhage/RemRepTextFiles/blob/main/STI/Klarabo%20Report%20STI.txt</v>
      </c>
      <c r="E864" t="str">
        <f t="shared" si="54"/>
        <v>File contain a summary of short term incentive plans for company Klarabo</v>
      </c>
      <c r="F864" s="2" t="s">
        <v>1629</v>
      </c>
      <c r="G864" t="s">
        <v>3976</v>
      </c>
      <c r="H864" t="s">
        <v>3979</v>
      </c>
      <c r="I864">
        <v>180</v>
      </c>
      <c r="J864">
        <v>70</v>
      </c>
    </row>
    <row r="865" spans="1:10" x14ac:dyDescent="0.25">
      <c r="A865" s="2" t="s">
        <v>510</v>
      </c>
      <c r="B865" s="2" t="str">
        <f t="shared" si="52"/>
        <v>Knowit</v>
      </c>
      <c r="C865" t="str">
        <f t="shared" si="53"/>
        <v>short term incentive</v>
      </c>
      <c r="D865" s="5" t="str">
        <f t="shared" si="55"/>
        <v>https://github.com/MattiasEhnhage/RemRepTextFiles/blob/main/STI/Knowit%20Report%20STI.txt</v>
      </c>
      <c r="E865" t="str">
        <f t="shared" si="54"/>
        <v>File contain a summary of short term incentive plans for company Knowit</v>
      </c>
      <c r="F865" s="2" t="s">
        <v>1631</v>
      </c>
      <c r="G865" t="s">
        <v>3976</v>
      </c>
      <c r="H865" t="s">
        <v>3979</v>
      </c>
      <c r="I865">
        <v>180</v>
      </c>
      <c r="J865">
        <v>70</v>
      </c>
    </row>
    <row r="866" spans="1:10" x14ac:dyDescent="0.25">
      <c r="A866" s="2" t="s">
        <v>513</v>
      </c>
      <c r="B866" s="2" t="str">
        <f t="shared" si="52"/>
        <v>kojamo</v>
      </c>
      <c r="C866" t="str">
        <f t="shared" si="53"/>
        <v>short term incentive</v>
      </c>
      <c r="D866" s="5" t="str">
        <f t="shared" si="55"/>
        <v>https://github.com/MattiasEhnhage/RemRepTextFiles/blob/main/STI/kojamo%20Report%20STI.txt</v>
      </c>
      <c r="E866" t="str">
        <f t="shared" si="54"/>
        <v>File contain a summary of short term incentive plans for company kojamo</v>
      </c>
      <c r="F866" s="2" t="s">
        <v>1634</v>
      </c>
      <c r="G866" t="s">
        <v>3974</v>
      </c>
      <c r="H866" t="s">
        <v>3975</v>
      </c>
      <c r="I866">
        <v>1250</v>
      </c>
      <c r="J866">
        <v>2020</v>
      </c>
    </row>
    <row r="867" spans="1:10" x14ac:dyDescent="0.25">
      <c r="A867" s="2" t="s">
        <v>516</v>
      </c>
      <c r="B867" s="2" t="str">
        <f t="shared" si="52"/>
        <v>kone</v>
      </c>
      <c r="C867" t="str">
        <f t="shared" si="53"/>
        <v>short term incentive</v>
      </c>
      <c r="D867" s="5" t="str">
        <f t="shared" si="55"/>
        <v>https://github.com/MattiasEhnhage/RemRepTextFiles/blob/main/STI/kone%20Report%20STI.txt</v>
      </c>
      <c r="E867" t="str">
        <f t="shared" si="54"/>
        <v>File contain a summary of short term incentive plans for company kone</v>
      </c>
      <c r="F867" s="2" t="s">
        <v>1637</v>
      </c>
      <c r="G867" t="s">
        <v>3974</v>
      </c>
      <c r="H867" t="s">
        <v>3975</v>
      </c>
      <c r="I867">
        <v>1250</v>
      </c>
      <c r="J867">
        <v>2020</v>
      </c>
    </row>
    <row r="868" spans="1:10" x14ac:dyDescent="0.25">
      <c r="A868" s="2" t="s">
        <v>519</v>
      </c>
      <c r="B868" s="2" t="str">
        <f t="shared" si="52"/>
        <v>konecranes</v>
      </c>
      <c r="C868" t="str">
        <f t="shared" si="53"/>
        <v>short term incentive</v>
      </c>
      <c r="D868" s="5" t="str">
        <f t="shared" si="55"/>
        <v>https://github.com/MattiasEhnhage/RemRepTextFiles/blob/main/STI/konecranes%20Report%20STI.txt</v>
      </c>
      <c r="E868" t="str">
        <f t="shared" si="54"/>
        <v>File contain a summary of short term incentive plans for company konecranes</v>
      </c>
      <c r="F868" s="2" t="s">
        <v>1640</v>
      </c>
      <c r="G868" t="s">
        <v>3974</v>
      </c>
      <c r="H868" t="s">
        <v>3975</v>
      </c>
      <c r="I868">
        <v>0</v>
      </c>
      <c r="J868">
        <v>0</v>
      </c>
    </row>
    <row r="869" spans="1:10" x14ac:dyDescent="0.25">
      <c r="A869" s="2" t="s">
        <v>522</v>
      </c>
      <c r="B869" s="2" t="str">
        <f t="shared" si="52"/>
        <v>koskisen</v>
      </c>
      <c r="C869" t="str">
        <f t="shared" si="53"/>
        <v>short term incentive</v>
      </c>
      <c r="D869" s="5" t="str">
        <f t="shared" si="55"/>
        <v>https://github.com/MattiasEhnhage/RemRepTextFiles/blob/main/STI/koskisen%20Report%20STI.txt</v>
      </c>
      <c r="E869" t="str">
        <f t="shared" si="54"/>
        <v>File contain a summary of short term incentive plans for company koskisen</v>
      </c>
      <c r="F869" s="2" t="s">
        <v>1643</v>
      </c>
      <c r="G869" t="s">
        <v>3982</v>
      </c>
      <c r="H869" t="s">
        <v>3975</v>
      </c>
      <c r="I869">
        <v>100</v>
      </c>
      <c r="J869">
        <v>180</v>
      </c>
    </row>
    <row r="870" spans="1:10" x14ac:dyDescent="0.25">
      <c r="A870" s="2" t="s">
        <v>524</v>
      </c>
      <c r="B870" s="2" t="str">
        <f t="shared" si="52"/>
        <v>kreate</v>
      </c>
      <c r="C870" t="str">
        <f t="shared" si="53"/>
        <v>short term incentive</v>
      </c>
      <c r="D870" s="5" t="str">
        <f t="shared" si="55"/>
        <v>https://github.com/MattiasEhnhage/RemRepTextFiles/blob/main/STI/kreate%20Report%20STI.txt</v>
      </c>
      <c r="E870" t="str">
        <f t="shared" si="54"/>
        <v>File contain a summary of short term incentive plans for company kreate</v>
      </c>
      <c r="F870" s="2" t="s">
        <v>1645</v>
      </c>
      <c r="G870" t="s">
        <v>3982</v>
      </c>
      <c r="H870" t="s">
        <v>3975</v>
      </c>
      <c r="I870">
        <v>100</v>
      </c>
      <c r="J870">
        <v>180</v>
      </c>
    </row>
    <row r="871" spans="1:10" x14ac:dyDescent="0.25">
      <c r="A871" s="2" t="s">
        <v>528</v>
      </c>
      <c r="B871" s="2" t="str">
        <f t="shared" si="52"/>
        <v>Lammhults Design Group</v>
      </c>
      <c r="C871" t="str">
        <f t="shared" si="53"/>
        <v>short term incentive</v>
      </c>
      <c r="D871" s="5" t="str">
        <f t="shared" si="55"/>
        <v>https://github.com/MattiasEhnhage/RemRepTextFiles/blob/main/STI/Lammhults%20Design%20Group%20Report%20STI.txt</v>
      </c>
      <c r="E871" t="str">
        <f t="shared" si="54"/>
        <v>File contain a summary of short term incentive plans for company Lammhults Design Group</v>
      </c>
      <c r="F871" s="2" t="s">
        <v>1649</v>
      </c>
      <c r="G871" t="s">
        <v>3982</v>
      </c>
      <c r="H871" t="s">
        <v>3975</v>
      </c>
      <c r="I871">
        <v>100</v>
      </c>
      <c r="J871">
        <v>180</v>
      </c>
    </row>
    <row r="872" spans="1:10" x14ac:dyDescent="0.25">
      <c r="A872" s="2" t="s">
        <v>530</v>
      </c>
      <c r="B872" s="2" t="str">
        <f t="shared" si="52"/>
        <v>lassila tikanoja</v>
      </c>
      <c r="C872" t="str">
        <f t="shared" si="53"/>
        <v>short term incentive</v>
      </c>
      <c r="D872" s="5" t="str">
        <f t="shared" si="55"/>
        <v>https://github.com/MattiasEhnhage/RemRepTextFiles/blob/main/STI/lassila%20tikanoja%20Report%20STI.txt</v>
      </c>
      <c r="E872" t="str">
        <f t="shared" si="54"/>
        <v>File contain a summary of short term incentive plans for company lassila tikanoja</v>
      </c>
      <c r="F872" s="2" t="s">
        <v>1651</v>
      </c>
      <c r="G872" t="s">
        <v>3976</v>
      </c>
      <c r="H872" t="s">
        <v>3979</v>
      </c>
      <c r="I872">
        <v>330</v>
      </c>
      <c r="J872">
        <v>100</v>
      </c>
    </row>
    <row r="873" spans="1:10" x14ac:dyDescent="0.25">
      <c r="A873" s="2" t="s">
        <v>532</v>
      </c>
      <c r="B873" s="2" t="str">
        <f t="shared" si="52"/>
        <v>Latour</v>
      </c>
      <c r="C873" t="str">
        <f t="shared" si="53"/>
        <v>short term incentive</v>
      </c>
      <c r="D873" s="5" t="str">
        <f t="shared" si="55"/>
        <v>https://github.com/MattiasEhnhage/RemRepTextFiles/blob/main/STI/Latour%20Report%20STI.txt</v>
      </c>
      <c r="E873" t="str">
        <f t="shared" si="54"/>
        <v>File contain a summary of short term incentive plans for company Latour</v>
      </c>
      <c r="F873" s="2" t="s">
        <v>1653</v>
      </c>
      <c r="G873" t="s">
        <v>3976</v>
      </c>
      <c r="H873" t="s">
        <v>3979</v>
      </c>
      <c r="I873">
        <v>330</v>
      </c>
      <c r="J873">
        <v>100</v>
      </c>
    </row>
    <row r="874" spans="1:10" x14ac:dyDescent="0.25">
      <c r="A874" s="2" t="s">
        <v>536</v>
      </c>
      <c r="B874" s="2" t="str">
        <f t="shared" si="52"/>
        <v>Lifco</v>
      </c>
      <c r="C874" t="str">
        <f t="shared" si="53"/>
        <v>short term incentive</v>
      </c>
      <c r="D874" s="5" t="str">
        <f t="shared" si="55"/>
        <v>https://github.com/MattiasEhnhage/RemRepTextFiles/blob/main/STI/Lifco%20Report%20STI.txt</v>
      </c>
      <c r="E874" t="str">
        <f t="shared" si="54"/>
        <v>File contain a summary of short term incentive plans for company Lifco</v>
      </c>
      <c r="F874" s="2" t="s">
        <v>1657</v>
      </c>
      <c r="G874" t="s">
        <v>3976</v>
      </c>
      <c r="H874" t="s">
        <v>3979</v>
      </c>
      <c r="I874">
        <v>330</v>
      </c>
      <c r="J874">
        <v>100</v>
      </c>
    </row>
    <row r="875" spans="1:10" x14ac:dyDescent="0.25">
      <c r="A875" s="2" t="s">
        <v>538</v>
      </c>
      <c r="B875" s="2" t="str">
        <f t="shared" si="52"/>
        <v>Linc</v>
      </c>
      <c r="C875" t="str">
        <f t="shared" si="53"/>
        <v>short term incentive</v>
      </c>
      <c r="D875" s="5" t="str">
        <f t="shared" si="55"/>
        <v>https://github.com/MattiasEhnhage/RemRepTextFiles/blob/main/STI/Linc%20Report%20STI.txt</v>
      </c>
      <c r="E875" t="str">
        <f t="shared" si="54"/>
        <v>File contain a summary of short term incentive plans for company Linc</v>
      </c>
      <c r="F875" s="2" t="s">
        <v>1659</v>
      </c>
      <c r="G875" t="s">
        <v>3976</v>
      </c>
      <c r="H875" t="s">
        <v>3975</v>
      </c>
      <c r="I875">
        <v>40</v>
      </c>
      <c r="J875">
        <v>30</v>
      </c>
    </row>
    <row r="876" spans="1:10" x14ac:dyDescent="0.25">
      <c r="A876" s="2" t="s">
        <v>541</v>
      </c>
      <c r="B876" s="2" t="str">
        <f t="shared" si="52"/>
        <v>Lindab Group</v>
      </c>
      <c r="C876" t="str">
        <f t="shared" si="53"/>
        <v>short term incentive</v>
      </c>
      <c r="D876" s="5" t="str">
        <f t="shared" si="55"/>
        <v>https://github.com/MattiasEhnhage/RemRepTextFiles/blob/main/STI/Lindab%20Group%20Report%20STI.txt</v>
      </c>
      <c r="E876" t="str">
        <f t="shared" si="54"/>
        <v>File contain a summary of short term incentive plans for company Lindab Group</v>
      </c>
      <c r="F876" s="2" t="s">
        <v>1662</v>
      </c>
      <c r="G876" t="s">
        <v>3976</v>
      </c>
      <c r="H876" t="s">
        <v>3975</v>
      </c>
      <c r="I876">
        <v>40</v>
      </c>
      <c r="J876">
        <v>30</v>
      </c>
    </row>
    <row r="877" spans="1:10" x14ac:dyDescent="0.25">
      <c r="A877" s="2" t="s">
        <v>543</v>
      </c>
      <c r="B877" s="2" t="str">
        <f t="shared" si="52"/>
        <v>lindex</v>
      </c>
      <c r="C877" t="str">
        <f t="shared" si="53"/>
        <v>short term incentive</v>
      </c>
      <c r="D877" s="5" t="str">
        <f t="shared" si="55"/>
        <v>https://github.com/MattiasEhnhage/RemRepTextFiles/blob/main/STI/lindex%20Report%20STI.txt</v>
      </c>
      <c r="E877" t="str">
        <f t="shared" si="54"/>
        <v>File contain a summary of short term incentive plans for company lindex</v>
      </c>
      <c r="F877" s="2" t="s">
        <v>1664</v>
      </c>
      <c r="G877" t="s">
        <v>3976</v>
      </c>
      <c r="H877" t="s">
        <v>3975</v>
      </c>
      <c r="I877">
        <v>40</v>
      </c>
      <c r="J877">
        <v>30</v>
      </c>
    </row>
    <row r="878" spans="1:10" x14ac:dyDescent="0.25">
      <c r="A878" s="2" t="s">
        <v>547</v>
      </c>
      <c r="B878" s="2" t="str">
        <f t="shared" si="52"/>
        <v>Loomis</v>
      </c>
      <c r="C878" t="str">
        <f t="shared" si="53"/>
        <v>short term incentive</v>
      </c>
      <c r="D878" s="5" t="str">
        <f t="shared" si="55"/>
        <v>https://github.com/MattiasEhnhage/RemRepTextFiles/blob/main/STI/Loomis%20Report%20STI.txt</v>
      </c>
      <c r="E878" t="str">
        <f t="shared" si="54"/>
        <v>File contain a summary of short term incentive plans for company Loomis</v>
      </c>
      <c r="F878" s="2" t="s">
        <v>1668</v>
      </c>
      <c r="G878" t="s">
        <v>3982</v>
      </c>
      <c r="H878" t="s">
        <v>3977</v>
      </c>
      <c r="I878">
        <v>660</v>
      </c>
      <c r="J878">
        <v>2400</v>
      </c>
    </row>
    <row r="879" spans="1:10" x14ac:dyDescent="0.25">
      <c r="A879" s="2" t="s">
        <v>550</v>
      </c>
      <c r="B879" s="2" t="str">
        <f t="shared" si="52"/>
        <v>lundbeck</v>
      </c>
      <c r="C879" t="str">
        <f t="shared" si="53"/>
        <v>short term incentive</v>
      </c>
      <c r="D879" s="5" t="str">
        <f t="shared" si="55"/>
        <v>https://github.com/MattiasEhnhage/RemRepTextFiles/blob/main/STI/lundbeck%20Report%20STI.txt</v>
      </c>
      <c r="E879" t="str">
        <f t="shared" si="54"/>
        <v>File contain a summary of short term incentive plans for company lundbeck</v>
      </c>
      <c r="F879" s="2" t="s">
        <v>1671</v>
      </c>
      <c r="G879" t="s">
        <v>3982</v>
      </c>
      <c r="H879" t="s">
        <v>3977</v>
      </c>
      <c r="I879">
        <v>660</v>
      </c>
      <c r="J879">
        <v>2400</v>
      </c>
    </row>
    <row r="880" spans="1:10" x14ac:dyDescent="0.25">
      <c r="A880" s="2" t="s">
        <v>553</v>
      </c>
      <c r="B880" s="2" t="str">
        <f t="shared" si="52"/>
        <v>maersk</v>
      </c>
      <c r="C880" t="str">
        <f t="shared" si="53"/>
        <v>short term incentive</v>
      </c>
      <c r="D880" s="5" t="str">
        <f t="shared" si="55"/>
        <v>https://github.com/MattiasEhnhage/RemRepTextFiles/blob/main/STI/maersk%20Report%20STI.txt</v>
      </c>
      <c r="E880" t="str">
        <f t="shared" si="54"/>
        <v>File contain a summary of short term incentive plans for company maersk</v>
      </c>
      <c r="F880" s="2" t="s">
        <v>1674</v>
      </c>
      <c r="G880" t="s">
        <v>3982</v>
      </c>
      <c r="H880" t="s">
        <v>3977</v>
      </c>
      <c r="I880">
        <v>660</v>
      </c>
      <c r="J880">
        <v>2400</v>
      </c>
    </row>
    <row r="881" spans="1:10" x14ac:dyDescent="0.25">
      <c r="A881" s="2" t="s">
        <v>556</v>
      </c>
      <c r="B881" s="2" t="str">
        <f t="shared" si="52"/>
        <v>Maha Energy</v>
      </c>
      <c r="C881" t="str">
        <f t="shared" si="53"/>
        <v>short term incentive</v>
      </c>
      <c r="D881" s="5" t="str">
        <f t="shared" si="55"/>
        <v>https://github.com/MattiasEhnhage/RemRepTextFiles/blob/main/STI/Maha%20Energy%20Report%20STI.txt</v>
      </c>
      <c r="E881" t="str">
        <f t="shared" si="54"/>
        <v>File contain a summary of short term incentive plans for company Maha Energy</v>
      </c>
      <c r="F881" s="2" t="s">
        <v>1677</v>
      </c>
      <c r="G881" t="s">
        <v>3982</v>
      </c>
      <c r="H881" t="s">
        <v>3985</v>
      </c>
      <c r="I881">
        <v>380</v>
      </c>
      <c r="J881">
        <v>520</v>
      </c>
    </row>
    <row r="882" spans="1:10" x14ac:dyDescent="0.25">
      <c r="A882" s="2" t="s">
        <v>558</v>
      </c>
      <c r="B882" s="2" t="str">
        <f t="shared" si="52"/>
        <v>Malmbergs Elektriska</v>
      </c>
      <c r="C882" t="str">
        <f t="shared" si="53"/>
        <v>short term incentive</v>
      </c>
      <c r="D882" s="5" t="str">
        <f t="shared" si="55"/>
        <v>https://github.com/MattiasEhnhage/RemRepTextFiles/blob/main/STI/Malmbergs%20Elektriska%20Report%20STI.txt</v>
      </c>
      <c r="E882" t="str">
        <f t="shared" si="54"/>
        <v>File contain a summary of short term incentive plans for company Malmbergs Elektriska</v>
      </c>
      <c r="F882" s="2" t="s">
        <v>1679</v>
      </c>
      <c r="G882" t="s">
        <v>3982</v>
      </c>
      <c r="H882" t="s">
        <v>3985</v>
      </c>
      <c r="I882">
        <v>380</v>
      </c>
      <c r="J882">
        <v>520</v>
      </c>
    </row>
    <row r="883" spans="1:10" x14ac:dyDescent="0.25">
      <c r="A883" s="2" t="s">
        <v>560</v>
      </c>
      <c r="B883" s="2" t="str">
        <f t="shared" si="52"/>
        <v>mandatum</v>
      </c>
      <c r="C883" t="str">
        <f t="shared" si="53"/>
        <v>short term incentive</v>
      </c>
      <c r="D883" s="5" t="str">
        <f t="shared" si="55"/>
        <v>https://github.com/MattiasEhnhage/RemRepTextFiles/blob/main/STI/mandatum%20Report%20STI.txt</v>
      </c>
      <c r="E883" t="str">
        <f t="shared" si="54"/>
        <v>File contain a summary of short term incentive plans for company mandatum</v>
      </c>
      <c r="F883" s="2" t="s">
        <v>1681</v>
      </c>
      <c r="G883" t="s">
        <v>3982</v>
      </c>
      <c r="H883" t="s">
        <v>3985</v>
      </c>
      <c r="I883">
        <v>380</v>
      </c>
      <c r="J883">
        <v>520</v>
      </c>
    </row>
    <row r="884" spans="1:10" x14ac:dyDescent="0.25">
      <c r="A884" s="2" t="s">
        <v>562</v>
      </c>
      <c r="B884" s="2" t="str">
        <f t="shared" si="52"/>
        <v>Mangold</v>
      </c>
      <c r="C884" t="str">
        <f t="shared" si="53"/>
        <v>short term incentive</v>
      </c>
      <c r="D884" s="5" t="str">
        <f t="shared" si="55"/>
        <v>https://github.com/MattiasEhnhage/RemRepTextFiles/blob/main/STI/Mangold%20Report%20STI.txt</v>
      </c>
      <c r="E884" t="str">
        <f t="shared" si="54"/>
        <v>File contain a summary of short term incentive plans for company Mangold</v>
      </c>
      <c r="F884" s="2" t="s">
        <v>1683</v>
      </c>
      <c r="G884" t="s">
        <v>3976</v>
      </c>
      <c r="H884" t="s">
        <v>3980</v>
      </c>
      <c r="I884">
        <v>0</v>
      </c>
      <c r="J884">
        <v>80</v>
      </c>
    </row>
    <row r="885" spans="1:10" x14ac:dyDescent="0.25">
      <c r="A885" s="2" t="s">
        <v>565</v>
      </c>
      <c r="B885" s="2" t="str">
        <f t="shared" si="52"/>
        <v>marimekko</v>
      </c>
      <c r="C885" t="str">
        <f t="shared" si="53"/>
        <v>short term incentive</v>
      </c>
      <c r="D885" s="5" t="str">
        <f t="shared" si="55"/>
        <v>https://github.com/MattiasEhnhage/RemRepTextFiles/blob/main/STI/marimekko%20Report%20STI.txt</v>
      </c>
      <c r="E885" t="str">
        <f t="shared" si="54"/>
        <v>File contain a summary of short term incentive plans for company marimekko</v>
      </c>
      <c r="F885" s="2" t="s">
        <v>1686</v>
      </c>
      <c r="G885" t="s">
        <v>3976</v>
      </c>
      <c r="H885" t="s">
        <v>3980</v>
      </c>
      <c r="I885">
        <v>0</v>
      </c>
      <c r="J885">
        <v>80</v>
      </c>
    </row>
    <row r="886" spans="1:10" x14ac:dyDescent="0.25">
      <c r="A886" s="2" t="s">
        <v>568</v>
      </c>
      <c r="B886" s="2" t="str">
        <f t="shared" si="52"/>
        <v>martela</v>
      </c>
      <c r="C886" t="str">
        <f t="shared" si="53"/>
        <v>short term incentive</v>
      </c>
      <c r="D886" s="5" t="str">
        <f t="shared" si="55"/>
        <v>https://github.com/MattiasEhnhage/RemRepTextFiles/blob/main/STI/martela%20Report%20STI.txt</v>
      </c>
      <c r="E886" t="str">
        <f t="shared" si="54"/>
        <v>File contain a summary of short term incentive plans for company martela</v>
      </c>
      <c r="F886" s="2" t="s">
        <v>1689</v>
      </c>
      <c r="G886" t="s">
        <v>3982</v>
      </c>
      <c r="H886" t="s">
        <v>3980</v>
      </c>
      <c r="I886">
        <v>20</v>
      </c>
      <c r="J886">
        <v>120</v>
      </c>
    </row>
    <row r="887" spans="1:10" x14ac:dyDescent="0.25">
      <c r="A887" s="2" t="s">
        <v>571</v>
      </c>
      <c r="B887" s="2" t="str">
        <f t="shared" ref="B887:B946" si="56">LEFT(A887,FIND(" Report",A887)-1)</f>
        <v>matas</v>
      </c>
      <c r="C887" t="str">
        <f t="shared" ref="C887:C946" si="57">IF(ISERROR(FIND("Pension",A887)),IF(ISERROR(FIND("STI",A887)),"long term incentive","short term incentive"),"pension")</f>
        <v>short term incentive</v>
      </c>
      <c r="D887" s="5" t="str">
        <f t="shared" si="55"/>
        <v>https://github.com/MattiasEhnhage/RemRepTextFiles/blob/main/STI/matas%20Report%20STI.txt</v>
      </c>
      <c r="E887" t="str">
        <f t="shared" ref="E887:E946" si="58">"File contain a summary of "&amp;C887&amp;" plans for company "&amp;B887</f>
        <v>File contain a summary of short term incentive plans for company matas</v>
      </c>
      <c r="F887" s="2" t="s">
        <v>1692</v>
      </c>
      <c r="G887" t="s">
        <v>3982</v>
      </c>
      <c r="H887" t="s">
        <v>3980</v>
      </c>
      <c r="I887">
        <v>20</v>
      </c>
      <c r="J887">
        <v>120</v>
      </c>
    </row>
    <row r="888" spans="1:10" x14ac:dyDescent="0.25">
      <c r="A888" s="2" t="s">
        <v>574</v>
      </c>
      <c r="B888" s="2" t="str">
        <f t="shared" si="56"/>
        <v>Medcap</v>
      </c>
      <c r="C888" t="str">
        <f t="shared" si="57"/>
        <v>short term incentive</v>
      </c>
      <c r="D888" s="5" t="str">
        <f t="shared" si="55"/>
        <v>https://github.com/MattiasEhnhage/RemRepTextFiles/blob/main/STI/Medcap%20Report%20STI.txt</v>
      </c>
      <c r="E888" t="str">
        <f t="shared" si="58"/>
        <v>File contain a summary of short term incentive plans for company Medcap</v>
      </c>
      <c r="F888" s="2" t="s">
        <v>1695</v>
      </c>
      <c r="G888" t="s">
        <v>3982</v>
      </c>
      <c r="H888" t="s">
        <v>3980</v>
      </c>
      <c r="I888">
        <v>20</v>
      </c>
      <c r="J888">
        <v>120</v>
      </c>
    </row>
    <row r="889" spans="1:10" x14ac:dyDescent="0.25">
      <c r="A889" s="2" t="s">
        <v>577</v>
      </c>
      <c r="B889" s="2" t="str">
        <f t="shared" si="56"/>
        <v>Medicover</v>
      </c>
      <c r="C889" t="str">
        <f t="shared" si="57"/>
        <v>short term incentive</v>
      </c>
      <c r="D889" s="5" t="str">
        <f t="shared" si="55"/>
        <v>https://github.com/MattiasEhnhage/RemRepTextFiles/blob/main/STI/Medicover%20Report%20STI.txt</v>
      </c>
      <c r="E889" t="str">
        <f t="shared" si="58"/>
        <v>File contain a summary of short term incentive plans for company Medicover</v>
      </c>
      <c r="F889" s="2" t="s">
        <v>1698</v>
      </c>
      <c r="G889" t="s">
        <v>3976</v>
      </c>
      <c r="H889" t="s">
        <v>3980</v>
      </c>
      <c r="I889">
        <v>50</v>
      </c>
      <c r="J889">
        <v>110</v>
      </c>
    </row>
    <row r="890" spans="1:10" x14ac:dyDescent="0.25">
      <c r="A890" s="2" t="s">
        <v>580</v>
      </c>
      <c r="B890" s="2" t="str">
        <f t="shared" si="56"/>
        <v>Medivir</v>
      </c>
      <c r="C890" t="str">
        <f t="shared" si="57"/>
        <v>short term incentive</v>
      </c>
      <c r="D890" s="5" t="str">
        <f t="shared" si="55"/>
        <v>https://github.com/MattiasEhnhage/RemRepTextFiles/blob/main/STI/Medivir%20Report%20STI.txt</v>
      </c>
      <c r="E890" t="str">
        <f t="shared" si="58"/>
        <v>File contain a summary of short term incentive plans for company Medivir</v>
      </c>
      <c r="F890" s="2" t="s">
        <v>1701</v>
      </c>
      <c r="G890" t="s">
        <v>3976</v>
      </c>
      <c r="H890" t="s">
        <v>3980</v>
      </c>
      <c r="I890">
        <v>50</v>
      </c>
      <c r="J890">
        <v>110</v>
      </c>
    </row>
    <row r="891" spans="1:10" x14ac:dyDescent="0.25">
      <c r="A891" s="2" t="s">
        <v>582</v>
      </c>
      <c r="B891" s="2" t="str">
        <f t="shared" si="56"/>
        <v>Mekonomen</v>
      </c>
      <c r="C891" t="str">
        <f t="shared" si="57"/>
        <v>short term incentive</v>
      </c>
      <c r="D891" s="5" t="str">
        <f t="shared" si="55"/>
        <v>https://github.com/MattiasEhnhage/RemRepTextFiles/blob/main/STI/Mekonomen%20Report%20STI.txt</v>
      </c>
      <c r="E891" t="str">
        <f t="shared" si="58"/>
        <v>File contain a summary of short term incentive plans for company Mekonomen</v>
      </c>
      <c r="F891" s="2" t="s">
        <v>1703</v>
      </c>
      <c r="G891" t="s">
        <v>3976</v>
      </c>
      <c r="H891" t="s">
        <v>3980</v>
      </c>
      <c r="I891">
        <v>50</v>
      </c>
      <c r="J891">
        <v>110</v>
      </c>
    </row>
    <row r="892" spans="1:10" x14ac:dyDescent="0.25">
      <c r="A892" s="2" t="s">
        <v>585</v>
      </c>
      <c r="B892" s="2" t="str">
        <f t="shared" si="56"/>
        <v>Micro Systemation</v>
      </c>
      <c r="C892" t="str">
        <f t="shared" si="57"/>
        <v>short term incentive</v>
      </c>
      <c r="D892" s="5" t="str">
        <f t="shared" si="55"/>
        <v>https://github.com/MattiasEhnhage/RemRepTextFiles/blob/main/STI/Micro%20Systemation%20Report%20STI.txt</v>
      </c>
      <c r="E892" t="str">
        <f t="shared" si="58"/>
        <v>File contain a summary of short term incentive plans for company Micro Systemation</v>
      </c>
      <c r="F892" s="2" t="s">
        <v>1706</v>
      </c>
      <c r="G892" t="s">
        <v>3982</v>
      </c>
      <c r="H892" t="s">
        <v>3980</v>
      </c>
      <c r="I892">
        <v>1680</v>
      </c>
      <c r="J892">
        <v>930</v>
      </c>
    </row>
    <row r="893" spans="1:10" x14ac:dyDescent="0.25">
      <c r="A893" s="2" t="s">
        <v>588</v>
      </c>
      <c r="B893" s="2" t="str">
        <f t="shared" si="56"/>
        <v>Midsona</v>
      </c>
      <c r="C893" t="str">
        <f t="shared" si="57"/>
        <v>short term incentive</v>
      </c>
      <c r="D893" s="5" t="str">
        <f t="shared" si="55"/>
        <v>https://github.com/MattiasEhnhage/RemRepTextFiles/blob/main/STI/Midsona%20Report%20STI.txt</v>
      </c>
      <c r="E893" t="str">
        <f t="shared" si="58"/>
        <v>File contain a summary of short term incentive plans for company Midsona</v>
      </c>
      <c r="F893" s="2" t="s">
        <v>1709</v>
      </c>
      <c r="G893" t="s">
        <v>3982</v>
      </c>
      <c r="H893" t="s">
        <v>3980</v>
      </c>
      <c r="I893">
        <v>1680</v>
      </c>
      <c r="J893">
        <v>930</v>
      </c>
    </row>
    <row r="894" spans="1:10" x14ac:dyDescent="0.25">
      <c r="A894" s="2" t="s">
        <v>590</v>
      </c>
      <c r="B894" s="2" t="str">
        <f t="shared" si="56"/>
        <v>Mildef</v>
      </c>
      <c r="C894" t="str">
        <f t="shared" si="57"/>
        <v>short term incentive</v>
      </c>
      <c r="D894" s="5" t="str">
        <f t="shared" si="55"/>
        <v>https://github.com/MattiasEhnhage/RemRepTextFiles/blob/main/STI/Mildef%20Report%20STI.txt</v>
      </c>
      <c r="E894" t="str">
        <f t="shared" si="58"/>
        <v>File contain a summary of short term incentive plans for company Mildef</v>
      </c>
      <c r="F894" s="2" t="s">
        <v>1711</v>
      </c>
      <c r="G894" t="s">
        <v>3982</v>
      </c>
      <c r="H894" t="s">
        <v>3980</v>
      </c>
      <c r="I894">
        <v>1680</v>
      </c>
      <c r="J894">
        <v>930</v>
      </c>
    </row>
    <row r="895" spans="1:10" x14ac:dyDescent="0.25">
      <c r="A895" s="2" t="s">
        <v>594</v>
      </c>
      <c r="B895" s="2" t="str">
        <f t="shared" si="56"/>
        <v>Moberg Pharma</v>
      </c>
      <c r="C895" t="str">
        <f t="shared" si="57"/>
        <v>short term incentive</v>
      </c>
      <c r="D895" s="5" t="str">
        <f t="shared" si="55"/>
        <v>https://github.com/MattiasEhnhage/RemRepTextFiles/blob/main/STI/Moberg%20Pharma%20Report%20STI.txt</v>
      </c>
      <c r="E895" t="str">
        <f t="shared" si="58"/>
        <v>File contain a summary of short term incentive plans for company Moberg Pharma</v>
      </c>
      <c r="F895" s="2" t="s">
        <v>1715</v>
      </c>
      <c r="G895" t="s">
        <v>3982</v>
      </c>
      <c r="H895" t="s">
        <v>3980</v>
      </c>
      <c r="I895">
        <v>1540</v>
      </c>
      <c r="J895">
        <v>1660</v>
      </c>
    </row>
    <row r="896" spans="1:10" x14ac:dyDescent="0.25">
      <c r="A896" s="2" t="s">
        <v>597</v>
      </c>
      <c r="B896" s="2" t="str">
        <f t="shared" si="56"/>
        <v>mogroup</v>
      </c>
      <c r="C896" t="str">
        <f t="shared" si="57"/>
        <v>short term incentive</v>
      </c>
      <c r="D896" s="5" t="str">
        <f t="shared" si="55"/>
        <v>https://github.com/MattiasEhnhage/RemRepTextFiles/blob/main/STI/mogroup%20Report%20STI.txt</v>
      </c>
      <c r="E896" t="str">
        <f t="shared" si="58"/>
        <v>File contain a summary of short term incentive plans for company mogroup</v>
      </c>
      <c r="F896" s="2" t="s">
        <v>1718</v>
      </c>
      <c r="G896" t="s">
        <v>3982</v>
      </c>
      <c r="H896" t="s">
        <v>3980</v>
      </c>
      <c r="I896">
        <v>1540</v>
      </c>
      <c r="J896">
        <v>1660</v>
      </c>
    </row>
    <row r="897" spans="1:10" x14ac:dyDescent="0.25">
      <c r="A897" s="2" t="s">
        <v>603</v>
      </c>
      <c r="B897" s="2" t="str">
        <f t="shared" si="56"/>
        <v>Mtg</v>
      </c>
      <c r="C897" t="str">
        <f t="shared" si="57"/>
        <v>short term incentive</v>
      </c>
      <c r="D897" s="5" t="str">
        <f t="shared" si="55"/>
        <v>https://github.com/MattiasEhnhage/RemRepTextFiles/blob/main/STI/Mtg%20Report%20STI.txt</v>
      </c>
      <c r="E897" t="str">
        <f t="shared" si="58"/>
        <v>File contain a summary of short term incentive plans for company Mtg</v>
      </c>
      <c r="F897" s="2" t="s">
        <v>1724</v>
      </c>
      <c r="G897" t="s">
        <v>3982</v>
      </c>
      <c r="H897" t="s">
        <v>3980</v>
      </c>
      <c r="I897">
        <v>1540</v>
      </c>
      <c r="J897">
        <v>1660</v>
      </c>
    </row>
    <row r="898" spans="1:10" x14ac:dyDescent="0.25">
      <c r="A898" s="2" t="s">
        <v>608</v>
      </c>
      <c r="B898" s="2" t="str">
        <f t="shared" si="56"/>
        <v>Munters</v>
      </c>
      <c r="C898" t="str">
        <f t="shared" si="57"/>
        <v>short term incentive</v>
      </c>
      <c r="D898" s="5" t="str">
        <f t="shared" si="55"/>
        <v>https://github.com/MattiasEhnhage/RemRepTextFiles/blob/main/STI/Munters%20Report%20STI.txt</v>
      </c>
      <c r="E898" t="str">
        <f t="shared" si="58"/>
        <v>File contain a summary of short term incentive plans for company Munters</v>
      </c>
      <c r="F898" s="2" t="s">
        <v>1729</v>
      </c>
      <c r="G898" t="s">
        <v>3974</v>
      </c>
      <c r="H898" t="s">
        <v>3986</v>
      </c>
      <c r="I898">
        <v>9510</v>
      </c>
      <c r="J898">
        <v>8280</v>
      </c>
    </row>
    <row r="899" spans="1:10" x14ac:dyDescent="0.25">
      <c r="A899" s="2" t="s">
        <v>611</v>
      </c>
      <c r="B899" s="2" t="str">
        <f t="shared" si="56"/>
        <v>musti</v>
      </c>
      <c r="C899" t="str">
        <f t="shared" si="57"/>
        <v>short term incentive</v>
      </c>
      <c r="D899" s="5" t="str">
        <f t="shared" ref="D899:D962" si="59">$N$2&amp;IF(C899="pension","Pension",IF(C899="short term incentive","STI","LTI"))&amp;"/"&amp;F899</f>
        <v>https://github.com/MattiasEhnhage/RemRepTextFiles/blob/main/STI/musti%20Report%20STI.txt</v>
      </c>
      <c r="E899" t="str">
        <f t="shared" si="58"/>
        <v>File contain a summary of short term incentive plans for company musti</v>
      </c>
      <c r="F899" s="2" t="s">
        <v>1732</v>
      </c>
      <c r="G899" t="s">
        <v>3974</v>
      </c>
      <c r="H899" t="s">
        <v>3986</v>
      </c>
      <c r="I899">
        <v>9510</v>
      </c>
      <c r="J899">
        <v>8280</v>
      </c>
    </row>
    <row r="900" spans="1:10" x14ac:dyDescent="0.25">
      <c r="A900" s="2" t="s">
        <v>613</v>
      </c>
      <c r="B900" s="2" t="str">
        <f t="shared" si="56"/>
        <v>My Safety</v>
      </c>
      <c r="C900" t="str">
        <f t="shared" si="57"/>
        <v>short term incentive</v>
      </c>
      <c r="D900" s="5" t="str">
        <f t="shared" si="59"/>
        <v>https://github.com/MattiasEhnhage/RemRepTextFiles/blob/main/STI/My%20Safety%20Report%20STI.txt</v>
      </c>
      <c r="E900" t="str">
        <f t="shared" si="58"/>
        <v>File contain a summary of short term incentive plans for company My Safety</v>
      </c>
      <c r="F900" s="2" t="s">
        <v>1734</v>
      </c>
      <c r="G900" t="s">
        <v>3974</v>
      </c>
      <c r="H900" t="s">
        <v>3986</v>
      </c>
      <c r="I900">
        <v>9510</v>
      </c>
      <c r="J900">
        <v>8280</v>
      </c>
    </row>
    <row r="901" spans="1:10" x14ac:dyDescent="0.25">
      <c r="A901" s="2" t="s">
        <v>616</v>
      </c>
      <c r="B901" s="2" t="str">
        <f t="shared" si="56"/>
        <v>Mycronic</v>
      </c>
      <c r="C901" t="str">
        <f t="shared" si="57"/>
        <v>short term incentive</v>
      </c>
      <c r="D901" s="5" t="str">
        <f t="shared" si="59"/>
        <v>https://github.com/MattiasEhnhage/RemRepTextFiles/blob/main/STI/Mycronic%20Report%20STI.txt</v>
      </c>
      <c r="E901" t="str">
        <f t="shared" si="58"/>
        <v>File contain a summary of short term incentive plans for company Mycronic</v>
      </c>
      <c r="F901" s="2" t="s">
        <v>1737</v>
      </c>
      <c r="G901" t="s">
        <v>3982</v>
      </c>
      <c r="H901" t="s">
        <v>3978</v>
      </c>
      <c r="I901">
        <v>90</v>
      </c>
      <c r="J901">
        <v>290</v>
      </c>
    </row>
    <row r="902" spans="1:10" x14ac:dyDescent="0.25">
      <c r="A902" s="2" t="s">
        <v>619</v>
      </c>
      <c r="B902" s="2" t="str">
        <f t="shared" si="56"/>
        <v>Nanologica</v>
      </c>
      <c r="C902" t="str">
        <f t="shared" si="57"/>
        <v>short term incentive</v>
      </c>
      <c r="D902" s="5" t="str">
        <f t="shared" si="59"/>
        <v>https://github.com/MattiasEhnhage/RemRepTextFiles/blob/main/STI/Nanologica%20Report%20STI.txt</v>
      </c>
      <c r="E902" t="str">
        <f t="shared" si="58"/>
        <v>File contain a summary of short term incentive plans for company Nanologica</v>
      </c>
      <c r="F902" s="2" t="s">
        <v>1740</v>
      </c>
      <c r="G902" t="s">
        <v>3982</v>
      </c>
      <c r="H902" t="s">
        <v>3978</v>
      </c>
      <c r="I902">
        <v>90</v>
      </c>
      <c r="J902">
        <v>290</v>
      </c>
    </row>
    <row r="903" spans="1:10" x14ac:dyDescent="0.25">
      <c r="A903" s="2" t="s">
        <v>621</v>
      </c>
      <c r="B903" s="2" t="str">
        <f t="shared" si="56"/>
        <v>Naxs</v>
      </c>
      <c r="C903" t="str">
        <f t="shared" si="57"/>
        <v>short term incentive</v>
      </c>
      <c r="D903" s="5" t="str">
        <f t="shared" si="59"/>
        <v>https://github.com/MattiasEhnhage/RemRepTextFiles/blob/main/STI/Naxs%20Report%20STI.txt</v>
      </c>
      <c r="E903" t="str">
        <f t="shared" si="58"/>
        <v>File contain a summary of short term incentive plans for company Naxs</v>
      </c>
      <c r="F903" s="2" t="s">
        <v>1742</v>
      </c>
      <c r="G903" t="s">
        <v>3982</v>
      </c>
      <c r="H903" t="s">
        <v>3978</v>
      </c>
      <c r="I903">
        <v>90</v>
      </c>
      <c r="J903">
        <v>290</v>
      </c>
    </row>
    <row r="904" spans="1:10" x14ac:dyDescent="0.25">
      <c r="A904" s="2" t="s">
        <v>624</v>
      </c>
      <c r="B904" s="2" t="str">
        <f t="shared" si="56"/>
        <v>Ncab Group</v>
      </c>
      <c r="C904" t="str">
        <f t="shared" si="57"/>
        <v>short term incentive</v>
      </c>
      <c r="D904" s="5" t="str">
        <f t="shared" si="59"/>
        <v>https://github.com/MattiasEhnhage/RemRepTextFiles/blob/main/STI/Ncab%20Group%20Report%20STI.txt</v>
      </c>
      <c r="E904" t="str">
        <f t="shared" si="58"/>
        <v>File contain a summary of short term incentive plans for company Ncab Group</v>
      </c>
      <c r="F904" s="2" t="s">
        <v>1745</v>
      </c>
      <c r="G904" t="s">
        <v>3982</v>
      </c>
      <c r="H904" t="s">
        <v>3983</v>
      </c>
      <c r="I904">
        <v>5940</v>
      </c>
      <c r="J904">
        <v>8740</v>
      </c>
    </row>
    <row r="905" spans="1:10" x14ac:dyDescent="0.25">
      <c r="A905" s="2" t="s">
        <v>627</v>
      </c>
      <c r="B905" s="2" t="str">
        <f t="shared" si="56"/>
        <v>Ncc Group</v>
      </c>
      <c r="C905" t="str">
        <f t="shared" si="57"/>
        <v>short term incentive</v>
      </c>
      <c r="D905" s="5" t="str">
        <f t="shared" si="59"/>
        <v>https://github.com/MattiasEhnhage/RemRepTextFiles/blob/main/STI/Ncc%20Group%20Report%20STI.txt</v>
      </c>
      <c r="E905" t="str">
        <f t="shared" si="58"/>
        <v>File contain a summary of short term incentive plans for company Ncc Group</v>
      </c>
      <c r="F905" s="2" t="s">
        <v>1748</v>
      </c>
      <c r="G905" t="s">
        <v>3982</v>
      </c>
      <c r="H905" t="s">
        <v>3983</v>
      </c>
      <c r="I905">
        <v>5940</v>
      </c>
      <c r="J905">
        <v>8740</v>
      </c>
    </row>
    <row r="906" spans="1:10" x14ac:dyDescent="0.25">
      <c r="A906" s="2" t="s">
        <v>630</v>
      </c>
      <c r="B906" s="2" t="str">
        <f t="shared" si="56"/>
        <v>Nederman</v>
      </c>
      <c r="C906" t="str">
        <f t="shared" si="57"/>
        <v>short term incentive</v>
      </c>
      <c r="D906" s="5" t="str">
        <f t="shared" si="59"/>
        <v>https://github.com/MattiasEhnhage/RemRepTextFiles/blob/main/STI/Nederman%20Report%20STI.txt</v>
      </c>
      <c r="E906" t="str">
        <f t="shared" si="58"/>
        <v>File contain a summary of short term incentive plans for company Nederman</v>
      </c>
      <c r="F906" s="2" t="s">
        <v>1751</v>
      </c>
      <c r="G906" t="s">
        <v>3982</v>
      </c>
      <c r="H906" t="s">
        <v>3983</v>
      </c>
      <c r="I906">
        <v>5940</v>
      </c>
      <c r="J906">
        <v>8740</v>
      </c>
    </row>
    <row r="907" spans="1:10" x14ac:dyDescent="0.25">
      <c r="A907" s="2" t="s">
        <v>632</v>
      </c>
      <c r="B907" s="2" t="str">
        <f t="shared" si="56"/>
        <v>Nelly Group</v>
      </c>
      <c r="C907" t="str">
        <f t="shared" si="57"/>
        <v>short term incentive</v>
      </c>
      <c r="D907" s="5" t="str">
        <f t="shared" si="59"/>
        <v>https://github.com/MattiasEhnhage/RemRepTextFiles/blob/main/STI/Nelly%20Group%20Report%20STI.txt</v>
      </c>
      <c r="E907" t="str">
        <f t="shared" si="58"/>
        <v>File contain a summary of short term incentive plans for company Nelly Group</v>
      </c>
      <c r="F907" s="2" t="s">
        <v>1753</v>
      </c>
      <c r="G907" t="s">
        <v>3976</v>
      </c>
      <c r="H907" t="s">
        <v>3984</v>
      </c>
      <c r="I907">
        <v>30</v>
      </c>
      <c r="J907">
        <v>40</v>
      </c>
    </row>
    <row r="908" spans="1:10" x14ac:dyDescent="0.25">
      <c r="A908" s="2" t="s">
        <v>635</v>
      </c>
      <c r="B908" s="2" t="str">
        <f t="shared" si="56"/>
        <v>neste</v>
      </c>
      <c r="C908" t="str">
        <f t="shared" si="57"/>
        <v>short term incentive</v>
      </c>
      <c r="D908" s="5" t="str">
        <f t="shared" si="59"/>
        <v>https://github.com/MattiasEhnhage/RemRepTextFiles/blob/main/STI/neste%20Report%20STI.txt</v>
      </c>
      <c r="E908" t="str">
        <f t="shared" si="58"/>
        <v>File contain a summary of short term incentive plans for company neste</v>
      </c>
      <c r="F908" s="2" t="s">
        <v>1756</v>
      </c>
      <c r="G908" t="s">
        <v>3976</v>
      </c>
      <c r="H908" t="s">
        <v>3984</v>
      </c>
      <c r="I908">
        <v>30</v>
      </c>
      <c r="J908">
        <v>40</v>
      </c>
    </row>
    <row r="909" spans="1:10" x14ac:dyDescent="0.25">
      <c r="A909" s="2" t="s">
        <v>638</v>
      </c>
      <c r="B909" s="2" t="str">
        <f t="shared" si="56"/>
        <v>Net Insight</v>
      </c>
      <c r="C909" t="str">
        <f t="shared" si="57"/>
        <v>short term incentive</v>
      </c>
      <c r="D909" s="5" t="str">
        <f t="shared" si="59"/>
        <v>https://github.com/MattiasEhnhage/RemRepTextFiles/blob/main/STI/Net%20Insight%20Report%20STI.txt</v>
      </c>
      <c r="E909" t="str">
        <f t="shared" si="58"/>
        <v>File contain a summary of short term incentive plans for company Net Insight</v>
      </c>
      <c r="F909" s="2" t="s">
        <v>1759</v>
      </c>
      <c r="G909" t="s">
        <v>3974</v>
      </c>
      <c r="H909" t="s">
        <v>3978</v>
      </c>
      <c r="I909">
        <v>4250</v>
      </c>
      <c r="J909">
        <v>27480</v>
      </c>
    </row>
    <row r="910" spans="1:10" x14ac:dyDescent="0.25">
      <c r="A910" s="2" t="s">
        <v>641</v>
      </c>
      <c r="B910" s="2" t="str">
        <f t="shared" si="56"/>
        <v>netcompany</v>
      </c>
      <c r="C910" t="str">
        <f t="shared" si="57"/>
        <v>short term incentive</v>
      </c>
      <c r="D910" s="5" t="str">
        <f t="shared" si="59"/>
        <v>https://github.com/MattiasEhnhage/RemRepTextFiles/blob/main/STI/netcompany%20Report%20STI.txt</v>
      </c>
      <c r="E910" t="str">
        <f t="shared" si="58"/>
        <v>File contain a summary of short term incentive plans for company netcompany</v>
      </c>
      <c r="F910" s="2" t="s">
        <v>1762</v>
      </c>
      <c r="G910" t="s">
        <v>3974</v>
      </c>
      <c r="H910" t="s">
        <v>3978</v>
      </c>
      <c r="I910">
        <v>4250</v>
      </c>
      <c r="J910">
        <v>27480</v>
      </c>
    </row>
    <row r="911" spans="1:10" x14ac:dyDescent="0.25">
      <c r="A911" s="2" t="s">
        <v>644</v>
      </c>
      <c r="B911" s="2" t="str">
        <f t="shared" si="56"/>
        <v>Netel</v>
      </c>
      <c r="C911" t="str">
        <f t="shared" si="57"/>
        <v>short term incentive</v>
      </c>
      <c r="D911" s="5" t="str">
        <f t="shared" si="59"/>
        <v>https://github.com/MattiasEhnhage/RemRepTextFiles/blob/main/STI/Netel%20Report%20STI.txt</v>
      </c>
      <c r="E911" t="str">
        <f t="shared" si="58"/>
        <v>File contain a summary of short term incentive plans for company Netel</v>
      </c>
      <c r="F911" s="2" t="s">
        <v>1765</v>
      </c>
      <c r="G911" t="s">
        <v>3976</v>
      </c>
      <c r="H911" t="s">
        <v>3979</v>
      </c>
      <c r="I911">
        <v>640</v>
      </c>
      <c r="J911">
        <v>1960</v>
      </c>
    </row>
    <row r="912" spans="1:10" x14ac:dyDescent="0.25">
      <c r="A912" s="2" t="s">
        <v>646</v>
      </c>
      <c r="B912" s="2" t="str">
        <f t="shared" si="56"/>
        <v>New Wave Group</v>
      </c>
      <c r="C912" t="str">
        <f t="shared" si="57"/>
        <v>short term incentive</v>
      </c>
      <c r="D912" s="5" t="str">
        <f t="shared" si="59"/>
        <v>https://github.com/MattiasEhnhage/RemRepTextFiles/blob/main/STI/New%20Wave%20Group%20Report%20STI.txt</v>
      </c>
      <c r="E912" t="str">
        <f t="shared" si="58"/>
        <v>File contain a summary of short term incentive plans for company New Wave Group</v>
      </c>
      <c r="F912" s="2" t="s">
        <v>1767</v>
      </c>
      <c r="G912" t="s">
        <v>3976</v>
      </c>
      <c r="H912" t="s">
        <v>3979</v>
      </c>
      <c r="I912">
        <v>640</v>
      </c>
      <c r="J912">
        <v>1960</v>
      </c>
    </row>
    <row r="913" spans="1:10" x14ac:dyDescent="0.25">
      <c r="A913" s="2" t="s">
        <v>649</v>
      </c>
      <c r="B913" s="2" t="str">
        <f t="shared" si="56"/>
        <v>Ngs Group</v>
      </c>
      <c r="C913" t="str">
        <f t="shared" si="57"/>
        <v>short term incentive</v>
      </c>
      <c r="D913" s="5" t="str">
        <f t="shared" si="59"/>
        <v>https://github.com/MattiasEhnhage/RemRepTextFiles/blob/main/STI/Ngs%20Group%20Report%20STI.txt</v>
      </c>
      <c r="E913" t="str">
        <f t="shared" si="58"/>
        <v>File contain a summary of short term incentive plans for company Ngs Group</v>
      </c>
      <c r="F913" s="2" t="s">
        <v>1770</v>
      </c>
      <c r="G913" t="s">
        <v>3976</v>
      </c>
      <c r="H913" t="s">
        <v>3979</v>
      </c>
      <c r="I913">
        <v>640</v>
      </c>
      <c r="J913">
        <v>1960</v>
      </c>
    </row>
    <row r="914" spans="1:10" x14ac:dyDescent="0.25">
      <c r="A914" s="2" t="s">
        <v>651</v>
      </c>
      <c r="B914" s="2" t="str">
        <f t="shared" si="56"/>
        <v>Nibe</v>
      </c>
      <c r="C914" t="str">
        <f t="shared" si="57"/>
        <v>short term incentive</v>
      </c>
      <c r="D914" s="5" t="str">
        <f t="shared" si="59"/>
        <v>https://github.com/MattiasEhnhage/RemRepTextFiles/blob/main/STI/Nibe%20Report%20STI.txt</v>
      </c>
      <c r="E914" t="str">
        <f t="shared" si="58"/>
        <v>File contain a summary of short term incentive plans for company Nibe</v>
      </c>
      <c r="F914" s="2" t="s">
        <v>1772</v>
      </c>
      <c r="G914" t="s">
        <v>3982</v>
      </c>
      <c r="H914" t="s">
        <v>3975</v>
      </c>
      <c r="I914">
        <v>130</v>
      </c>
      <c r="J914">
        <v>1080</v>
      </c>
    </row>
    <row r="915" spans="1:10" x14ac:dyDescent="0.25">
      <c r="A915" s="2" t="s">
        <v>652</v>
      </c>
      <c r="B915" s="2" t="str">
        <f t="shared" si="56"/>
        <v>nightingale health</v>
      </c>
      <c r="C915" t="str">
        <f t="shared" si="57"/>
        <v>short term incentive</v>
      </c>
      <c r="D915" s="5" t="str">
        <f t="shared" si="59"/>
        <v>https://github.com/MattiasEhnhage/RemRepTextFiles/blob/main/STI/nightingale%20health%20Report%20STI.txt</v>
      </c>
      <c r="E915" t="str">
        <f t="shared" si="58"/>
        <v>File contain a summary of short term incentive plans for company nightingale health</v>
      </c>
      <c r="F915" s="2" t="s">
        <v>1773</v>
      </c>
      <c r="G915" t="s">
        <v>3982</v>
      </c>
      <c r="H915" t="s">
        <v>3975</v>
      </c>
      <c r="I915">
        <v>130</v>
      </c>
      <c r="J915">
        <v>1080</v>
      </c>
    </row>
    <row r="916" spans="1:10" x14ac:dyDescent="0.25">
      <c r="A916" s="2" t="s">
        <v>654</v>
      </c>
      <c r="B916" s="2" t="str">
        <f t="shared" si="56"/>
        <v>nilfisk</v>
      </c>
      <c r="C916" t="str">
        <f t="shared" si="57"/>
        <v>short term incentive</v>
      </c>
      <c r="D916" s="5" t="str">
        <f t="shared" si="59"/>
        <v>https://github.com/MattiasEhnhage/RemRepTextFiles/blob/main/STI/nilfisk%20Report%20STI.txt</v>
      </c>
      <c r="E916" t="str">
        <f t="shared" si="58"/>
        <v>File contain a summary of short term incentive plans for company nilfisk</v>
      </c>
      <c r="F916" s="2" t="s">
        <v>1775</v>
      </c>
      <c r="G916" t="s">
        <v>3974</v>
      </c>
      <c r="H916" t="s">
        <v>3984</v>
      </c>
      <c r="I916">
        <v>10</v>
      </c>
      <c r="J916">
        <v>70</v>
      </c>
    </row>
    <row r="917" spans="1:10" x14ac:dyDescent="0.25">
      <c r="A917" s="2" t="s">
        <v>656</v>
      </c>
      <c r="B917" s="2" t="str">
        <f t="shared" si="56"/>
        <v>Nilorngruppen</v>
      </c>
      <c r="C917" t="str">
        <f t="shared" si="57"/>
        <v>short term incentive</v>
      </c>
      <c r="D917" s="5" t="str">
        <f t="shared" si="59"/>
        <v>https://github.com/MattiasEhnhage/RemRepTextFiles/blob/main/STI/Nilorngruppen%20Report%20STI.txt</v>
      </c>
      <c r="E917" t="str">
        <f t="shared" si="58"/>
        <v>File contain a summary of short term incentive plans for company Nilorngruppen</v>
      </c>
      <c r="F917" s="2" t="s">
        <v>1777</v>
      </c>
      <c r="G917" t="s">
        <v>3974</v>
      </c>
      <c r="H917" t="s">
        <v>3984</v>
      </c>
      <c r="I917">
        <v>10</v>
      </c>
      <c r="J917">
        <v>70</v>
      </c>
    </row>
    <row r="918" spans="1:10" x14ac:dyDescent="0.25">
      <c r="A918" s="2" t="s">
        <v>657</v>
      </c>
      <c r="B918" s="2" t="str">
        <f t="shared" si="56"/>
        <v>Nivika Fastigheter</v>
      </c>
      <c r="C918" t="str">
        <f t="shared" si="57"/>
        <v>short term incentive</v>
      </c>
      <c r="D918" s="5" t="str">
        <f t="shared" si="59"/>
        <v>https://github.com/MattiasEhnhage/RemRepTextFiles/blob/main/STI/Nivika%20Fastigheter%20Report%20STI.txt</v>
      </c>
      <c r="E918" t="str">
        <f t="shared" si="58"/>
        <v>File contain a summary of short term incentive plans for company Nivika Fastigheter</v>
      </c>
      <c r="F918" s="2" t="s">
        <v>1778</v>
      </c>
      <c r="G918" t="s">
        <v>3974</v>
      </c>
      <c r="H918" t="s">
        <v>3984</v>
      </c>
      <c r="I918">
        <v>10</v>
      </c>
      <c r="J918">
        <v>70</v>
      </c>
    </row>
    <row r="919" spans="1:10" x14ac:dyDescent="0.25">
      <c r="A919" s="2" t="s">
        <v>659</v>
      </c>
      <c r="B919" s="2" t="str">
        <f t="shared" si="56"/>
        <v>nkt</v>
      </c>
      <c r="C919" t="str">
        <f t="shared" si="57"/>
        <v>short term incentive</v>
      </c>
      <c r="D919" s="5" t="str">
        <f t="shared" si="59"/>
        <v>https://github.com/MattiasEhnhage/RemRepTextFiles/blob/main/STI/nkt%20Report%20STI.txt</v>
      </c>
      <c r="E919" t="str">
        <f t="shared" si="58"/>
        <v>File contain a summary of short term incentive plans for company nkt</v>
      </c>
      <c r="F919" s="2" t="s">
        <v>1780</v>
      </c>
      <c r="G919" t="s">
        <v>3974</v>
      </c>
      <c r="H919" t="s">
        <v>3979</v>
      </c>
      <c r="I919">
        <v>20</v>
      </c>
      <c r="J919">
        <v>20</v>
      </c>
    </row>
    <row r="920" spans="1:10" x14ac:dyDescent="0.25">
      <c r="A920" s="2" t="s">
        <v>662</v>
      </c>
      <c r="B920" s="2" t="str">
        <f t="shared" si="56"/>
        <v>Nobia</v>
      </c>
      <c r="C920" t="str">
        <f t="shared" si="57"/>
        <v>short term incentive</v>
      </c>
      <c r="D920" s="5" t="str">
        <f t="shared" si="59"/>
        <v>https://github.com/MattiasEhnhage/RemRepTextFiles/blob/main/STI/Nobia%20Report%20STI.txt</v>
      </c>
      <c r="E920" t="str">
        <f t="shared" si="58"/>
        <v>File contain a summary of short term incentive plans for company Nobia</v>
      </c>
      <c r="F920" s="2" t="s">
        <v>1783</v>
      </c>
      <c r="G920" t="s">
        <v>3974</v>
      </c>
      <c r="H920" t="s">
        <v>3984</v>
      </c>
      <c r="I920">
        <v>200</v>
      </c>
      <c r="J920">
        <v>930</v>
      </c>
    </row>
    <row r="921" spans="1:10" x14ac:dyDescent="0.25">
      <c r="A921" s="2" t="s">
        <v>663</v>
      </c>
      <c r="B921" s="2" t="str">
        <f t="shared" si="56"/>
        <v>noho partners</v>
      </c>
      <c r="C921" t="str">
        <f t="shared" si="57"/>
        <v>short term incentive</v>
      </c>
      <c r="D921" s="5" t="str">
        <f t="shared" si="59"/>
        <v>https://github.com/MattiasEhnhage/RemRepTextFiles/blob/main/STI/noho%20partners%20Report%20STI.txt</v>
      </c>
      <c r="E921" t="str">
        <f t="shared" si="58"/>
        <v>File contain a summary of short term incentive plans for company noho partners</v>
      </c>
      <c r="F921" s="2" t="s">
        <v>1784</v>
      </c>
      <c r="G921" t="s">
        <v>3974</v>
      </c>
      <c r="H921" t="s">
        <v>3984</v>
      </c>
      <c r="I921">
        <v>200</v>
      </c>
      <c r="J921">
        <v>930</v>
      </c>
    </row>
    <row r="922" spans="1:10" x14ac:dyDescent="0.25">
      <c r="A922" s="2" t="s">
        <v>666</v>
      </c>
      <c r="B922" s="2" t="str">
        <f t="shared" si="56"/>
        <v>nokia</v>
      </c>
      <c r="C922" t="str">
        <f t="shared" si="57"/>
        <v>short term incentive</v>
      </c>
      <c r="D922" s="5" t="str">
        <f t="shared" si="59"/>
        <v>https://github.com/MattiasEhnhage/RemRepTextFiles/blob/main/STI/nokia%20Report%20STI.txt</v>
      </c>
      <c r="E922" t="str">
        <f t="shared" si="58"/>
        <v>File contain a summary of short term incentive plans for company nokia</v>
      </c>
      <c r="F922" s="2" t="s">
        <v>1787</v>
      </c>
      <c r="G922" t="s">
        <v>3976</v>
      </c>
      <c r="H922" t="s">
        <v>3975</v>
      </c>
      <c r="I922">
        <v>5510</v>
      </c>
      <c r="J922">
        <v>13090</v>
      </c>
    </row>
    <row r="923" spans="1:10" x14ac:dyDescent="0.25">
      <c r="A923" s="2" t="s">
        <v>670</v>
      </c>
      <c r="B923" s="2" t="str">
        <f t="shared" si="56"/>
        <v>Nolato</v>
      </c>
      <c r="C923" t="str">
        <f t="shared" si="57"/>
        <v>short term incentive</v>
      </c>
      <c r="D923" s="5" t="str">
        <f t="shared" si="59"/>
        <v>https://github.com/MattiasEhnhage/RemRepTextFiles/blob/main/STI/Nolato%20Report%20STI.txt</v>
      </c>
      <c r="E923" t="str">
        <f t="shared" si="58"/>
        <v>File contain a summary of short term incentive plans for company Nolato</v>
      </c>
      <c r="F923" s="2" t="s">
        <v>1791</v>
      </c>
      <c r="G923" t="s">
        <v>3976</v>
      </c>
      <c r="H923" t="s">
        <v>3975</v>
      </c>
      <c r="I923">
        <v>5510</v>
      </c>
      <c r="J923">
        <v>13090</v>
      </c>
    </row>
    <row r="924" spans="1:10" x14ac:dyDescent="0.25">
      <c r="A924" s="2" t="s">
        <v>673</v>
      </c>
      <c r="B924" s="2" t="str">
        <f t="shared" si="56"/>
        <v>norden</v>
      </c>
      <c r="C924" t="str">
        <f t="shared" si="57"/>
        <v>short term incentive</v>
      </c>
      <c r="D924" s="5" t="str">
        <f t="shared" si="59"/>
        <v>https://github.com/MattiasEhnhage/RemRepTextFiles/blob/main/STI/norden%20Report%20STI.txt</v>
      </c>
      <c r="E924" t="str">
        <f t="shared" si="58"/>
        <v>File contain a summary of short term incentive plans for company norden</v>
      </c>
      <c r="F924" s="2" t="s">
        <v>1794</v>
      </c>
      <c r="G924" t="s">
        <v>3976</v>
      </c>
      <c r="H924" t="s">
        <v>3975</v>
      </c>
      <c r="I924">
        <v>5510</v>
      </c>
      <c r="J924">
        <v>13090</v>
      </c>
    </row>
    <row r="925" spans="1:10" x14ac:dyDescent="0.25">
      <c r="A925" s="2" t="s">
        <v>676</v>
      </c>
      <c r="B925" s="2" t="str">
        <f t="shared" si="56"/>
        <v>Nordic Paper Holding</v>
      </c>
      <c r="C925" t="str">
        <f t="shared" si="57"/>
        <v>short term incentive</v>
      </c>
      <c r="D925" s="5" t="str">
        <f t="shared" si="59"/>
        <v>https://github.com/MattiasEhnhage/RemRepTextFiles/blob/main/STI/Nordic%20Paper%20Holding%20Report%20STI.txt</v>
      </c>
      <c r="E925" t="str">
        <f t="shared" si="58"/>
        <v>File contain a summary of short term incentive plans for company Nordic Paper Holding</v>
      </c>
      <c r="F925" s="2" t="s">
        <v>1797</v>
      </c>
      <c r="G925" t="s">
        <v>3974</v>
      </c>
      <c r="H925" t="s">
        <v>3980</v>
      </c>
      <c r="I925">
        <v>0</v>
      </c>
      <c r="J925">
        <v>0</v>
      </c>
    </row>
    <row r="926" spans="1:10" x14ac:dyDescent="0.25">
      <c r="A926" s="2" t="s">
        <v>679</v>
      </c>
      <c r="B926" s="2" t="str">
        <f t="shared" si="56"/>
        <v>Nordic Waterproofing</v>
      </c>
      <c r="C926" t="str">
        <f t="shared" si="57"/>
        <v>short term incentive</v>
      </c>
      <c r="D926" s="5" t="str">
        <f t="shared" si="59"/>
        <v>https://github.com/MattiasEhnhage/RemRepTextFiles/blob/main/STI/Nordic%20Waterproofing%20Report%20STI.txt</v>
      </c>
      <c r="E926" t="str">
        <f t="shared" si="58"/>
        <v>File contain a summary of short term incentive plans for company Nordic Waterproofing</v>
      </c>
      <c r="F926" s="2" t="s">
        <v>1800</v>
      </c>
      <c r="G926" t="s">
        <v>3974</v>
      </c>
      <c r="H926" t="s">
        <v>3980</v>
      </c>
      <c r="I926">
        <v>0</v>
      </c>
      <c r="J926">
        <v>0</v>
      </c>
    </row>
    <row r="927" spans="1:10" x14ac:dyDescent="0.25">
      <c r="A927" s="2" t="s">
        <v>681</v>
      </c>
      <c r="B927" s="2" t="str">
        <f t="shared" si="56"/>
        <v>Nordisk Bergteknik</v>
      </c>
      <c r="C927" t="str">
        <f t="shared" si="57"/>
        <v>short term incentive</v>
      </c>
      <c r="D927" s="5" t="str">
        <f t="shared" si="59"/>
        <v>https://github.com/MattiasEhnhage/RemRepTextFiles/blob/main/STI/Nordisk%20Bergteknik%20Report%20STI.txt</v>
      </c>
      <c r="E927" t="str">
        <f t="shared" si="58"/>
        <v>File contain a summary of short term incentive plans for company Nordisk Bergteknik</v>
      </c>
      <c r="F927" s="2" t="s">
        <v>1802</v>
      </c>
      <c r="G927" t="s">
        <v>3976</v>
      </c>
      <c r="H927" t="s">
        <v>3978</v>
      </c>
      <c r="I927">
        <v>150</v>
      </c>
      <c r="J927">
        <v>310</v>
      </c>
    </row>
    <row r="928" spans="1:10" x14ac:dyDescent="0.25">
      <c r="A928" s="2" t="s">
        <v>684</v>
      </c>
      <c r="B928" s="2" t="str">
        <f t="shared" si="56"/>
        <v>Nordnet</v>
      </c>
      <c r="C928" t="str">
        <f t="shared" si="57"/>
        <v>short term incentive</v>
      </c>
      <c r="D928" s="5" t="str">
        <f t="shared" si="59"/>
        <v>https://github.com/MattiasEhnhage/RemRepTextFiles/blob/main/STI/Nordnet%20Report%20STI.txt</v>
      </c>
      <c r="E928" t="str">
        <f t="shared" si="58"/>
        <v>File contain a summary of short term incentive plans for company Nordnet</v>
      </c>
      <c r="F928" s="2" t="s">
        <v>1805</v>
      </c>
      <c r="G928" t="s">
        <v>3976</v>
      </c>
      <c r="H928" t="s">
        <v>3978</v>
      </c>
      <c r="I928">
        <v>150</v>
      </c>
      <c r="J928">
        <v>310</v>
      </c>
    </row>
    <row r="929" spans="1:10" x14ac:dyDescent="0.25">
      <c r="A929" s="2" t="s">
        <v>685</v>
      </c>
      <c r="B929" s="2" t="str">
        <f t="shared" si="56"/>
        <v>north media</v>
      </c>
      <c r="C929" t="str">
        <f t="shared" si="57"/>
        <v>short term incentive</v>
      </c>
      <c r="D929" s="5" t="str">
        <f t="shared" si="59"/>
        <v>https://github.com/MattiasEhnhage/RemRepTextFiles/blob/main/STI/north%20media%20Report%20STI.txt</v>
      </c>
      <c r="E929" t="str">
        <f t="shared" si="58"/>
        <v>File contain a summary of short term incentive plans for company north media</v>
      </c>
      <c r="F929" s="2" t="s">
        <v>1806</v>
      </c>
      <c r="G929" t="s">
        <v>3976</v>
      </c>
      <c r="H929" t="s">
        <v>3978</v>
      </c>
      <c r="I929">
        <v>150</v>
      </c>
      <c r="J929">
        <v>310</v>
      </c>
    </row>
    <row r="930" spans="1:10" x14ac:dyDescent="0.25">
      <c r="A930" s="2" t="s">
        <v>689</v>
      </c>
      <c r="B930" s="2" t="str">
        <f t="shared" si="56"/>
        <v>novo nordisk</v>
      </c>
      <c r="C930" t="str">
        <f t="shared" si="57"/>
        <v>short term incentive</v>
      </c>
      <c r="D930" s="5" t="str">
        <f t="shared" si="59"/>
        <v>https://github.com/MattiasEhnhage/RemRepTextFiles/blob/main/STI/novo%20nordisk%20Report%20STI.txt</v>
      </c>
      <c r="E930" t="str">
        <f t="shared" si="58"/>
        <v>File contain a summary of short term incentive plans for company novo nordisk</v>
      </c>
      <c r="F930" s="2" t="s">
        <v>1810</v>
      </c>
      <c r="G930" t="s">
        <v>3982</v>
      </c>
      <c r="H930" t="s">
        <v>3980</v>
      </c>
      <c r="I930">
        <v>700</v>
      </c>
      <c r="J930">
        <v>6480</v>
      </c>
    </row>
    <row r="931" spans="1:10" x14ac:dyDescent="0.25">
      <c r="A931" s="2" t="s">
        <v>692</v>
      </c>
      <c r="B931" s="2" t="str">
        <f t="shared" si="56"/>
        <v>ntg</v>
      </c>
      <c r="C931" t="str">
        <f t="shared" si="57"/>
        <v>short term incentive</v>
      </c>
      <c r="D931" s="5" t="str">
        <f t="shared" si="59"/>
        <v>https://github.com/MattiasEhnhage/RemRepTextFiles/blob/main/STI/ntg%20Report%20STI.txt</v>
      </c>
      <c r="E931" t="str">
        <f t="shared" si="58"/>
        <v>File contain a summary of short term incentive plans for company ntg</v>
      </c>
      <c r="F931" s="2" t="s">
        <v>1813</v>
      </c>
      <c r="G931" t="s">
        <v>3982</v>
      </c>
      <c r="H931" t="s">
        <v>3980</v>
      </c>
      <c r="I931">
        <v>700</v>
      </c>
      <c r="J931">
        <v>6480</v>
      </c>
    </row>
    <row r="932" spans="1:10" x14ac:dyDescent="0.25">
      <c r="A932" s="2" t="s">
        <v>697</v>
      </c>
      <c r="B932" s="2" t="str">
        <f t="shared" si="56"/>
        <v>Nyfosa</v>
      </c>
      <c r="C932" t="str">
        <f t="shared" si="57"/>
        <v>short term incentive</v>
      </c>
      <c r="D932" s="5" t="str">
        <f t="shared" si="59"/>
        <v>https://github.com/MattiasEhnhage/RemRepTextFiles/blob/main/STI/Nyfosa%20Report%20STI.txt</v>
      </c>
      <c r="E932" t="str">
        <f t="shared" si="58"/>
        <v>File contain a summary of short term incentive plans for company Nyfosa</v>
      </c>
      <c r="F932" s="2" t="s">
        <v>1818</v>
      </c>
      <c r="G932" t="s">
        <v>3982</v>
      </c>
      <c r="H932" t="s">
        <v>3980</v>
      </c>
      <c r="I932">
        <v>700</v>
      </c>
      <c r="J932">
        <v>6480</v>
      </c>
    </row>
    <row r="933" spans="1:10" x14ac:dyDescent="0.25">
      <c r="A933" s="2" t="s">
        <v>699</v>
      </c>
      <c r="B933" s="2" t="str">
        <f t="shared" si="56"/>
        <v>Oem</v>
      </c>
      <c r="C933" t="str">
        <f t="shared" si="57"/>
        <v>short term incentive</v>
      </c>
      <c r="D933" s="5" t="str">
        <f t="shared" si="59"/>
        <v>https://github.com/MattiasEhnhage/RemRepTextFiles/blob/main/STI/Oem%20Report%20STI.txt</v>
      </c>
      <c r="E933" t="str">
        <f t="shared" si="58"/>
        <v>File contain a summary of short term incentive plans for company Oem</v>
      </c>
      <c r="F933" s="2" t="s">
        <v>1820</v>
      </c>
      <c r="G933" t="s">
        <v>3976</v>
      </c>
      <c r="H933" t="s">
        <v>3975</v>
      </c>
      <c r="I933">
        <v>140</v>
      </c>
      <c r="J933">
        <v>2400</v>
      </c>
    </row>
    <row r="934" spans="1:10" x14ac:dyDescent="0.25">
      <c r="A934" s="2" t="s">
        <v>702</v>
      </c>
      <c r="B934" s="2" t="str">
        <f t="shared" si="56"/>
        <v>olvi</v>
      </c>
      <c r="C934" t="str">
        <f t="shared" si="57"/>
        <v>short term incentive</v>
      </c>
      <c r="D934" s="5" t="str">
        <f t="shared" si="59"/>
        <v>https://github.com/MattiasEhnhage/RemRepTextFiles/blob/main/STI/olvi%20Report%20STI.txt</v>
      </c>
      <c r="E934" t="str">
        <f t="shared" si="58"/>
        <v>File contain a summary of short term incentive plans for company olvi</v>
      </c>
      <c r="F934" s="2" t="s">
        <v>1823</v>
      </c>
      <c r="G934" t="s">
        <v>3976</v>
      </c>
      <c r="H934" t="s">
        <v>3975</v>
      </c>
      <c r="I934">
        <v>140</v>
      </c>
      <c r="J934">
        <v>2400</v>
      </c>
    </row>
    <row r="935" spans="1:10" x14ac:dyDescent="0.25">
      <c r="A935" s="2" t="s">
        <v>704</v>
      </c>
      <c r="B935" s="2" t="str">
        <f t="shared" si="56"/>
        <v>Oncopeptides</v>
      </c>
      <c r="C935" t="str">
        <f t="shared" si="57"/>
        <v>short term incentive</v>
      </c>
      <c r="D935" s="5" t="str">
        <f t="shared" si="59"/>
        <v>https://github.com/MattiasEhnhage/RemRepTextFiles/blob/main/STI/Oncopeptides%20Report%20STI.txt</v>
      </c>
      <c r="E935" t="str">
        <f t="shared" si="58"/>
        <v>File contain a summary of short term incentive plans for company Oncopeptides</v>
      </c>
      <c r="F935" s="2" t="s">
        <v>1825</v>
      </c>
      <c r="G935" t="s">
        <v>3976</v>
      </c>
      <c r="H935" t="s">
        <v>3975</v>
      </c>
      <c r="I935">
        <v>140</v>
      </c>
      <c r="J935">
        <v>2400</v>
      </c>
    </row>
    <row r="936" spans="1:10" x14ac:dyDescent="0.25">
      <c r="A936" s="2" t="s">
        <v>707</v>
      </c>
      <c r="B936" s="2" t="str">
        <f t="shared" si="56"/>
        <v>optomed</v>
      </c>
      <c r="C936" t="str">
        <f t="shared" si="57"/>
        <v>short term incentive</v>
      </c>
      <c r="D936" s="5" t="str">
        <f t="shared" si="59"/>
        <v>https://github.com/MattiasEhnhage/RemRepTextFiles/blob/main/STI/optomed%20Report%20STI.txt</v>
      </c>
      <c r="E936" t="str">
        <f t="shared" si="58"/>
        <v>File contain a summary of short term incentive plans for company optomed</v>
      </c>
      <c r="F936" s="2" t="s">
        <v>1828</v>
      </c>
      <c r="G936" t="s">
        <v>3976</v>
      </c>
      <c r="H936" t="s">
        <v>3979</v>
      </c>
      <c r="I936">
        <v>130</v>
      </c>
      <c r="J936">
        <v>80</v>
      </c>
    </row>
    <row r="937" spans="1:10" x14ac:dyDescent="0.25">
      <c r="A937" s="2" t="s">
        <v>710</v>
      </c>
      <c r="B937" s="2" t="str">
        <f t="shared" si="56"/>
        <v>Orexo</v>
      </c>
      <c r="C937" t="str">
        <f t="shared" si="57"/>
        <v>short term incentive</v>
      </c>
      <c r="D937" s="5" t="str">
        <f t="shared" si="59"/>
        <v>https://github.com/MattiasEhnhage/RemRepTextFiles/blob/main/STI/Orexo%20Report%20STI.txt</v>
      </c>
      <c r="E937" t="str">
        <f t="shared" si="58"/>
        <v>File contain a summary of short term incentive plans for company Orexo</v>
      </c>
      <c r="F937" s="2" t="s">
        <v>1831</v>
      </c>
      <c r="G937" t="s">
        <v>3976</v>
      </c>
      <c r="H937" t="s">
        <v>3979</v>
      </c>
      <c r="I937">
        <v>130</v>
      </c>
      <c r="J937">
        <v>80</v>
      </c>
    </row>
    <row r="938" spans="1:10" x14ac:dyDescent="0.25">
      <c r="A938" s="2" t="s">
        <v>712</v>
      </c>
      <c r="B938" s="2" t="str">
        <f t="shared" si="56"/>
        <v>oriola</v>
      </c>
      <c r="C938" t="str">
        <f t="shared" si="57"/>
        <v>short term incentive</v>
      </c>
      <c r="D938" s="5" t="str">
        <f t="shared" si="59"/>
        <v>https://github.com/MattiasEhnhage/RemRepTextFiles/blob/main/STI/oriola%20Report%20STI.txt</v>
      </c>
      <c r="E938" t="str">
        <f t="shared" si="58"/>
        <v>File contain a summary of short term incentive plans for company oriola</v>
      </c>
      <c r="F938" s="2" t="s">
        <v>1833</v>
      </c>
      <c r="G938" t="s">
        <v>3982</v>
      </c>
      <c r="H938" t="s">
        <v>3975</v>
      </c>
      <c r="I938">
        <v>820</v>
      </c>
      <c r="J938">
        <v>2020</v>
      </c>
    </row>
    <row r="939" spans="1:10" x14ac:dyDescent="0.25">
      <c r="A939" s="2" t="s">
        <v>715</v>
      </c>
      <c r="B939" s="2" t="str">
        <f t="shared" si="56"/>
        <v>orion</v>
      </c>
      <c r="C939" t="str">
        <f t="shared" si="57"/>
        <v>short term incentive</v>
      </c>
      <c r="D939" s="5" t="str">
        <f t="shared" si="59"/>
        <v>https://github.com/MattiasEhnhage/RemRepTextFiles/blob/main/STI/orion%20Report%20STI.txt</v>
      </c>
      <c r="E939" t="str">
        <f t="shared" si="58"/>
        <v>File contain a summary of short term incentive plans for company orion</v>
      </c>
      <c r="F939" s="2" t="s">
        <v>1836</v>
      </c>
      <c r="G939" t="s">
        <v>3982</v>
      </c>
      <c r="H939" t="s">
        <v>3975</v>
      </c>
      <c r="I939">
        <v>820</v>
      </c>
      <c r="J939">
        <v>2020</v>
      </c>
    </row>
    <row r="940" spans="1:10" x14ac:dyDescent="0.25">
      <c r="A940" s="2" t="s">
        <v>718</v>
      </c>
      <c r="B940" s="2" t="str">
        <f t="shared" si="56"/>
        <v>orsted</v>
      </c>
      <c r="C940" t="str">
        <f t="shared" si="57"/>
        <v>short term incentive</v>
      </c>
      <c r="D940" s="5" t="str">
        <f t="shared" si="59"/>
        <v>https://github.com/MattiasEhnhage/RemRepTextFiles/blob/main/STI/orsted%20Report%20STI.txt</v>
      </c>
      <c r="E940" t="str">
        <f t="shared" si="58"/>
        <v>File contain a summary of short term incentive plans for company orsted</v>
      </c>
      <c r="F940" s="2" t="s">
        <v>1839</v>
      </c>
      <c r="G940" t="s">
        <v>3976</v>
      </c>
      <c r="H940" t="s">
        <v>3975</v>
      </c>
      <c r="I940">
        <v>30</v>
      </c>
      <c r="J940">
        <v>150</v>
      </c>
    </row>
    <row r="941" spans="1:10" x14ac:dyDescent="0.25">
      <c r="A941" s="2" t="s">
        <v>721</v>
      </c>
      <c r="B941" s="2" t="str">
        <f t="shared" si="56"/>
        <v>orthex</v>
      </c>
      <c r="C941" t="str">
        <f t="shared" si="57"/>
        <v>short term incentive</v>
      </c>
      <c r="D941" s="5" t="str">
        <f t="shared" si="59"/>
        <v>https://github.com/MattiasEhnhage/RemRepTextFiles/blob/main/STI/orthex%20Report%20STI.txt</v>
      </c>
      <c r="E941" t="str">
        <f t="shared" si="58"/>
        <v>File contain a summary of short term incentive plans for company orthex</v>
      </c>
      <c r="F941" s="2" t="s">
        <v>1842</v>
      </c>
      <c r="G941" t="s">
        <v>3976</v>
      </c>
      <c r="H941" t="s">
        <v>3975</v>
      </c>
      <c r="I941">
        <v>10</v>
      </c>
      <c r="J941">
        <v>40</v>
      </c>
    </row>
    <row r="942" spans="1:10" x14ac:dyDescent="0.25">
      <c r="A942" s="2" t="s">
        <v>723</v>
      </c>
      <c r="B942" s="2" t="str">
        <f t="shared" si="56"/>
        <v>outokumpu</v>
      </c>
      <c r="C942" t="str">
        <f t="shared" si="57"/>
        <v>short term incentive</v>
      </c>
      <c r="D942" s="5" t="str">
        <f t="shared" si="59"/>
        <v>https://github.com/MattiasEhnhage/RemRepTextFiles/blob/main/STI/outokumpu%20Report%20STI.txt</v>
      </c>
      <c r="E942" t="str">
        <f t="shared" si="58"/>
        <v>File contain a summary of short term incentive plans for company outokumpu</v>
      </c>
      <c r="F942" s="2" t="s">
        <v>1844</v>
      </c>
      <c r="G942" t="s">
        <v>3976</v>
      </c>
      <c r="H942" t="s">
        <v>3975</v>
      </c>
      <c r="I942">
        <v>10</v>
      </c>
      <c r="J942">
        <v>40</v>
      </c>
    </row>
    <row r="943" spans="1:10" x14ac:dyDescent="0.25">
      <c r="A943" s="2" t="s">
        <v>4540</v>
      </c>
      <c r="B943" s="2" t="str">
        <f t="shared" si="56"/>
        <v>ovaro</v>
      </c>
      <c r="C943" t="str">
        <f t="shared" si="57"/>
        <v>short term incentive</v>
      </c>
      <c r="D943" s="5" t="str">
        <f t="shared" si="59"/>
        <v>https://github.com/MattiasEhnhage/RemRepTextFiles/blob/main/STI/ovaro%20Report%20STI.txt</v>
      </c>
      <c r="E943" t="str">
        <f t="shared" si="58"/>
        <v>File contain a summary of short term incentive plans for company ovaro</v>
      </c>
      <c r="F943" s="2" t="s">
        <v>4579</v>
      </c>
      <c r="G943" t="s">
        <v>3976</v>
      </c>
      <c r="H943" t="s">
        <v>3981</v>
      </c>
      <c r="I943">
        <v>140</v>
      </c>
      <c r="J943">
        <v>920</v>
      </c>
    </row>
    <row r="944" spans="1:10" x14ac:dyDescent="0.25">
      <c r="A944" s="2" t="s">
        <v>725</v>
      </c>
      <c r="B944" s="2" t="str">
        <f t="shared" si="56"/>
        <v>Ovzon</v>
      </c>
      <c r="C944" t="str">
        <f t="shared" si="57"/>
        <v>short term incentive</v>
      </c>
      <c r="D944" s="5" t="str">
        <f t="shared" si="59"/>
        <v>https://github.com/MattiasEhnhage/RemRepTextFiles/blob/main/STI/Ovzon%20Report%20STI.txt</v>
      </c>
      <c r="E944" t="str">
        <f t="shared" si="58"/>
        <v>File contain a summary of short term incentive plans for company Ovzon</v>
      </c>
      <c r="F944" s="2" t="s">
        <v>1846</v>
      </c>
      <c r="G944" t="s">
        <v>3976</v>
      </c>
      <c r="H944" t="s">
        <v>3981</v>
      </c>
      <c r="I944">
        <v>140</v>
      </c>
      <c r="J944">
        <v>920</v>
      </c>
    </row>
    <row r="945" spans="1:10" x14ac:dyDescent="0.25">
      <c r="A945" s="2" t="s">
        <v>727</v>
      </c>
      <c r="B945" s="2" t="str">
        <f t="shared" si="56"/>
        <v>pandora</v>
      </c>
      <c r="C945" t="str">
        <f t="shared" si="57"/>
        <v>short term incentive</v>
      </c>
      <c r="D945" s="5" t="str">
        <f t="shared" si="59"/>
        <v>https://github.com/MattiasEhnhage/RemRepTextFiles/blob/main/STI/pandora%20Report%20STI.txt</v>
      </c>
      <c r="E945" t="str">
        <f t="shared" si="58"/>
        <v>File contain a summary of short term incentive plans for company pandora</v>
      </c>
      <c r="F945" s="2" t="s">
        <v>1848</v>
      </c>
      <c r="G945" t="s">
        <v>3976</v>
      </c>
      <c r="H945" t="s">
        <v>3981</v>
      </c>
      <c r="I945">
        <v>140</v>
      </c>
      <c r="J945">
        <v>920</v>
      </c>
    </row>
    <row r="946" spans="1:10" x14ac:dyDescent="0.25">
      <c r="A946" s="2" t="s">
        <v>729</v>
      </c>
      <c r="B946" s="2" t="str">
        <f t="shared" si="56"/>
        <v>Pandox</v>
      </c>
      <c r="C946" t="str">
        <f t="shared" si="57"/>
        <v>short term incentive</v>
      </c>
      <c r="D946" s="5" t="str">
        <f t="shared" si="59"/>
        <v>https://github.com/MattiasEhnhage/RemRepTextFiles/blob/main/STI/Pandox%20Report%20STI.txt</v>
      </c>
      <c r="E946" t="str">
        <f t="shared" si="58"/>
        <v>File contain a summary of short term incentive plans for company Pandox</v>
      </c>
      <c r="F946" s="2" t="s">
        <v>1850</v>
      </c>
      <c r="G946" t="s">
        <v>3976</v>
      </c>
      <c r="H946" t="s">
        <v>3975</v>
      </c>
      <c r="I946">
        <v>230</v>
      </c>
      <c r="J946">
        <v>190</v>
      </c>
    </row>
    <row r="947" spans="1:10" x14ac:dyDescent="0.25">
      <c r="A947" s="2" t="s">
        <v>731</v>
      </c>
      <c r="B947" s="2" t="str">
        <f t="shared" ref="B947:B1010" si="60">LEFT(A947,FIND(" Report",A947)-1)</f>
        <v>panostaja</v>
      </c>
      <c r="C947" t="str">
        <f t="shared" ref="C947:C1010" si="61">IF(ISERROR(FIND("Pension",A947)),IF(ISERROR(FIND("STI",A947)),"long term incentive","short term incentive"),"pension")</f>
        <v>short term incentive</v>
      </c>
      <c r="D947" s="5" t="str">
        <f t="shared" si="59"/>
        <v>https://github.com/MattiasEhnhage/RemRepTextFiles/blob/main/STI/panostaja%20Report%20STI.txt</v>
      </c>
      <c r="E947" t="str">
        <f t="shared" ref="E947:E1010" si="62">"File contain a summary of "&amp;C947&amp;" plans for company "&amp;B947</f>
        <v>File contain a summary of short term incentive plans for company panostaja</v>
      </c>
      <c r="F947" s="2" t="s">
        <v>1852</v>
      </c>
      <c r="G947" t="s">
        <v>3976</v>
      </c>
      <c r="H947" t="s">
        <v>3975</v>
      </c>
      <c r="I947">
        <v>230</v>
      </c>
      <c r="J947">
        <v>190</v>
      </c>
    </row>
    <row r="948" spans="1:10" x14ac:dyDescent="0.25">
      <c r="A948" s="2" t="s">
        <v>733</v>
      </c>
      <c r="B948" s="2" t="str">
        <f t="shared" si="60"/>
        <v>papirfabrikken</v>
      </c>
      <c r="C948" t="str">
        <f t="shared" si="61"/>
        <v>short term incentive</v>
      </c>
      <c r="D948" s="5" t="str">
        <f t="shared" si="59"/>
        <v>https://github.com/MattiasEhnhage/RemRepTextFiles/blob/main/STI/papirfabrikken%20Report%20STI.txt</v>
      </c>
      <c r="E948" t="str">
        <f t="shared" si="62"/>
        <v>File contain a summary of short term incentive plans for company papirfabrikken</v>
      </c>
      <c r="F948" s="2" t="s">
        <v>1854</v>
      </c>
      <c r="G948" t="s">
        <v>3974</v>
      </c>
      <c r="H948" t="s">
        <v>3979</v>
      </c>
      <c r="I948">
        <v>30</v>
      </c>
      <c r="J948">
        <v>0</v>
      </c>
    </row>
    <row r="949" spans="1:10" x14ac:dyDescent="0.25">
      <c r="A949" s="2" t="s">
        <v>737</v>
      </c>
      <c r="B949" s="2" t="str">
        <f t="shared" si="60"/>
        <v>Peab</v>
      </c>
      <c r="C949" t="str">
        <f t="shared" si="61"/>
        <v>short term incentive</v>
      </c>
      <c r="D949" s="5" t="str">
        <f t="shared" si="59"/>
        <v>https://github.com/MattiasEhnhage/RemRepTextFiles/blob/main/STI/Peab%20Report%20STI.txt</v>
      </c>
      <c r="E949" t="str">
        <f t="shared" si="62"/>
        <v>File contain a summary of short term incentive plans for company Peab</v>
      </c>
      <c r="F949" s="2" t="s">
        <v>1858</v>
      </c>
      <c r="G949" t="s">
        <v>3974</v>
      </c>
      <c r="H949" t="s">
        <v>3979</v>
      </c>
      <c r="I949">
        <v>30</v>
      </c>
      <c r="J949">
        <v>0</v>
      </c>
    </row>
    <row r="950" spans="1:10" x14ac:dyDescent="0.25">
      <c r="A950" s="2" t="s">
        <v>738</v>
      </c>
      <c r="B950" s="2" t="str">
        <f t="shared" si="60"/>
        <v>pharma equity</v>
      </c>
      <c r="C950" t="str">
        <f t="shared" si="61"/>
        <v>short term incentive</v>
      </c>
      <c r="D950" s="5" t="str">
        <f t="shared" si="59"/>
        <v>https://github.com/MattiasEhnhage/RemRepTextFiles/blob/main/STI/pharma%20equity%20Report%20STI.txt</v>
      </c>
      <c r="E950" t="str">
        <f t="shared" si="62"/>
        <v>File contain a summary of short term incentive plans for company pharma equity</v>
      </c>
      <c r="F950" s="2" t="s">
        <v>1859</v>
      </c>
      <c r="G950" t="s">
        <v>3976</v>
      </c>
      <c r="H950" t="s">
        <v>3981</v>
      </c>
      <c r="I950">
        <v>430</v>
      </c>
      <c r="J950">
        <v>1140</v>
      </c>
    </row>
    <row r="951" spans="1:10" x14ac:dyDescent="0.25">
      <c r="A951" s="2" t="s">
        <v>741</v>
      </c>
      <c r="B951" s="2" t="str">
        <f t="shared" si="60"/>
        <v>Pierce Group</v>
      </c>
      <c r="C951" t="str">
        <f t="shared" si="61"/>
        <v>short term incentive</v>
      </c>
      <c r="D951" s="5" t="str">
        <f t="shared" si="59"/>
        <v>https://github.com/MattiasEhnhage/RemRepTextFiles/blob/main/STI/Pierce%20Group%20Report%20STI.txt</v>
      </c>
      <c r="E951" t="str">
        <f t="shared" si="62"/>
        <v>File contain a summary of short term incentive plans for company Pierce Group</v>
      </c>
      <c r="F951" s="2" t="s">
        <v>1862</v>
      </c>
      <c r="G951" t="s">
        <v>3976</v>
      </c>
      <c r="H951" t="s">
        <v>3981</v>
      </c>
      <c r="I951">
        <v>430</v>
      </c>
      <c r="J951">
        <v>1140</v>
      </c>
    </row>
    <row r="952" spans="1:10" x14ac:dyDescent="0.25">
      <c r="A952" s="2" t="s">
        <v>743</v>
      </c>
      <c r="B952" s="2" t="str">
        <f t="shared" si="60"/>
        <v>pihlajalinna</v>
      </c>
      <c r="C952" t="str">
        <f t="shared" si="61"/>
        <v>short term incentive</v>
      </c>
      <c r="D952" s="5" t="str">
        <f t="shared" si="59"/>
        <v>https://github.com/MattiasEhnhage/RemRepTextFiles/blob/main/STI/pihlajalinna%20Report%20STI.txt</v>
      </c>
      <c r="E952" t="str">
        <f t="shared" si="62"/>
        <v>File contain a summary of short term incentive plans for company pihlajalinna</v>
      </c>
      <c r="F952" s="2" t="s">
        <v>1864</v>
      </c>
      <c r="G952" t="s">
        <v>3976</v>
      </c>
      <c r="H952" t="s">
        <v>3981</v>
      </c>
      <c r="I952">
        <v>430</v>
      </c>
      <c r="J952">
        <v>1140</v>
      </c>
    </row>
    <row r="953" spans="1:10" x14ac:dyDescent="0.25">
      <c r="A953" s="2" t="s">
        <v>746</v>
      </c>
      <c r="B953" s="2" t="str">
        <f t="shared" si="60"/>
        <v>pion group</v>
      </c>
      <c r="C953" t="str">
        <f t="shared" si="61"/>
        <v>short term incentive</v>
      </c>
      <c r="D953" s="5" t="str">
        <f t="shared" si="59"/>
        <v>https://github.com/MattiasEhnhage/RemRepTextFiles/blob/main/STI/pion%20group%20Report%20STI.txt</v>
      </c>
      <c r="E953" t="str">
        <f t="shared" si="62"/>
        <v>File contain a summary of short term incentive plans for company pion group</v>
      </c>
      <c r="F953" s="2" t="s">
        <v>1867</v>
      </c>
      <c r="G953" t="s">
        <v>3976</v>
      </c>
      <c r="H953" t="s">
        <v>3975</v>
      </c>
      <c r="I953">
        <v>200</v>
      </c>
      <c r="J953">
        <v>520</v>
      </c>
    </row>
    <row r="954" spans="1:10" x14ac:dyDescent="0.25">
      <c r="A954" s="2" t="s">
        <v>748</v>
      </c>
      <c r="B954" s="2" t="str">
        <f t="shared" si="60"/>
        <v>Platzer</v>
      </c>
      <c r="C954" t="str">
        <f t="shared" si="61"/>
        <v>short term incentive</v>
      </c>
      <c r="D954" s="5" t="str">
        <f t="shared" si="59"/>
        <v>https://github.com/MattiasEhnhage/RemRepTextFiles/blob/main/STI/Platzer%20Report%20STI.txt</v>
      </c>
      <c r="E954" t="str">
        <f t="shared" si="62"/>
        <v>File contain a summary of short term incentive plans for company Platzer</v>
      </c>
      <c r="F954" s="2" t="s">
        <v>1869</v>
      </c>
      <c r="G954" t="s">
        <v>3976</v>
      </c>
      <c r="H954" t="s">
        <v>3975</v>
      </c>
      <c r="I954">
        <v>200</v>
      </c>
      <c r="J954">
        <v>520</v>
      </c>
    </row>
    <row r="955" spans="1:10" x14ac:dyDescent="0.25">
      <c r="A955" s="2" t="s">
        <v>750</v>
      </c>
      <c r="B955" s="2" t="str">
        <f t="shared" si="60"/>
        <v>ponsse</v>
      </c>
      <c r="C955" t="str">
        <f t="shared" si="61"/>
        <v>short term incentive</v>
      </c>
      <c r="D955" s="5" t="str">
        <f t="shared" si="59"/>
        <v>https://github.com/MattiasEhnhage/RemRepTextFiles/blob/main/STI/ponsse%20Report%20STI.txt</v>
      </c>
      <c r="E955" t="str">
        <f t="shared" si="62"/>
        <v>File contain a summary of short term incentive plans for company ponsse</v>
      </c>
      <c r="F955" s="2" t="s">
        <v>1871</v>
      </c>
      <c r="G955" t="s">
        <v>3976</v>
      </c>
      <c r="H955" t="s">
        <v>3978</v>
      </c>
      <c r="I955">
        <v>70</v>
      </c>
      <c r="J955">
        <v>150</v>
      </c>
    </row>
    <row r="956" spans="1:10" x14ac:dyDescent="0.25">
      <c r="A956" s="2" t="s">
        <v>4541</v>
      </c>
      <c r="B956" s="2" t="str">
        <f t="shared" si="60"/>
        <v>PowerCell Sweden</v>
      </c>
      <c r="C956" t="str">
        <f t="shared" si="61"/>
        <v>short term incentive</v>
      </c>
      <c r="D956" s="5" t="str">
        <f t="shared" si="59"/>
        <v>https://github.com/MattiasEhnhage/RemRepTextFiles/blob/main/STI/PowerCell%20Sweden%20Report%20STI.txt</v>
      </c>
      <c r="E956" t="str">
        <f t="shared" si="62"/>
        <v>File contain a summary of short term incentive plans for company PowerCell Sweden</v>
      </c>
      <c r="F956" s="2" t="s">
        <v>4580</v>
      </c>
      <c r="G956" t="s">
        <v>3976</v>
      </c>
      <c r="H956" t="s">
        <v>3978</v>
      </c>
      <c r="I956">
        <v>70</v>
      </c>
      <c r="J956">
        <v>150</v>
      </c>
    </row>
    <row r="957" spans="1:10" x14ac:dyDescent="0.25">
      <c r="A957" s="2" t="s">
        <v>753</v>
      </c>
      <c r="B957" s="2" t="str">
        <f t="shared" si="60"/>
        <v>Precise Biometrics</v>
      </c>
      <c r="C957" t="str">
        <f t="shared" si="61"/>
        <v>short term incentive</v>
      </c>
      <c r="D957" s="5" t="str">
        <f t="shared" si="59"/>
        <v>https://github.com/MattiasEhnhage/RemRepTextFiles/blob/main/STI/Precise%20Biometrics%20Report%20STI.txt</v>
      </c>
      <c r="E957" t="str">
        <f t="shared" si="62"/>
        <v>File contain a summary of short term incentive plans for company Precise Biometrics</v>
      </c>
      <c r="F957" s="2" t="s">
        <v>1874</v>
      </c>
      <c r="G957" t="s">
        <v>3976</v>
      </c>
      <c r="H957" t="s">
        <v>3978</v>
      </c>
      <c r="I957">
        <v>70</v>
      </c>
      <c r="J957">
        <v>150</v>
      </c>
    </row>
    <row r="958" spans="1:10" x14ac:dyDescent="0.25">
      <c r="A958" s="2" t="s">
        <v>756</v>
      </c>
      <c r="B958" s="2" t="str">
        <f t="shared" si="60"/>
        <v>Prevas</v>
      </c>
      <c r="C958" t="str">
        <f t="shared" si="61"/>
        <v>short term incentive</v>
      </c>
      <c r="D958" s="5" t="str">
        <f t="shared" si="59"/>
        <v>https://github.com/MattiasEhnhage/RemRepTextFiles/blob/main/STI/Prevas%20Report%20STI.txt</v>
      </c>
      <c r="E958" t="str">
        <f t="shared" si="62"/>
        <v>File contain a summary of short term incentive plans for company Prevas</v>
      </c>
      <c r="F958" s="2" t="s">
        <v>1877</v>
      </c>
      <c r="G958" t="s">
        <v>3976</v>
      </c>
      <c r="H958" t="s">
        <v>3975</v>
      </c>
      <c r="I958">
        <v>70</v>
      </c>
      <c r="J958">
        <v>710</v>
      </c>
    </row>
    <row r="959" spans="1:10" x14ac:dyDescent="0.25">
      <c r="A959" s="2" t="s">
        <v>758</v>
      </c>
      <c r="B959" s="2" t="str">
        <f t="shared" si="60"/>
        <v>Pricer</v>
      </c>
      <c r="C959" t="str">
        <f t="shared" si="61"/>
        <v>short term incentive</v>
      </c>
      <c r="D959" s="5" t="str">
        <f t="shared" si="59"/>
        <v>https://github.com/MattiasEhnhage/RemRepTextFiles/blob/main/STI/Pricer%20Report%20STI.txt</v>
      </c>
      <c r="E959" t="str">
        <f t="shared" si="62"/>
        <v>File contain a summary of short term incentive plans for company Pricer</v>
      </c>
      <c r="F959" s="2" t="s">
        <v>1879</v>
      </c>
      <c r="G959" t="s">
        <v>3976</v>
      </c>
      <c r="H959" t="s">
        <v>3980</v>
      </c>
      <c r="I959">
        <v>0</v>
      </c>
      <c r="J959">
        <v>130</v>
      </c>
    </row>
    <row r="960" spans="1:10" x14ac:dyDescent="0.25">
      <c r="A960" s="2" t="s">
        <v>759</v>
      </c>
      <c r="B960" s="2" t="str">
        <f t="shared" si="60"/>
        <v>prime office</v>
      </c>
      <c r="C960" t="str">
        <f t="shared" si="61"/>
        <v>short term incentive</v>
      </c>
      <c r="D960" s="5" t="str">
        <f t="shared" si="59"/>
        <v>https://github.com/MattiasEhnhage/RemRepTextFiles/blob/main/STI/prime%20office%20Report%20STI.txt</v>
      </c>
      <c r="E960" t="str">
        <f t="shared" si="62"/>
        <v>File contain a summary of short term incentive plans for company prime office</v>
      </c>
      <c r="F960" s="2" t="s">
        <v>1880</v>
      </c>
      <c r="G960" t="s">
        <v>3976</v>
      </c>
      <c r="H960" t="s">
        <v>3980</v>
      </c>
      <c r="I960">
        <v>0</v>
      </c>
      <c r="J960">
        <v>130</v>
      </c>
    </row>
    <row r="961" spans="1:10" x14ac:dyDescent="0.25">
      <c r="A961" s="2" t="s">
        <v>762</v>
      </c>
      <c r="B961" s="2" t="str">
        <f t="shared" si="60"/>
        <v>Proact</v>
      </c>
      <c r="C961" t="str">
        <f t="shared" si="61"/>
        <v>short term incentive</v>
      </c>
      <c r="D961" s="5" t="str">
        <f t="shared" si="59"/>
        <v>https://github.com/MattiasEhnhage/RemRepTextFiles/blob/main/STI/Proact%20Report%20STI.txt</v>
      </c>
      <c r="E961" t="str">
        <f t="shared" si="62"/>
        <v>File contain a summary of short term incentive plans for company Proact</v>
      </c>
      <c r="F961" s="2" t="s">
        <v>1883</v>
      </c>
      <c r="G961" t="s">
        <v>3976</v>
      </c>
      <c r="H961" t="s">
        <v>3980</v>
      </c>
      <c r="I961">
        <v>0</v>
      </c>
      <c r="J961">
        <v>130</v>
      </c>
    </row>
    <row r="962" spans="1:10" x14ac:dyDescent="0.25">
      <c r="A962" s="2" t="s">
        <v>767</v>
      </c>
      <c r="B962" s="2" t="str">
        <f t="shared" si="60"/>
        <v>Q-Linea</v>
      </c>
      <c r="C962" t="str">
        <f t="shared" si="61"/>
        <v>short term incentive</v>
      </c>
      <c r="D962" s="5" t="str">
        <f t="shared" si="59"/>
        <v>https://github.com/MattiasEhnhage/RemRepTextFiles/blob/main/STI/Q-Linea%20Report%20STI.txt</v>
      </c>
      <c r="E962" t="str">
        <f t="shared" si="62"/>
        <v>File contain a summary of short term incentive plans for company Q-Linea</v>
      </c>
      <c r="F962" s="2" t="s">
        <v>1888</v>
      </c>
      <c r="G962" t="s">
        <v>3982</v>
      </c>
      <c r="H962" t="s">
        <v>3981</v>
      </c>
      <c r="I962">
        <v>10</v>
      </c>
      <c r="J962">
        <v>30</v>
      </c>
    </row>
    <row r="963" spans="1:10" x14ac:dyDescent="0.25">
      <c r="A963" s="2" t="s">
        <v>770</v>
      </c>
      <c r="B963" s="2" t="str">
        <f t="shared" si="60"/>
        <v>qpr software</v>
      </c>
      <c r="C963" t="str">
        <f t="shared" si="61"/>
        <v>short term incentive</v>
      </c>
      <c r="D963" s="5" t="str">
        <f t="shared" ref="D963:D1026" si="63">$N$2&amp;IF(C963="pension","Pension",IF(C963="short term incentive","STI","LTI"))&amp;"/"&amp;F963</f>
        <v>https://github.com/MattiasEhnhage/RemRepTextFiles/blob/main/STI/qpr%20software%20Report%20STI.txt</v>
      </c>
      <c r="E963" t="str">
        <f t="shared" si="62"/>
        <v>File contain a summary of short term incentive plans for company qpr software</v>
      </c>
      <c r="F963" s="2" t="s">
        <v>1891</v>
      </c>
      <c r="G963" t="s">
        <v>3982</v>
      </c>
      <c r="H963" t="s">
        <v>3981</v>
      </c>
      <c r="I963">
        <v>10</v>
      </c>
      <c r="J963">
        <v>30</v>
      </c>
    </row>
    <row r="964" spans="1:10" x14ac:dyDescent="0.25">
      <c r="A964" s="2" t="s">
        <v>773</v>
      </c>
      <c r="B964" s="2" t="str">
        <f t="shared" si="60"/>
        <v>qt group</v>
      </c>
      <c r="C964" t="str">
        <f t="shared" si="61"/>
        <v>short term incentive</v>
      </c>
      <c r="D964" s="5" t="str">
        <f t="shared" si="63"/>
        <v>https://github.com/MattiasEhnhage/RemRepTextFiles/blob/main/STI/qt%20group%20Report%20STI.txt</v>
      </c>
      <c r="E964" t="str">
        <f t="shared" si="62"/>
        <v>File contain a summary of short term incentive plans for company qt group</v>
      </c>
      <c r="F964" s="2" t="s">
        <v>1894</v>
      </c>
      <c r="G964" t="s">
        <v>3982</v>
      </c>
      <c r="H964" t="s">
        <v>3981</v>
      </c>
      <c r="I964">
        <v>10</v>
      </c>
      <c r="J964">
        <v>30</v>
      </c>
    </row>
    <row r="965" spans="1:10" x14ac:dyDescent="0.25">
      <c r="A965" s="2" t="s">
        <v>777</v>
      </c>
      <c r="B965" s="2" t="str">
        <f t="shared" si="60"/>
        <v>raisio</v>
      </c>
      <c r="C965" t="str">
        <f t="shared" si="61"/>
        <v>short term incentive</v>
      </c>
      <c r="D965" s="5" t="str">
        <f t="shared" si="63"/>
        <v>https://github.com/MattiasEhnhage/RemRepTextFiles/blob/main/STI/raisio%20Report%20STI.txt</v>
      </c>
      <c r="E965" t="str">
        <f t="shared" si="62"/>
        <v>File contain a summary of short term incentive plans for company raisio</v>
      </c>
      <c r="F965" s="2" t="s">
        <v>1898</v>
      </c>
      <c r="G965" t="s">
        <v>3982</v>
      </c>
      <c r="H965" t="s">
        <v>3981</v>
      </c>
      <c r="I965">
        <v>210</v>
      </c>
      <c r="J965">
        <v>830</v>
      </c>
    </row>
    <row r="966" spans="1:10" x14ac:dyDescent="0.25">
      <c r="A966" s="2" t="s">
        <v>780</v>
      </c>
      <c r="B966" s="2" t="str">
        <f t="shared" si="60"/>
        <v>rapala</v>
      </c>
      <c r="C966" t="str">
        <f t="shared" si="61"/>
        <v>short term incentive</v>
      </c>
      <c r="D966" s="5" t="str">
        <f t="shared" si="63"/>
        <v>https://github.com/MattiasEhnhage/RemRepTextFiles/blob/main/STI/rapala%20Report%20STI.txt</v>
      </c>
      <c r="E966" t="str">
        <f t="shared" si="62"/>
        <v>File contain a summary of short term incentive plans for company rapala</v>
      </c>
      <c r="F966" s="2" t="s">
        <v>1901</v>
      </c>
      <c r="G966" t="s">
        <v>3982</v>
      </c>
      <c r="H966" t="s">
        <v>3981</v>
      </c>
      <c r="I966">
        <v>210</v>
      </c>
      <c r="J966">
        <v>830</v>
      </c>
    </row>
    <row r="967" spans="1:10" x14ac:dyDescent="0.25">
      <c r="A967" s="2" t="s">
        <v>783</v>
      </c>
      <c r="B967" s="2" t="str">
        <f t="shared" si="60"/>
        <v>Ratos</v>
      </c>
      <c r="C967" t="str">
        <f t="shared" si="61"/>
        <v>short term incentive</v>
      </c>
      <c r="D967" s="5" t="str">
        <f t="shared" si="63"/>
        <v>https://github.com/MattiasEhnhage/RemRepTextFiles/blob/main/STI/Ratos%20Report%20STI.txt</v>
      </c>
      <c r="E967" t="str">
        <f t="shared" si="62"/>
        <v>File contain a summary of short term incentive plans for company Ratos</v>
      </c>
      <c r="F967" s="2" t="s">
        <v>1904</v>
      </c>
      <c r="G967" t="s">
        <v>3982</v>
      </c>
      <c r="H967" t="s">
        <v>3981</v>
      </c>
      <c r="I967">
        <v>210</v>
      </c>
      <c r="J967">
        <v>830</v>
      </c>
    </row>
    <row r="968" spans="1:10" x14ac:dyDescent="0.25">
      <c r="A968" s="2" t="s">
        <v>786</v>
      </c>
      <c r="B968" s="2" t="str">
        <f t="shared" si="60"/>
        <v>raute</v>
      </c>
      <c r="C968" t="str">
        <f t="shared" si="61"/>
        <v>short term incentive</v>
      </c>
      <c r="D968" s="5" t="str">
        <f t="shared" si="63"/>
        <v>https://github.com/MattiasEhnhage/RemRepTextFiles/blob/main/STI/raute%20Report%20STI.txt</v>
      </c>
      <c r="E968" t="str">
        <f t="shared" si="62"/>
        <v>File contain a summary of short term incentive plans for company raute</v>
      </c>
      <c r="F968" s="2" t="s">
        <v>1907</v>
      </c>
      <c r="G968" t="s">
        <v>3976</v>
      </c>
      <c r="H968" t="s">
        <v>3975</v>
      </c>
      <c r="I968">
        <v>60</v>
      </c>
      <c r="J968">
        <v>180</v>
      </c>
    </row>
    <row r="969" spans="1:10" x14ac:dyDescent="0.25">
      <c r="A969" s="2" t="s">
        <v>789</v>
      </c>
      <c r="B969" s="2" t="str">
        <f t="shared" si="60"/>
        <v>Raysearch</v>
      </c>
      <c r="C969" t="str">
        <f t="shared" si="61"/>
        <v>short term incentive</v>
      </c>
      <c r="D969" s="5" t="str">
        <f t="shared" si="63"/>
        <v>https://github.com/MattiasEhnhage/RemRepTextFiles/blob/main/STI/Raysearch%20Report%20STI.txt</v>
      </c>
      <c r="E969" t="str">
        <f t="shared" si="62"/>
        <v>File contain a summary of short term incentive plans for company Raysearch</v>
      </c>
      <c r="F969" s="2" t="s">
        <v>1910</v>
      </c>
      <c r="G969" t="s">
        <v>3976</v>
      </c>
      <c r="H969" t="s">
        <v>3975</v>
      </c>
      <c r="I969">
        <v>60</v>
      </c>
      <c r="J969">
        <v>180</v>
      </c>
    </row>
    <row r="970" spans="1:10" x14ac:dyDescent="0.25">
      <c r="A970" s="2" t="s">
        <v>790</v>
      </c>
      <c r="B970" s="2" t="str">
        <f t="shared" si="60"/>
        <v>Rejlers</v>
      </c>
      <c r="C970" t="str">
        <f t="shared" si="61"/>
        <v>short term incentive</v>
      </c>
      <c r="D970" s="5" t="str">
        <f t="shared" si="63"/>
        <v>https://github.com/MattiasEhnhage/RemRepTextFiles/blob/main/STI/Rejlers%20Report%20STI.txt</v>
      </c>
      <c r="E970" t="str">
        <f t="shared" si="62"/>
        <v>File contain a summary of short term incentive plans for company Rejlers</v>
      </c>
      <c r="F970" s="2" t="s">
        <v>1911</v>
      </c>
      <c r="G970" t="s">
        <v>3976</v>
      </c>
      <c r="H970" t="s">
        <v>3975</v>
      </c>
      <c r="I970">
        <v>60</v>
      </c>
      <c r="J970">
        <v>180</v>
      </c>
    </row>
    <row r="971" spans="1:10" x14ac:dyDescent="0.25">
      <c r="A971" s="2" t="s">
        <v>792</v>
      </c>
      <c r="B971" s="2" t="str">
        <f t="shared" si="60"/>
        <v>reka industrial</v>
      </c>
      <c r="C971" t="str">
        <f t="shared" si="61"/>
        <v>short term incentive</v>
      </c>
      <c r="D971" s="5" t="str">
        <f t="shared" si="63"/>
        <v>https://github.com/MattiasEhnhage/RemRepTextFiles/blob/main/STI/reka%20industrial%20Report%20STI.txt</v>
      </c>
      <c r="E971" t="str">
        <f t="shared" si="62"/>
        <v>File contain a summary of short term incentive plans for company reka industrial</v>
      </c>
      <c r="F971" s="2" t="s">
        <v>1913</v>
      </c>
      <c r="G971" t="s">
        <v>3982</v>
      </c>
      <c r="H971" t="s">
        <v>3977</v>
      </c>
      <c r="I971">
        <v>230</v>
      </c>
      <c r="J971">
        <v>340</v>
      </c>
    </row>
    <row r="972" spans="1:10" x14ac:dyDescent="0.25">
      <c r="A972" s="2" t="s">
        <v>795</v>
      </c>
      <c r="B972" s="2" t="str">
        <f t="shared" si="60"/>
        <v>relais</v>
      </c>
      <c r="C972" t="str">
        <f t="shared" si="61"/>
        <v>short term incentive</v>
      </c>
      <c r="D972" s="5" t="str">
        <f t="shared" si="63"/>
        <v>https://github.com/MattiasEhnhage/RemRepTextFiles/blob/main/STI/relais%20Report%20STI.txt</v>
      </c>
      <c r="E972" t="str">
        <f t="shared" si="62"/>
        <v>File contain a summary of short term incentive plans for company relais</v>
      </c>
      <c r="F972" s="2" t="s">
        <v>1916</v>
      </c>
      <c r="G972" t="s">
        <v>3982</v>
      </c>
      <c r="H972" t="s">
        <v>3977</v>
      </c>
      <c r="I972">
        <v>230</v>
      </c>
      <c r="J972">
        <v>340</v>
      </c>
    </row>
    <row r="973" spans="1:10" x14ac:dyDescent="0.25">
      <c r="A973" s="2" t="s">
        <v>797</v>
      </c>
      <c r="B973" s="2" t="str">
        <f t="shared" si="60"/>
        <v>remedy</v>
      </c>
      <c r="C973" t="str">
        <f t="shared" si="61"/>
        <v>short term incentive</v>
      </c>
      <c r="D973" s="5" t="str">
        <f t="shared" si="63"/>
        <v>https://github.com/MattiasEhnhage/RemRepTextFiles/blob/main/STI/remedy%20Report%20STI.txt</v>
      </c>
      <c r="E973" t="str">
        <f t="shared" si="62"/>
        <v>File contain a summary of short term incentive plans for company remedy</v>
      </c>
      <c r="F973" s="2" t="s">
        <v>1918</v>
      </c>
      <c r="G973" t="s">
        <v>3982</v>
      </c>
      <c r="H973" t="s">
        <v>3977</v>
      </c>
      <c r="I973">
        <v>230</v>
      </c>
      <c r="J973">
        <v>340</v>
      </c>
    </row>
    <row r="974" spans="1:10" x14ac:dyDescent="0.25">
      <c r="A974" s="2" t="s">
        <v>800</v>
      </c>
      <c r="B974" s="2" t="str">
        <f t="shared" si="60"/>
        <v>Resurs Holding</v>
      </c>
      <c r="C974" t="str">
        <f t="shared" si="61"/>
        <v>short term incentive</v>
      </c>
      <c r="D974" s="5" t="str">
        <f t="shared" si="63"/>
        <v>https://github.com/MattiasEhnhage/RemRepTextFiles/blob/main/STI/Resurs%20Holding%20Report%20STI.txt</v>
      </c>
      <c r="E974" t="str">
        <f t="shared" si="62"/>
        <v>File contain a summary of short term incentive plans for company Resurs Holding</v>
      </c>
      <c r="F974" s="2" t="s">
        <v>1921</v>
      </c>
      <c r="G974" t="s">
        <v>3982</v>
      </c>
      <c r="H974" t="s">
        <v>3978</v>
      </c>
      <c r="I974">
        <v>220</v>
      </c>
      <c r="J974">
        <v>1380</v>
      </c>
    </row>
    <row r="975" spans="1:10" x14ac:dyDescent="0.25">
      <c r="A975" s="2" t="s">
        <v>802</v>
      </c>
      <c r="B975" s="2" t="str">
        <f t="shared" si="60"/>
        <v>revenio</v>
      </c>
      <c r="C975" t="str">
        <f t="shared" si="61"/>
        <v>short term incentive</v>
      </c>
      <c r="D975" s="5" t="str">
        <f t="shared" si="63"/>
        <v>https://github.com/MattiasEhnhage/RemRepTextFiles/blob/main/STI/revenio%20Report%20STI.txt</v>
      </c>
      <c r="E975" t="str">
        <f t="shared" si="62"/>
        <v>File contain a summary of short term incentive plans for company revenio</v>
      </c>
      <c r="F975" s="2" t="s">
        <v>1923</v>
      </c>
      <c r="G975" t="s">
        <v>3982</v>
      </c>
      <c r="H975" t="s">
        <v>3978</v>
      </c>
      <c r="I975">
        <v>220</v>
      </c>
      <c r="J975">
        <v>1380</v>
      </c>
    </row>
    <row r="976" spans="1:10" x14ac:dyDescent="0.25">
      <c r="A976" s="2" t="s">
        <v>806</v>
      </c>
      <c r="B976" s="2" t="str">
        <f t="shared" si="60"/>
        <v>robit</v>
      </c>
      <c r="C976" t="str">
        <f t="shared" si="61"/>
        <v>short term incentive</v>
      </c>
      <c r="D976" s="5" t="str">
        <f t="shared" si="63"/>
        <v>https://github.com/MattiasEhnhage/RemRepTextFiles/blob/main/STI/robit%20Report%20STI.txt</v>
      </c>
      <c r="E976" t="str">
        <f t="shared" si="62"/>
        <v>File contain a summary of short term incentive plans for company robit</v>
      </c>
      <c r="F976" s="2" t="s">
        <v>1927</v>
      </c>
      <c r="G976" t="s">
        <v>3982</v>
      </c>
      <c r="H976" t="s">
        <v>3978</v>
      </c>
      <c r="I976">
        <v>220</v>
      </c>
      <c r="J976">
        <v>1380</v>
      </c>
    </row>
    <row r="977" spans="1:10" x14ac:dyDescent="0.25">
      <c r="A977" s="2" t="s">
        <v>808</v>
      </c>
      <c r="B977" s="2" t="str">
        <f t="shared" si="60"/>
        <v>roblon</v>
      </c>
      <c r="C977" t="str">
        <f t="shared" si="61"/>
        <v>short term incentive</v>
      </c>
      <c r="D977" s="5" t="str">
        <f t="shared" si="63"/>
        <v>https://github.com/MattiasEhnhage/RemRepTextFiles/blob/main/STI/roblon%20Report%20STI.txt</v>
      </c>
      <c r="E977" t="str">
        <f t="shared" si="62"/>
        <v>File contain a summary of short term incentive plans for company roblon</v>
      </c>
      <c r="F977" s="2" t="s">
        <v>1929</v>
      </c>
      <c r="G977" t="s">
        <v>3976</v>
      </c>
      <c r="H977" t="s">
        <v>3985</v>
      </c>
      <c r="I977">
        <v>2890</v>
      </c>
      <c r="J977">
        <v>10900</v>
      </c>
    </row>
    <row r="978" spans="1:10" x14ac:dyDescent="0.25">
      <c r="A978" s="2" t="s">
        <v>810</v>
      </c>
      <c r="B978" s="2" t="str">
        <f t="shared" si="60"/>
        <v>Rottneros</v>
      </c>
      <c r="C978" t="str">
        <f t="shared" si="61"/>
        <v>short term incentive</v>
      </c>
      <c r="D978" s="5" t="str">
        <f t="shared" si="63"/>
        <v>https://github.com/MattiasEhnhage/RemRepTextFiles/blob/main/STI/Rottneros%20Report%20STI.txt</v>
      </c>
      <c r="E978" t="str">
        <f t="shared" si="62"/>
        <v>File contain a summary of short term incentive plans for company Rottneros</v>
      </c>
      <c r="F978" s="2" t="s">
        <v>1931</v>
      </c>
      <c r="G978" t="s">
        <v>3976</v>
      </c>
      <c r="H978" t="s">
        <v>3985</v>
      </c>
      <c r="I978">
        <v>2890</v>
      </c>
      <c r="J978">
        <v>10900</v>
      </c>
    </row>
    <row r="979" spans="1:10" x14ac:dyDescent="0.25">
      <c r="A979" s="2" t="s">
        <v>813</v>
      </c>
      <c r="B979" s="2" t="str">
        <f t="shared" si="60"/>
        <v>royal unibrew</v>
      </c>
      <c r="C979" t="str">
        <f t="shared" si="61"/>
        <v>short term incentive</v>
      </c>
      <c r="D979" s="5" t="str">
        <f t="shared" si="63"/>
        <v>https://github.com/MattiasEhnhage/RemRepTextFiles/blob/main/STI/royal%20unibrew%20Report%20STI.txt</v>
      </c>
      <c r="E979" t="str">
        <f t="shared" si="62"/>
        <v>File contain a summary of short term incentive plans for company royal unibrew</v>
      </c>
      <c r="F979" s="2" t="s">
        <v>1934</v>
      </c>
      <c r="G979" t="s">
        <v>3976</v>
      </c>
      <c r="H979" t="s">
        <v>3985</v>
      </c>
      <c r="I979">
        <v>2890</v>
      </c>
      <c r="J979">
        <v>10900</v>
      </c>
    </row>
    <row r="980" spans="1:10" x14ac:dyDescent="0.25">
      <c r="A980" s="2" t="s">
        <v>816</v>
      </c>
      <c r="B980" s="2" t="str">
        <f t="shared" si="60"/>
        <v>rtx</v>
      </c>
      <c r="C980" t="str">
        <f t="shared" si="61"/>
        <v>short term incentive</v>
      </c>
      <c r="D980" s="5" t="str">
        <f t="shared" si="63"/>
        <v>https://github.com/MattiasEhnhage/RemRepTextFiles/blob/main/STI/rtx%20Report%20STI.txt</v>
      </c>
      <c r="E980" t="str">
        <f t="shared" si="62"/>
        <v>File contain a summary of short term incentive plans for company rtx</v>
      </c>
      <c r="F980" s="2" t="s">
        <v>1937</v>
      </c>
      <c r="G980" t="s">
        <v>3982</v>
      </c>
      <c r="H980" t="s">
        <v>3975</v>
      </c>
      <c r="I980">
        <v>150</v>
      </c>
      <c r="J980">
        <v>780</v>
      </c>
    </row>
    <row r="981" spans="1:10" x14ac:dyDescent="0.25">
      <c r="A981" s="2" t="s">
        <v>819</v>
      </c>
      <c r="B981" s="2" t="str">
        <f t="shared" si="60"/>
        <v>Rusta</v>
      </c>
      <c r="C981" t="str">
        <f t="shared" si="61"/>
        <v>short term incentive</v>
      </c>
      <c r="D981" s="5" t="str">
        <f t="shared" si="63"/>
        <v>https://github.com/MattiasEhnhage/RemRepTextFiles/blob/main/STI/Rusta%20Report%20STI.txt</v>
      </c>
      <c r="E981" t="str">
        <f t="shared" si="62"/>
        <v>File contain a summary of short term incentive plans for company Rusta</v>
      </c>
      <c r="F981" s="2" t="s">
        <v>1940</v>
      </c>
      <c r="G981" t="s">
        <v>3982</v>
      </c>
      <c r="H981" t="s">
        <v>3975</v>
      </c>
      <c r="I981">
        <v>150</v>
      </c>
      <c r="J981">
        <v>780</v>
      </c>
    </row>
    <row r="982" spans="1:10" x14ac:dyDescent="0.25">
      <c r="A982" s="2" t="s">
        <v>821</v>
      </c>
      <c r="B982" s="2" t="str">
        <f t="shared" si="60"/>
        <v>Rvrc Holding</v>
      </c>
      <c r="C982" t="str">
        <f t="shared" si="61"/>
        <v>short term incentive</v>
      </c>
      <c r="D982" s="5" t="str">
        <f t="shared" si="63"/>
        <v>https://github.com/MattiasEhnhage/RemRepTextFiles/blob/main/STI/Rvrc%20Holding%20Report%20STI.txt</v>
      </c>
      <c r="E982" t="str">
        <f t="shared" si="62"/>
        <v>File contain a summary of short term incentive plans for company Rvrc Holding</v>
      </c>
      <c r="F982" s="2" t="s">
        <v>1942</v>
      </c>
      <c r="G982" t="s">
        <v>3982</v>
      </c>
      <c r="H982" t="s">
        <v>3975</v>
      </c>
      <c r="I982">
        <v>150</v>
      </c>
      <c r="J982">
        <v>780</v>
      </c>
    </row>
    <row r="983" spans="1:10" x14ac:dyDescent="0.25">
      <c r="A983" s="2" t="s">
        <v>824</v>
      </c>
      <c r="B983" s="2" t="str">
        <f t="shared" si="60"/>
        <v>Saab Group</v>
      </c>
      <c r="C983" t="str">
        <f t="shared" si="61"/>
        <v>short term incentive</v>
      </c>
      <c r="D983" s="5" t="str">
        <f t="shared" si="63"/>
        <v>https://github.com/MattiasEhnhage/RemRepTextFiles/blob/main/STI/Saab%20Group%20Report%20STI.txt</v>
      </c>
      <c r="E983" t="str">
        <f t="shared" si="62"/>
        <v>File contain a summary of short term incentive plans for company Saab Group</v>
      </c>
      <c r="F983" s="2" t="s">
        <v>1945</v>
      </c>
      <c r="G983" t="s">
        <v>3976</v>
      </c>
      <c r="H983" t="s">
        <v>3980</v>
      </c>
      <c r="I983">
        <v>110</v>
      </c>
      <c r="J983">
        <v>420</v>
      </c>
    </row>
    <row r="984" spans="1:10" x14ac:dyDescent="0.25">
      <c r="A984" s="2" t="s">
        <v>827</v>
      </c>
      <c r="B984" s="2" t="str">
        <f t="shared" si="60"/>
        <v>Samhallsbyggnadsbolaget</v>
      </c>
      <c r="C984" t="str">
        <f t="shared" si="61"/>
        <v>short term incentive</v>
      </c>
      <c r="D984" s="5" t="str">
        <f t="shared" si="63"/>
        <v>https://github.com/MattiasEhnhage/RemRepTextFiles/blob/main/STI/Samhallsbyggnadsbolaget%20Report%20STI.txt</v>
      </c>
      <c r="E984" t="str">
        <f t="shared" si="62"/>
        <v>File contain a summary of short term incentive plans for company Samhallsbyggnadsbolaget</v>
      </c>
      <c r="F984" s="2" t="s">
        <v>1948</v>
      </c>
      <c r="G984" t="s">
        <v>3976</v>
      </c>
      <c r="H984" t="s">
        <v>3980</v>
      </c>
      <c r="I984">
        <v>110</v>
      </c>
      <c r="J984">
        <v>420</v>
      </c>
    </row>
    <row r="985" spans="1:10" x14ac:dyDescent="0.25">
      <c r="A985" s="2" t="s">
        <v>830</v>
      </c>
      <c r="B985" s="2" t="str">
        <f t="shared" si="60"/>
        <v>sampo</v>
      </c>
      <c r="C985" t="str">
        <f t="shared" si="61"/>
        <v>short term incentive</v>
      </c>
      <c r="D985" s="5" t="str">
        <f t="shared" si="63"/>
        <v>https://github.com/MattiasEhnhage/RemRepTextFiles/blob/main/STI/sampo%20Report%20STI.txt</v>
      </c>
      <c r="E985" t="str">
        <f t="shared" si="62"/>
        <v>File contain a summary of short term incentive plans for company sampo</v>
      </c>
      <c r="F985" s="2" t="s">
        <v>1951</v>
      </c>
      <c r="G985" t="s">
        <v>3976</v>
      </c>
      <c r="H985" t="s">
        <v>3980</v>
      </c>
      <c r="I985">
        <v>110</v>
      </c>
      <c r="J985">
        <v>420</v>
      </c>
    </row>
    <row r="986" spans="1:10" x14ac:dyDescent="0.25">
      <c r="A986" s="2" t="s">
        <v>834</v>
      </c>
      <c r="B986" s="2" t="str">
        <f t="shared" si="60"/>
        <v>Saniona</v>
      </c>
      <c r="C986" t="str">
        <f t="shared" si="61"/>
        <v>short term incentive</v>
      </c>
      <c r="D986" s="5" t="str">
        <f t="shared" si="63"/>
        <v>https://github.com/MattiasEhnhage/RemRepTextFiles/blob/main/STI/Saniona%20Report%20STI.txt</v>
      </c>
      <c r="E986" t="str">
        <f t="shared" si="62"/>
        <v>File contain a summary of short term incentive plans for company Saniona</v>
      </c>
      <c r="F986" s="2" t="s">
        <v>1955</v>
      </c>
      <c r="G986" t="s">
        <v>3976</v>
      </c>
      <c r="H986" t="s">
        <v>3975</v>
      </c>
      <c r="I986">
        <v>400</v>
      </c>
      <c r="J986">
        <v>3280</v>
      </c>
    </row>
    <row r="987" spans="1:10" x14ac:dyDescent="0.25">
      <c r="A987" s="2" t="s">
        <v>837</v>
      </c>
      <c r="B987" s="2" t="str">
        <f t="shared" si="60"/>
        <v>Sca</v>
      </c>
      <c r="C987" t="str">
        <f t="shared" si="61"/>
        <v>short term incentive</v>
      </c>
      <c r="D987" s="5" t="str">
        <f t="shared" si="63"/>
        <v>https://github.com/MattiasEhnhage/RemRepTextFiles/blob/main/STI/Sca%20Report%20STI.txt</v>
      </c>
      <c r="E987" t="str">
        <f t="shared" si="62"/>
        <v>File contain a summary of short term incentive plans for company Sca</v>
      </c>
      <c r="F987" s="2" t="s">
        <v>1958</v>
      </c>
      <c r="G987" t="s">
        <v>3976</v>
      </c>
      <c r="H987" t="s">
        <v>3975</v>
      </c>
      <c r="I987">
        <v>400</v>
      </c>
      <c r="J987">
        <v>3280</v>
      </c>
    </row>
    <row r="988" spans="1:10" x14ac:dyDescent="0.25">
      <c r="A988" s="2" t="s">
        <v>840</v>
      </c>
      <c r="B988" s="2" t="str">
        <f t="shared" si="60"/>
        <v>Scandi Standard</v>
      </c>
      <c r="C988" t="str">
        <f t="shared" si="61"/>
        <v>short term incentive</v>
      </c>
      <c r="D988" s="5" t="str">
        <f t="shared" si="63"/>
        <v>https://github.com/MattiasEhnhage/RemRepTextFiles/blob/main/STI/Scandi%20Standard%20Report%20STI.txt</v>
      </c>
      <c r="E988" t="str">
        <f t="shared" si="62"/>
        <v>File contain a summary of short term incentive plans for company Scandi Standard</v>
      </c>
      <c r="F988" s="2" t="s">
        <v>1961</v>
      </c>
      <c r="G988" t="s">
        <v>3982</v>
      </c>
      <c r="H988" t="s">
        <v>3975</v>
      </c>
      <c r="I988">
        <v>30</v>
      </c>
      <c r="J988">
        <v>270</v>
      </c>
    </row>
    <row r="989" spans="1:10" x14ac:dyDescent="0.25">
      <c r="A989" s="2" t="s">
        <v>843</v>
      </c>
      <c r="B989" s="2" t="str">
        <f t="shared" si="60"/>
        <v>Scandic Hotels Group</v>
      </c>
      <c r="C989" t="str">
        <f t="shared" si="61"/>
        <v>short term incentive</v>
      </c>
      <c r="D989" s="5" t="str">
        <f t="shared" si="63"/>
        <v>https://github.com/MattiasEhnhage/RemRepTextFiles/blob/main/STI/Scandic%20Hotels%20Group%20Report%20STI.txt</v>
      </c>
      <c r="E989" t="str">
        <f t="shared" si="62"/>
        <v>File contain a summary of short term incentive plans for company Scandic Hotels Group</v>
      </c>
      <c r="F989" s="2" t="s">
        <v>1964</v>
      </c>
      <c r="G989" t="s">
        <v>3982</v>
      </c>
      <c r="H989" t="s">
        <v>3975</v>
      </c>
      <c r="I989">
        <v>30</v>
      </c>
      <c r="J989">
        <v>270</v>
      </c>
    </row>
    <row r="990" spans="1:10" x14ac:dyDescent="0.25">
      <c r="A990" s="2" t="s">
        <v>846</v>
      </c>
      <c r="B990" s="2" t="str">
        <f t="shared" si="60"/>
        <v>scanfil</v>
      </c>
      <c r="C990" t="str">
        <f t="shared" si="61"/>
        <v>short term incentive</v>
      </c>
      <c r="D990" s="5" t="str">
        <f t="shared" si="63"/>
        <v>https://github.com/MattiasEhnhage/RemRepTextFiles/blob/main/STI/scanfil%20Report%20STI.txt</v>
      </c>
      <c r="E990" t="str">
        <f t="shared" si="62"/>
        <v>File contain a summary of short term incentive plans for company scanfil</v>
      </c>
      <c r="F990" s="2" t="s">
        <v>1967</v>
      </c>
      <c r="G990" t="s">
        <v>3982</v>
      </c>
      <c r="H990" t="s">
        <v>3975</v>
      </c>
      <c r="I990">
        <v>30</v>
      </c>
      <c r="J990">
        <v>270</v>
      </c>
    </row>
    <row r="991" spans="1:10" x14ac:dyDescent="0.25">
      <c r="A991" s="2" t="s">
        <v>849</v>
      </c>
      <c r="B991" s="2" t="str">
        <f t="shared" si="60"/>
        <v>schouw</v>
      </c>
      <c r="C991" t="str">
        <f t="shared" si="61"/>
        <v>short term incentive</v>
      </c>
      <c r="D991" s="5" t="str">
        <f t="shared" si="63"/>
        <v>https://github.com/MattiasEhnhage/RemRepTextFiles/blob/main/STI/schouw%20Report%20STI.txt</v>
      </c>
      <c r="E991" t="str">
        <f t="shared" si="62"/>
        <v>File contain a summary of short term incentive plans for company schouw</v>
      </c>
      <c r="F991" s="2" t="s">
        <v>1970</v>
      </c>
      <c r="G991" t="s">
        <v>3982</v>
      </c>
      <c r="H991" t="s">
        <v>3978</v>
      </c>
      <c r="I991">
        <v>320</v>
      </c>
      <c r="J991">
        <v>1260</v>
      </c>
    </row>
    <row r="992" spans="1:10" x14ac:dyDescent="0.25">
      <c r="A992" s="2" t="s">
        <v>852</v>
      </c>
      <c r="B992" s="2" t="str">
        <f t="shared" si="60"/>
        <v>Sdiptech</v>
      </c>
      <c r="C992" t="str">
        <f t="shared" si="61"/>
        <v>short term incentive</v>
      </c>
      <c r="D992" s="5" t="str">
        <f t="shared" si="63"/>
        <v>https://github.com/MattiasEhnhage/RemRepTextFiles/blob/main/STI/Sdiptech%20Report%20STI.txt</v>
      </c>
      <c r="E992" t="str">
        <f t="shared" si="62"/>
        <v>File contain a summary of short term incentive plans for company Sdiptech</v>
      </c>
      <c r="F992" s="2" t="s">
        <v>1973</v>
      </c>
      <c r="G992" t="s">
        <v>3982</v>
      </c>
      <c r="H992" t="s">
        <v>3978</v>
      </c>
      <c r="I992">
        <v>320</v>
      </c>
      <c r="J992">
        <v>1260</v>
      </c>
    </row>
    <row r="993" spans="1:10" x14ac:dyDescent="0.25">
      <c r="A993" s="2" t="s">
        <v>854</v>
      </c>
      <c r="B993" s="2" t="str">
        <f t="shared" si="60"/>
        <v>Seb</v>
      </c>
      <c r="C993" t="str">
        <f t="shared" si="61"/>
        <v>short term incentive</v>
      </c>
      <c r="D993" s="5" t="str">
        <f t="shared" si="63"/>
        <v>https://github.com/MattiasEhnhage/RemRepTextFiles/blob/main/STI/Seb%20Report%20STI.txt</v>
      </c>
      <c r="E993" t="str">
        <f t="shared" si="62"/>
        <v>File contain a summary of short term incentive plans for company Seb</v>
      </c>
      <c r="F993" s="2" t="s">
        <v>1975</v>
      </c>
      <c r="G993" t="s">
        <v>3982</v>
      </c>
      <c r="H993" t="s">
        <v>3978</v>
      </c>
      <c r="I993">
        <v>320</v>
      </c>
      <c r="J993">
        <v>1260</v>
      </c>
    </row>
    <row r="994" spans="1:10" x14ac:dyDescent="0.25">
      <c r="A994" s="2" t="s">
        <v>856</v>
      </c>
      <c r="B994" s="2" t="str">
        <f t="shared" si="60"/>
        <v>Sectra</v>
      </c>
      <c r="C994" t="str">
        <f t="shared" si="61"/>
        <v>short term incentive</v>
      </c>
      <c r="D994" s="5" t="str">
        <f t="shared" si="63"/>
        <v>https://github.com/MattiasEhnhage/RemRepTextFiles/blob/main/STI/Sectra%20Report%20STI.txt</v>
      </c>
      <c r="E994" t="str">
        <f t="shared" si="62"/>
        <v>File contain a summary of short term incentive plans for company Sectra</v>
      </c>
      <c r="F994" s="2" t="s">
        <v>1977</v>
      </c>
      <c r="G994" t="s">
        <v>3982</v>
      </c>
      <c r="H994" t="s">
        <v>3984</v>
      </c>
      <c r="I994">
        <v>50</v>
      </c>
      <c r="J994">
        <v>370</v>
      </c>
    </row>
    <row r="995" spans="1:10" x14ac:dyDescent="0.25">
      <c r="A995" s="2" t="s">
        <v>859</v>
      </c>
      <c r="B995" s="2" t="str">
        <f t="shared" si="60"/>
        <v>Securitas</v>
      </c>
      <c r="C995" t="str">
        <f t="shared" si="61"/>
        <v>short term incentive</v>
      </c>
      <c r="D995" s="5" t="str">
        <f t="shared" si="63"/>
        <v>https://github.com/MattiasEhnhage/RemRepTextFiles/blob/main/STI/Securitas%20Report%20STI.txt</v>
      </c>
      <c r="E995" t="str">
        <f t="shared" si="62"/>
        <v>File contain a summary of short term incentive plans for company Securitas</v>
      </c>
      <c r="F995" s="2" t="s">
        <v>1980</v>
      </c>
      <c r="G995" t="s">
        <v>3982</v>
      </c>
      <c r="H995" t="s">
        <v>3984</v>
      </c>
      <c r="I995">
        <v>50</v>
      </c>
      <c r="J995">
        <v>370</v>
      </c>
    </row>
    <row r="996" spans="1:10" x14ac:dyDescent="0.25">
      <c r="A996" s="2" t="s">
        <v>861</v>
      </c>
      <c r="B996" s="2" t="str">
        <f t="shared" si="60"/>
        <v>Sedana Medical</v>
      </c>
      <c r="C996" t="str">
        <f t="shared" si="61"/>
        <v>short term incentive</v>
      </c>
      <c r="D996" s="5" t="str">
        <f t="shared" si="63"/>
        <v>https://github.com/MattiasEhnhage/RemRepTextFiles/blob/main/STI/Sedana%20Medical%20Report%20STI.txt</v>
      </c>
      <c r="E996" t="str">
        <f t="shared" si="62"/>
        <v>File contain a summary of short term incentive plans for company Sedana Medical</v>
      </c>
      <c r="F996" s="2" t="s">
        <v>1982</v>
      </c>
      <c r="G996" t="s">
        <v>3976</v>
      </c>
      <c r="H996" t="s">
        <v>3985</v>
      </c>
      <c r="I996">
        <v>490</v>
      </c>
      <c r="J996">
        <v>740</v>
      </c>
    </row>
    <row r="997" spans="1:10" x14ac:dyDescent="0.25">
      <c r="A997" s="2" t="s">
        <v>864</v>
      </c>
      <c r="B997" s="2" t="str">
        <f t="shared" si="60"/>
        <v>Sensys Gatso</v>
      </c>
      <c r="C997" t="str">
        <f t="shared" si="61"/>
        <v>short term incentive</v>
      </c>
      <c r="D997" s="5" t="str">
        <f t="shared" si="63"/>
        <v>https://github.com/MattiasEhnhage/RemRepTextFiles/blob/main/STI/Sensys%20Gatso%20Report%20STI.txt</v>
      </c>
      <c r="E997" t="str">
        <f t="shared" si="62"/>
        <v>File contain a summary of short term incentive plans for company Sensys Gatso</v>
      </c>
      <c r="F997" s="2" t="s">
        <v>1985</v>
      </c>
      <c r="G997" t="s">
        <v>3976</v>
      </c>
      <c r="H997" t="s">
        <v>3985</v>
      </c>
      <c r="I997">
        <v>490</v>
      </c>
      <c r="J997">
        <v>740</v>
      </c>
    </row>
    <row r="998" spans="1:10" x14ac:dyDescent="0.25">
      <c r="A998" s="2" t="s">
        <v>867</v>
      </c>
      <c r="B998" s="2" t="str">
        <f t="shared" si="60"/>
        <v>Senzime</v>
      </c>
      <c r="C998" t="str">
        <f t="shared" si="61"/>
        <v>short term incentive</v>
      </c>
      <c r="D998" s="5" t="str">
        <f t="shared" si="63"/>
        <v>https://github.com/MattiasEhnhage/RemRepTextFiles/blob/main/STI/Senzime%20Report%20STI.txt</v>
      </c>
      <c r="E998" t="str">
        <f t="shared" si="62"/>
        <v>File contain a summary of short term incentive plans for company Senzime</v>
      </c>
      <c r="F998" s="2" t="s">
        <v>1988</v>
      </c>
      <c r="G998" t="s">
        <v>3976</v>
      </c>
      <c r="H998" t="s">
        <v>3985</v>
      </c>
      <c r="I998">
        <v>490</v>
      </c>
      <c r="J998">
        <v>740</v>
      </c>
    </row>
    <row r="999" spans="1:10" x14ac:dyDescent="0.25">
      <c r="A999" s="2" t="s">
        <v>870</v>
      </c>
      <c r="B999" s="2" t="str">
        <f t="shared" si="60"/>
        <v>siili</v>
      </c>
      <c r="C999" t="str">
        <f t="shared" si="61"/>
        <v>short term incentive</v>
      </c>
      <c r="D999" s="5" t="str">
        <f t="shared" si="63"/>
        <v>https://github.com/MattiasEhnhage/RemRepTextFiles/blob/main/STI/siili%20Report%20STI.txt</v>
      </c>
      <c r="E999" t="str">
        <f t="shared" si="62"/>
        <v>File contain a summary of short term incentive plans for company siili</v>
      </c>
      <c r="F999" s="2" t="s">
        <v>1991</v>
      </c>
      <c r="G999" t="s">
        <v>3982</v>
      </c>
      <c r="H999" t="s">
        <v>3980</v>
      </c>
      <c r="I999">
        <v>100</v>
      </c>
      <c r="J999">
        <v>240</v>
      </c>
    </row>
    <row r="1000" spans="1:10" x14ac:dyDescent="0.25">
      <c r="A1000" s="2" t="s">
        <v>872</v>
      </c>
      <c r="B1000" s="2" t="str">
        <f t="shared" si="60"/>
        <v>Sintercast</v>
      </c>
      <c r="C1000" t="str">
        <f t="shared" si="61"/>
        <v>short term incentive</v>
      </c>
      <c r="D1000" s="5" t="str">
        <f t="shared" si="63"/>
        <v>https://github.com/MattiasEhnhage/RemRepTextFiles/blob/main/STI/Sintercast%20Report%20STI.txt</v>
      </c>
      <c r="E1000" t="str">
        <f t="shared" si="62"/>
        <v>File contain a summary of short term incentive plans for company Sintercast</v>
      </c>
      <c r="F1000" s="2" t="s">
        <v>1993</v>
      </c>
      <c r="G1000" t="s">
        <v>3982</v>
      </c>
      <c r="H1000" t="s">
        <v>3980</v>
      </c>
      <c r="I1000">
        <v>100</v>
      </c>
      <c r="J1000">
        <v>240</v>
      </c>
    </row>
    <row r="1001" spans="1:10" x14ac:dyDescent="0.25">
      <c r="A1001" s="2" t="s">
        <v>881</v>
      </c>
      <c r="B1001" s="2" t="str">
        <f t="shared" si="60"/>
        <v>Skanska</v>
      </c>
      <c r="C1001" t="str">
        <f t="shared" si="61"/>
        <v>short term incentive</v>
      </c>
      <c r="D1001" s="5" t="str">
        <f t="shared" si="63"/>
        <v>https://github.com/MattiasEhnhage/RemRepTextFiles/blob/main/STI/Skanska%20Report%20STI.txt</v>
      </c>
      <c r="E1001" t="str">
        <f t="shared" si="62"/>
        <v>File contain a summary of short term incentive plans for company Skanska</v>
      </c>
      <c r="F1001" s="2" t="s">
        <v>2002</v>
      </c>
      <c r="G1001" t="s">
        <v>3982</v>
      </c>
      <c r="H1001" t="s">
        <v>3980</v>
      </c>
      <c r="I1001">
        <v>100</v>
      </c>
      <c r="J1001">
        <v>240</v>
      </c>
    </row>
    <row r="1002" spans="1:10" x14ac:dyDescent="0.25">
      <c r="A1002" s="2" t="s">
        <v>883</v>
      </c>
      <c r="B1002" s="2" t="str">
        <f t="shared" si="60"/>
        <v>Skf</v>
      </c>
      <c r="C1002" t="str">
        <f t="shared" si="61"/>
        <v>short term incentive</v>
      </c>
      <c r="D1002" s="5" t="str">
        <f t="shared" si="63"/>
        <v>https://github.com/MattiasEhnhage/RemRepTextFiles/blob/main/STI/Skf%20Report%20STI.txt</v>
      </c>
      <c r="E1002" t="str">
        <f t="shared" si="62"/>
        <v>File contain a summary of short term incentive plans for company Skf</v>
      </c>
      <c r="F1002" s="2" t="s">
        <v>2004</v>
      </c>
      <c r="G1002" t="s">
        <v>3974</v>
      </c>
      <c r="H1002" t="s">
        <v>3983</v>
      </c>
      <c r="I1002">
        <v>40</v>
      </c>
      <c r="J1002">
        <v>110</v>
      </c>
    </row>
    <row r="1003" spans="1:10" x14ac:dyDescent="0.25">
      <c r="A1003" s="2" t="s">
        <v>885</v>
      </c>
      <c r="B1003" s="2" t="str">
        <f t="shared" si="60"/>
        <v>Skistar</v>
      </c>
      <c r="C1003" t="str">
        <f t="shared" si="61"/>
        <v>short term incentive</v>
      </c>
      <c r="D1003" s="5" t="str">
        <f t="shared" si="63"/>
        <v>https://github.com/MattiasEhnhage/RemRepTextFiles/blob/main/STI/Skistar%20Report%20STI.txt</v>
      </c>
      <c r="E1003" t="str">
        <f t="shared" si="62"/>
        <v>File contain a summary of short term incentive plans for company Skistar</v>
      </c>
      <c r="F1003" s="2" t="s">
        <v>2006</v>
      </c>
      <c r="G1003" t="s">
        <v>3982</v>
      </c>
      <c r="H1003" t="s">
        <v>3987</v>
      </c>
      <c r="I1003">
        <v>90</v>
      </c>
      <c r="J1003">
        <v>230</v>
      </c>
    </row>
    <row r="1004" spans="1:10" x14ac:dyDescent="0.25">
      <c r="A1004" s="2" t="s">
        <v>887</v>
      </c>
      <c r="B1004" s="2" t="str">
        <f t="shared" si="60"/>
        <v>skjern bank</v>
      </c>
      <c r="C1004" t="str">
        <f t="shared" si="61"/>
        <v>short term incentive</v>
      </c>
      <c r="D1004" s="5" t="str">
        <f t="shared" si="63"/>
        <v>https://github.com/MattiasEhnhage/RemRepTextFiles/blob/main/STI/skjern%20bank%20Report%20STI.txt</v>
      </c>
      <c r="E1004" t="str">
        <f t="shared" si="62"/>
        <v>File contain a summary of short term incentive plans for company skjern bank</v>
      </c>
      <c r="F1004" s="2" t="s">
        <v>2008</v>
      </c>
      <c r="G1004" t="s">
        <v>3982</v>
      </c>
      <c r="H1004" t="s">
        <v>3987</v>
      </c>
      <c r="I1004">
        <v>90</v>
      </c>
      <c r="J1004">
        <v>230</v>
      </c>
    </row>
    <row r="1005" spans="1:10" x14ac:dyDescent="0.25">
      <c r="A1005" s="2" t="s">
        <v>890</v>
      </c>
      <c r="B1005" s="2" t="str">
        <f t="shared" si="60"/>
        <v>Sleep Cycle</v>
      </c>
      <c r="C1005" t="str">
        <f t="shared" si="61"/>
        <v>short term incentive</v>
      </c>
      <c r="D1005" s="5" t="str">
        <f t="shared" si="63"/>
        <v>https://github.com/MattiasEhnhage/RemRepTextFiles/blob/main/STI/Sleep%20Cycle%20Report%20STI.txt</v>
      </c>
      <c r="E1005" t="str">
        <f t="shared" si="62"/>
        <v>File contain a summary of short term incentive plans for company Sleep Cycle</v>
      </c>
      <c r="F1005" s="2" t="s">
        <v>2011</v>
      </c>
      <c r="G1005" t="s">
        <v>3982</v>
      </c>
      <c r="H1005" t="s">
        <v>3987</v>
      </c>
      <c r="I1005">
        <v>90</v>
      </c>
      <c r="J1005">
        <v>230</v>
      </c>
    </row>
    <row r="1006" spans="1:10" x14ac:dyDescent="0.25">
      <c r="A1006" s="2" t="s">
        <v>893</v>
      </c>
      <c r="B1006" s="2" t="str">
        <f t="shared" si="60"/>
        <v>Sobi</v>
      </c>
      <c r="C1006" t="str">
        <f t="shared" si="61"/>
        <v>short term incentive</v>
      </c>
      <c r="D1006" s="5" t="str">
        <f t="shared" si="63"/>
        <v>https://github.com/MattiasEhnhage/RemRepTextFiles/blob/main/STI/Sobi%20Report%20STI.txt</v>
      </c>
      <c r="E1006" t="str">
        <f t="shared" si="62"/>
        <v>File contain a summary of short term incentive plans for company Sobi</v>
      </c>
      <c r="F1006" s="2" t="s">
        <v>2014</v>
      </c>
      <c r="G1006" t="s">
        <v>3974</v>
      </c>
      <c r="H1006" t="s">
        <v>3975</v>
      </c>
      <c r="I1006">
        <v>30</v>
      </c>
      <c r="J1006">
        <v>280</v>
      </c>
    </row>
    <row r="1007" spans="1:10" x14ac:dyDescent="0.25">
      <c r="A1007" s="2" t="s">
        <v>899</v>
      </c>
      <c r="B1007" s="2" t="str">
        <f t="shared" si="60"/>
        <v>Solid Forsakringsaktiebolag</v>
      </c>
      <c r="C1007" t="str">
        <f t="shared" si="61"/>
        <v>short term incentive</v>
      </c>
      <c r="D1007" s="5" t="str">
        <f t="shared" si="63"/>
        <v>https://github.com/MattiasEhnhage/RemRepTextFiles/blob/main/STI/Solid%20Forsakringsaktiebolag%20Report%20STI.txt</v>
      </c>
      <c r="E1007" t="str">
        <f t="shared" si="62"/>
        <v>File contain a summary of short term incentive plans for company Solid Forsakringsaktiebolag</v>
      </c>
      <c r="F1007" s="2" t="s">
        <v>2020</v>
      </c>
      <c r="G1007" t="s">
        <v>3974</v>
      </c>
      <c r="H1007" t="s">
        <v>3975</v>
      </c>
      <c r="I1007">
        <v>30</v>
      </c>
      <c r="J1007">
        <v>280</v>
      </c>
    </row>
    <row r="1008" spans="1:10" x14ac:dyDescent="0.25">
      <c r="A1008" s="2" t="s">
        <v>904</v>
      </c>
      <c r="B1008" s="2" t="str">
        <f t="shared" si="60"/>
        <v>sotkamo silver</v>
      </c>
      <c r="C1008" t="str">
        <f t="shared" si="61"/>
        <v>short term incentive</v>
      </c>
      <c r="D1008" s="5" t="str">
        <f t="shared" si="63"/>
        <v>https://github.com/MattiasEhnhage/RemRepTextFiles/blob/main/STI/sotkamo%20silver%20Report%20STI.txt</v>
      </c>
      <c r="E1008" t="str">
        <f t="shared" si="62"/>
        <v>File contain a summary of short term incentive plans for company sotkamo silver</v>
      </c>
      <c r="F1008" s="2" t="s">
        <v>2025</v>
      </c>
      <c r="G1008" t="s">
        <v>3974</v>
      </c>
      <c r="H1008" t="s">
        <v>3975</v>
      </c>
      <c r="I1008">
        <v>30</v>
      </c>
      <c r="J1008">
        <v>280</v>
      </c>
    </row>
    <row r="1009" spans="1:10" x14ac:dyDescent="0.25">
      <c r="A1009" s="2" t="s">
        <v>906</v>
      </c>
      <c r="B1009" s="2" t="str">
        <f t="shared" si="60"/>
        <v>sp-group</v>
      </c>
      <c r="C1009" t="str">
        <f t="shared" si="61"/>
        <v>short term incentive</v>
      </c>
      <c r="D1009" s="5" t="str">
        <f t="shared" si="63"/>
        <v>https://github.com/MattiasEhnhage/RemRepTextFiles/blob/main/STI/sp-group%20Report%20STI.txt</v>
      </c>
      <c r="E1009" t="str">
        <f t="shared" si="62"/>
        <v>File contain a summary of short term incentive plans for company sp-group</v>
      </c>
      <c r="F1009" s="2" t="s">
        <v>2027</v>
      </c>
      <c r="G1009" t="s">
        <v>3974</v>
      </c>
      <c r="H1009" t="s">
        <v>3975</v>
      </c>
      <c r="I1009">
        <v>3860</v>
      </c>
      <c r="J1009">
        <v>12310</v>
      </c>
    </row>
    <row r="1010" spans="1:10" x14ac:dyDescent="0.25">
      <c r="A1010" s="2" t="s">
        <v>913</v>
      </c>
      <c r="B1010" s="2" t="str">
        <f t="shared" si="60"/>
        <v>srv group</v>
      </c>
      <c r="C1010" t="str">
        <f t="shared" si="61"/>
        <v>short term incentive</v>
      </c>
      <c r="D1010" s="5" t="str">
        <f t="shared" si="63"/>
        <v>https://github.com/MattiasEhnhage/RemRepTextFiles/blob/main/STI/srv%20group%20Report%20STI.txt</v>
      </c>
      <c r="E1010" t="str">
        <f t="shared" si="62"/>
        <v>File contain a summary of short term incentive plans for company srv group</v>
      </c>
      <c r="F1010" s="2" t="s">
        <v>2034</v>
      </c>
      <c r="G1010" t="s">
        <v>3974</v>
      </c>
      <c r="H1010" t="s">
        <v>3975</v>
      </c>
      <c r="I1010">
        <v>3860</v>
      </c>
      <c r="J1010">
        <v>12310</v>
      </c>
    </row>
    <row r="1011" spans="1:10" x14ac:dyDescent="0.25">
      <c r="A1011" s="2" t="s">
        <v>4542</v>
      </c>
      <c r="B1011" s="2" t="str">
        <f t="shared" ref="B1011:B1074" si="64">LEFT(A1011,FIND(" Report",A1011)-1)</f>
        <v>ssab</v>
      </c>
      <c r="C1011" t="str">
        <f t="shared" ref="C1011:C1074" si="65">IF(ISERROR(FIND("Pension",A1011)),IF(ISERROR(FIND("STI",A1011)),"long term incentive","short term incentive"),"pension")</f>
        <v>short term incentive</v>
      </c>
      <c r="D1011" s="5" t="str">
        <f t="shared" si="63"/>
        <v>https://github.com/MattiasEhnhage/RemRepTextFiles/blob/main/STI/ssab%20Report%20STI.txt</v>
      </c>
      <c r="E1011" t="str">
        <f t="shared" ref="E1011:E1074" si="66">"File contain a summary of "&amp;C1011&amp;" plans for company "&amp;B1011</f>
        <v>File contain a summary of short term incentive plans for company ssab</v>
      </c>
      <c r="F1011" s="2" t="s">
        <v>4581</v>
      </c>
      <c r="G1011" t="s">
        <v>3976</v>
      </c>
      <c r="H1011" t="s">
        <v>3983</v>
      </c>
      <c r="I1011">
        <v>60</v>
      </c>
      <c r="J1011">
        <v>320</v>
      </c>
    </row>
    <row r="1012" spans="1:10" x14ac:dyDescent="0.25">
      <c r="A1012" s="2" t="s">
        <v>918</v>
      </c>
      <c r="B1012" s="2" t="str">
        <f t="shared" si="64"/>
        <v>ssh communications</v>
      </c>
      <c r="C1012" t="str">
        <f t="shared" si="65"/>
        <v>short term incentive</v>
      </c>
      <c r="D1012" s="5" t="str">
        <f t="shared" si="63"/>
        <v>https://github.com/MattiasEhnhage/RemRepTextFiles/blob/main/STI/ssh%20communications%20Report%20STI.txt</v>
      </c>
      <c r="E1012" t="str">
        <f t="shared" si="66"/>
        <v>File contain a summary of short term incentive plans for company ssh communications</v>
      </c>
      <c r="F1012" s="2" t="s">
        <v>2039</v>
      </c>
      <c r="G1012" t="s">
        <v>3976</v>
      </c>
      <c r="H1012" t="s">
        <v>3983</v>
      </c>
      <c r="I1012">
        <v>60</v>
      </c>
      <c r="J1012">
        <v>320</v>
      </c>
    </row>
    <row r="1013" spans="1:10" x14ac:dyDescent="0.25">
      <c r="A1013" s="2" t="s">
        <v>921</v>
      </c>
      <c r="B1013" s="2" t="str">
        <f t="shared" si="64"/>
        <v>st-group</v>
      </c>
      <c r="C1013" t="str">
        <f t="shared" si="65"/>
        <v>short term incentive</v>
      </c>
      <c r="D1013" s="5" t="str">
        <f t="shared" si="63"/>
        <v>https://github.com/MattiasEhnhage/RemRepTextFiles/blob/main/STI/st-group%20Report%20STI.txt</v>
      </c>
      <c r="E1013" t="str">
        <f t="shared" si="66"/>
        <v>File contain a summary of short term incentive plans for company st-group</v>
      </c>
      <c r="F1013" s="2" t="s">
        <v>2042</v>
      </c>
      <c r="G1013" t="s">
        <v>3974</v>
      </c>
      <c r="H1013" t="s">
        <v>3977</v>
      </c>
      <c r="I1013">
        <v>2010</v>
      </c>
      <c r="J1013">
        <v>4370</v>
      </c>
    </row>
    <row r="1014" spans="1:10" x14ac:dyDescent="0.25">
      <c r="A1014" s="2" t="s">
        <v>925</v>
      </c>
      <c r="B1014" s="2" t="str">
        <f t="shared" si="64"/>
        <v>Stendorren Fastigheter</v>
      </c>
      <c r="C1014" t="str">
        <f t="shared" si="65"/>
        <v>short term incentive</v>
      </c>
      <c r="D1014" s="5" t="str">
        <f t="shared" si="63"/>
        <v>https://github.com/MattiasEhnhage/RemRepTextFiles/blob/main/STI/Stendorren%20Fastigheter%20Report%20STI.txt</v>
      </c>
      <c r="E1014" t="str">
        <f t="shared" si="66"/>
        <v>File contain a summary of short term incentive plans for company Stendorren Fastigheter</v>
      </c>
      <c r="F1014" s="2" t="s">
        <v>2046</v>
      </c>
      <c r="G1014" t="s">
        <v>3974</v>
      </c>
      <c r="H1014" t="s">
        <v>3977</v>
      </c>
      <c r="I1014">
        <v>2010</v>
      </c>
      <c r="J1014">
        <v>4370</v>
      </c>
    </row>
    <row r="1015" spans="1:10" x14ac:dyDescent="0.25">
      <c r="A1015" s="2" t="s">
        <v>928</v>
      </c>
      <c r="B1015" s="2" t="str">
        <f t="shared" si="64"/>
        <v>Stillfront</v>
      </c>
      <c r="C1015" t="str">
        <f t="shared" si="65"/>
        <v>short term incentive</v>
      </c>
      <c r="D1015" s="5" t="str">
        <f t="shared" si="63"/>
        <v>https://github.com/MattiasEhnhage/RemRepTextFiles/blob/main/STI/Stillfront%20Report%20STI.txt</v>
      </c>
      <c r="E1015" t="str">
        <f t="shared" si="66"/>
        <v>File contain a summary of short term incentive plans for company Stillfront</v>
      </c>
      <c r="F1015" s="2" t="s">
        <v>2049</v>
      </c>
      <c r="G1015" t="s">
        <v>3974</v>
      </c>
      <c r="H1015" t="s">
        <v>3977</v>
      </c>
      <c r="I1015">
        <v>2010</v>
      </c>
      <c r="J1015">
        <v>4370</v>
      </c>
    </row>
    <row r="1016" spans="1:10" x14ac:dyDescent="0.25">
      <c r="A1016" s="2" t="s">
        <v>930</v>
      </c>
      <c r="B1016" s="2" t="str">
        <f t="shared" si="64"/>
        <v>stockmann</v>
      </c>
      <c r="C1016" t="str">
        <f t="shared" si="65"/>
        <v>short term incentive</v>
      </c>
      <c r="D1016" s="5" t="str">
        <f t="shared" si="63"/>
        <v>https://github.com/MattiasEhnhage/RemRepTextFiles/blob/main/STI/stockmann%20Report%20STI.txt</v>
      </c>
      <c r="E1016" t="str">
        <f t="shared" si="66"/>
        <v>File contain a summary of short term incentive plans for company stockmann</v>
      </c>
      <c r="F1016" s="2" t="s">
        <v>2051</v>
      </c>
      <c r="G1016" t="s">
        <v>3974</v>
      </c>
      <c r="H1016" t="s">
        <v>3981</v>
      </c>
      <c r="I1016">
        <v>70</v>
      </c>
      <c r="J1016">
        <v>0</v>
      </c>
    </row>
    <row r="1017" spans="1:10" x14ac:dyDescent="0.25">
      <c r="A1017" s="2" t="s">
        <v>932</v>
      </c>
      <c r="B1017" s="2" t="str">
        <f t="shared" si="64"/>
        <v>Stockwik</v>
      </c>
      <c r="C1017" t="str">
        <f t="shared" si="65"/>
        <v>short term incentive</v>
      </c>
      <c r="D1017" s="5" t="str">
        <f t="shared" si="63"/>
        <v>https://github.com/MattiasEhnhage/RemRepTextFiles/blob/main/STI/Stockwik%20Report%20STI.txt</v>
      </c>
      <c r="E1017" t="str">
        <f t="shared" si="66"/>
        <v>File contain a summary of short term incentive plans for company Stockwik</v>
      </c>
      <c r="F1017" s="2" t="s">
        <v>2053</v>
      </c>
      <c r="G1017" t="s">
        <v>3974</v>
      </c>
      <c r="H1017" t="s">
        <v>3981</v>
      </c>
      <c r="I1017">
        <v>70</v>
      </c>
      <c r="J1017">
        <v>0</v>
      </c>
    </row>
    <row r="1018" spans="1:10" x14ac:dyDescent="0.25">
      <c r="A1018" s="2" t="s">
        <v>935</v>
      </c>
      <c r="B1018" s="2" t="str">
        <f t="shared" si="64"/>
        <v>stora enso</v>
      </c>
      <c r="C1018" t="str">
        <f t="shared" si="65"/>
        <v>short term incentive</v>
      </c>
      <c r="D1018" s="5" t="str">
        <f t="shared" si="63"/>
        <v>https://github.com/MattiasEhnhage/RemRepTextFiles/blob/main/STI/stora%20enso%20Report%20STI.txt</v>
      </c>
      <c r="E1018" t="str">
        <f t="shared" si="66"/>
        <v>File contain a summary of short term incentive plans for company stora enso</v>
      </c>
      <c r="F1018" s="2" t="s">
        <v>2056</v>
      </c>
      <c r="G1018" t="s">
        <v>3974</v>
      </c>
      <c r="H1018" t="s">
        <v>3981</v>
      </c>
      <c r="I1018">
        <v>70</v>
      </c>
      <c r="J1018">
        <v>0</v>
      </c>
    </row>
    <row r="1019" spans="1:10" x14ac:dyDescent="0.25">
      <c r="A1019" s="2" t="s">
        <v>937</v>
      </c>
      <c r="B1019" s="2" t="str">
        <f t="shared" si="64"/>
        <v>Storskogen Group</v>
      </c>
      <c r="C1019" t="str">
        <f t="shared" si="65"/>
        <v>short term incentive</v>
      </c>
      <c r="D1019" s="5" t="str">
        <f t="shared" si="63"/>
        <v>https://github.com/MattiasEhnhage/RemRepTextFiles/blob/main/STI/Storskogen%20Group%20Report%20STI.txt</v>
      </c>
      <c r="E1019" t="str">
        <f t="shared" si="66"/>
        <v>File contain a summary of short term incentive plans for company Storskogen Group</v>
      </c>
      <c r="F1019" s="2" t="s">
        <v>2058</v>
      </c>
      <c r="G1019" t="s">
        <v>3976</v>
      </c>
      <c r="H1019" t="s">
        <v>3978</v>
      </c>
      <c r="I1019">
        <v>1000</v>
      </c>
      <c r="J1019">
        <v>4750</v>
      </c>
    </row>
    <row r="1020" spans="1:10" x14ac:dyDescent="0.25">
      <c r="A1020" s="2" t="s">
        <v>939</v>
      </c>
      <c r="B1020" s="2" t="str">
        <f t="shared" si="64"/>
        <v>strategic partners</v>
      </c>
      <c r="C1020" t="str">
        <f t="shared" si="65"/>
        <v>short term incentive</v>
      </c>
      <c r="D1020" s="5" t="str">
        <f t="shared" si="63"/>
        <v>https://github.com/MattiasEhnhage/RemRepTextFiles/blob/main/STI/strategic%20partners%20Report%20STI.txt</v>
      </c>
      <c r="E1020" t="str">
        <f t="shared" si="66"/>
        <v>File contain a summary of short term incentive plans for company strategic partners</v>
      </c>
      <c r="F1020" s="2" t="s">
        <v>2060</v>
      </c>
      <c r="G1020" t="s">
        <v>3976</v>
      </c>
      <c r="H1020" t="s">
        <v>3978</v>
      </c>
      <c r="I1020">
        <v>1000</v>
      </c>
      <c r="J1020">
        <v>4750</v>
      </c>
    </row>
    <row r="1021" spans="1:10" x14ac:dyDescent="0.25">
      <c r="A1021" s="2" t="s">
        <v>945</v>
      </c>
      <c r="B1021" s="2" t="str">
        <f t="shared" si="64"/>
        <v>suominen</v>
      </c>
      <c r="C1021" t="str">
        <f t="shared" si="65"/>
        <v>short term incentive</v>
      </c>
      <c r="D1021" s="5" t="str">
        <f t="shared" si="63"/>
        <v>https://github.com/MattiasEhnhage/RemRepTextFiles/blob/main/STI/suominen%20Report%20STI.txt</v>
      </c>
      <c r="E1021" t="str">
        <f t="shared" si="66"/>
        <v>File contain a summary of short term incentive plans for company suominen</v>
      </c>
      <c r="F1021" s="2" t="s">
        <v>2066</v>
      </c>
      <c r="G1021" t="s">
        <v>3976</v>
      </c>
      <c r="H1021" t="s">
        <v>3978</v>
      </c>
      <c r="I1021">
        <v>1000</v>
      </c>
      <c r="J1021">
        <v>4750</v>
      </c>
    </row>
    <row r="1022" spans="1:10" x14ac:dyDescent="0.25">
      <c r="A1022" s="2" t="s">
        <v>947</v>
      </c>
      <c r="B1022" s="2" t="str">
        <f t="shared" si="64"/>
        <v>svitzer</v>
      </c>
      <c r="C1022" t="str">
        <f t="shared" si="65"/>
        <v>short term incentive</v>
      </c>
      <c r="D1022" s="5" t="str">
        <f t="shared" si="63"/>
        <v>https://github.com/MattiasEhnhage/RemRepTextFiles/blob/main/STI/svitzer%20Report%20STI.txt</v>
      </c>
      <c r="E1022" t="str">
        <f t="shared" si="66"/>
        <v>File contain a summary of short term incentive plans for company svitzer</v>
      </c>
      <c r="F1022" s="2" t="s">
        <v>2068</v>
      </c>
      <c r="G1022" t="s">
        <v>3976</v>
      </c>
      <c r="H1022" t="s">
        <v>3978</v>
      </c>
      <c r="I1022">
        <v>170</v>
      </c>
      <c r="J1022">
        <v>150</v>
      </c>
    </row>
    <row r="1023" spans="1:10" x14ac:dyDescent="0.25">
      <c r="A1023" s="2" t="s">
        <v>950</v>
      </c>
      <c r="B1023" s="2" t="str">
        <f t="shared" si="64"/>
        <v>Svolder</v>
      </c>
      <c r="C1023" t="str">
        <f t="shared" si="65"/>
        <v>short term incentive</v>
      </c>
      <c r="D1023" s="5" t="str">
        <f t="shared" si="63"/>
        <v>https://github.com/MattiasEhnhage/RemRepTextFiles/blob/main/STI/Svolder%20Report%20STI.txt</v>
      </c>
      <c r="E1023" t="str">
        <f t="shared" si="66"/>
        <v>File contain a summary of short term incentive plans for company Svolder</v>
      </c>
      <c r="F1023" s="2" t="s">
        <v>2071</v>
      </c>
      <c r="G1023" t="s">
        <v>3976</v>
      </c>
      <c r="H1023" t="s">
        <v>3978</v>
      </c>
      <c r="I1023">
        <v>170</v>
      </c>
      <c r="J1023">
        <v>150</v>
      </c>
    </row>
    <row r="1024" spans="1:10" x14ac:dyDescent="0.25">
      <c r="A1024" s="2" t="s">
        <v>953</v>
      </c>
      <c r="B1024" s="2" t="str">
        <f t="shared" si="64"/>
        <v>Sweco Group</v>
      </c>
      <c r="C1024" t="str">
        <f t="shared" si="65"/>
        <v>short term incentive</v>
      </c>
      <c r="D1024" s="5" t="str">
        <f t="shared" si="63"/>
        <v>https://github.com/MattiasEhnhage/RemRepTextFiles/blob/main/STI/Sweco%20Group%20Report%20STI.txt</v>
      </c>
      <c r="E1024" t="str">
        <f t="shared" si="66"/>
        <v>File contain a summary of short term incentive plans for company Sweco Group</v>
      </c>
      <c r="F1024" s="2" t="s">
        <v>2074</v>
      </c>
      <c r="G1024" t="s">
        <v>3976</v>
      </c>
      <c r="H1024" t="s">
        <v>3978</v>
      </c>
      <c r="I1024">
        <v>170</v>
      </c>
      <c r="J1024">
        <v>150</v>
      </c>
    </row>
    <row r="1025" spans="1:10" x14ac:dyDescent="0.25">
      <c r="A1025" s="2" t="s">
        <v>955</v>
      </c>
      <c r="B1025" s="2" t="str">
        <f t="shared" si="64"/>
        <v>Swedbank</v>
      </c>
      <c r="C1025" t="str">
        <f t="shared" si="65"/>
        <v>short term incentive</v>
      </c>
      <c r="D1025" s="5" t="str">
        <f t="shared" si="63"/>
        <v>https://github.com/MattiasEhnhage/RemRepTextFiles/blob/main/STI/Swedbank%20Report%20STI.txt</v>
      </c>
      <c r="E1025" t="str">
        <f t="shared" si="66"/>
        <v>File contain a summary of short term incentive plans for company Swedbank</v>
      </c>
      <c r="F1025" s="2" t="s">
        <v>2076</v>
      </c>
      <c r="G1025" t="s">
        <v>3976</v>
      </c>
      <c r="H1025" t="s">
        <v>3975</v>
      </c>
      <c r="I1025">
        <v>5730</v>
      </c>
      <c r="J1025">
        <v>24480</v>
      </c>
    </row>
    <row r="1026" spans="1:10" x14ac:dyDescent="0.25">
      <c r="A1026" s="2" t="s">
        <v>959</v>
      </c>
      <c r="B1026" s="2" t="str">
        <f t="shared" si="64"/>
        <v>SynAct Pharma</v>
      </c>
      <c r="C1026" t="str">
        <f t="shared" si="65"/>
        <v>short term incentive</v>
      </c>
      <c r="D1026" s="5" t="str">
        <f t="shared" si="63"/>
        <v>https://github.com/MattiasEhnhage/RemRepTextFiles/blob/main/STI/SynAct%20Pharma%20Report%20STI.txt</v>
      </c>
      <c r="E1026" t="str">
        <f t="shared" si="66"/>
        <v>File contain a summary of short term incentive plans for company SynAct Pharma</v>
      </c>
      <c r="F1026" s="2" t="s">
        <v>2080</v>
      </c>
      <c r="G1026" t="s">
        <v>3976</v>
      </c>
      <c r="H1026" t="s">
        <v>3975</v>
      </c>
      <c r="I1026">
        <v>5730</v>
      </c>
      <c r="J1026">
        <v>24480</v>
      </c>
    </row>
    <row r="1027" spans="1:10" x14ac:dyDescent="0.25">
      <c r="A1027" s="2" t="s">
        <v>962</v>
      </c>
      <c r="B1027" s="2" t="str">
        <f t="shared" si="64"/>
        <v>Synsam</v>
      </c>
      <c r="C1027" t="str">
        <f t="shared" si="65"/>
        <v>short term incentive</v>
      </c>
      <c r="D1027" s="5" t="str">
        <f t="shared" ref="D1027:D1090" si="67">$N$2&amp;IF(C1027="pension","Pension",IF(C1027="short term incentive","STI","LTI"))&amp;"/"&amp;F1027</f>
        <v>https://github.com/MattiasEhnhage/RemRepTextFiles/blob/main/STI/Synsam%20Report%20STI.txt</v>
      </c>
      <c r="E1027" t="str">
        <f t="shared" si="66"/>
        <v>File contain a summary of short term incentive plans for company Synsam</v>
      </c>
      <c r="F1027" s="2" t="s">
        <v>2083</v>
      </c>
      <c r="G1027" t="s">
        <v>3976</v>
      </c>
      <c r="H1027" t="s">
        <v>3975</v>
      </c>
      <c r="I1027">
        <v>5730</v>
      </c>
      <c r="J1027">
        <v>24480</v>
      </c>
    </row>
    <row r="1028" spans="1:10" x14ac:dyDescent="0.25">
      <c r="A1028" s="2" t="s">
        <v>965</v>
      </c>
      <c r="B1028" s="2" t="str">
        <f t="shared" si="64"/>
        <v>Systemair</v>
      </c>
      <c r="C1028" t="str">
        <f t="shared" si="65"/>
        <v>short term incentive</v>
      </c>
      <c r="D1028" s="5" t="str">
        <f t="shared" si="67"/>
        <v>https://github.com/MattiasEhnhage/RemRepTextFiles/blob/main/STI/Systemair%20Report%20STI.txt</v>
      </c>
      <c r="E1028" t="str">
        <f t="shared" si="66"/>
        <v>File contain a summary of short term incentive plans for company Systemair</v>
      </c>
      <c r="F1028" s="2" t="s">
        <v>2086</v>
      </c>
      <c r="G1028" t="s">
        <v>3976</v>
      </c>
      <c r="H1028" t="s">
        <v>3979</v>
      </c>
      <c r="I1028">
        <v>450</v>
      </c>
      <c r="J1028">
        <v>100</v>
      </c>
    </row>
    <row r="1029" spans="1:10" x14ac:dyDescent="0.25">
      <c r="A1029" s="2" t="s">
        <v>969</v>
      </c>
      <c r="B1029" s="2" t="str">
        <f t="shared" si="64"/>
        <v>talenom</v>
      </c>
      <c r="C1029" t="str">
        <f t="shared" si="65"/>
        <v>short term incentive</v>
      </c>
      <c r="D1029" s="5" t="str">
        <f t="shared" si="67"/>
        <v>https://github.com/MattiasEhnhage/RemRepTextFiles/blob/main/STI/talenom%20Report%20STI.txt</v>
      </c>
      <c r="E1029" t="str">
        <f t="shared" si="66"/>
        <v>File contain a summary of short term incentive plans for company talenom</v>
      </c>
      <c r="F1029" s="2" t="s">
        <v>2090</v>
      </c>
      <c r="G1029" t="s">
        <v>3976</v>
      </c>
      <c r="H1029" t="s">
        <v>3979</v>
      </c>
      <c r="I1029">
        <v>330</v>
      </c>
      <c r="J1029">
        <v>230</v>
      </c>
    </row>
    <row r="1030" spans="1:10" x14ac:dyDescent="0.25">
      <c r="A1030" s="2" t="s">
        <v>972</v>
      </c>
      <c r="B1030" s="2" t="str">
        <f t="shared" si="64"/>
        <v>tcm group</v>
      </c>
      <c r="C1030" t="str">
        <f t="shared" si="65"/>
        <v>short term incentive</v>
      </c>
      <c r="D1030" s="5" t="str">
        <f t="shared" si="67"/>
        <v>https://github.com/MattiasEhnhage/RemRepTextFiles/blob/main/STI/tcm%20group%20Report%20STI.txt</v>
      </c>
      <c r="E1030" t="str">
        <f t="shared" si="66"/>
        <v>File contain a summary of short term incentive plans for company tcm group</v>
      </c>
      <c r="F1030" s="2" t="s">
        <v>2093</v>
      </c>
      <c r="G1030" t="s">
        <v>3976</v>
      </c>
      <c r="H1030" t="s">
        <v>3979</v>
      </c>
      <c r="I1030">
        <v>330</v>
      </c>
      <c r="J1030">
        <v>230</v>
      </c>
    </row>
    <row r="1031" spans="1:10" x14ac:dyDescent="0.25">
      <c r="A1031" s="2" t="s">
        <v>974</v>
      </c>
      <c r="B1031" s="2" t="str">
        <f t="shared" si="64"/>
        <v>tecnotree</v>
      </c>
      <c r="C1031" t="str">
        <f t="shared" si="65"/>
        <v>short term incentive</v>
      </c>
      <c r="D1031" s="5" t="str">
        <f t="shared" si="67"/>
        <v>https://github.com/MattiasEhnhage/RemRepTextFiles/blob/main/STI/tecnotree%20Report%20STI.txt</v>
      </c>
      <c r="E1031" t="str">
        <f t="shared" si="66"/>
        <v>File contain a summary of short term incentive plans for company tecnotree</v>
      </c>
      <c r="F1031" s="2" t="s">
        <v>2095</v>
      </c>
      <c r="G1031" t="s">
        <v>3976</v>
      </c>
      <c r="H1031" t="s">
        <v>3979</v>
      </c>
      <c r="I1031">
        <v>330</v>
      </c>
      <c r="J1031">
        <v>230</v>
      </c>
    </row>
    <row r="1032" spans="1:10" x14ac:dyDescent="0.25">
      <c r="A1032" s="2" t="s">
        <v>978</v>
      </c>
      <c r="B1032" s="2" t="str">
        <f t="shared" si="64"/>
        <v>teleste</v>
      </c>
      <c r="C1032" t="str">
        <f t="shared" si="65"/>
        <v>short term incentive</v>
      </c>
      <c r="D1032" s="5" t="str">
        <f t="shared" si="67"/>
        <v>https://github.com/MattiasEhnhage/RemRepTextFiles/blob/main/STI/teleste%20Report%20STI.txt</v>
      </c>
      <c r="E1032" t="str">
        <f t="shared" si="66"/>
        <v>File contain a summary of short term incentive plans for company teleste</v>
      </c>
      <c r="F1032" s="2" t="s">
        <v>2099</v>
      </c>
      <c r="G1032" t="s">
        <v>3982</v>
      </c>
      <c r="H1032" t="s">
        <v>3985</v>
      </c>
      <c r="I1032">
        <v>9490</v>
      </c>
      <c r="J1032">
        <v>14780</v>
      </c>
    </row>
    <row r="1033" spans="1:10" x14ac:dyDescent="0.25">
      <c r="A1033" s="2" t="s">
        <v>980</v>
      </c>
      <c r="B1033" s="2" t="str">
        <f t="shared" si="64"/>
        <v>Telia Company</v>
      </c>
      <c r="C1033" t="str">
        <f t="shared" si="65"/>
        <v>short term incentive</v>
      </c>
      <c r="D1033" s="5" t="str">
        <f t="shared" si="67"/>
        <v>https://github.com/MattiasEhnhage/RemRepTextFiles/blob/main/STI/Telia%20Company%20Report%20STI.txt</v>
      </c>
      <c r="E1033" t="str">
        <f t="shared" si="66"/>
        <v>File contain a summary of short term incentive plans for company Telia Company</v>
      </c>
      <c r="F1033" s="2" t="s">
        <v>2101</v>
      </c>
      <c r="G1033" t="s">
        <v>3982</v>
      </c>
      <c r="H1033" t="s">
        <v>3985</v>
      </c>
      <c r="I1033">
        <v>9490</v>
      </c>
      <c r="J1033">
        <v>14780</v>
      </c>
    </row>
    <row r="1034" spans="1:10" x14ac:dyDescent="0.25">
      <c r="A1034" s="2" t="s">
        <v>982</v>
      </c>
      <c r="B1034" s="2" t="str">
        <f t="shared" si="64"/>
        <v>terveystalo</v>
      </c>
      <c r="C1034" t="str">
        <f t="shared" si="65"/>
        <v>short term incentive</v>
      </c>
      <c r="D1034" s="5" t="str">
        <f t="shared" si="67"/>
        <v>https://github.com/MattiasEhnhage/RemRepTextFiles/blob/main/STI/terveystalo%20Report%20STI.txt</v>
      </c>
      <c r="E1034" t="str">
        <f t="shared" si="66"/>
        <v>File contain a summary of short term incentive plans for company terveystalo</v>
      </c>
      <c r="F1034" s="2" t="s">
        <v>2103</v>
      </c>
      <c r="G1034" t="s">
        <v>3982</v>
      </c>
      <c r="H1034" t="s">
        <v>3985</v>
      </c>
      <c r="I1034">
        <v>9490</v>
      </c>
      <c r="J1034">
        <v>14780</v>
      </c>
    </row>
    <row r="1035" spans="1:10" x14ac:dyDescent="0.25">
      <c r="A1035" s="2" t="s">
        <v>989</v>
      </c>
      <c r="B1035" s="2" t="str">
        <f t="shared" si="64"/>
        <v>Thule Group</v>
      </c>
      <c r="C1035" t="str">
        <f t="shared" si="65"/>
        <v>short term incentive</v>
      </c>
      <c r="D1035" s="5" t="str">
        <f t="shared" si="67"/>
        <v>https://github.com/MattiasEhnhage/RemRepTextFiles/blob/main/STI/Thule%20Group%20Report%20STI.txt</v>
      </c>
      <c r="E1035" t="str">
        <f t="shared" si="66"/>
        <v>File contain a summary of short term incentive plans for company Thule Group</v>
      </c>
      <c r="F1035" s="2" t="s">
        <v>2110</v>
      </c>
      <c r="G1035" t="s">
        <v>3976</v>
      </c>
      <c r="H1035" t="s">
        <v>3975</v>
      </c>
      <c r="I1035">
        <v>11060</v>
      </c>
      <c r="J1035">
        <v>37410</v>
      </c>
    </row>
    <row r="1036" spans="1:10" x14ac:dyDescent="0.25">
      <c r="A1036" s="2" t="s">
        <v>992</v>
      </c>
      <c r="B1036" s="2" t="str">
        <f t="shared" si="64"/>
        <v>tietoevry</v>
      </c>
      <c r="C1036" t="str">
        <f t="shared" si="65"/>
        <v>short term incentive</v>
      </c>
      <c r="D1036" s="5" t="str">
        <f t="shared" si="67"/>
        <v>https://github.com/MattiasEhnhage/RemRepTextFiles/blob/main/STI/tietoevry%20Report%20STI.txt</v>
      </c>
      <c r="E1036" t="str">
        <f t="shared" si="66"/>
        <v>File contain a summary of short term incentive plans for company tietoevry</v>
      </c>
      <c r="F1036" s="2" t="s">
        <v>2113</v>
      </c>
      <c r="G1036" t="s">
        <v>3976</v>
      </c>
      <c r="H1036" t="s">
        <v>3975</v>
      </c>
      <c r="I1036">
        <v>11060</v>
      </c>
      <c r="J1036">
        <v>37410</v>
      </c>
    </row>
    <row r="1037" spans="1:10" x14ac:dyDescent="0.25">
      <c r="A1037" s="2" t="s">
        <v>995</v>
      </c>
      <c r="B1037" s="2" t="str">
        <f t="shared" si="64"/>
        <v>tivoli</v>
      </c>
      <c r="C1037" t="str">
        <f t="shared" si="65"/>
        <v>short term incentive</v>
      </c>
      <c r="D1037" s="5" t="str">
        <f t="shared" si="67"/>
        <v>https://github.com/MattiasEhnhage/RemRepTextFiles/blob/main/STI/tivoli%20Report%20STI.txt</v>
      </c>
      <c r="E1037" t="str">
        <f t="shared" si="66"/>
        <v>File contain a summary of short term incentive plans for company tivoli</v>
      </c>
      <c r="F1037" s="2" t="s">
        <v>2116</v>
      </c>
      <c r="G1037" t="s">
        <v>3976</v>
      </c>
      <c r="H1037" t="s">
        <v>3975</v>
      </c>
      <c r="I1037">
        <v>11060</v>
      </c>
      <c r="J1037">
        <v>37410</v>
      </c>
    </row>
    <row r="1038" spans="1:10" x14ac:dyDescent="0.25">
      <c r="A1038" s="2" t="s">
        <v>4543</v>
      </c>
      <c r="B1038" s="2" t="str">
        <f t="shared" si="64"/>
        <v>Tobii Dynavox</v>
      </c>
      <c r="C1038" t="str">
        <f t="shared" si="65"/>
        <v>short term incentive</v>
      </c>
      <c r="D1038" s="5" t="str">
        <f t="shared" si="67"/>
        <v>https://github.com/MattiasEhnhage/RemRepTextFiles/blob/main/STI/Tobii%20Dynavox%20Report%20STI.txt</v>
      </c>
      <c r="E1038" t="str">
        <f t="shared" si="66"/>
        <v>File contain a summary of short term incentive plans for company Tobii Dynavox</v>
      </c>
      <c r="F1038" s="2" t="s">
        <v>4582</v>
      </c>
      <c r="G1038" t="s">
        <v>3976</v>
      </c>
      <c r="H1038" t="s">
        <v>3980</v>
      </c>
      <c r="I1038">
        <v>30</v>
      </c>
      <c r="J1038">
        <v>20</v>
      </c>
    </row>
    <row r="1039" spans="1:10" x14ac:dyDescent="0.25">
      <c r="A1039" s="2" t="s">
        <v>997</v>
      </c>
      <c r="B1039" s="2" t="str">
        <f t="shared" si="64"/>
        <v>Tobii</v>
      </c>
      <c r="C1039" t="str">
        <f t="shared" si="65"/>
        <v>short term incentive</v>
      </c>
      <c r="D1039" s="5" t="str">
        <f t="shared" si="67"/>
        <v>https://github.com/MattiasEhnhage/RemRepTextFiles/blob/main/STI/Tobii%20Report%20STI.txt</v>
      </c>
      <c r="E1039" t="str">
        <f t="shared" si="66"/>
        <v>File contain a summary of short term incentive plans for company Tobii</v>
      </c>
      <c r="F1039" s="2" t="s">
        <v>2118</v>
      </c>
      <c r="G1039" t="s">
        <v>3976</v>
      </c>
      <c r="H1039" t="s">
        <v>3980</v>
      </c>
      <c r="I1039">
        <v>30</v>
      </c>
      <c r="J1039">
        <v>20</v>
      </c>
    </row>
    <row r="1040" spans="1:10" x14ac:dyDescent="0.25">
      <c r="A1040" s="2" t="s">
        <v>999</v>
      </c>
      <c r="B1040" s="2" t="str">
        <f t="shared" si="64"/>
        <v>tokmanni</v>
      </c>
      <c r="C1040" t="str">
        <f t="shared" si="65"/>
        <v>short term incentive</v>
      </c>
      <c r="D1040" s="5" t="str">
        <f t="shared" si="67"/>
        <v>https://github.com/MattiasEhnhage/RemRepTextFiles/blob/main/STI/tokmanni%20Report%20STI.txt</v>
      </c>
      <c r="E1040" t="str">
        <f t="shared" si="66"/>
        <v>File contain a summary of short term incentive plans for company tokmanni</v>
      </c>
      <c r="F1040" s="2" t="s">
        <v>2120</v>
      </c>
      <c r="G1040" t="s">
        <v>3976</v>
      </c>
      <c r="H1040" t="s">
        <v>3980</v>
      </c>
      <c r="I1040">
        <v>30</v>
      </c>
      <c r="J1040">
        <v>20</v>
      </c>
    </row>
    <row r="1041" spans="1:10" x14ac:dyDescent="0.25">
      <c r="A1041" s="2" t="s">
        <v>1005</v>
      </c>
      <c r="B1041" s="2" t="str">
        <f t="shared" si="64"/>
        <v>Tradedoubler</v>
      </c>
      <c r="C1041" t="str">
        <f t="shared" si="65"/>
        <v>short term incentive</v>
      </c>
      <c r="D1041" s="5" t="str">
        <f t="shared" si="67"/>
        <v>https://github.com/MattiasEhnhage/RemRepTextFiles/blob/main/STI/Tradedoubler%20Report%20STI.txt</v>
      </c>
      <c r="E1041" t="str">
        <f t="shared" si="66"/>
        <v>File contain a summary of short term incentive plans for company Tradedoubler</v>
      </c>
      <c r="F1041" s="2" t="s">
        <v>2126</v>
      </c>
      <c r="G1041" t="s">
        <v>3982</v>
      </c>
      <c r="H1041" t="s">
        <v>3984</v>
      </c>
      <c r="I1041">
        <v>1300</v>
      </c>
      <c r="J1041">
        <v>4600</v>
      </c>
    </row>
    <row r="1042" spans="1:10" x14ac:dyDescent="0.25">
      <c r="A1042" s="2" t="s">
        <v>1011</v>
      </c>
      <c r="B1042" s="2" t="str">
        <f t="shared" si="64"/>
        <v>Transtema</v>
      </c>
      <c r="C1042" t="str">
        <f t="shared" si="65"/>
        <v>short term incentive</v>
      </c>
      <c r="D1042" s="5" t="str">
        <f t="shared" si="67"/>
        <v>https://github.com/MattiasEhnhage/RemRepTextFiles/blob/main/STI/Transtema%20Report%20STI.txt</v>
      </c>
      <c r="E1042" t="str">
        <f t="shared" si="66"/>
        <v>File contain a summary of short term incentive plans for company Transtema</v>
      </c>
      <c r="F1042" s="2" t="s">
        <v>2132</v>
      </c>
      <c r="G1042" t="s">
        <v>3976</v>
      </c>
      <c r="H1042" t="s">
        <v>3983</v>
      </c>
      <c r="I1042">
        <v>1820</v>
      </c>
      <c r="J1042">
        <v>3450</v>
      </c>
    </row>
    <row r="1043" spans="1:10" x14ac:dyDescent="0.25">
      <c r="A1043" s="2" t="s">
        <v>1013</v>
      </c>
      <c r="B1043" s="2" t="str">
        <f t="shared" si="64"/>
        <v>Traton</v>
      </c>
      <c r="C1043" t="str">
        <f t="shared" si="65"/>
        <v>short term incentive</v>
      </c>
      <c r="D1043" s="5" t="str">
        <f t="shared" si="67"/>
        <v>https://github.com/MattiasEhnhage/RemRepTextFiles/blob/main/STI/Traton%20Report%20STI.txt</v>
      </c>
      <c r="E1043" t="str">
        <f t="shared" si="66"/>
        <v>File contain a summary of short term incentive plans for company Traton</v>
      </c>
      <c r="F1043" s="2" t="s">
        <v>2134</v>
      </c>
      <c r="G1043" t="s">
        <v>3976</v>
      </c>
      <c r="H1043" t="s">
        <v>3983</v>
      </c>
      <c r="I1043">
        <v>1820</v>
      </c>
      <c r="J1043">
        <v>3450</v>
      </c>
    </row>
    <row r="1044" spans="1:10" x14ac:dyDescent="0.25">
      <c r="A1044" s="2" t="s">
        <v>1016</v>
      </c>
      <c r="B1044" s="2" t="str">
        <f t="shared" si="64"/>
        <v>Trelleborg</v>
      </c>
      <c r="C1044" t="str">
        <f t="shared" si="65"/>
        <v>short term incentive</v>
      </c>
      <c r="D1044" s="5" t="str">
        <f t="shared" si="67"/>
        <v>https://github.com/MattiasEhnhage/RemRepTextFiles/blob/main/STI/Trelleborg%20Report%20STI.txt</v>
      </c>
      <c r="E1044" t="str">
        <f t="shared" si="66"/>
        <v>File contain a summary of short term incentive plans for company Trelleborg</v>
      </c>
      <c r="F1044" s="2" t="s">
        <v>2137</v>
      </c>
      <c r="G1044" t="s">
        <v>3976</v>
      </c>
      <c r="H1044" t="s">
        <v>3977</v>
      </c>
      <c r="I1044">
        <v>1170</v>
      </c>
      <c r="J1044">
        <v>3200</v>
      </c>
    </row>
    <row r="1045" spans="1:10" x14ac:dyDescent="0.25">
      <c r="A1045" s="2" t="s">
        <v>1019</v>
      </c>
      <c r="B1045" s="2" t="str">
        <f t="shared" si="64"/>
        <v>Trianon</v>
      </c>
      <c r="C1045" t="str">
        <f t="shared" si="65"/>
        <v>short term incentive</v>
      </c>
      <c r="D1045" s="5" t="str">
        <f t="shared" si="67"/>
        <v>https://github.com/MattiasEhnhage/RemRepTextFiles/blob/main/STI/Trianon%20Report%20STI.txt</v>
      </c>
      <c r="E1045" t="str">
        <f t="shared" si="66"/>
        <v>File contain a summary of short term incentive plans for company Trianon</v>
      </c>
      <c r="F1045" s="2" t="s">
        <v>2140</v>
      </c>
      <c r="G1045" t="s">
        <v>3976</v>
      </c>
      <c r="H1045" t="s">
        <v>3977</v>
      </c>
      <c r="I1045">
        <v>1170</v>
      </c>
      <c r="J1045">
        <v>3200</v>
      </c>
    </row>
    <row r="1046" spans="1:10" x14ac:dyDescent="0.25">
      <c r="A1046" s="2" t="s">
        <v>1022</v>
      </c>
      <c r="B1046" s="2" t="str">
        <f t="shared" si="64"/>
        <v>Troax</v>
      </c>
      <c r="C1046" t="str">
        <f t="shared" si="65"/>
        <v>short term incentive</v>
      </c>
      <c r="D1046" s="5" t="str">
        <f t="shared" si="67"/>
        <v>https://github.com/MattiasEhnhage/RemRepTextFiles/blob/main/STI/Troax%20Report%20STI.txt</v>
      </c>
      <c r="E1046" t="str">
        <f t="shared" si="66"/>
        <v>File contain a summary of short term incentive plans for company Troax</v>
      </c>
      <c r="F1046" s="2" t="s">
        <v>2143</v>
      </c>
      <c r="G1046" t="s">
        <v>3976</v>
      </c>
      <c r="H1046" t="s">
        <v>3977</v>
      </c>
      <c r="I1046">
        <v>1170</v>
      </c>
      <c r="J1046">
        <v>3200</v>
      </c>
    </row>
    <row r="1047" spans="1:10" x14ac:dyDescent="0.25">
      <c r="A1047" s="2" t="s">
        <v>1024</v>
      </c>
      <c r="B1047" s="2" t="str">
        <f t="shared" si="64"/>
        <v>Truecaller</v>
      </c>
      <c r="C1047" t="str">
        <f t="shared" si="65"/>
        <v>short term incentive</v>
      </c>
      <c r="D1047" s="5" t="str">
        <f t="shared" si="67"/>
        <v>https://github.com/MattiasEhnhage/RemRepTextFiles/blob/main/STI/Truecaller%20Report%20STI.txt</v>
      </c>
      <c r="E1047" t="str">
        <f t="shared" si="66"/>
        <v>File contain a summary of short term incentive plans for company Truecaller</v>
      </c>
      <c r="F1047" s="2" t="s">
        <v>2145</v>
      </c>
      <c r="G1047" t="s">
        <v>3976</v>
      </c>
      <c r="H1047" t="s">
        <v>3978</v>
      </c>
      <c r="I1047">
        <v>1970</v>
      </c>
      <c r="J1047">
        <v>18780</v>
      </c>
    </row>
    <row r="1048" spans="1:10" x14ac:dyDescent="0.25">
      <c r="A1048" s="2" t="s">
        <v>1030</v>
      </c>
      <c r="B1048" s="2" t="str">
        <f t="shared" si="64"/>
        <v>united bankers</v>
      </c>
      <c r="C1048" t="str">
        <f t="shared" si="65"/>
        <v>short term incentive</v>
      </c>
      <c r="D1048" s="5" t="str">
        <f t="shared" si="67"/>
        <v>https://github.com/MattiasEhnhage/RemRepTextFiles/blob/main/STI/united%20bankers%20Report%20STI.txt</v>
      </c>
      <c r="E1048" t="str">
        <f t="shared" si="66"/>
        <v>File contain a summary of short term incentive plans for company united bankers</v>
      </c>
      <c r="F1048" s="2" t="s">
        <v>2151</v>
      </c>
      <c r="G1048" t="s">
        <v>3976</v>
      </c>
      <c r="H1048" t="s">
        <v>3978</v>
      </c>
      <c r="I1048">
        <v>1970</v>
      </c>
      <c r="J1048">
        <v>18780</v>
      </c>
    </row>
    <row r="1049" spans="1:10" x14ac:dyDescent="0.25">
      <c r="A1049" s="2" t="s">
        <v>1035</v>
      </c>
      <c r="B1049" s="2" t="str">
        <f t="shared" si="64"/>
        <v>upm</v>
      </c>
      <c r="C1049" t="str">
        <f t="shared" si="65"/>
        <v>short term incentive</v>
      </c>
      <c r="D1049" s="5" t="str">
        <f t="shared" si="67"/>
        <v>https://github.com/MattiasEhnhage/RemRepTextFiles/blob/main/STI/upm%20Report%20STI.txt</v>
      </c>
      <c r="E1049" t="str">
        <f t="shared" si="66"/>
        <v>File contain a summary of short term incentive plans for company upm</v>
      </c>
      <c r="F1049" s="2" t="s">
        <v>2156</v>
      </c>
      <c r="G1049" t="s">
        <v>3976</v>
      </c>
      <c r="H1049" t="s">
        <v>3978</v>
      </c>
      <c r="I1049">
        <v>1970</v>
      </c>
      <c r="J1049">
        <v>18780</v>
      </c>
    </row>
    <row r="1050" spans="1:10" x14ac:dyDescent="0.25">
      <c r="A1050" s="2" t="s">
        <v>1038</v>
      </c>
      <c r="B1050" s="2" t="str">
        <f t="shared" si="64"/>
        <v>vaisala</v>
      </c>
      <c r="C1050" t="str">
        <f t="shared" si="65"/>
        <v>short term incentive</v>
      </c>
      <c r="D1050" s="5" t="str">
        <f t="shared" si="67"/>
        <v>https://github.com/MattiasEhnhage/RemRepTextFiles/blob/main/STI/vaisala%20Report%20STI.txt</v>
      </c>
      <c r="E1050" t="str">
        <f t="shared" si="66"/>
        <v>File contain a summary of short term incentive plans for company vaisala</v>
      </c>
      <c r="F1050" s="2" t="s">
        <v>2159</v>
      </c>
      <c r="G1050" t="s">
        <v>3974</v>
      </c>
      <c r="H1050" t="s">
        <v>3983</v>
      </c>
      <c r="I1050">
        <v>0</v>
      </c>
      <c r="J1050">
        <v>0</v>
      </c>
    </row>
    <row r="1051" spans="1:10" x14ac:dyDescent="0.25">
      <c r="A1051" s="2" t="s">
        <v>1041</v>
      </c>
      <c r="B1051" s="2" t="str">
        <f t="shared" si="64"/>
        <v>valmet</v>
      </c>
      <c r="C1051" t="str">
        <f t="shared" si="65"/>
        <v>short term incentive</v>
      </c>
      <c r="D1051" s="5" t="str">
        <f t="shared" si="67"/>
        <v>https://github.com/MattiasEhnhage/RemRepTextFiles/blob/main/STI/valmet%20Report%20STI.txt</v>
      </c>
      <c r="E1051" t="str">
        <f t="shared" si="66"/>
        <v>File contain a summary of short term incentive plans for company valmet</v>
      </c>
      <c r="F1051" s="2" t="s">
        <v>2162</v>
      </c>
      <c r="G1051" t="s">
        <v>3974</v>
      </c>
      <c r="H1051" t="s">
        <v>3983</v>
      </c>
      <c r="I1051">
        <v>0</v>
      </c>
      <c r="J1051">
        <v>0</v>
      </c>
    </row>
    <row r="1052" spans="1:10" x14ac:dyDescent="0.25">
      <c r="A1052" s="2" t="s">
        <v>1043</v>
      </c>
      <c r="B1052" s="2" t="str">
        <f t="shared" si="64"/>
        <v>Vbg Group</v>
      </c>
      <c r="C1052" t="str">
        <f t="shared" si="65"/>
        <v>short term incentive</v>
      </c>
      <c r="D1052" s="5" t="str">
        <f t="shared" si="67"/>
        <v>https://github.com/MattiasEhnhage/RemRepTextFiles/blob/main/STI/Vbg%20Group%20Report%20STI.txt</v>
      </c>
      <c r="E1052" t="str">
        <f t="shared" si="66"/>
        <v>File contain a summary of short term incentive plans for company Vbg Group</v>
      </c>
      <c r="F1052" s="2" t="s">
        <v>2164</v>
      </c>
      <c r="G1052" t="s">
        <v>3974</v>
      </c>
      <c r="H1052" t="s">
        <v>3983</v>
      </c>
      <c r="I1052">
        <v>0</v>
      </c>
      <c r="J1052">
        <v>0</v>
      </c>
    </row>
    <row r="1053" spans="1:10" x14ac:dyDescent="0.25">
      <c r="A1053" s="2" t="s">
        <v>1045</v>
      </c>
      <c r="B1053" s="2" t="str">
        <f t="shared" si="64"/>
        <v>VEF</v>
      </c>
      <c r="C1053" t="str">
        <f t="shared" si="65"/>
        <v>short term incentive</v>
      </c>
      <c r="D1053" s="5" t="str">
        <f t="shared" si="67"/>
        <v>https://github.com/MattiasEhnhage/RemRepTextFiles/blob/main/STI/VEF%20Report%20STI.txt</v>
      </c>
      <c r="E1053" t="str">
        <f t="shared" si="66"/>
        <v>File contain a summary of short term incentive plans for company VEF</v>
      </c>
      <c r="F1053" s="2" t="s">
        <v>2166</v>
      </c>
      <c r="G1053" t="s">
        <v>3982</v>
      </c>
      <c r="H1053" t="s">
        <v>3975</v>
      </c>
      <c r="I1053">
        <v>770</v>
      </c>
      <c r="J1053">
        <v>4000</v>
      </c>
    </row>
    <row r="1054" spans="1:10" x14ac:dyDescent="0.25">
      <c r="A1054" s="2" t="s">
        <v>1047</v>
      </c>
      <c r="B1054" s="2" t="str">
        <f t="shared" si="64"/>
        <v>verkkokauppa</v>
      </c>
      <c r="C1054" t="str">
        <f t="shared" si="65"/>
        <v>short term incentive</v>
      </c>
      <c r="D1054" s="5" t="str">
        <f t="shared" si="67"/>
        <v>https://github.com/MattiasEhnhage/RemRepTextFiles/blob/main/STI/verkkokauppa%20Report%20STI.txt</v>
      </c>
      <c r="E1054" t="str">
        <f t="shared" si="66"/>
        <v>File contain a summary of short term incentive plans for company verkkokauppa</v>
      </c>
      <c r="F1054" s="2" t="s">
        <v>2168</v>
      </c>
      <c r="G1054" t="s">
        <v>3982</v>
      </c>
      <c r="H1054" t="s">
        <v>3975</v>
      </c>
      <c r="I1054">
        <v>770</v>
      </c>
      <c r="J1054">
        <v>4000</v>
      </c>
    </row>
    <row r="1055" spans="1:10" x14ac:dyDescent="0.25">
      <c r="A1055" s="2" t="s">
        <v>1055</v>
      </c>
      <c r="B1055" s="2" t="str">
        <f t="shared" si="64"/>
        <v>Viaplay Group</v>
      </c>
      <c r="C1055" t="str">
        <f t="shared" si="65"/>
        <v>short term incentive</v>
      </c>
      <c r="D1055" s="5" t="str">
        <f t="shared" si="67"/>
        <v>https://github.com/MattiasEhnhage/RemRepTextFiles/blob/main/STI/Viaplay%20Group%20Report%20STI.txt</v>
      </c>
      <c r="E1055" t="str">
        <f t="shared" si="66"/>
        <v>File contain a summary of short term incentive plans for company Viaplay Group</v>
      </c>
      <c r="F1055" s="2" t="s">
        <v>2176</v>
      </c>
      <c r="G1055" t="s">
        <v>3982</v>
      </c>
      <c r="H1055" t="s">
        <v>3975</v>
      </c>
      <c r="I1055">
        <v>770</v>
      </c>
      <c r="J1055">
        <v>4000</v>
      </c>
    </row>
    <row r="1056" spans="1:10" x14ac:dyDescent="0.25">
      <c r="A1056" s="2" t="s">
        <v>1058</v>
      </c>
      <c r="B1056" s="2" t="str">
        <f t="shared" si="64"/>
        <v>Vicore Pharma</v>
      </c>
      <c r="C1056" t="str">
        <f t="shared" si="65"/>
        <v>short term incentive</v>
      </c>
      <c r="D1056" s="5" t="str">
        <f t="shared" si="67"/>
        <v>https://github.com/MattiasEhnhage/RemRepTextFiles/blob/main/STI/Vicore%20Pharma%20Report%20STI.txt</v>
      </c>
      <c r="E1056" t="str">
        <f t="shared" si="66"/>
        <v>File contain a summary of short term incentive plans for company Vicore Pharma</v>
      </c>
      <c r="F1056" s="2" t="s">
        <v>2179</v>
      </c>
      <c r="G1056" t="s">
        <v>3974</v>
      </c>
      <c r="H1056" t="s">
        <v>3975</v>
      </c>
      <c r="I1056">
        <v>4650</v>
      </c>
      <c r="J1056">
        <v>14900</v>
      </c>
    </row>
    <row r="1057" spans="1:10" x14ac:dyDescent="0.25">
      <c r="A1057" s="2" t="s">
        <v>1066</v>
      </c>
      <c r="B1057" s="2" t="str">
        <f t="shared" si="64"/>
        <v>Vitrolife</v>
      </c>
      <c r="C1057" t="str">
        <f t="shared" si="65"/>
        <v>short term incentive</v>
      </c>
      <c r="D1057" s="5" t="str">
        <f t="shared" si="67"/>
        <v>https://github.com/MattiasEhnhage/RemRepTextFiles/blob/main/STI/Vitrolife%20Report%20STI.txt</v>
      </c>
      <c r="E1057" t="str">
        <f t="shared" si="66"/>
        <v>File contain a summary of short term incentive plans for company Vitrolife</v>
      </c>
      <c r="F1057" s="2" t="s">
        <v>2187</v>
      </c>
      <c r="G1057" t="s">
        <v>3974</v>
      </c>
      <c r="H1057" t="s">
        <v>3975</v>
      </c>
      <c r="I1057">
        <v>4650</v>
      </c>
      <c r="J1057">
        <v>14900</v>
      </c>
    </row>
    <row r="1058" spans="1:10" x14ac:dyDescent="0.25">
      <c r="A1058" s="2" t="s">
        <v>1069</v>
      </c>
      <c r="B1058" s="2" t="str">
        <f t="shared" si="64"/>
        <v>Vivesto</v>
      </c>
      <c r="C1058" t="str">
        <f t="shared" si="65"/>
        <v>short term incentive</v>
      </c>
      <c r="D1058" s="5" t="str">
        <f t="shared" si="67"/>
        <v>https://github.com/MattiasEhnhage/RemRepTextFiles/blob/main/STI/Vivesto%20Report%20STI.txt</v>
      </c>
      <c r="E1058" t="str">
        <f t="shared" si="66"/>
        <v>File contain a summary of short term incentive plans for company Vivesto</v>
      </c>
      <c r="F1058" s="2" t="s">
        <v>2190</v>
      </c>
      <c r="G1058" t="s">
        <v>3974</v>
      </c>
      <c r="H1058" t="s">
        <v>3975</v>
      </c>
      <c r="I1058">
        <v>4650</v>
      </c>
      <c r="J1058">
        <v>14900</v>
      </c>
    </row>
    <row r="1059" spans="1:10" x14ac:dyDescent="0.25">
      <c r="A1059" s="2" t="s">
        <v>1072</v>
      </c>
      <c r="B1059" s="2" t="str">
        <f t="shared" si="64"/>
        <v>VNV Global</v>
      </c>
      <c r="C1059" t="str">
        <f t="shared" si="65"/>
        <v>short term incentive</v>
      </c>
      <c r="D1059" s="5" t="str">
        <f t="shared" si="67"/>
        <v>https://github.com/MattiasEhnhage/RemRepTextFiles/blob/main/STI/VNV%20Global%20Report%20STI.txt</v>
      </c>
      <c r="E1059" t="str">
        <f t="shared" si="66"/>
        <v>File contain a summary of short term incentive plans for company VNV Global</v>
      </c>
      <c r="F1059" s="2" t="s">
        <v>2193</v>
      </c>
      <c r="G1059" t="s">
        <v>3976</v>
      </c>
      <c r="H1059" t="s">
        <v>3975</v>
      </c>
      <c r="I1059">
        <v>460</v>
      </c>
      <c r="J1059">
        <v>2190</v>
      </c>
    </row>
    <row r="1060" spans="1:10" x14ac:dyDescent="0.25">
      <c r="A1060" s="2" t="s">
        <v>1075</v>
      </c>
      <c r="B1060" s="2" t="str">
        <f t="shared" si="64"/>
        <v>Volati</v>
      </c>
      <c r="C1060" t="str">
        <f t="shared" si="65"/>
        <v>short term incentive</v>
      </c>
      <c r="D1060" s="5" t="str">
        <f t="shared" si="67"/>
        <v>https://github.com/MattiasEhnhage/RemRepTextFiles/blob/main/STI/Volati%20Report%20STI.txt</v>
      </c>
      <c r="E1060" t="str">
        <f t="shared" si="66"/>
        <v>File contain a summary of short term incentive plans for company Volati</v>
      </c>
      <c r="F1060" s="2" t="s">
        <v>2196</v>
      </c>
      <c r="G1060" t="s">
        <v>3976</v>
      </c>
      <c r="H1060" t="s">
        <v>3975</v>
      </c>
      <c r="I1060">
        <v>460</v>
      </c>
      <c r="J1060">
        <v>2190</v>
      </c>
    </row>
    <row r="1061" spans="1:10" x14ac:dyDescent="0.25">
      <c r="A1061" s="2" t="s">
        <v>1078</v>
      </c>
      <c r="B1061" s="2" t="str">
        <f t="shared" si="64"/>
        <v>Volvo Car</v>
      </c>
      <c r="C1061" t="str">
        <f t="shared" si="65"/>
        <v>short term incentive</v>
      </c>
      <c r="D1061" s="5" t="str">
        <f t="shared" si="67"/>
        <v>https://github.com/MattiasEhnhage/RemRepTextFiles/blob/main/STI/Volvo%20Car%20Report%20STI.txt</v>
      </c>
      <c r="E1061" t="str">
        <f t="shared" si="66"/>
        <v>File contain a summary of short term incentive plans for company Volvo Car</v>
      </c>
      <c r="F1061" s="2" t="s">
        <v>2199</v>
      </c>
      <c r="G1061" t="s">
        <v>3976</v>
      </c>
      <c r="H1061" t="s">
        <v>3975</v>
      </c>
      <c r="I1061">
        <v>460</v>
      </c>
      <c r="J1061">
        <v>2190</v>
      </c>
    </row>
    <row r="1062" spans="1:10" x14ac:dyDescent="0.25">
      <c r="A1062" s="2" t="s">
        <v>1081</v>
      </c>
      <c r="B1062" s="2" t="str">
        <f t="shared" si="64"/>
        <v>Volvo</v>
      </c>
      <c r="C1062" t="str">
        <f t="shared" si="65"/>
        <v>short term incentive</v>
      </c>
      <c r="D1062" s="5" t="str">
        <f t="shared" si="67"/>
        <v>https://github.com/MattiasEhnhage/RemRepTextFiles/blob/main/STI/Volvo%20Report%20STI.txt</v>
      </c>
      <c r="E1062" t="str">
        <f t="shared" si="66"/>
        <v>File contain a summary of short term incentive plans for company Volvo</v>
      </c>
      <c r="F1062" s="2" t="s">
        <v>2202</v>
      </c>
      <c r="G1062" t="s">
        <v>3976</v>
      </c>
      <c r="H1062" t="s">
        <v>3985</v>
      </c>
      <c r="I1062">
        <v>80</v>
      </c>
      <c r="J1062">
        <v>300</v>
      </c>
    </row>
    <row r="1063" spans="1:10" x14ac:dyDescent="0.25">
      <c r="A1063" s="2" t="s">
        <v>1087</v>
      </c>
      <c r="B1063" s="2" t="str">
        <f t="shared" si="64"/>
        <v>wartsila</v>
      </c>
      <c r="C1063" t="str">
        <f t="shared" si="65"/>
        <v>short term incentive</v>
      </c>
      <c r="D1063" s="5" t="str">
        <f t="shared" si="67"/>
        <v>https://github.com/MattiasEhnhage/RemRepTextFiles/blob/main/STI/wartsila%20Report%20STI.txt</v>
      </c>
      <c r="E1063" t="str">
        <f t="shared" si="66"/>
        <v>File contain a summary of short term incentive plans for company wartsila</v>
      </c>
      <c r="F1063" s="2" t="s">
        <v>2208</v>
      </c>
      <c r="G1063" t="s">
        <v>3976</v>
      </c>
      <c r="H1063" t="s">
        <v>3985</v>
      </c>
      <c r="I1063">
        <v>80</v>
      </c>
      <c r="J1063">
        <v>300</v>
      </c>
    </row>
    <row r="1064" spans="1:10" x14ac:dyDescent="0.25">
      <c r="A1064" s="2" t="s">
        <v>1090</v>
      </c>
      <c r="B1064" s="2" t="str">
        <f t="shared" si="64"/>
        <v>Wihlborgs</v>
      </c>
      <c r="C1064" t="str">
        <f t="shared" si="65"/>
        <v>short term incentive</v>
      </c>
      <c r="D1064" s="5" t="str">
        <f t="shared" si="67"/>
        <v>https://github.com/MattiasEhnhage/RemRepTextFiles/blob/main/STI/Wihlborgs%20Report%20STI.txt</v>
      </c>
      <c r="E1064" t="str">
        <f t="shared" si="66"/>
        <v>File contain a summary of short term incentive plans for company Wihlborgs</v>
      </c>
      <c r="F1064" s="2" t="s">
        <v>2211</v>
      </c>
      <c r="G1064" t="s">
        <v>3976</v>
      </c>
      <c r="H1064" t="s">
        <v>3985</v>
      </c>
      <c r="I1064">
        <v>8270</v>
      </c>
      <c r="J1064">
        <v>19000</v>
      </c>
    </row>
    <row r="1065" spans="1:10" x14ac:dyDescent="0.25">
      <c r="A1065" s="2" t="s">
        <v>1093</v>
      </c>
      <c r="B1065" s="2" t="str">
        <f t="shared" si="64"/>
        <v>Wise Group</v>
      </c>
      <c r="C1065" t="str">
        <f t="shared" si="65"/>
        <v>short term incentive</v>
      </c>
      <c r="D1065" s="5" t="str">
        <f t="shared" si="67"/>
        <v>https://github.com/MattiasEhnhage/RemRepTextFiles/blob/main/STI/Wise%20Group%20Report%20STI.txt</v>
      </c>
      <c r="E1065" t="str">
        <f t="shared" si="66"/>
        <v>File contain a summary of short term incentive plans for company Wise Group</v>
      </c>
      <c r="F1065" s="2" t="s">
        <v>2214</v>
      </c>
      <c r="G1065" t="s">
        <v>3976</v>
      </c>
      <c r="H1065" t="s">
        <v>3985</v>
      </c>
      <c r="I1065">
        <v>8270</v>
      </c>
      <c r="J1065">
        <v>19000</v>
      </c>
    </row>
    <row r="1066" spans="1:10" x14ac:dyDescent="0.25">
      <c r="A1066" s="2" t="s">
        <v>1099</v>
      </c>
      <c r="B1066" s="2" t="str">
        <f t="shared" si="64"/>
        <v>wulff</v>
      </c>
      <c r="C1066" t="str">
        <f t="shared" si="65"/>
        <v>short term incentive</v>
      </c>
      <c r="D1066" s="5" t="str">
        <f t="shared" si="67"/>
        <v>https://github.com/MattiasEhnhage/RemRepTextFiles/blob/main/STI/wulff%20Report%20STI.txt</v>
      </c>
      <c r="E1066" t="str">
        <f t="shared" si="66"/>
        <v>File contain a summary of short term incentive plans for company wulff</v>
      </c>
      <c r="F1066" s="2" t="s">
        <v>2220</v>
      </c>
      <c r="G1066" t="s">
        <v>3976</v>
      </c>
      <c r="H1066" t="s">
        <v>3980</v>
      </c>
      <c r="I1066">
        <v>160</v>
      </c>
      <c r="J1066">
        <v>1140</v>
      </c>
    </row>
    <row r="1067" spans="1:10" x14ac:dyDescent="0.25">
      <c r="A1067" s="2" t="s">
        <v>1102</v>
      </c>
      <c r="B1067" s="2" t="str">
        <f t="shared" si="64"/>
        <v>XANO</v>
      </c>
      <c r="C1067" t="str">
        <f t="shared" si="65"/>
        <v>short term incentive</v>
      </c>
      <c r="D1067" s="5" t="str">
        <f t="shared" si="67"/>
        <v>https://github.com/MattiasEhnhage/RemRepTextFiles/blob/main/STI/XANO%20Report%20STI.txt</v>
      </c>
      <c r="E1067" t="str">
        <f t="shared" si="66"/>
        <v>File contain a summary of short term incentive plans for company XANO</v>
      </c>
      <c r="F1067" s="2" t="s">
        <v>2223</v>
      </c>
      <c r="G1067" t="s">
        <v>3976</v>
      </c>
      <c r="H1067" t="s">
        <v>3980</v>
      </c>
      <c r="I1067">
        <v>160</v>
      </c>
      <c r="J1067">
        <v>1140</v>
      </c>
    </row>
    <row r="1068" spans="1:10" x14ac:dyDescent="0.25">
      <c r="A1068" s="2" t="s">
        <v>1105</v>
      </c>
      <c r="B1068" s="2" t="str">
        <f t="shared" si="64"/>
        <v>Xbrane</v>
      </c>
      <c r="C1068" t="str">
        <f t="shared" si="65"/>
        <v>short term incentive</v>
      </c>
      <c r="D1068" s="5" t="str">
        <f t="shared" si="67"/>
        <v>https://github.com/MattiasEhnhage/RemRepTextFiles/blob/main/STI/Xbrane%20Report%20STI.txt</v>
      </c>
      <c r="E1068" t="str">
        <f t="shared" si="66"/>
        <v>File contain a summary of short term incentive plans for company Xbrane</v>
      </c>
      <c r="F1068" s="2" t="s">
        <v>2226</v>
      </c>
      <c r="G1068" t="s">
        <v>3976</v>
      </c>
      <c r="H1068" t="s">
        <v>3975</v>
      </c>
      <c r="I1068">
        <v>14550</v>
      </c>
      <c r="J1068">
        <v>333870</v>
      </c>
    </row>
    <row r="1069" spans="1:10" x14ac:dyDescent="0.25">
      <c r="A1069" s="2" t="s">
        <v>1107</v>
      </c>
      <c r="B1069" s="2" t="str">
        <f t="shared" si="64"/>
        <v>Xspray Pharma</v>
      </c>
      <c r="C1069" t="str">
        <f t="shared" si="65"/>
        <v>short term incentive</v>
      </c>
      <c r="D1069" s="5" t="str">
        <f t="shared" si="67"/>
        <v>https://github.com/MattiasEhnhage/RemRepTextFiles/blob/main/STI/Xspray%20Pharma%20Report%20STI.txt</v>
      </c>
      <c r="E1069" t="str">
        <f t="shared" si="66"/>
        <v>File contain a summary of short term incentive plans for company Xspray Pharma</v>
      </c>
      <c r="F1069" s="2" t="s">
        <v>2228</v>
      </c>
      <c r="G1069" t="s">
        <v>3976</v>
      </c>
      <c r="H1069" t="s">
        <v>3975</v>
      </c>
      <c r="I1069">
        <v>14550</v>
      </c>
      <c r="J1069">
        <v>333870</v>
      </c>
    </row>
    <row r="1070" spans="1:10" x14ac:dyDescent="0.25">
      <c r="A1070" s="2" t="s">
        <v>4544</v>
      </c>
      <c r="B1070" s="2" t="str">
        <f t="shared" si="64"/>
        <v>yeint</v>
      </c>
      <c r="C1070" t="str">
        <f t="shared" si="65"/>
        <v>short term incentive</v>
      </c>
      <c r="D1070" s="5" t="str">
        <f t="shared" si="67"/>
        <v>https://github.com/MattiasEhnhage/RemRepTextFiles/blob/main/STI/yeint%20Report%20STI.txt</v>
      </c>
      <c r="E1070" t="str">
        <f t="shared" si="66"/>
        <v>File contain a summary of short term incentive plans for company yeint</v>
      </c>
      <c r="F1070" s="2" t="s">
        <v>4583</v>
      </c>
      <c r="G1070" t="s">
        <v>3976</v>
      </c>
      <c r="H1070" t="s">
        <v>3975</v>
      </c>
      <c r="I1070">
        <v>14550</v>
      </c>
      <c r="J1070">
        <v>333870</v>
      </c>
    </row>
    <row r="1071" spans="1:10" x14ac:dyDescent="0.25">
      <c r="A1071" s="2" t="s">
        <v>1113</v>
      </c>
      <c r="B1071" s="2" t="str">
        <f t="shared" si="64"/>
        <v>yit</v>
      </c>
      <c r="C1071" t="str">
        <f t="shared" si="65"/>
        <v>short term incentive</v>
      </c>
      <c r="D1071" s="5" t="str">
        <f t="shared" si="67"/>
        <v>https://github.com/MattiasEhnhage/RemRepTextFiles/blob/main/STI/yit%20Report%20STI.txt</v>
      </c>
      <c r="E1071" t="str">
        <f t="shared" si="66"/>
        <v>File contain a summary of short term incentive plans for company yit</v>
      </c>
      <c r="F1071" s="2" t="s">
        <v>2234</v>
      </c>
      <c r="G1071" t="s">
        <v>3976</v>
      </c>
      <c r="H1071" t="s">
        <v>3980</v>
      </c>
      <c r="I1071">
        <v>20</v>
      </c>
      <c r="J1071">
        <v>110</v>
      </c>
    </row>
    <row r="1072" spans="1:10" x14ac:dyDescent="0.25">
      <c r="A1072" s="2" t="s">
        <v>1116</v>
      </c>
      <c r="B1072" s="2" t="str">
        <f t="shared" si="64"/>
        <v>zealand pharma</v>
      </c>
      <c r="C1072" t="str">
        <f t="shared" si="65"/>
        <v>short term incentive</v>
      </c>
      <c r="D1072" s="5" t="str">
        <f t="shared" si="67"/>
        <v>https://github.com/MattiasEhnhage/RemRepTextFiles/blob/main/STI/zealand%20pharma%20Report%20STI.txt</v>
      </c>
      <c r="E1072" t="str">
        <f t="shared" si="66"/>
        <v>File contain a summary of short term incentive plans for company zealand pharma</v>
      </c>
      <c r="F1072" s="2" t="s">
        <v>2237</v>
      </c>
      <c r="G1072" t="s">
        <v>3976</v>
      </c>
      <c r="H1072" t="s">
        <v>3980</v>
      </c>
      <c r="I1072">
        <v>20</v>
      </c>
      <c r="J1072">
        <v>110</v>
      </c>
    </row>
    <row r="1073" spans="1:10" x14ac:dyDescent="0.25">
      <c r="A1073" s="2" t="s">
        <v>862</v>
      </c>
      <c r="B1073" s="2" t="str">
        <f t="shared" si="64"/>
        <v>Sensys Gatso</v>
      </c>
      <c r="C1073" t="str">
        <f t="shared" si="65"/>
        <v>long term incentive</v>
      </c>
      <c r="D1073" s="5" t="str">
        <f t="shared" si="67"/>
        <v>https://github.com/MattiasEhnhage/RemRepTextFiles/blob/main/LTI/Sensys%20Gatso%20Report%20LTI.txt</v>
      </c>
      <c r="E1073" t="str">
        <f t="shared" si="66"/>
        <v>File contain a summary of long term incentive plans for company Sensys Gatso</v>
      </c>
      <c r="F1073" s="2" t="s">
        <v>1983</v>
      </c>
      <c r="G1073" t="s">
        <v>3976</v>
      </c>
      <c r="H1073" t="s">
        <v>3981</v>
      </c>
      <c r="I1073">
        <v>60</v>
      </c>
      <c r="J1073">
        <v>310</v>
      </c>
    </row>
    <row r="1074" spans="1:10" x14ac:dyDescent="0.25">
      <c r="A1074" s="2" t="s">
        <v>863</v>
      </c>
      <c r="B1074" s="2" t="str">
        <f t="shared" si="64"/>
        <v>Sensys Gatso</v>
      </c>
      <c r="C1074" t="str">
        <f t="shared" si="65"/>
        <v>pension</v>
      </c>
      <c r="D1074" s="5" t="str">
        <f t="shared" si="67"/>
        <v>https://github.com/MattiasEhnhage/RemRepTextFiles/blob/main/Pension/Sensys%20Gatso%20Report%20Pension.txt</v>
      </c>
      <c r="E1074" t="str">
        <f t="shared" si="66"/>
        <v>File contain a summary of pension plans for company Sensys Gatso</v>
      </c>
      <c r="F1074" s="2" t="s">
        <v>1984</v>
      </c>
      <c r="G1074" t="s">
        <v>3976</v>
      </c>
      <c r="H1074" t="s">
        <v>3981</v>
      </c>
      <c r="I1074">
        <v>60</v>
      </c>
      <c r="J1074">
        <v>310</v>
      </c>
    </row>
    <row r="1075" spans="1:10" x14ac:dyDescent="0.25">
      <c r="A1075" s="2" t="s">
        <v>864</v>
      </c>
      <c r="B1075" s="2" t="str">
        <f t="shared" ref="B1075:B1138" si="68">LEFT(A1075,FIND(" Report",A1075)-1)</f>
        <v>Sensys Gatso</v>
      </c>
      <c r="C1075" t="str">
        <f t="shared" ref="C1075:C1138" si="69">IF(ISERROR(FIND("Pension",A1075)),IF(ISERROR(FIND("STI",A1075)),"long term incentive","short term incentive"),"pension")</f>
        <v>short term incentive</v>
      </c>
      <c r="D1075" s="5" t="str">
        <f t="shared" si="67"/>
        <v>https://github.com/MattiasEhnhage/RemRepTextFiles/blob/main/STI/Sensys%20Gatso%20Report%20STI.txt</v>
      </c>
      <c r="E1075" t="str">
        <f t="shared" ref="E1075:E1138" si="70">"File contain a summary of "&amp;C1075&amp;" plans for company "&amp;B1075</f>
        <v>File contain a summary of short term incentive plans for company Sensys Gatso</v>
      </c>
      <c r="F1075" s="2" t="s">
        <v>1985</v>
      </c>
      <c r="G1075" t="s">
        <v>3976</v>
      </c>
      <c r="H1075" t="s">
        <v>3981</v>
      </c>
      <c r="I1075">
        <v>60</v>
      </c>
      <c r="J1075">
        <v>310</v>
      </c>
    </row>
    <row r="1076" spans="1:10" x14ac:dyDescent="0.25">
      <c r="A1076" s="2" t="s">
        <v>865</v>
      </c>
      <c r="B1076" s="2" t="str">
        <f t="shared" si="68"/>
        <v>Senzime</v>
      </c>
      <c r="C1076" t="str">
        <f t="shared" si="69"/>
        <v>long term incentive</v>
      </c>
      <c r="D1076" s="5" t="str">
        <f t="shared" si="67"/>
        <v>https://github.com/MattiasEhnhage/RemRepTextFiles/blob/main/LTI/Senzime%20Report%20LTI.txt</v>
      </c>
      <c r="E1076" t="str">
        <f t="shared" si="70"/>
        <v>File contain a summary of long term incentive plans for company Senzime</v>
      </c>
      <c r="F1076" s="2" t="s">
        <v>1986</v>
      </c>
      <c r="G1076" t="s">
        <v>3976</v>
      </c>
      <c r="H1076" t="s">
        <v>3980</v>
      </c>
      <c r="I1076">
        <v>10</v>
      </c>
      <c r="J1076">
        <v>50</v>
      </c>
    </row>
    <row r="1077" spans="1:10" x14ac:dyDescent="0.25">
      <c r="A1077" s="2" t="s">
        <v>866</v>
      </c>
      <c r="B1077" s="2" t="str">
        <f t="shared" si="68"/>
        <v>Senzime</v>
      </c>
      <c r="C1077" t="str">
        <f t="shared" si="69"/>
        <v>pension</v>
      </c>
      <c r="D1077" s="5" t="str">
        <f t="shared" si="67"/>
        <v>https://github.com/MattiasEhnhage/RemRepTextFiles/blob/main/Pension/Senzime%20Report%20Pension.txt</v>
      </c>
      <c r="E1077" t="str">
        <f t="shared" si="70"/>
        <v>File contain a summary of pension plans for company Senzime</v>
      </c>
      <c r="F1077" s="2" t="s">
        <v>1987</v>
      </c>
      <c r="G1077" t="s">
        <v>3976</v>
      </c>
      <c r="H1077" t="s">
        <v>3980</v>
      </c>
      <c r="I1077">
        <v>10</v>
      </c>
      <c r="J1077">
        <v>50</v>
      </c>
    </row>
    <row r="1078" spans="1:10" x14ac:dyDescent="0.25">
      <c r="A1078" s="2" t="s">
        <v>867</v>
      </c>
      <c r="B1078" s="2" t="str">
        <f t="shared" si="68"/>
        <v>Senzime</v>
      </c>
      <c r="C1078" t="str">
        <f t="shared" si="69"/>
        <v>short term incentive</v>
      </c>
      <c r="D1078" s="5" t="str">
        <f t="shared" si="67"/>
        <v>https://github.com/MattiasEhnhage/RemRepTextFiles/blob/main/STI/Senzime%20Report%20STI.txt</v>
      </c>
      <c r="E1078" t="str">
        <f t="shared" si="70"/>
        <v>File contain a summary of short term incentive plans for company Senzime</v>
      </c>
      <c r="F1078" s="2" t="s">
        <v>1988</v>
      </c>
      <c r="G1078" t="s">
        <v>3976</v>
      </c>
      <c r="H1078" t="s">
        <v>3980</v>
      </c>
      <c r="I1078">
        <v>10</v>
      </c>
      <c r="J1078">
        <v>50</v>
      </c>
    </row>
    <row r="1079" spans="1:10" x14ac:dyDescent="0.25">
      <c r="A1079" s="2" t="s">
        <v>868</v>
      </c>
      <c r="B1079" s="2" t="str">
        <f t="shared" si="68"/>
        <v>siili</v>
      </c>
      <c r="C1079" t="str">
        <f t="shared" si="69"/>
        <v>long term incentive</v>
      </c>
      <c r="D1079" s="5" t="str">
        <f t="shared" si="67"/>
        <v>https://github.com/MattiasEhnhage/RemRepTextFiles/blob/main/LTI/siili%20Report%20LTI.txt</v>
      </c>
      <c r="E1079" t="str">
        <f t="shared" si="70"/>
        <v>File contain a summary of long term incentive plans for company siili</v>
      </c>
      <c r="F1079" s="2" t="s">
        <v>1989</v>
      </c>
      <c r="G1079" t="s">
        <v>3982</v>
      </c>
      <c r="H1079" t="s">
        <v>3981</v>
      </c>
      <c r="I1079">
        <v>110</v>
      </c>
      <c r="J1079">
        <v>1010</v>
      </c>
    </row>
    <row r="1080" spans="1:10" x14ac:dyDescent="0.25">
      <c r="A1080" s="2" t="s">
        <v>869</v>
      </c>
      <c r="B1080" s="2" t="str">
        <f t="shared" si="68"/>
        <v>Siili</v>
      </c>
      <c r="C1080" t="str">
        <f t="shared" si="69"/>
        <v>pension</v>
      </c>
      <c r="D1080" s="5" t="str">
        <f t="shared" si="67"/>
        <v>https://github.com/MattiasEhnhage/RemRepTextFiles/blob/main/Pension/Siili%20Report%20Pension.txt</v>
      </c>
      <c r="E1080" t="str">
        <f t="shared" si="70"/>
        <v>File contain a summary of pension plans for company Siili</v>
      </c>
      <c r="F1080" s="2" t="s">
        <v>1990</v>
      </c>
      <c r="G1080" t="s">
        <v>3982</v>
      </c>
      <c r="H1080" t="s">
        <v>3981</v>
      </c>
      <c r="I1080">
        <v>110</v>
      </c>
      <c r="J1080">
        <v>1010</v>
      </c>
    </row>
    <row r="1081" spans="1:10" x14ac:dyDescent="0.25">
      <c r="A1081" s="2" t="s">
        <v>870</v>
      </c>
      <c r="B1081" s="2" t="str">
        <f t="shared" si="68"/>
        <v>siili</v>
      </c>
      <c r="C1081" t="str">
        <f t="shared" si="69"/>
        <v>short term incentive</v>
      </c>
      <c r="D1081" s="5" t="str">
        <f t="shared" si="67"/>
        <v>https://github.com/MattiasEhnhage/RemRepTextFiles/blob/main/STI/siili%20Report%20STI.txt</v>
      </c>
      <c r="E1081" t="str">
        <f t="shared" si="70"/>
        <v>File contain a summary of short term incentive plans for company siili</v>
      </c>
      <c r="F1081" s="2" t="s">
        <v>1991</v>
      </c>
      <c r="G1081" t="s">
        <v>3982</v>
      </c>
      <c r="H1081" t="s">
        <v>3981</v>
      </c>
      <c r="I1081">
        <v>110</v>
      </c>
      <c r="J1081">
        <v>1010</v>
      </c>
    </row>
    <row r="1082" spans="1:10" x14ac:dyDescent="0.25">
      <c r="A1082" s="2" t="s">
        <v>871</v>
      </c>
      <c r="B1082" s="2" t="str">
        <f t="shared" si="68"/>
        <v>Sintercast</v>
      </c>
      <c r="C1082" t="str">
        <f t="shared" si="69"/>
        <v>long term incentive</v>
      </c>
      <c r="D1082" s="5" t="str">
        <f t="shared" si="67"/>
        <v>https://github.com/MattiasEhnhage/RemRepTextFiles/blob/main/LTI/Sintercast%20Report%20LTI.txt</v>
      </c>
      <c r="E1082" t="str">
        <f t="shared" si="70"/>
        <v>File contain a summary of long term incentive plans for company Sintercast</v>
      </c>
      <c r="F1082" s="2" t="s">
        <v>1992</v>
      </c>
      <c r="G1082" t="s">
        <v>3976</v>
      </c>
      <c r="H1082" t="s">
        <v>3975</v>
      </c>
      <c r="I1082">
        <v>10</v>
      </c>
      <c r="J1082">
        <v>30</v>
      </c>
    </row>
    <row r="1083" spans="1:10" x14ac:dyDescent="0.25">
      <c r="A1083" s="2" t="s">
        <v>872</v>
      </c>
      <c r="B1083" s="2" t="str">
        <f t="shared" si="68"/>
        <v>Sintercast</v>
      </c>
      <c r="C1083" t="str">
        <f t="shared" si="69"/>
        <v>short term incentive</v>
      </c>
      <c r="D1083" s="5" t="str">
        <f t="shared" si="67"/>
        <v>https://github.com/MattiasEhnhage/RemRepTextFiles/blob/main/STI/Sintercast%20Report%20STI.txt</v>
      </c>
      <c r="E1083" t="str">
        <f t="shared" si="70"/>
        <v>File contain a summary of short term incentive plans for company Sintercast</v>
      </c>
      <c r="F1083" s="2" t="s">
        <v>1993</v>
      </c>
      <c r="G1083" t="s">
        <v>3976</v>
      </c>
      <c r="H1083" t="s">
        <v>3975</v>
      </c>
      <c r="I1083">
        <v>10</v>
      </c>
      <c r="J1083">
        <v>30</v>
      </c>
    </row>
    <row r="1084" spans="1:10" x14ac:dyDescent="0.25">
      <c r="A1084" s="2" t="s">
        <v>873</v>
      </c>
      <c r="B1084" s="2" t="str">
        <f t="shared" si="68"/>
        <v>sitowise</v>
      </c>
      <c r="C1084" t="str">
        <f t="shared" si="69"/>
        <v>long term incentive</v>
      </c>
      <c r="D1084" s="5" t="str">
        <f t="shared" si="67"/>
        <v>https://github.com/MattiasEhnhage/RemRepTextFiles/blob/main/LTI/sitowise%20Report%20LTI.txt</v>
      </c>
      <c r="E1084" t="str">
        <f t="shared" si="70"/>
        <v>File contain a summary of long term incentive plans for company sitowise</v>
      </c>
      <c r="F1084" s="2" t="s">
        <v>1994</v>
      </c>
      <c r="G1084" t="s">
        <v>3982</v>
      </c>
      <c r="H1084" t="s">
        <v>3975</v>
      </c>
      <c r="I1084">
        <v>190</v>
      </c>
      <c r="J1084">
        <v>1940</v>
      </c>
    </row>
    <row r="1085" spans="1:10" x14ac:dyDescent="0.25">
      <c r="A1085" s="2" t="s">
        <v>874</v>
      </c>
      <c r="B1085" s="2" t="str">
        <f t="shared" si="68"/>
        <v>Sitowise</v>
      </c>
      <c r="C1085" t="str">
        <f t="shared" si="69"/>
        <v>pension</v>
      </c>
      <c r="D1085" s="5" t="str">
        <f t="shared" si="67"/>
        <v>https://github.com/MattiasEhnhage/RemRepTextFiles/blob/main/Pension/Sitowise%20Report%20Pension.txt</v>
      </c>
      <c r="E1085" t="str">
        <f t="shared" si="70"/>
        <v>File contain a summary of pension plans for company Sitowise</v>
      </c>
      <c r="F1085" s="2" t="s">
        <v>1995</v>
      </c>
      <c r="G1085" t="s">
        <v>3982</v>
      </c>
      <c r="H1085" t="s">
        <v>3975</v>
      </c>
      <c r="I1085">
        <v>190</v>
      </c>
      <c r="J1085">
        <v>1940</v>
      </c>
    </row>
    <row r="1086" spans="1:10" x14ac:dyDescent="0.25">
      <c r="A1086" s="2" t="s">
        <v>875</v>
      </c>
      <c r="B1086" s="2" t="str">
        <f t="shared" si="68"/>
        <v>sitowise</v>
      </c>
      <c r="C1086" t="str">
        <f t="shared" si="69"/>
        <v>short term incentive</v>
      </c>
      <c r="D1086" s="5" t="str">
        <f t="shared" si="67"/>
        <v>https://github.com/MattiasEhnhage/RemRepTextFiles/blob/main/STI/sitowise%20Report%20STI.txt</v>
      </c>
      <c r="E1086" t="str">
        <f t="shared" si="70"/>
        <v>File contain a summary of short term incentive plans for company sitowise</v>
      </c>
      <c r="F1086" s="2" t="s">
        <v>1996</v>
      </c>
      <c r="G1086" t="s">
        <v>3982</v>
      </c>
      <c r="H1086" t="s">
        <v>3975</v>
      </c>
      <c r="I1086">
        <v>190</v>
      </c>
      <c r="J1086">
        <v>1940</v>
      </c>
    </row>
    <row r="1087" spans="1:10" x14ac:dyDescent="0.25">
      <c r="A1087" s="2" t="s">
        <v>876</v>
      </c>
      <c r="B1087" s="2" t="str">
        <f t="shared" si="68"/>
        <v>Sivers Semiconductors</v>
      </c>
      <c r="C1087" t="str">
        <f t="shared" si="69"/>
        <v>pension</v>
      </c>
      <c r="D1087" s="5" t="str">
        <f t="shared" si="67"/>
        <v>https://github.com/MattiasEhnhage/RemRepTextFiles/blob/main/Pension/Sivers%20Semiconductors%20Report%20Pension.txt</v>
      </c>
      <c r="E1087" t="str">
        <f t="shared" si="70"/>
        <v>File contain a summary of pension plans for company Sivers Semiconductors</v>
      </c>
      <c r="F1087" s="2" t="s">
        <v>1997</v>
      </c>
      <c r="G1087" t="s">
        <v>3976</v>
      </c>
      <c r="H1087" t="s">
        <v>3981</v>
      </c>
      <c r="I1087">
        <v>20</v>
      </c>
      <c r="J1087">
        <v>130</v>
      </c>
    </row>
    <row r="1088" spans="1:10" x14ac:dyDescent="0.25">
      <c r="A1088" s="2" t="s">
        <v>877</v>
      </c>
      <c r="B1088" s="2" t="str">
        <f t="shared" si="68"/>
        <v>skako</v>
      </c>
      <c r="C1088" t="str">
        <f t="shared" si="69"/>
        <v>long term incentive</v>
      </c>
      <c r="D1088" s="5" t="str">
        <f t="shared" si="67"/>
        <v>https://github.com/MattiasEhnhage/RemRepTextFiles/blob/main/LTI/skako%20Report%20LTI.txt</v>
      </c>
      <c r="E1088" t="str">
        <f t="shared" si="70"/>
        <v>File contain a summary of long term incentive plans for company skako</v>
      </c>
      <c r="F1088" s="2" t="s">
        <v>1998</v>
      </c>
      <c r="G1088" t="s">
        <v>3974</v>
      </c>
      <c r="H1088" t="s">
        <v>3975</v>
      </c>
      <c r="I1088">
        <v>30</v>
      </c>
      <c r="J1088">
        <v>130</v>
      </c>
    </row>
    <row r="1089" spans="1:10" x14ac:dyDescent="0.25">
      <c r="A1089" s="2" t="s">
        <v>878</v>
      </c>
      <c r="B1089" s="2" t="str">
        <f t="shared" si="68"/>
        <v>skako</v>
      </c>
      <c r="C1089" t="str">
        <f t="shared" si="69"/>
        <v>short term incentive</v>
      </c>
      <c r="D1089" s="5" t="str">
        <f t="shared" si="67"/>
        <v>https://github.com/MattiasEhnhage/RemRepTextFiles/blob/main/STI/skako%20Report%20STI.txt</v>
      </c>
      <c r="E1089" t="str">
        <f t="shared" si="70"/>
        <v>File contain a summary of short term incentive plans for company skako</v>
      </c>
      <c r="F1089" s="2" t="s">
        <v>1999</v>
      </c>
      <c r="G1089" t="s">
        <v>3974</v>
      </c>
      <c r="H1089" t="s">
        <v>3975</v>
      </c>
      <c r="I1089">
        <v>30</v>
      </c>
      <c r="J1089">
        <v>130</v>
      </c>
    </row>
    <row r="1090" spans="1:10" x14ac:dyDescent="0.25">
      <c r="A1090" s="2" t="s">
        <v>879</v>
      </c>
      <c r="B1090" s="2" t="str">
        <f t="shared" si="68"/>
        <v>Skanska</v>
      </c>
      <c r="C1090" t="str">
        <f t="shared" si="69"/>
        <v>long term incentive</v>
      </c>
      <c r="D1090" s="5" t="str">
        <f t="shared" si="67"/>
        <v>https://github.com/MattiasEhnhage/RemRepTextFiles/blob/main/LTI/Skanska%20Report%20LTI.txt</v>
      </c>
      <c r="E1090" t="str">
        <f t="shared" si="70"/>
        <v>File contain a summary of long term incentive plans for company Skanska</v>
      </c>
      <c r="F1090" s="2" t="s">
        <v>2000</v>
      </c>
      <c r="G1090" t="s">
        <v>3976</v>
      </c>
      <c r="H1090" t="s">
        <v>3975</v>
      </c>
      <c r="I1090">
        <v>15860</v>
      </c>
      <c r="J1090">
        <v>25920</v>
      </c>
    </row>
    <row r="1091" spans="1:10" x14ac:dyDescent="0.25">
      <c r="A1091" s="2" t="s">
        <v>880</v>
      </c>
      <c r="B1091" s="2" t="str">
        <f t="shared" si="68"/>
        <v>Skanska</v>
      </c>
      <c r="C1091" t="str">
        <f t="shared" si="69"/>
        <v>pension</v>
      </c>
      <c r="D1091" s="5" t="str">
        <f t="shared" ref="D1091:D1154" si="71">$N$2&amp;IF(C1091="pension","Pension",IF(C1091="short term incentive","STI","LTI"))&amp;"/"&amp;F1091</f>
        <v>https://github.com/MattiasEhnhage/RemRepTextFiles/blob/main/Pension/Skanska%20Report%20Pension.txt</v>
      </c>
      <c r="E1091" t="str">
        <f t="shared" si="70"/>
        <v>File contain a summary of pension plans for company Skanska</v>
      </c>
      <c r="F1091" s="2" t="s">
        <v>2001</v>
      </c>
      <c r="G1091" t="s">
        <v>3976</v>
      </c>
      <c r="H1091" t="s">
        <v>3975</v>
      </c>
      <c r="I1091">
        <v>15860</v>
      </c>
      <c r="J1091">
        <v>25920</v>
      </c>
    </row>
    <row r="1092" spans="1:10" x14ac:dyDescent="0.25">
      <c r="A1092" s="2" t="s">
        <v>881</v>
      </c>
      <c r="B1092" s="2" t="str">
        <f t="shared" si="68"/>
        <v>Skanska</v>
      </c>
      <c r="C1092" t="str">
        <f t="shared" si="69"/>
        <v>short term incentive</v>
      </c>
      <c r="D1092" s="5" t="str">
        <f t="shared" si="71"/>
        <v>https://github.com/MattiasEhnhage/RemRepTextFiles/blob/main/STI/Skanska%20Report%20STI.txt</v>
      </c>
      <c r="E1092" t="str">
        <f t="shared" si="70"/>
        <v>File contain a summary of short term incentive plans for company Skanska</v>
      </c>
      <c r="F1092" s="2" t="s">
        <v>2002</v>
      </c>
      <c r="G1092" t="s">
        <v>3976</v>
      </c>
      <c r="H1092" t="s">
        <v>3975</v>
      </c>
      <c r="I1092">
        <v>15860</v>
      </c>
      <c r="J1092">
        <v>25920</v>
      </c>
    </row>
    <row r="1093" spans="1:10" x14ac:dyDescent="0.25">
      <c r="A1093" s="2" t="s">
        <v>882</v>
      </c>
      <c r="B1093" s="2" t="str">
        <f t="shared" si="68"/>
        <v>Skf</v>
      </c>
      <c r="C1093" t="str">
        <f t="shared" si="69"/>
        <v>long term incentive</v>
      </c>
      <c r="D1093" s="5" t="str">
        <f t="shared" si="71"/>
        <v>https://github.com/MattiasEhnhage/RemRepTextFiles/blob/main/LTI/Skf%20Report%20LTI.txt</v>
      </c>
      <c r="E1093" t="str">
        <f t="shared" si="70"/>
        <v>File contain a summary of long term incentive plans for company Skf</v>
      </c>
      <c r="F1093" s="2" t="s">
        <v>2003</v>
      </c>
      <c r="G1093" t="s">
        <v>3976</v>
      </c>
      <c r="H1093" t="s">
        <v>3975</v>
      </c>
      <c r="I1093">
        <v>8810</v>
      </c>
      <c r="J1093">
        <v>38740</v>
      </c>
    </row>
    <row r="1094" spans="1:10" x14ac:dyDescent="0.25">
      <c r="A1094" s="2" t="s">
        <v>883</v>
      </c>
      <c r="B1094" s="2" t="str">
        <f t="shared" si="68"/>
        <v>Skf</v>
      </c>
      <c r="C1094" t="str">
        <f t="shared" si="69"/>
        <v>short term incentive</v>
      </c>
      <c r="D1094" s="5" t="str">
        <f t="shared" si="71"/>
        <v>https://github.com/MattiasEhnhage/RemRepTextFiles/blob/main/STI/Skf%20Report%20STI.txt</v>
      </c>
      <c r="E1094" t="str">
        <f t="shared" si="70"/>
        <v>File contain a summary of short term incentive plans for company Skf</v>
      </c>
      <c r="F1094" s="2" t="s">
        <v>2004</v>
      </c>
      <c r="G1094" t="s">
        <v>3976</v>
      </c>
      <c r="H1094" t="s">
        <v>3975</v>
      </c>
      <c r="I1094">
        <v>8810</v>
      </c>
      <c r="J1094">
        <v>38740</v>
      </c>
    </row>
    <row r="1095" spans="1:10" x14ac:dyDescent="0.25">
      <c r="A1095" s="2" t="s">
        <v>884</v>
      </c>
      <c r="B1095" s="2" t="str">
        <f t="shared" si="68"/>
        <v>Skistar</v>
      </c>
      <c r="C1095" t="str">
        <f t="shared" si="69"/>
        <v>long term incentive</v>
      </c>
      <c r="D1095" s="5" t="str">
        <f t="shared" si="71"/>
        <v>https://github.com/MattiasEhnhage/RemRepTextFiles/blob/main/LTI/Skistar%20Report%20LTI.txt</v>
      </c>
      <c r="E1095" t="str">
        <f t="shared" si="70"/>
        <v>File contain a summary of long term incentive plans for company Skistar</v>
      </c>
      <c r="F1095" s="2" t="s">
        <v>2005</v>
      </c>
      <c r="G1095" t="s">
        <v>3976</v>
      </c>
      <c r="H1095" t="s">
        <v>3978</v>
      </c>
      <c r="I1095">
        <v>420</v>
      </c>
      <c r="J1095">
        <v>1870</v>
      </c>
    </row>
    <row r="1096" spans="1:10" x14ac:dyDescent="0.25">
      <c r="A1096" s="2" t="s">
        <v>885</v>
      </c>
      <c r="B1096" s="2" t="str">
        <f t="shared" si="68"/>
        <v>Skistar</v>
      </c>
      <c r="C1096" t="str">
        <f t="shared" si="69"/>
        <v>short term incentive</v>
      </c>
      <c r="D1096" s="5" t="str">
        <f t="shared" si="71"/>
        <v>https://github.com/MattiasEhnhage/RemRepTextFiles/blob/main/STI/Skistar%20Report%20STI.txt</v>
      </c>
      <c r="E1096" t="str">
        <f t="shared" si="70"/>
        <v>File contain a summary of short term incentive plans for company Skistar</v>
      </c>
      <c r="F1096" s="2" t="s">
        <v>2006</v>
      </c>
      <c r="G1096" t="s">
        <v>3976</v>
      </c>
      <c r="H1096" t="s">
        <v>3978</v>
      </c>
      <c r="I1096">
        <v>420</v>
      </c>
      <c r="J1096">
        <v>1870</v>
      </c>
    </row>
    <row r="1097" spans="1:10" x14ac:dyDescent="0.25">
      <c r="A1097" s="2" t="s">
        <v>886</v>
      </c>
      <c r="B1097" s="2" t="str">
        <f t="shared" si="68"/>
        <v>skjern bank</v>
      </c>
      <c r="C1097" t="str">
        <f t="shared" si="69"/>
        <v>long term incentive</v>
      </c>
      <c r="D1097" s="5" t="str">
        <f t="shared" si="71"/>
        <v>https://github.com/MattiasEhnhage/RemRepTextFiles/blob/main/LTI/skjern%20bank%20Report%20LTI.txt</v>
      </c>
      <c r="E1097" t="str">
        <f t="shared" si="70"/>
        <v>File contain a summary of long term incentive plans for company skjern bank</v>
      </c>
      <c r="F1097" s="2" t="s">
        <v>2007</v>
      </c>
      <c r="G1097" t="s">
        <v>3974</v>
      </c>
      <c r="H1097" t="s">
        <v>3985</v>
      </c>
      <c r="I1097">
        <v>90</v>
      </c>
      <c r="J1097">
        <v>210</v>
      </c>
    </row>
    <row r="1098" spans="1:10" x14ac:dyDescent="0.25">
      <c r="A1098" s="2" t="s">
        <v>887</v>
      </c>
      <c r="B1098" s="2" t="str">
        <f t="shared" si="68"/>
        <v>skjern bank</v>
      </c>
      <c r="C1098" t="str">
        <f t="shared" si="69"/>
        <v>short term incentive</v>
      </c>
      <c r="D1098" s="5" t="str">
        <f t="shared" si="71"/>
        <v>https://github.com/MattiasEhnhage/RemRepTextFiles/blob/main/STI/skjern%20bank%20Report%20STI.txt</v>
      </c>
      <c r="E1098" t="str">
        <f t="shared" si="70"/>
        <v>File contain a summary of short term incentive plans for company skjern bank</v>
      </c>
      <c r="F1098" s="2" t="s">
        <v>2008</v>
      </c>
      <c r="G1098" t="s">
        <v>3974</v>
      </c>
      <c r="H1098" t="s">
        <v>3985</v>
      </c>
      <c r="I1098">
        <v>90</v>
      </c>
      <c r="J1098">
        <v>210</v>
      </c>
    </row>
    <row r="1099" spans="1:10" x14ac:dyDescent="0.25">
      <c r="A1099" s="2" t="s">
        <v>888</v>
      </c>
      <c r="B1099" s="2" t="str">
        <f t="shared" si="68"/>
        <v>Sleep Cycle</v>
      </c>
      <c r="C1099" t="str">
        <f t="shared" si="69"/>
        <v>long term incentive</v>
      </c>
      <c r="D1099" s="5" t="str">
        <f t="shared" si="71"/>
        <v>https://github.com/MattiasEhnhage/RemRepTextFiles/blob/main/LTI/Sleep%20Cycle%20Report%20LTI.txt</v>
      </c>
      <c r="E1099" t="str">
        <f t="shared" si="70"/>
        <v>File contain a summary of long term incentive plans for company Sleep Cycle</v>
      </c>
      <c r="F1099" s="2" t="s">
        <v>2009</v>
      </c>
      <c r="G1099" t="s">
        <v>3976</v>
      </c>
      <c r="H1099" t="s">
        <v>3981</v>
      </c>
      <c r="I1099">
        <v>20</v>
      </c>
      <c r="J1099">
        <v>30</v>
      </c>
    </row>
    <row r="1100" spans="1:10" x14ac:dyDescent="0.25">
      <c r="A1100" s="2" t="s">
        <v>889</v>
      </c>
      <c r="B1100" s="2" t="str">
        <f t="shared" si="68"/>
        <v>Sleep Cycle</v>
      </c>
      <c r="C1100" t="str">
        <f t="shared" si="69"/>
        <v>pension</v>
      </c>
      <c r="D1100" s="5" t="str">
        <f t="shared" si="71"/>
        <v>https://github.com/MattiasEhnhage/RemRepTextFiles/blob/main/Pension/Sleep%20Cycle%20Report%20Pension.txt</v>
      </c>
      <c r="E1100" t="str">
        <f t="shared" si="70"/>
        <v>File contain a summary of pension plans for company Sleep Cycle</v>
      </c>
      <c r="F1100" s="2" t="s">
        <v>2010</v>
      </c>
      <c r="G1100" t="s">
        <v>3976</v>
      </c>
      <c r="H1100" t="s">
        <v>3981</v>
      </c>
      <c r="I1100">
        <v>20</v>
      </c>
      <c r="J1100">
        <v>30</v>
      </c>
    </row>
    <row r="1101" spans="1:10" x14ac:dyDescent="0.25">
      <c r="A1101" s="2" t="s">
        <v>890</v>
      </c>
      <c r="B1101" s="2" t="str">
        <f t="shared" si="68"/>
        <v>Sleep Cycle</v>
      </c>
      <c r="C1101" t="str">
        <f t="shared" si="69"/>
        <v>short term incentive</v>
      </c>
      <c r="D1101" s="5" t="str">
        <f t="shared" si="71"/>
        <v>https://github.com/MattiasEhnhage/RemRepTextFiles/blob/main/STI/Sleep%20Cycle%20Report%20STI.txt</v>
      </c>
      <c r="E1101" t="str">
        <f t="shared" si="70"/>
        <v>File contain a summary of short term incentive plans for company Sleep Cycle</v>
      </c>
      <c r="F1101" s="2" t="s">
        <v>2011</v>
      </c>
      <c r="G1101" t="s">
        <v>3976</v>
      </c>
      <c r="H1101" t="s">
        <v>3981</v>
      </c>
      <c r="I1101">
        <v>20</v>
      </c>
      <c r="J1101">
        <v>30</v>
      </c>
    </row>
    <row r="1102" spans="1:10" x14ac:dyDescent="0.25">
      <c r="A1102" s="2" t="s">
        <v>891</v>
      </c>
      <c r="B1102" s="2" t="str">
        <f t="shared" si="68"/>
        <v>Sobi</v>
      </c>
      <c r="C1102" t="str">
        <f t="shared" si="69"/>
        <v>long term incentive</v>
      </c>
      <c r="D1102" s="5" t="str">
        <f t="shared" si="71"/>
        <v>https://github.com/MattiasEhnhage/RemRepTextFiles/blob/main/LTI/Sobi%20Report%20LTI.txt</v>
      </c>
      <c r="E1102" t="str">
        <f t="shared" si="70"/>
        <v>File contain a summary of long term incentive plans for company Sobi</v>
      </c>
      <c r="F1102" s="2" t="s">
        <v>2012</v>
      </c>
      <c r="G1102" t="s">
        <v>3976</v>
      </c>
      <c r="H1102" t="s">
        <v>3980</v>
      </c>
      <c r="I1102">
        <v>2340</v>
      </c>
      <c r="J1102">
        <v>1810</v>
      </c>
    </row>
    <row r="1103" spans="1:10" x14ac:dyDescent="0.25">
      <c r="A1103" s="2" t="s">
        <v>892</v>
      </c>
      <c r="B1103" s="2" t="str">
        <f t="shared" si="68"/>
        <v>Sobi</v>
      </c>
      <c r="C1103" t="str">
        <f t="shared" si="69"/>
        <v>pension</v>
      </c>
      <c r="D1103" s="5" t="str">
        <f t="shared" si="71"/>
        <v>https://github.com/MattiasEhnhage/RemRepTextFiles/blob/main/Pension/Sobi%20Report%20Pension.txt</v>
      </c>
      <c r="E1103" t="str">
        <f t="shared" si="70"/>
        <v>File contain a summary of pension plans for company Sobi</v>
      </c>
      <c r="F1103" s="2" t="s">
        <v>2013</v>
      </c>
      <c r="G1103" t="s">
        <v>3976</v>
      </c>
      <c r="H1103" t="s">
        <v>3980</v>
      </c>
      <c r="I1103">
        <v>2340</v>
      </c>
      <c r="J1103">
        <v>1810</v>
      </c>
    </row>
    <row r="1104" spans="1:10" x14ac:dyDescent="0.25">
      <c r="A1104" s="2" t="s">
        <v>893</v>
      </c>
      <c r="B1104" s="2" t="str">
        <f t="shared" si="68"/>
        <v>Sobi</v>
      </c>
      <c r="C1104" t="str">
        <f t="shared" si="69"/>
        <v>short term incentive</v>
      </c>
      <c r="D1104" s="5" t="str">
        <f t="shared" si="71"/>
        <v>https://github.com/MattiasEhnhage/RemRepTextFiles/blob/main/STI/Sobi%20Report%20STI.txt</v>
      </c>
      <c r="E1104" t="str">
        <f t="shared" si="70"/>
        <v>File contain a summary of short term incentive plans for company Sobi</v>
      </c>
      <c r="F1104" s="2" t="s">
        <v>2014</v>
      </c>
      <c r="G1104" t="s">
        <v>3976</v>
      </c>
      <c r="H1104" t="s">
        <v>3980</v>
      </c>
      <c r="I1104">
        <v>2340</v>
      </c>
      <c r="J1104">
        <v>1810</v>
      </c>
    </row>
    <row r="1105" spans="1:10" x14ac:dyDescent="0.25">
      <c r="A1105" s="2" t="s">
        <v>894</v>
      </c>
      <c r="B1105" s="2" t="str">
        <f t="shared" si="68"/>
        <v>Softronic</v>
      </c>
      <c r="C1105" t="str">
        <f t="shared" si="69"/>
        <v>long term incentive</v>
      </c>
      <c r="D1105" s="5" t="str">
        <f t="shared" si="71"/>
        <v>https://github.com/MattiasEhnhage/RemRepTextFiles/blob/main/LTI/Softronic%20Report%20LTI.txt</v>
      </c>
      <c r="E1105" t="str">
        <f t="shared" si="70"/>
        <v>File contain a summary of long term incentive plans for company Softronic</v>
      </c>
      <c r="F1105" s="2" t="s">
        <v>2015</v>
      </c>
      <c r="G1105" t="s">
        <v>3976</v>
      </c>
      <c r="H1105" t="s">
        <v>3981</v>
      </c>
      <c r="I1105">
        <v>80</v>
      </c>
      <c r="J1105">
        <v>450</v>
      </c>
    </row>
    <row r="1106" spans="1:10" x14ac:dyDescent="0.25">
      <c r="A1106" s="2" t="s">
        <v>895</v>
      </c>
      <c r="B1106" s="2" t="str">
        <f t="shared" si="68"/>
        <v>Softronic</v>
      </c>
      <c r="C1106" t="str">
        <f t="shared" si="69"/>
        <v>pension</v>
      </c>
      <c r="D1106" s="5" t="str">
        <f t="shared" si="71"/>
        <v>https://github.com/MattiasEhnhage/RemRepTextFiles/blob/main/Pension/Softronic%20Report%20Pension.txt</v>
      </c>
      <c r="E1106" t="str">
        <f t="shared" si="70"/>
        <v>File contain a summary of pension plans for company Softronic</v>
      </c>
      <c r="F1106" s="2" t="s">
        <v>2016</v>
      </c>
      <c r="G1106" t="s">
        <v>3976</v>
      </c>
      <c r="H1106" t="s">
        <v>3981</v>
      </c>
      <c r="I1106">
        <v>80</v>
      </c>
      <c r="J1106">
        <v>450</v>
      </c>
    </row>
    <row r="1107" spans="1:10" x14ac:dyDescent="0.25">
      <c r="A1107" s="2" t="s">
        <v>896</v>
      </c>
      <c r="B1107" s="2" t="str">
        <f t="shared" si="68"/>
        <v>Softronic</v>
      </c>
      <c r="C1107" t="str">
        <f t="shared" si="69"/>
        <v>short term incentive</v>
      </c>
      <c r="D1107" s="5" t="str">
        <f t="shared" si="71"/>
        <v>https://github.com/MattiasEhnhage/RemRepTextFiles/blob/main/STI/Softronic%20Report%20STI.txt</v>
      </c>
      <c r="E1107" t="str">
        <f t="shared" si="70"/>
        <v>File contain a summary of short term incentive plans for company Softronic</v>
      </c>
      <c r="F1107" s="2" t="s">
        <v>2017</v>
      </c>
      <c r="G1107" t="s">
        <v>3976</v>
      </c>
      <c r="H1107" t="s">
        <v>3981</v>
      </c>
      <c r="I1107">
        <v>80</v>
      </c>
      <c r="J1107">
        <v>450</v>
      </c>
    </row>
    <row r="1108" spans="1:10" x14ac:dyDescent="0.25">
      <c r="A1108" s="2" t="s">
        <v>897</v>
      </c>
      <c r="B1108" s="2" t="str">
        <f t="shared" si="68"/>
        <v>Solid Forsakringsaktiebolag</v>
      </c>
      <c r="C1108" t="str">
        <f t="shared" si="69"/>
        <v>long term incentive</v>
      </c>
      <c r="D1108" s="5" t="str">
        <f t="shared" si="71"/>
        <v>https://github.com/MattiasEhnhage/RemRepTextFiles/blob/main/LTI/Solid%20Forsakringsaktiebolag%20Report%20LTI.txt</v>
      </c>
      <c r="E1108" t="str">
        <f t="shared" si="70"/>
        <v>File contain a summary of long term incentive plans for company Solid Forsakringsaktiebolag</v>
      </c>
      <c r="F1108" s="2" t="s">
        <v>2018</v>
      </c>
      <c r="G1108" t="s">
        <v>3976</v>
      </c>
      <c r="H1108" t="s">
        <v>3985</v>
      </c>
      <c r="I1108">
        <v>100</v>
      </c>
      <c r="J1108">
        <v>70</v>
      </c>
    </row>
    <row r="1109" spans="1:10" x14ac:dyDescent="0.25">
      <c r="A1109" s="2" t="s">
        <v>898</v>
      </c>
      <c r="B1109" s="2" t="str">
        <f t="shared" si="68"/>
        <v>Solid Forsakringsaktiebolag</v>
      </c>
      <c r="C1109" t="str">
        <f t="shared" si="69"/>
        <v>pension</v>
      </c>
      <c r="D1109" s="5" t="str">
        <f t="shared" si="71"/>
        <v>https://github.com/MattiasEhnhage/RemRepTextFiles/blob/main/Pension/Solid%20Forsakringsaktiebolag%20Report%20Pension.txt</v>
      </c>
      <c r="E1109" t="str">
        <f t="shared" si="70"/>
        <v>File contain a summary of pension plans for company Solid Forsakringsaktiebolag</v>
      </c>
      <c r="F1109" s="2" t="s">
        <v>2019</v>
      </c>
      <c r="G1109" t="s">
        <v>3976</v>
      </c>
      <c r="H1109" t="s">
        <v>3985</v>
      </c>
      <c r="I1109">
        <v>100</v>
      </c>
      <c r="J1109">
        <v>70</v>
      </c>
    </row>
    <row r="1110" spans="1:10" x14ac:dyDescent="0.25">
      <c r="A1110" s="2" t="s">
        <v>899</v>
      </c>
      <c r="B1110" s="2" t="str">
        <f t="shared" si="68"/>
        <v>Solid Forsakringsaktiebolag</v>
      </c>
      <c r="C1110" t="str">
        <f t="shared" si="69"/>
        <v>short term incentive</v>
      </c>
      <c r="D1110" s="5" t="str">
        <f t="shared" si="71"/>
        <v>https://github.com/MattiasEhnhage/RemRepTextFiles/blob/main/STI/Solid%20Forsakringsaktiebolag%20Report%20STI.txt</v>
      </c>
      <c r="E1110" t="str">
        <f t="shared" si="70"/>
        <v>File contain a summary of short term incentive plans for company Solid Forsakringsaktiebolag</v>
      </c>
      <c r="F1110" s="2" t="s">
        <v>2020</v>
      </c>
      <c r="G1110" t="s">
        <v>3976</v>
      </c>
      <c r="H1110" t="s">
        <v>3985</v>
      </c>
      <c r="I1110">
        <v>100</v>
      </c>
      <c r="J1110">
        <v>70</v>
      </c>
    </row>
    <row r="1111" spans="1:10" x14ac:dyDescent="0.25">
      <c r="A1111" s="2" t="s">
        <v>900</v>
      </c>
      <c r="B1111" s="2" t="str">
        <f t="shared" si="68"/>
        <v>solteq</v>
      </c>
      <c r="C1111" t="str">
        <f t="shared" si="69"/>
        <v>long term incentive</v>
      </c>
      <c r="D1111" s="5" t="str">
        <f t="shared" si="71"/>
        <v>https://github.com/MattiasEhnhage/RemRepTextFiles/blob/main/LTI/solteq%20Report%20LTI.txt</v>
      </c>
      <c r="E1111" t="str">
        <f t="shared" si="70"/>
        <v>File contain a summary of long term incentive plans for company solteq</v>
      </c>
      <c r="F1111" s="2" t="s">
        <v>2021</v>
      </c>
      <c r="G1111" t="s">
        <v>3982</v>
      </c>
      <c r="H1111" t="s">
        <v>3981</v>
      </c>
      <c r="I1111">
        <v>50</v>
      </c>
      <c r="J1111">
        <v>440</v>
      </c>
    </row>
    <row r="1112" spans="1:10" x14ac:dyDescent="0.25">
      <c r="A1112" s="2" t="s">
        <v>901</v>
      </c>
      <c r="B1112" s="2" t="str">
        <f t="shared" si="68"/>
        <v>Solteq</v>
      </c>
      <c r="C1112" t="str">
        <f t="shared" si="69"/>
        <v>pension</v>
      </c>
      <c r="D1112" s="5" t="str">
        <f t="shared" si="71"/>
        <v>https://github.com/MattiasEhnhage/RemRepTextFiles/blob/main/Pension/Solteq%20Report%20Pension.txt</v>
      </c>
      <c r="E1112" t="str">
        <f t="shared" si="70"/>
        <v>File contain a summary of pension plans for company Solteq</v>
      </c>
      <c r="F1112" s="2" t="s">
        <v>2022</v>
      </c>
      <c r="G1112" t="s">
        <v>3982</v>
      </c>
      <c r="H1112" t="s">
        <v>3981</v>
      </c>
      <c r="I1112">
        <v>50</v>
      </c>
      <c r="J1112">
        <v>440</v>
      </c>
    </row>
    <row r="1113" spans="1:10" x14ac:dyDescent="0.25">
      <c r="A1113" s="2" t="s">
        <v>902</v>
      </c>
      <c r="B1113" s="2" t="str">
        <f t="shared" si="68"/>
        <v>solteq</v>
      </c>
      <c r="C1113" t="str">
        <f t="shared" si="69"/>
        <v>short term incentive</v>
      </c>
      <c r="D1113" s="5" t="str">
        <f t="shared" si="71"/>
        <v>https://github.com/MattiasEhnhage/RemRepTextFiles/blob/main/STI/solteq%20Report%20STI.txt</v>
      </c>
      <c r="E1113" t="str">
        <f t="shared" si="70"/>
        <v>File contain a summary of short term incentive plans for company solteq</v>
      </c>
      <c r="F1113" s="2" t="s">
        <v>2023</v>
      </c>
      <c r="G1113" t="s">
        <v>3982</v>
      </c>
      <c r="H1113" t="s">
        <v>3981</v>
      </c>
      <c r="I1113">
        <v>50</v>
      </c>
      <c r="J1113">
        <v>440</v>
      </c>
    </row>
    <row r="1114" spans="1:10" x14ac:dyDescent="0.25">
      <c r="A1114" s="2" t="s">
        <v>903</v>
      </c>
      <c r="B1114" s="2" t="str">
        <f t="shared" si="68"/>
        <v>sotkamo silver</v>
      </c>
      <c r="C1114" t="str">
        <f t="shared" si="69"/>
        <v>long term incentive</v>
      </c>
      <c r="D1114" s="5" t="str">
        <f t="shared" si="71"/>
        <v>https://github.com/MattiasEhnhage/RemRepTextFiles/blob/main/LTI/sotkamo%20silver%20Report%20LTI.txt</v>
      </c>
      <c r="E1114" t="str">
        <f t="shared" si="70"/>
        <v>File contain a summary of long term incentive plans for company sotkamo silver</v>
      </c>
      <c r="F1114" s="2" t="s">
        <v>2024</v>
      </c>
      <c r="G1114" t="s">
        <v>3982</v>
      </c>
      <c r="H1114" t="s">
        <v>3983</v>
      </c>
      <c r="I1114">
        <v>40</v>
      </c>
      <c r="J1114">
        <v>50</v>
      </c>
    </row>
    <row r="1115" spans="1:10" x14ac:dyDescent="0.25">
      <c r="A1115" s="2" t="s">
        <v>904</v>
      </c>
      <c r="B1115" s="2" t="str">
        <f t="shared" si="68"/>
        <v>sotkamo silver</v>
      </c>
      <c r="C1115" t="str">
        <f t="shared" si="69"/>
        <v>short term incentive</v>
      </c>
      <c r="D1115" s="5" t="str">
        <f t="shared" si="71"/>
        <v>https://github.com/MattiasEhnhage/RemRepTextFiles/blob/main/STI/sotkamo%20silver%20Report%20STI.txt</v>
      </c>
      <c r="E1115" t="str">
        <f t="shared" si="70"/>
        <v>File contain a summary of short term incentive plans for company sotkamo silver</v>
      </c>
      <c r="F1115" s="2" t="s">
        <v>2025</v>
      </c>
      <c r="G1115" t="s">
        <v>3982</v>
      </c>
      <c r="H1115" t="s">
        <v>3983</v>
      </c>
      <c r="I1115">
        <v>40</v>
      </c>
      <c r="J1115">
        <v>50</v>
      </c>
    </row>
    <row r="1116" spans="1:10" x14ac:dyDescent="0.25">
      <c r="A1116" s="2" t="s">
        <v>905</v>
      </c>
      <c r="B1116" s="2" t="str">
        <f t="shared" si="68"/>
        <v>sp-group</v>
      </c>
      <c r="C1116" t="str">
        <f t="shared" si="69"/>
        <v>long term incentive</v>
      </c>
      <c r="D1116" s="5" t="str">
        <f t="shared" si="71"/>
        <v>https://github.com/MattiasEhnhage/RemRepTextFiles/blob/main/LTI/sp-group%20Report%20LTI.txt</v>
      </c>
      <c r="E1116" t="str">
        <f t="shared" si="70"/>
        <v>File contain a summary of long term incentive plans for company sp-group</v>
      </c>
      <c r="F1116" s="2" t="s">
        <v>2026</v>
      </c>
      <c r="G1116" t="s">
        <v>3974</v>
      </c>
      <c r="H1116" t="s">
        <v>3983</v>
      </c>
      <c r="I1116">
        <v>390</v>
      </c>
      <c r="J1116">
        <v>2340</v>
      </c>
    </row>
    <row r="1117" spans="1:10" x14ac:dyDescent="0.25">
      <c r="A1117" s="2" t="s">
        <v>906</v>
      </c>
      <c r="B1117" s="2" t="str">
        <f t="shared" si="68"/>
        <v>sp-group</v>
      </c>
      <c r="C1117" t="str">
        <f t="shared" si="69"/>
        <v>short term incentive</v>
      </c>
      <c r="D1117" s="5" t="str">
        <f t="shared" si="71"/>
        <v>https://github.com/MattiasEhnhage/RemRepTextFiles/blob/main/STI/sp-group%20Report%20STI.txt</v>
      </c>
      <c r="E1117" t="str">
        <f t="shared" si="70"/>
        <v>File contain a summary of short term incentive plans for company sp-group</v>
      </c>
      <c r="F1117" s="2" t="s">
        <v>2027</v>
      </c>
      <c r="G1117" t="s">
        <v>3974</v>
      </c>
      <c r="H1117" t="s">
        <v>3983</v>
      </c>
      <c r="I1117">
        <v>390</v>
      </c>
      <c r="J1117">
        <v>2340</v>
      </c>
    </row>
    <row r="1118" spans="1:10" x14ac:dyDescent="0.25">
      <c r="A1118" s="2" t="s">
        <v>907</v>
      </c>
      <c r="B1118" s="2" t="str">
        <f t="shared" si="68"/>
        <v>spar nord</v>
      </c>
      <c r="C1118" t="str">
        <f t="shared" si="69"/>
        <v>long term incentive</v>
      </c>
      <c r="D1118" s="5" t="str">
        <f t="shared" si="71"/>
        <v>https://github.com/MattiasEhnhage/RemRepTextFiles/blob/main/LTI/spar%20nord%20Report%20LTI.txt</v>
      </c>
      <c r="E1118" t="str">
        <f t="shared" si="70"/>
        <v>File contain a summary of long term incentive plans for company spar nord</v>
      </c>
      <c r="F1118" s="2" t="s">
        <v>2028</v>
      </c>
      <c r="G1118" t="s">
        <v>3974</v>
      </c>
      <c r="H1118" t="s">
        <v>3985</v>
      </c>
      <c r="I1118">
        <v>770</v>
      </c>
      <c r="J1118">
        <v>1740</v>
      </c>
    </row>
    <row r="1119" spans="1:10" x14ac:dyDescent="0.25">
      <c r="A1119" s="2" t="s">
        <v>908</v>
      </c>
      <c r="B1119" s="2" t="str">
        <f t="shared" si="68"/>
        <v>Spar Nord</v>
      </c>
      <c r="C1119" t="str">
        <f t="shared" si="69"/>
        <v>pension</v>
      </c>
      <c r="D1119" s="5" t="str">
        <f t="shared" si="71"/>
        <v>https://github.com/MattiasEhnhage/RemRepTextFiles/blob/main/Pension/Spar%20Nord%20Report%20Pension.txt</v>
      </c>
      <c r="E1119" t="str">
        <f t="shared" si="70"/>
        <v>File contain a summary of pension plans for company Spar Nord</v>
      </c>
      <c r="F1119" s="2" t="s">
        <v>2029</v>
      </c>
      <c r="G1119" t="s">
        <v>3974</v>
      </c>
      <c r="H1119" t="s">
        <v>3985</v>
      </c>
      <c r="I1119">
        <v>770</v>
      </c>
      <c r="J1119">
        <v>1740</v>
      </c>
    </row>
    <row r="1120" spans="1:10" x14ac:dyDescent="0.25">
      <c r="A1120" s="2" t="s">
        <v>909</v>
      </c>
      <c r="B1120" s="2" t="str">
        <f t="shared" si="68"/>
        <v>spar nord</v>
      </c>
      <c r="C1120" t="str">
        <f t="shared" si="69"/>
        <v>short term incentive</v>
      </c>
      <c r="D1120" s="5" t="str">
        <f t="shared" si="71"/>
        <v>https://github.com/MattiasEhnhage/RemRepTextFiles/blob/main/STI/spar%20nord%20Report%20STI.txt</v>
      </c>
      <c r="E1120" t="str">
        <f t="shared" si="70"/>
        <v>File contain a summary of short term incentive plans for company spar nord</v>
      </c>
      <c r="F1120" s="2" t="s">
        <v>2030</v>
      </c>
      <c r="G1120" t="s">
        <v>3974</v>
      </c>
      <c r="H1120" t="s">
        <v>3985</v>
      </c>
      <c r="I1120">
        <v>770</v>
      </c>
      <c r="J1120">
        <v>1740</v>
      </c>
    </row>
    <row r="1121" spans="1:10" x14ac:dyDescent="0.25">
      <c r="A1121" s="2" t="s">
        <v>910</v>
      </c>
      <c r="B1121" s="2" t="str">
        <f t="shared" si="68"/>
        <v>spks</v>
      </c>
      <c r="C1121" t="str">
        <f t="shared" si="69"/>
        <v>long term incentive</v>
      </c>
      <c r="D1121" s="5" t="str">
        <f t="shared" si="71"/>
        <v>https://github.com/MattiasEhnhage/RemRepTextFiles/blob/main/LTI/spks%20Report%20LTI.txt</v>
      </c>
      <c r="E1121" t="str">
        <f t="shared" si="70"/>
        <v>File contain a summary of long term incentive plans for company spks</v>
      </c>
      <c r="F1121" s="2" t="s">
        <v>2031</v>
      </c>
      <c r="G1121" t="s">
        <v>3974</v>
      </c>
      <c r="H1121" t="s">
        <v>3985</v>
      </c>
      <c r="I1121">
        <v>220</v>
      </c>
      <c r="J1121">
        <v>540</v>
      </c>
    </row>
    <row r="1122" spans="1:10" x14ac:dyDescent="0.25">
      <c r="A1122" s="2" t="s">
        <v>911</v>
      </c>
      <c r="B1122" s="2" t="str">
        <f t="shared" si="68"/>
        <v>spks</v>
      </c>
      <c r="C1122" t="str">
        <f t="shared" si="69"/>
        <v>short term incentive</v>
      </c>
      <c r="D1122" s="5" t="str">
        <f t="shared" si="71"/>
        <v>https://github.com/MattiasEhnhage/RemRepTextFiles/blob/main/STI/spks%20Report%20STI.txt</v>
      </c>
      <c r="E1122" t="str">
        <f t="shared" si="70"/>
        <v>File contain a summary of short term incentive plans for company spks</v>
      </c>
      <c r="F1122" s="2" t="s">
        <v>2032</v>
      </c>
      <c r="G1122" t="s">
        <v>3974</v>
      </c>
      <c r="H1122" t="s">
        <v>3985</v>
      </c>
      <c r="I1122">
        <v>220</v>
      </c>
      <c r="J1122">
        <v>540</v>
      </c>
    </row>
    <row r="1123" spans="1:10" x14ac:dyDescent="0.25">
      <c r="A1123" s="2" t="s">
        <v>912</v>
      </c>
      <c r="B1123" s="2" t="str">
        <f t="shared" si="68"/>
        <v>srv group</v>
      </c>
      <c r="C1123" t="str">
        <f t="shared" si="69"/>
        <v>long term incentive</v>
      </c>
      <c r="D1123" s="5" t="str">
        <f t="shared" si="71"/>
        <v>https://github.com/MattiasEhnhage/RemRepTextFiles/blob/main/LTI/srv%20group%20Report%20LTI.txt</v>
      </c>
      <c r="E1123" t="str">
        <f t="shared" si="70"/>
        <v>File contain a summary of long term incentive plans for company srv group</v>
      </c>
      <c r="F1123" s="2" t="s">
        <v>2033</v>
      </c>
      <c r="G1123" t="s">
        <v>3982</v>
      </c>
      <c r="H1123" t="s">
        <v>3975</v>
      </c>
      <c r="I1123">
        <v>750</v>
      </c>
      <c r="J1123">
        <v>820</v>
      </c>
    </row>
    <row r="1124" spans="1:10" x14ac:dyDescent="0.25">
      <c r="A1124" s="2" t="s">
        <v>913</v>
      </c>
      <c r="B1124" s="2" t="str">
        <f t="shared" si="68"/>
        <v>srv group</v>
      </c>
      <c r="C1124" t="str">
        <f t="shared" si="69"/>
        <v>short term incentive</v>
      </c>
      <c r="D1124" s="5" t="str">
        <f t="shared" si="71"/>
        <v>https://github.com/MattiasEhnhage/RemRepTextFiles/blob/main/STI/srv%20group%20Report%20STI.txt</v>
      </c>
      <c r="E1124" t="str">
        <f t="shared" si="70"/>
        <v>File contain a summary of short term incentive plans for company srv group</v>
      </c>
      <c r="F1124" s="2" t="s">
        <v>2034</v>
      </c>
      <c r="G1124" t="s">
        <v>3982</v>
      </c>
      <c r="H1124" t="s">
        <v>3975</v>
      </c>
      <c r="I1124">
        <v>750</v>
      </c>
      <c r="J1124">
        <v>820</v>
      </c>
    </row>
    <row r="1125" spans="1:10" x14ac:dyDescent="0.25">
      <c r="A1125" s="2" t="s">
        <v>914</v>
      </c>
      <c r="B1125" s="2" t="str">
        <f t="shared" si="68"/>
        <v>ssab</v>
      </c>
      <c r="C1125" t="str">
        <f t="shared" si="69"/>
        <v>long term incentive</v>
      </c>
      <c r="D1125" s="5" t="str">
        <f t="shared" si="71"/>
        <v>https://github.com/MattiasEhnhage/RemRepTextFiles/blob/main/LTI/ssab%20Report%20LTI.txt</v>
      </c>
      <c r="E1125" t="str">
        <f t="shared" si="70"/>
        <v>File contain a summary of long term incentive plans for company ssab</v>
      </c>
      <c r="F1125" s="2" t="s">
        <v>2035</v>
      </c>
      <c r="G1125" t="s">
        <v>3976</v>
      </c>
      <c r="H1125" t="s">
        <v>3983</v>
      </c>
      <c r="I1125">
        <v>9300</v>
      </c>
      <c r="J1125">
        <v>15260</v>
      </c>
    </row>
    <row r="1126" spans="1:10" x14ac:dyDescent="0.25">
      <c r="A1126" s="2" t="s">
        <v>915</v>
      </c>
      <c r="B1126" s="2" t="str">
        <f t="shared" si="68"/>
        <v>Ssab</v>
      </c>
      <c r="C1126" t="str">
        <f t="shared" si="69"/>
        <v>short term incentive</v>
      </c>
      <c r="D1126" s="5" t="str">
        <f t="shared" si="71"/>
        <v>https://github.com/MattiasEhnhage/RemRepTextFiles/blob/main/STI/Ssab%20Report%20STI.txt</v>
      </c>
      <c r="E1126" t="str">
        <f t="shared" si="70"/>
        <v>File contain a summary of short term incentive plans for company Ssab</v>
      </c>
      <c r="F1126" s="2" t="s">
        <v>2036</v>
      </c>
      <c r="G1126" t="s">
        <v>3976</v>
      </c>
      <c r="H1126" t="s">
        <v>3983</v>
      </c>
      <c r="I1126">
        <v>9300</v>
      </c>
      <c r="J1126">
        <v>15260</v>
      </c>
    </row>
    <row r="1127" spans="1:10" x14ac:dyDescent="0.25">
      <c r="A1127" s="2" t="s">
        <v>916</v>
      </c>
      <c r="B1127" s="2" t="str">
        <f t="shared" si="68"/>
        <v>ssh communications</v>
      </c>
      <c r="C1127" t="str">
        <f t="shared" si="69"/>
        <v>long term incentive</v>
      </c>
      <c r="D1127" s="5" t="str">
        <f t="shared" si="71"/>
        <v>https://github.com/MattiasEhnhage/RemRepTextFiles/blob/main/LTI/ssh%20communications%20Report%20LTI.txt</v>
      </c>
      <c r="E1127" t="str">
        <f t="shared" si="70"/>
        <v>File contain a summary of long term incentive plans for company ssh communications</v>
      </c>
      <c r="F1127" s="2" t="s">
        <v>2037</v>
      </c>
      <c r="G1127" t="s">
        <v>3982</v>
      </c>
      <c r="H1127" t="s">
        <v>3981</v>
      </c>
      <c r="I1127">
        <v>20</v>
      </c>
      <c r="J1127">
        <v>130</v>
      </c>
    </row>
    <row r="1128" spans="1:10" x14ac:dyDescent="0.25">
      <c r="A1128" s="2" t="s">
        <v>917</v>
      </c>
      <c r="B1128" s="2" t="str">
        <f t="shared" si="68"/>
        <v>Ssh Communications</v>
      </c>
      <c r="C1128" t="str">
        <f t="shared" si="69"/>
        <v>pension</v>
      </c>
      <c r="D1128" s="5" t="str">
        <f t="shared" si="71"/>
        <v>https://github.com/MattiasEhnhage/RemRepTextFiles/blob/main/Pension/Ssh%20Communications%20Report%20Pension.txt</v>
      </c>
      <c r="E1128" t="str">
        <f t="shared" si="70"/>
        <v>File contain a summary of pension plans for company Ssh Communications</v>
      </c>
      <c r="F1128" s="2" t="s">
        <v>2038</v>
      </c>
      <c r="G1128" t="s">
        <v>3982</v>
      </c>
      <c r="H1128" t="s">
        <v>3981</v>
      </c>
      <c r="I1128">
        <v>20</v>
      </c>
      <c r="J1128">
        <v>130</v>
      </c>
    </row>
    <row r="1129" spans="1:10" x14ac:dyDescent="0.25">
      <c r="A1129" s="2" t="s">
        <v>918</v>
      </c>
      <c r="B1129" s="2" t="str">
        <f t="shared" si="68"/>
        <v>ssh communications</v>
      </c>
      <c r="C1129" t="str">
        <f t="shared" si="69"/>
        <v>short term incentive</v>
      </c>
      <c r="D1129" s="5" t="str">
        <f t="shared" si="71"/>
        <v>https://github.com/MattiasEhnhage/RemRepTextFiles/blob/main/STI/ssh%20communications%20Report%20STI.txt</v>
      </c>
      <c r="E1129" t="str">
        <f t="shared" si="70"/>
        <v>File contain a summary of short term incentive plans for company ssh communications</v>
      </c>
      <c r="F1129" s="2" t="s">
        <v>2039</v>
      </c>
      <c r="G1129" t="s">
        <v>3982</v>
      </c>
      <c r="H1129" t="s">
        <v>3981</v>
      </c>
      <c r="I1129">
        <v>20</v>
      </c>
      <c r="J1129">
        <v>130</v>
      </c>
    </row>
    <row r="1130" spans="1:10" x14ac:dyDescent="0.25">
      <c r="A1130" s="2" t="s">
        <v>919</v>
      </c>
      <c r="B1130" s="2" t="str">
        <f t="shared" si="68"/>
        <v>st-group</v>
      </c>
      <c r="C1130" t="str">
        <f t="shared" si="69"/>
        <v>long term incentive</v>
      </c>
      <c r="D1130" s="5" t="str">
        <f t="shared" si="71"/>
        <v>https://github.com/MattiasEhnhage/RemRepTextFiles/blob/main/LTI/st-group%20Report%20LTI.txt</v>
      </c>
      <c r="E1130" t="str">
        <f t="shared" si="70"/>
        <v>File contain a summary of long term incentive plans for company st-group</v>
      </c>
      <c r="F1130" s="2" t="s">
        <v>2040</v>
      </c>
      <c r="G1130" t="s">
        <v>3974</v>
      </c>
      <c r="H1130" t="s">
        <v>3977</v>
      </c>
      <c r="I1130">
        <v>1230</v>
      </c>
      <c r="J1130">
        <v>10020</v>
      </c>
    </row>
    <row r="1131" spans="1:10" x14ac:dyDescent="0.25">
      <c r="A1131" s="2" t="s">
        <v>920</v>
      </c>
      <c r="B1131" s="2" t="str">
        <f t="shared" si="68"/>
        <v>St-Group</v>
      </c>
      <c r="C1131" t="str">
        <f t="shared" si="69"/>
        <v>pension</v>
      </c>
      <c r="D1131" s="5" t="str">
        <f t="shared" si="71"/>
        <v>https://github.com/MattiasEhnhage/RemRepTextFiles/blob/main/Pension/St-Group%20Report%20Pension.txt</v>
      </c>
      <c r="E1131" t="str">
        <f t="shared" si="70"/>
        <v>File contain a summary of pension plans for company St-Group</v>
      </c>
      <c r="F1131" s="2" t="s">
        <v>2041</v>
      </c>
      <c r="G1131" t="s">
        <v>3974</v>
      </c>
      <c r="H1131" t="s">
        <v>3977</v>
      </c>
      <c r="I1131">
        <v>1230</v>
      </c>
      <c r="J1131">
        <v>10020</v>
      </c>
    </row>
    <row r="1132" spans="1:10" x14ac:dyDescent="0.25">
      <c r="A1132" s="2" t="s">
        <v>921</v>
      </c>
      <c r="B1132" s="2" t="str">
        <f t="shared" si="68"/>
        <v>st-group</v>
      </c>
      <c r="C1132" t="str">
        <f t="shared" si="69"/>
        <v>short term incentive</v>
      </c>
      <c r="D1132" s="5" t="str">
        <f t="shared" si="71"/>
        <v>https://github.com/MattiasEhnhage/RemRepTextFiles/blob/main/STI/st-group%20Report%20STI.txt</v>
      </c>
      <c r="E1132" t="str">
        <f t="shared" si="70"/>
        <v>File contain a summary of short term incentive plans for company st-group</v>
      </c>
      <c r="F1132" s="2" t="s">
        <v>2042</v>
      </c>
      <c r="G1132" t="s">
        <v>3974</v>
      </c>
      <c r="H1132" t="s">
        <v>3977</v>
      </c>
      <c r="I1132">
        <v>1230</v>
      </c>
      <c r="J1132">
        <v>10020</v>
      </c>
    </row>
    <row r="1133" spans="1:10" x14ac:dyDescent="0.25">
      <c r="A1133" s="2" t="s">
        <v>922</v>
      </c>
      <c r="B1133" s="2" t="str">
        <f t="shared" si="68"/>
        <v>Starbreeze</v>
      </c>
      <c r="C1133" t="str">
        <f t="shared" si="69"/>
        <v>pension</v>
      </c>
      <c r="D1133" s="5" t="str">
        <f t="shared" si="71"/>
        <v>https://github.com/MattiasEhnhage/RemRepTextFiles/blob/main/Pension/Starbreeze%20Report%20Pension.txt</v>
      </c>
      <c r="E1133" t="str">
        <f t="shared" si="70"/>
        <v>File contain a summary of pension plans for company Starbreeze</v>
      </c>
      <c r="F1133" s="2" t="s">
        <v>2043</v>
      </c>
      <c r="G1133" t="s">
        <v>3976</v>
      </c>
      <c r="H1133" t="s">
        <v>3984</v>
      </c>
      <c r="I1133">
        <v>20</v>
      </c>
      <c r="J1133">
        <v>190</v>
      </c>
    </row>
    <row r="1134" spans="1:10" x14ac:dyDescent="0.25">
      <c r="A1134" s="2" t="s">
        <v>923</v>
      </c>
      <c r="B1134" s="2" t="str">
        <f t="shared" si="68"/>
        <v>Stendorren Fastigheter</v>
      </c>
      <c r="C1134" t="str">
        <f t="shared" si="69"/>
        <v>long term incentive</v>
      </c>
      <c r="D1134" s="5" t="str">
        <f t="shared" si="71"/>
        <v>https://github.com/MattiasEhnhage/RemRepTextFiles/blob/main/LTI/Stendorren%20Fastigheter%20Report%20LTI.txt</v>
      </c>
      <c r="E1134" t="str">
        <f t="shared" si="70"/>
        <v>File contain a summary of long term incentive plans for company Stendorren Fastigheter</v>
      </c>
      <c r="F1134" s="2" t="s">
        <v>2044</v>
      </c>
      <c r="G1134" t="s">
        <v>3976</v>
      </c>
      <c r="H1134" t="s">
        <v>3979</v>
      </c>
      <c r="I1134">
        <v>80</v>
      </c>
      <c r="J1134">
        <v>40</v>
      </c>
    </row>
    <row r="1135" spans="1:10" x14ac:dyDescent="0.25">
      <c r="A1135" s="2" t="s">
        <v>924</v>
      </c>
      <c r="B1135" s="2" t="str">
        <f t="shared" si="68"/>
        <v>Stendorren Fastigheter</v>
      </c>
      <c r="C1135" t="str">
        <f t="shared" si="69"/>
        <v>pension</v>
      </c>
      <c r="D1135" s="5" t="str">
        <f t="shared" si="71"/>
        <v>https://github.com/MattiasEhnhage/RemRepTextFiles/blob/main/Pension/Stendorren%20Fastigheter%20Report%20Pension.txt</v>
      </c>
      <c r="E1135" t="str">
        <f t="shared" si="70"/>
        <v>File contain a summary of pension plans for company Stendorren Fastigheter</v>
      </c>
      <c r="F1135" s="2" t="s">
        <v>2045</v>
      </c>
      <c r="G1135" t="s">
        <v>3976</v>
      </c>
      <c r="H1135" t="s">
        <v>3979</v>
      </c>
      <c r="I1135">
        <v>80</v>
      </c>
      <c r="J1135">
        <v>40</v>
      </c>
    </row>
    <row r="1136" spans="1:10" x14ac:dyDescent="0.25">
      <c r="A1136" s="2" t="s">
        <v>925</v>
      </c>
      <c r="B1136" s="2" t="str">
        <f t="shared" si="68"/>
        <v>Stendorren Fastigheter</v>
      </c>
      <c r="C1136" t="str">
        <f t="shared" si="69"/>
        <v>short term incentive</v>
      </c>
      <c r="D1136" s="5" t="str">
        <f t="shared" si="71"/>
        <v>https://github.com/MattiasEhnhage/RemRepTextFiles/blob/main/STI/Stendorren%20Fastigheter%20Report%20STI.txt</v>
      </c>
      <c r="E1136" t="str">
        <f t="shared" si="70"/>
        <v>File contain a summary of short term incentive plans for company Stendorren Fastigheter</v>
      </c>
      <c r="F1136" s="2" t="s">
        <v>2046</v>
      </c>
      <c r="G1136" t="s">
        <v>3976</v>
      </c>
      <c r="H1136" t="s">
        <v>3979</v>
      </c>
      <c r="I1136">
        <v>80</v>
      </c>
      <c r="J1136">
        <v>40</v>
      </c>
    </row>
    <row r="1137" spans="1:10" x14ac:dyDescent="0.25">
      <c r="A1137" s="2" t="s">
        <v>926</v>
      </c>
      <c r="B1137" s="2" t="str">
        <f t="shared" si="68"/>
        <v>Stillfront</v>
      </c>
      <c r="C1137" t="str">
        <f t="shared" si="69"/>
        <v>long term incentive</v>
      </c>
      <c r="D1137" s="5" t="str">
        <f t="shared" si="71"/>
        <v>https://github.com/MattiasEhnhage/RemRepTextFiles/blob/main/LTI/Stillfront%20Report%20LTI.txt</v>
      </c>
      <c r="E1137" t="str">
        <f t="shared" si="70"/>
        <v>File contain a summary of long term incentive plans for company Stillfront</v>
      </c>
      <c r="F1137" s="2" t="s">
        <v>2047</v>
      </c>
      <c r="G1137" t="s">
        <v>3976</v>
      </c>
      <c r="H1137" t="s">
        <v>3984</v>
      </c>
      <c r="I1137">
        <v>150</v>
      </c>
      <c r="J1137">
        <v>1260</v>
      </c>
    </row>
    <row r="1138" spans="1:10" x14ac:dyDescent="0.25">
      <c r="A1138" s="2" t="s">
        <v>927</v>
      </c>
      <c r="B1138" s="2" t="str">
        <f t="shared" si="68"/>
        <v>Stillfront</v>
      </c>
      <c r="C1138" t="str">
        <f t="shared" si="69"/>
        <v>pension</v>
      </c>
      <c r="D1138" s="5" t="str">
        <f t="shared" si="71"/>
        <v>https://github.com/MattiasEhnhage/RemRepTextFiles/blob/main/Pension/Stillfront%20Report%20Pension.txt</v>
      </c>
      <c r="E1138" t="str">
        <f t="shared" si="70"/>
        <v>File contain a summary of pension plans for company Stillfront</v>
      </c>
      <c r="F1138" s="2" t="s">
        <v>2048</v>
      </c>
      <c r="G1138" t="s">
        <v>3976</v>
      </c>
      <c r="H1138" t="s">
        <v>3984</v>
      </c>
      <c r="I1138">
        <v>150</v>
      </c>
      <c r="J1138">
        <v>1260</v>
      </c>
    </row>
    <row r="1139" spans="1:10" x14ac:dyDescent="0.25">
      <c r="A1139" s="2" t="s">
        <v>928</v>
      </c>
      <c r="B1139" s="2" t="str">
        <f t="shared" ref="B1139:B1202" si="72">LEFT(A1139,FIND(" Report",A1139)-1)</f>
        <v>Stillfront</v>
      </c>
      <c r="C1139" t="str">
        <f t="shared" ref="C1139:C1202" si="73">IF(ISERROR(FIND("Pension",A1139)),IF(ISERROR(FIND("STI",A1139)),"long term incentive","short term incentive"),"pension")</f>
        <v>short term incentive</v>
      </c>
      <c r="D1139" s="5" t="str">
        <f t="shared" si="71"/>
        <v>https://github.com/MattiasEhnhage/RemRepTextFiles/blob/main/STI/Stillfront%20Report%20STI.txt</v>
      </c>
      <c r="E1139" t="str">
        <f t="shared" ref="E1139:E1202" si="74">"File contain a summary of "&amp;C1139&amp;" plans for company "&amp;B1139</f>
        <v>File contain a summary of short term incentive plans for company Stillfront</v>
      </c>
      <c r="F1139" s="2" t="s">
        <v>2049</v>
      </c>
      <c r="G1139" t="s">
        <v>3976</v>
      </c>
      <c r="H1139" t="s">
        <v>3984</v>
      </c>
      <c r="I1139">
        <v>150</v>
      </c>
      <c r="J1139">
        <v>1260</v>
      </c>
    </row>
    <row r="1140" spans="1:10" x14ac:dyDescent="0.25">
      <c r="A1140" s="2" t="s">
        <v>929</v>
      </c>
      <c r="B1140" s="2" t="str">
        <f t="shared" si="72"/>
        <v>stockmann</v>
      </c>
      <c r="C1140" t="str">
        <f t="shared" si="73"/>
        <v>long term incentive</v>
      </c>
      <c r="D1140" s="5" t="str">
        <f t="shared" si="71"/>
        <v>https://github.com/MattiasEhnhage/RemRepTextFiles/blob/main/LTI/stockmann%20Report%20LTI.txt</v>
      </c>
      <c r="E1140" t="str">
        <f t="shared" si="74"/>
        <v>File contain a summary of long term incentive plans for company stockmann</v>
      </c>
      <c r="F1140" s="2" t="s">
        <v>2050</v>
      </c>
      <c r="G1140" t="s">
        <v>3982</v>
      </c>
      <c r="H1140" t="s">
        <v>3978</v>
      </c>
      <c r="I1140">
        <v>950</v>
      </c>
      <c r="J1140">
        <v>6060</v>
      </c>
    </row>
    <row r="1141" spans="1:10" x14ac:dyDescent="0.25">
      <c r="A1141" s="2" t="s">
        <v>930</v>
      </c>
      <c r="B1141" s="2" t="str">
        <f t="shared" si="72"/>
        <v>stockmann</v>
      </c>
      <c r="C1141" t="str">
        <f t="shared" si="73"/>
        <v>short term incentive</v>
      </c>
      <c r="D1141" s="5" t="str">
        <f t="shared" si="71"/>
        <v>https://github.com/MattiasEhnhage/RemRepTextFiles/blob/main/STI/stockmann%20Report%20STI.txt</v>
      </c>
      <c r="E1141" t="str">
        <f t="shared" si="74"/>
        <v>File contain a summary of short term incentive plans for company stockmann</v>
      </c>
      <c r="F1141" s="2" t="s">
        <v>2051</v>
      </c>
      <c r="G1141" t="s">
        <v>3982</v>
      </c>
      <c r="H1141" t="s">
        <v>3978</v>
      </c>
      <c r="I1141">
        <v>950</v>
      </c>
      <c r="J1141">
        <v>6060</v>
      </c>
    </row>
    <row r="1142" spans="1:10" x14ac:dyDescent="0.25">
      <c r="A1142" s="2" t="s">
        <v>931</v>
      </c>
      <c r="B1142" s="2" t="str">
        <f t="shared" si="72"/>
        <v>Stockwik</v>
      </c>
      <c r="C1142" t="str">
        <f t="shared" si="73"/>
        <v>long term incentive</v>
      </c>
      <c r="D1142" s="5" t="str">
        <f t="shared" si="71"/>
        <v>https://github.com/MattiasEhnhage/RemRepTextFiles/blob/main/LTI/Stockwik%20Report%20LTI.txt</v>
      </c>
      <c r="E1142" t="str">
        <f t="shared" si="74"/>
        <v>File contain a summary of long term incentive plans for company Stockwik</v>
      </c>
      <c r="F1142" s="2" t="s">
        <v>2052</v>
      </c>
      <c r="G1142" t="s">
        <v>3976</v>
      </c>
      <c r="H1142" t="s">
        <v>3985</v>
      </c>
      <c r="I1142">
        <v>80</v>
      </c>
      <c r="J1142">
        <v>440</v>
      </c>
    </row>
    <row r="1143" spans="1:10" x14ac:dyDescent="0.25">
      <c r="A1143" s="2" t="s">
        <v>932</v>
      </c>
      <c r="B1143" s="2" t="str">
        <f t="shared" si="72"/>
        <v>Stockwik</v>
      </c>
      <c r="C1143" t="str">
        <f t="shared" si="73"/>
        <v>short term incentive</v>
      </c>
      <c r="D1143" s="5" t="str">
        <f t="shared" si="71"/>
        <v>https://github.com/MattiasEhnhage/RemRepTextFiles/blob/main/STI/Stockwik%20Report%20STI.txt</v>
      </c>
      <c r="E1143" t="str">
        <f t="shared" si="74"/>
        <v>File contain a summary of short term incentive plans for company Stockwik</v>
      </c>
      <c r="F1143" s="2" t="s">
        <v>2053</v>
      </c>
      <c r="G1143" t="s">
        <v>3976</v>
      </c>
      <c r="H1143" t="s">
        <v>3985</v>
      </c>
      <c r="I1143">
        <v>80</v>
      </c>
      <c r="J1143">
        <v>440</v>
      </c>
    </row>
    <row r="1144" spans="1:10" x14ac:dyDescent="0.25">
      <c r="A1144" s="2" t="s">
        <v>933</v>
      </c>
      <c r="B1144" s="2" t="str">
        <f t="shared" si="72"/>
        <v>stora enso</v>
      </c>
      <c r="C1144" t="str">
        <f t="shared" si="73"/>
        <v>long term incentive</v>
      </c>
      <c r="D1144" s="5" t="str">
        <f t="shared" si="71"/>
        <v>https://github.com/MattiasEhnhage/RemRepTextFiles/blob/main/LTI/stora%20enso%20Report%20LTI.txt</v>
      </c>
      <c r="E1144" t="str">
        <f t="shared" si="74"/>
        <v>File contain a summary of long term incentive plans for company stora enso</v>
      </c>
      <c r="F1144" s="2" t="s">
        <v>2054</v>
      </c>
      <c r="G1144" t="s">
        <v>3982</v>
      </c>
      <c r="H1144" t="s">
        <v>3983</v>
      </c>
      <c r="I1144">
        <v>9050</v>
      </c>
      <c r="J1144">
        <v>16000</v>
      </c>
    </row>
    <row r="1145" spans="1:10" x14ac:dyDescent="0.25">
      <c r="A1145" s="2" t="s">
        <v>934</v>
      </c>
      <c r="B1145" s="2" t="str">
        <f t="shared" si="72"/>
        <v>Stora Enso</v>
      </c>
      <c r="C1145" t="str">
        <f t="shared" si="73"/>
        <v>pension</v>
      </c>
      <c r="D1145" s="5" t="str">
        <f t="shared" si="71"/>
        <v>https://github.com/MattiasEhnhage/RemRepTextFiles/blob/main/Pension/Stora%20Enso%20Report%20Pension.txt</v>
      </c>
      <c r="E1145" t="str">
        <f t="shared" si="74"/>
        <v>File contain a summary of pension plans for company Stora Enso</v>
      </c>
      <c r="F1145" s="2" t="s">
        <v>2055</v>
      </c>
      <c r="G1145" t="s">
        <v>3982</v>
      </c>
      <c r="H1145" t="s">
        <v>3983</v>
      </c>
      <c r="I1145">
        <v>9050</v>
      </c>
      <c r="J1145">
        <v>16000</v>
      </c>
    </row>
    <row r="1146" spans="1:10" x14ac:dyDescent="0.25">
      <c r="A1146" s="2" t="s">
        <v>935</v>
      </c>
      <c r="B1146" s="2" t="str">
        <f t="shared" si="72"/>
        <v>stora enso</v>
      </c>
      <c r="C1146" t="str">
        <f t="shared" si="73"/>
        <v>short term incentive</v>
      </c>
      <c r="D1146" s="5" t="str">
        <f t="shared" si="71"/>
        <v>https://github.com/MattiasEhnhage/RemRepTextFiles/blob/main/STI/stora%20enso%20Report%20STI.txt</v>
      </c>
      <c r="E1146" t="str">
        <f t="shared" si="74"/>
        <v>File contain a summary of short term incentive plans for company stora enso</v>
      </c>
      <c r="F1146" s="2" t="s">
        <v>2056</v>
      </c>
      <c r="G1146" t="s">
        <v>3982</v>
      </c>
      <c r="H1146" t="s">
        <v>3983</v>
      </c>
      <c r="I1146">
        <v>9050</v>
      </c>
      <c r="J1146">
        <v>16000</v>
      </c>
    </row>
    <row r="1147" spans="1:10" x14ac:dyDescent="0.25">
      <c r="A1147" s="2" t="s">
        <v>936</v>
      </c>
      <c r="B1147" s="2" t="str">
        <f t="shared" si="72"/>
        <v>Storskogen Group</v>
      </c>
      <c r="C1147" t="str">
        <f t="shared" si="73"/>
        <v>long term incentive</v>
      </c>
      <c r="D1147" s="5" t="str">
        <f t="shared" si="71"/>
        <v>https://github.com/MattiasEhnhage/RemRepTextFiles/blob/main/LTI/Storskogen%20Group%20Report%20LTI.txt</v>
      </c>
      <c r="E1147" t="str">
        <f t="shared" si="74"/>
        <v>File contain a summary of long term incentive plans for company Storskogen Group</v>
      </c>
      <c r="F1147" s="2" t="s">
        <v>2057</v>
      </c>
      <c r="G1147" t="s">
        <v>3976</v>
      </c>
      <c r="H1147" t="s">
        <v>3985</v>
      </c>
      <c r="I1147">
        <v>3070</v>
      </c>
      <c r="J1147">
        <v>12080</v>
      </c>
    </row>
    <row r="1148" spans="1:10" x14ac:dyDescent="0.25">
      <c r="A1148" s="2" t="s">
        <v>937</v>
      </c>
      <c r="B1148" s="2" t="str">
        <f t="shared" si="72"/>
        <v>Storskogen Group</v>
      </c>
      <c r="C1148" t="str">
        <f t="shared" si="73"/>
        <v>short term incentive</v>
      </c>
      <c r="D1148" s="5" t="str">
        <f t="shared" si="71"/>
        <v>https://github.com/MattiasEhnhage/RemRepTextFiles/blob/main/STI/Storskogen%20Group%20Report%20STI.txt</v>
      </c>
      <c r="E1148" t="str">
        <f t="shared" si="74"/>
        <v>File contain a summary of short term incentive plans for company Storskogen Group</v>
      </c>
      <c r="F1148" s="2" t="s">
        <v>2058</v>
      </c>
      <c r="G1148" t="s">
        <v>3976</v>
      </c>
      <c r="H1148" t="s">
        <v>3985</v>
      </c>
      <c r="I1148">
        <v>3070</v>
      </c>
      <c r="J1148">
        <v>12080</v>
      </c>
    </row>
    <row r="1149" spans="1:10" x14ac:dyDescent="0.25">
      <c r="A1149" s="2" t="s">
        <v>938</v>
      </c>
      <c r="B1149" s="2" t="str">
        <f t="shared" si="72"/>
        <v>strategic partners</v>
      </c>
      <c r="C1149" t="str">
        <f t="shared" si="73"/>
        <v>long term incentive</v>
      </c>
      <c r="D1149" s="5" t="str">
        <f t="shared" si="71"/>
        <v>https://github.com/MattiasEhnhage/RemRepTextFiles/blob/main/LTI/strategic%20partners%20Report%20LTI.txt</v>
      </c>
      <c r="E1149" t="str">
        <f t="shared" si="74"/>
        <v>File contain a summary of long term incentive plans for company strategic partners</v>
      </c>
      <c r="F1149" s="2" t="s">
        <v>2059</v>
      </c>
      <c r="G1149" t="s">
        <v>3974</v>
      </c>
      <c r="H1149" t="s">
        <v>3980</v>
      </c>
      <c r="I1149">
        <v>80</v>
      </c>
      <c r="J1149">
        <v>0</v>
      </c>
    </row>
    <row r="1150" spans="1:10" x14ac:dyDescent="0.25">
      <c r="A1150" s="2" t="s">
        <v>939</v>
      </c>
      <c r="B1150" s="2" t="str">
        <f t="shared" si="72"/>
        <v>strategic partners</v>
      </c>
      <c r="C1150" t="str">
        <f t="shared" si="73"/>
        <v>short term incentive</v>
      </c>
      <c r="D1150" s="5" t="str">
        <f t="shared" si="71"/>
        <v>https://github.com/MattiasEhnhage/RemRepTextFiles/blob/main/STI/strategic%20partners%20Report%20STI.txt</v>
      </c>
      <c r="E1150" t="str">
        <f t="shared" si="74"/>
        <v>File contain a summary of short term incentive plans for company strategic partners</v>
      </c>
      <c r="F1150" s="2" t="s">
        <v>2060</v>
      </c>
      <c r="G1150" t="s">
        <v>3974</v>
      </c>
      <c r="H1150" t="s">
        <v>3980</v>
      </c>
      <c r="I1150">
        <v>80</v>
      </c>
      <c r="J1150">
        <v>0</v>
      </c>
    </row>
    <row r="1151" spans="1:10" x14ac:dyDescent="0.25">
      <c r="A1151" s="2" t="s">
        <v>940</v>
      </c>
      <c r="B1151" s="2" t="str">
        <f t="shared" si="72"/>
        <v>Studsvik</v>
      </c>
      <c r="C1151" t="str">
        <f t="shared" si="73"/>
        <v>long term incentive</v>
      </c>
      <c r="D1151" s="5" t="str">
        <f t="shared" si="71"/>
        <v>https://github.com/MattiasEhnhage/RemRepTextFiles/blob/main/LTI/Studsvik%20Report%20LTI.txt</v>
      </c>
      <c r="E1151" t="str">
        <f t="shared" si="74"/>
        <v>File contain a summary of long term incentive plans for company Studsvik</v>
      </c>
      <c r="F1151" s="2" t="s">
        <v>2061</v>
      </c>
      <c r="G1151" t="s">
        <v>3976</v>
      </c>
      <c r="H1151" t="s">
        <v>3975</v>
      </c>
      <c r="I1151">
        <v>70</v>
      </c>
      <c r="J1151">
        <v>540</v>
      </c>
    </row>
    <row r="1152" spans="1:10" x14ac:dyDescent="0.25">
      <c r="A1152" s="2" t="s">
        <v>941</v>
      </c>
      <c r="B1152" s="2" t="str">
        <f t="shared" si="72"/>
        <v>Studsvik</v>
      </c>
      <c r="C1152" t="str">
        <f t="shared" si="73"/>
        <v>pension</v>
      </c>
      <c r="D1152" s="5" t="str">
        <f t="shared" si="71"/>
        <v>https://github.com/MattiasEhnhage/RemRepTextFiles/blob/main/Pension/Studsvik%20Report%20Pension.txt</v>
      </c>
      <c r="E1152" t="str">
        <f t="shared" si="74"/>
        <v>File contain a summary of pension plans for company Studsvik</v>
      </c>
      <c r="F1152" s="2" t="s">
        <v>2062</v>
      </c>
      <c r="G1152" t="s">
        <v>3976</v>
      </c>
      <c r="H1152" t="s">
        <v>3975</v>
      </c>
      <c r="I1152">
        <v>70</v>
      </c>
      <c r="J1152">
        <v>540</v>
      </c>
    </row>
    <row r="1153" spans="1:10" x14ac:dyDescent="0.25">
      <c r="A1153" s="2" t="s">
        <v>942</v>
      </c>
      <c r="B1153" s="2" t="str">
        <f t="shared" si="72"/>
        <v>Studsvik</v>
      </c>
      <c r="C1153" t="str">
        <f t="shared" si="73"/>
        <v>short term incentive</v>
      </c>
      <c r="D1153" s="5" t="str">
        <f t="shared" si="71"/>
        <v>https://github.com/MattiasEhnhage/RemRepTextFiles/blob/main/STI/Studsvik%20Report%20STI.txt</v>
      </c>
      <c r="E1153" t="str">
        <f t="shared" si="74"/>
        <v>File contain a summary of short term incentive plans for company Studsvik</v>
      </c>
      <c r="F1153" s="2" t="s">
        <v>2063</v>
      </c>
      <c r="G1153" t="s">
        <v>3976</v>
      </c>
      <c r="H1153" t="s">
        <v>3975</v>
      </c>
      <c r="I1153">
        <v>70</v>
      </c>
      <c r="J1153">
        <v>540</v>
      </c>
    </row>
    <row r="1154" spans="1:10" x14ac:dyDescent="0.25">
      <c r="A1154" s="2" t="s">
        <v>943</v>
      </c>
      <c r="B1154" s="2" t="str">
        <f t="shared" si="72"/>
        <v>suominen</v>
      </c>
      <c r="C1154" t="str">
        <f t="shared" si="73"/>
        <v>long term incentive</v>
      </c>
      <c r="D1154" s="5" t="str">
        <f t="shared" si="71"/>
        <v>https://github.com/MattiasEhnhage/RemRepTextFiles/blob/main/LTI/suominen%20Report%20LTI.txt</v>
      </c>
      <c r="E1154" t="str">
        <f t="shared" si="74"/>
        <v>File contain a summary of long term incentive plans for company suominen</v>
      </c>
      <c r="F1154" s="2" t="s">
        <v>2064</v>
      </c>
      <c r="G1154" t="s">
        <v>3982</v>
      </c>
      <c r="H1154" t="s">
        <v>3977</v>
      </c>
      <c r="I1154">
        <v>460</v>
      </c>
      <c r="J1154">
        <v>740</v>
      </c>
    </row>
    <row r="1155" spans="1:10" x14ac:dyDescent="0.25">
      <c r="A1155" s="2" t="s">
        <v>944</v>
      </c>
      <c r="B1155" s="2" t="str">
        <f t="shared" si="72"/>
        <v>Suominen</v>
      </c>
      <c r="C1155" t="str">
        <f t="shared" si="73"/>
        <v>pension</v>
      </c>
      <c r="D1155" s="5" t="str">
        <f t="shared" ref="D1155:D1218" si="75">$N$2&amp;IF(C1155="pension","Pension",IF(C1155="short term incentive","STI","LTI"))&amp;"/"&amp;F1155</f>
        <v>https://github.com/MattiasEhnhage/RemRepTextFiles/blob/main/Pension/Suominen%20Report%20Pension.txt</v>
      </c>
      <c r="E1155" t="str">
        <f t="shared" si="74"/>
        <v>File contain a summary of pension plans for company Suominen</v>
      </c>
      <c r="F1155" s="2" t="s">
        <v>2065</v>
      </c>
      <c r="G1155" t="s">
        <v>3982</v>
      </c>
      <c r="H1155" t="s">
        <v>3977</v>
      </c>
      <c r="I1155">
        <v>460</v>
      </c>
      <c r="J1155">
        <v>740</v>
      </c>
    </row>
    <row r="1156" spans="1:10" x14ac:dyDescent="0.25">
      <c r="A1156" s="2" t="s">
        <v>945</v>
      </c>
      <c r="B1156" s="2" t="str">
        <f t="shared" si="72"/>
        <v>suominen</v>
      </c>
      <c r="C1156" t="str">
        <f t="shared" si="73"/>
        <v>short term incentive</v>
      </c>
      <c r="D1156" s="5" t="str">
        <f t="shared" si="75"/>
        <v>https://github.com/MattiasEhnhage/RemRepTextFiles/blob/main/STI/suominen%20Report%20STI.txt</v>
      </c>
      <c r="E1156" t="str">
        <f t="shared" si="74"/>
        <v>File contain a summary of short term incentive plans for company suominen</v>
      </c>
      <c r="F1156" s="2" t="s">
        <v>2066</v>
      </c>
      <c r="G1156" t="s">
        <v>3982</v>
      </c>
      <c r="H1156" t="s">
        <v>3977</v>
      </c>
      <c r="I1156">
        <v>460</v>
      </c>
      <c r="J1156">
        <v>740</v>
      </c>
    </row>
    <row r="1157" spans="1:10" x14ac:dyDescent="0.25">
      <c r="A1157" s="2" t="s">
        <v>946</v>
      </c>
      <c r="B1157" s="2" t="str">
        <f t="shared" si="72"/>
        <v>svitzer</v>
      </c>
      <c r="C1157" t="str">
        <f t="shared" si="73"/>
        <v>long term incentive</v>
      </c>
      <c r="D1157" s="5" t="str">
        <f t="shared" si="75"/>
        <v>https://github.com/MattiasEhnhage/RemRepTextFiles/blob/main/LTI/svitzer%20Report%20LTI.txt</v>
      </c>
      <c r="E1157" t="str">
        <f t="shared" si="74"/>
        <v>File contain a summary of long term incentive plans for company svitzer</v>
      </c>
      <c r="F1157" s="2" t="s">
        <v>2067</v>
      </c>
      <c r="G1157" t="s">
        <v>3974</v>
      </c>
      <c r="H1157" t="s">
        <v>3975</v>
      </c>
      <c r="I1157">
        <v>0</v>
      </c>
      <c r="J1157">
        <v>4100</v>
      </c>
    </row>
    <row r="1158" spans="1:10" x14ac:dyDescent="0.25">
      <c r="A1158" s="2" t="s">
        <v>947</v>
      </c>
      <c r="B1158" s="2" t="str">
        <f t="shared" si="72"/>
        <v>svitzer</v>
      </c>
      <c r="C1158" t="str">
        <f t="shared" si="73"/>
        <v>short term incentive</v>
      </c>
      <c r="D1158" s="5" t="str">
        <f t="shared" si="75"/>
        <v>https://github.com/MattiasEhnhage/RemRepTextFiles/blob/main/STI/svitzer%20Report%20STI.txt</v>
      </c>
      <c r="E1158" t="str">
        <f t="shared" si="74"/>
        <v>File contain a summary of short term incentive plans for company svitzer</v>
      </c>
      <c r="F1158" s="2" t="s">
        <v>2068</v>
      </c>
      <c r="G1158" t="s">
        <v>3974</v>
      </c>
      <c r="H1158" t="s">
        <v>3975</v>
      </c>
      <c r="I1158">
        <v>0</v>
      </c>
      <c r="J1158">
        <v>4100</v>
      </c>
    </row>
    <row r="1159" spans="1:10" x14ac:dyDescent="0.25">
      <c r="A1159" s="2" t="s">
        <v>948</v>
      </c>
      <c r="B1159" s="2" t="str">
        <f t="shared" si="72"/>
        <v>Svolder</v>
      </c>
      <c r="C1159" t="str">
        <f t="shared" si="73"/>
        <v>long term incentive</v>
      </c>
      <c r="D1159" s="5" t="str">
        <f t="shared" si="75"/>
        <v>https://github.com/MattiasEhnhage/RemRepTextFiles/blob/main/LTI/Svolder%20Report%20LTI.txt</v>
      </c>
      <c r="E1159" t="str">
        <f t="shared" si="74"/>
        <v>File contain a summary of long term incentive plans for company Svolder</v>
      </c>
      <c r="F1159" s="2" t="s">
        <v>2069</v>
      </c>
      <c r="G1159" t="s">
        <v>3976</v>
      </c>
      <c r="H1159" t="s">
        <v>3985</v>
      </c>
      <c r="I1159">
        <v>80</v>
      </c>
      <c r="J1159">
        <v>10</v>
      </c>
    </row>
    <row r="1160" spans="1:10" x14ac:dyDescent="0.25">
      <c r="A1160" s="2" t="s">
        <v>949</v>
      </c>
      <c r="B1160" s="2" t="str">
        <f t="shared" si="72"/>
        <v>Svolder</v>
      </c>
      <c r="C1160" t="str">
        <f t="shared" si="73"/>
        <v>pension</v>
      </c>
      <c r="D1160" s="5" t="str">
        <f t="shared" si="75"/>
        <v>https://github.com/MattiasEhnhage/RemRepTextFiles/blob/main/Pension/Svolder%20Report%20Pension.txt</v>
      </c>
      <c r="E1160" t="str">
        <f t="shared" si="74"/>
        <v>File contain a summary of pension plans for company Svolder</v>
      </c>
      <c r="F1160" s="2" t="s">
        <v>2070</v>
      </c>
      <c r="G1160" t="s">
        <v>3976</v>
      </c>
      <c r="H1160" t="s">
        <v>3985</v>
      </c>
      <c r="I1160">
        <v>80</v>
      </c>
      <c r="J1160">
        <v>10</v>
      </c>
    </row>
    <row r="1161" spans="1:10" x14ac:dyDescent="0.25">
      <c r="A1161" s="2" t="s">
        <v>950</v>
      </c>
      <c r="B1161" s="2" t="str">
        <f t="shared" si="72"/>
        <v>Svolder</v>
      </c>
      <c r="C1161" t="str">
        <f t="shared" si="73"/>
        <v>short term incentive</v>
      </c>
      <c r="D1161" s="5" t="str">
        <f t="shared" si="75"/>
        <v>https://github.com/MattiasEhnhage/RemRepTextFiles/blob/main/STI/Svolder%20Report%20STI.txt</v>
      </c>
      <c r="E1161" t="str">
        <f t="shared" si="74"/>
        <v>File contain a summary of short term incentive plans for company Svolder</v>
      </c>
      <c r="F1161" s="2" t="s">
        <v>2071</v>
      </c>
      <c r="G1161" t="s">
        <v>3976</v>
      </c>
      <c r="H1161" t="s">
        <v>3985</v>
      </c>
      <c r="I1161">
        <v>80</v>
      </c>
      <c r="J1161">
        <v>10</v>
      </c>
    </row>
    <row r="1162" spans="1:10" x14ac:dyDescent="0.25">
      <c r="A1162" s="2" t="s">
        <v>951</v>
      </c>
      <c r="B1162" s="2" t="str">
        <f t="shared" si="72"/>
        <v>Sweco Group</v>
      </c>
      <c r="C1162" t="str">
        <f t="shared" si="73"/>
        <v>long term incentive</v>
      </c>
      <c r="D1162" s="5" t="str">
        <f t="shared" si="75"/>
        <v>https://github.com/MattiasEhnhage/RemRepTextFiles/blob/main/LTI/Sweco%20Group%20Report%20LTI.txt</v>
      </c>
      <c r="E1162" t="str">
        <f t="shared" si="74"/>
        <v>File contain a summary of long term incentive plans for company Sweco Group</v>
      </c>
      <c r="F1162" s="2" t="s">
        <v>2072</v>
      </c>
      <c r="G1162" t="s">
        <v>3976</v>
      </c>
      <c r="H1162" t="s">
        <v>3975</v>
      </c>
      <c r="I1162">
        <v>2760</v>
      </c>
      <c r="J1162">
        <v>22000</v>
      </c>
    </row>
    <row r="1163" spans="1:10" x14ac:dyDescent="0.25">
      <c r="A1163" s="2" t="s">
        <v>952</v>
      </c>
      <c r="B1163" s="2" t="str">
        <f t="shared" si="72"/>
        <v>Sweco Group</v>
      </c>
      <c r="C1163" t="str">
        <f t="shared" si="73"/>
        <v>pension</v>
      </c>
      <c r="D1163" s="5" t="str">
        <f t="shared" si="75"/>
        <v>https://github.com/MattiasEhnhage/RemRepTextFiles/blob/main/Pension/Sweco%20Group%20Report%20Pension.txt</v>
      </c>
      <c r="E1163" t="str">
        <f t="shared" si="74"/>
        <v>File contain a summary of pension plans for company Sweco Group</v>
      </c>
      <c r="F1163" s="2" t="s">
        <v>2073</v>
      </c>
      <c r="G1163" t="s">
        <v>3976</v>
      </c>
      <c r="H1163" t="s">
        <v>3975</v>
      </c>
      <c r="I1163">
        <v>2760</v>
      </c>
      <c r="J1163">
        <v>22000</v>
      </c>
    </row>
    <row r="1164" spans="1:10" x14ac:dyDescent="0.25">
      <c r="A1164" s="2" t="s">
        <v>953</v>
      </c>
      <c r="B1164" s="2" t="str">
        <f t="shared" si="72"/>
        <v>Sweco Group</v>
      </c>
      <c r="C1164" t="str">
        <f t="shared" si="73"/>
        <v>short term incentive</v>
      </c>
      <c r="D1164" s="5" t="str">
        <f t="shared" si="75"/>
        <v>https://github.com/MattiasEhnhage/RemRepTextFiles/blob/main/STI/Sweco%20Group%20Report%20STI.txt</v>
      </c>
      <c r="E1164" t="str">
        <f t="shared" si="74"/>
        <v>File contain a summary of short term incentive plans for company Sweco Group</v>
      </c>
      <c r="F1164" s="2" t="s">
        <v>2074</v>
      </c>
      <c r="G1164" t="s">
        <v>3976</v>
      </c>
      <c r="H1164" t="s">
        <v>3975</v>
      </c>
      <c r="I1164">
        <v>2760</v>
      </c>
      <c r="J1164">
        <v>22000</v>
      </c>
    </row>
    <row r="1165" spans="1:10" x14ac:dyDescent="0.25">
      <c r="A1165" s="2" t="s">
        <v>954</v>
      </c>
      <c r="B1165" s="2" t="str">
        <f t="shared" si="72"/>
        <v>Swedbank</v>
      </c>
      <c r="C1165" t="str">
        <f t="shared" si="73"/>
        <v>long term incentive</v>
      </c>
      <c r="D1165" s="5" t="str">
        <f t="shared" si="75"/>
        <v>https://github.com/MattiasEhnhage/RemRepTextFiles/blob/main/LTI/Swedbank%20Report%20LTI.txt</v>
      </c>
      <c r="E1165" t="str">
        <f t="shared" si="74"/>
        <v>File contain a summary of long term incentive plans for company Swedbank</v>
      </c>
      <c r="F1165" s="2" t="s">
        <v>2075</v>
      </c>
      <c r="G1165" t="s">
        <v>3976</v>
      </c>
      <c r="H1165" t="s">
        <v>3985</v>
      </c>
      <c r="I1165">
        <v>11860</v>
      </c>
      <c r="J1165">
        <v>18570</v>
      </c>
    </row>
    <row r="1166" spans="1:10" x14ac:dyDescent="0.25">
      <c r="A1166" s="2" t="s">
        <v>955</v>
      </c>
      <c r="B1166" s="2" t="str">
        <f t="shared" si="72"/>
        <v>Swedbank</v>
      </c>
      <c r="C1166" t="str">
        <f t="shared" si="73"/>
        <v>short term incentive</v>
      </c>
      <c r="D1166" s="5" t="str">
        <f t="shared" si="75"/>
        <v>https://github.com/MattiasEhnhage/RemRepTextFiles/blob/main/STI/Swedbank%20Report%20STI.txt</v>
      </c>
      <c r="E1166" t="str">
        <f t="shared" si="74"/>
        <v>File contain a summary of short term incentive plans for company Swedbank</v>
      </c>
      <c r="F1166" s="2" t="s">
        <v>2076</v>
      </c>
      <c r="G1166" t="s">
        <v>3976</v>
      </c>
      <c r="H1166" t="s">
        <v>3985</v>
      </c>
      <c r="I1166">
        <v>11860</v>
      </c>
      <c r="J1166">
        <v>18570</v>
      </c>
    </row>
    <row r="1167" spans="1:10" x14ac:dyDescent="0.25">
      <c r="A1167" s="2" t="s">
        <v>956</v>
      </c>
      <c r="B1167" s="2" t="str">
        <f t="shared" si="72"/>
        <v>Swedish Logistic Property</v>
      </c>
      <c r="C1167" t="str">
        <f t="shared" si="73"/>
        <v>pension</v>
      </c>
      <c r="D1167" s="5" t="str">
        <f t="shared" si="75"/>
        <v>https://github.com/MattiasEhnhage/RemRepTextFiles/blob/main/Pension/Swedish%20Logistic%20Property%20Report%20Pension.txt</v>
      </c>
      <c r="E1167" t="str">
        <f t="shared" si="74"/>
        <v>File contain a summary of pension plans for company Swedish Logistic Property</v>
      </c>
      <c r="F1167" s="2" t="s">
        <v>2077</v>
      </c>
      <c r="G1167" t="s">
        <v>3976</v>
      </c>
      <c r="H1167" t="s">
        <v>3979</v>
      </c>
      <c r="I1167">
        <v>60</v>
      </c>
      <c r="J1167">
        <v>20</v>
      </c>
    </row>
    <row r="1168" spans="1:10" x14ac:dyDescent="0.25">
      <c r="A1168" s="2" t="s">
        <v>957</v>
      </c>
      <c r="B1168" s="2" t="str">
        <f t="shared" si="72"/>
        <v>SynAct Pharma</v>
      </c>
      <c r="C1168" t="str">
        <f t="shared" si="73"/>
        <v>long term incentive</v>
      </c>
      <c r="D1168" s="5" t="str">
        <f t="shared" si="75"/>
        <v>https://github.com/MattiasEhnhage/RemRepTextFiles/blob/main/LTI/SynAct%20Pharma%20Report%20LTI.txt</v>
      </c>
      <c r="E1168" t="str">
        <f t="shared" si="74"/>
        <v>File contain a summary of long term incentive plans for company SynAct Pharma</v>
      </c>
      <c r="F1168" s="2" t="s">
        <v>2078</v>
      </c>
      <c r="G1168" t="s">
        <v>3976</v>
      </c>
      <c r="H1168" t="s">
        <v>3980</v>
      </c>
      <c r="I1168">
        <v>0</v>
      </c>
      <c r="J1168">
        <v>10</v>
      </c>
    </row>
    <row r="1169" spans="1:10" x14ac:dyDescent="0.25">
      <c r="A1169" s="2" t="s">
        <v>958</v>
      </c>
      <c r="B1169" s="2" t="str">
        <f t="shared" si="72"/>
        <v>Synact Pharma</v>
      </c>
      <c r="C1169" t="str">
        <f t="shared" si="73"/>
        <v>pension</v>
      </c>
      <c r="D1169" s="5" t="str">
        <f t="shared" si="75"/>
        <v>https://github.com/MattiasEhnhage/RemRepTextFiles/blob/main/Pension/Synact%20Pharma%20Report%20Pension.txt</v>
      </c>
      <c r="E1169" t="str">
        <f t="shared" si="74"/>
        <v>File contain a summary of pension plans for company Synact Pharma</v>
      </c>
      <c r="F1169" s="2" t="s">
        <v>2079</v>
      </c>
      <c r="G1169" t="s">
        <v>3976</v>
      </c>
      <c r="H1169" t="s">
        <v>3980</v>
      </c>
      <c r="I1169">
        <v>0</v>
      </c>
      <c r="J1169">
        <v>10</v>
      </c>
    </row>
    <row r="1170" spans="1:10" x14ac:dyDescent="0.25">
      <c r="A1170" s="2" t="s">
        <v>959</v>
      </c>
      <c r="B1170" s="2" t="str">
        <f t="shared" si="72"/>
        <v>SynAct Pharma</v>
      </c>
      <c r="C1170" t="str">
        <f t="shared" si="73"/>
        <v>short term incentive</v>
      </c>
      <c r="D1170" s="5" t="str">
        <f t="shared" si="75"/>
        <v>https://github.com/MattiasEhnhage/RemRepTextFiles/blob/main/STI/SynAct%20Pharma%20Report%20STI.txt</v>
      </c>
      <c r="E1170" t="str">
        <f t="shared" si="74"/>
        <v>File contain a summary of short term incentive plans for company SynAct Pharma</v>
      </c>
      <c r="F1170" s="2" t="s">
        <v>2080</v>
      </c>
      <c r="G1170" t="s">
        <v>3976</v>
      </c>
      <c r="H1170" t="s">
        <v>3980</v>
      </c>
      <c r="I1170">
        <v>0</v>
      </c>
      <c r="J1170">
        <v>10</v>
      </c>
    </row>
    <row r="1171" spans="1:10" x14ac:dyDescent="0.25">
      <c r="A1171" s="2" t="s">
        <v>960</v>
      </c>
      <c r="B1171" s="2" t="str">
        <f t="shared" si="72"/>
        <v>Synsam</v>
      </c>
      <c r="C1171" t="str">
        <f t="shared" si="73"/>
        <v>long term incentive</v>
      </c>
      <c r="D1171" s="5" t="str">
        <f t="shared" si="75"/>
        <v>https://github.com/MattiasEhnhage/RemRepTextFiles/blob/main/LTI/Synsam%20Report%20LTI.txt</v>
      </c>
      <c r="E1171" t="str">
        <f t="shared" si="74"/>
        <v>File contain a summary of long term incentive plans for company Synsam</v>
      </c>
      <c r="F1171" s="2" t="s">
        <v>2081</v>
      </c>
      <c r="G1171" t="s">
        <v>3976</v>
      </c>
      <c r="H1171" t="s">
        <v>3980</v>
      </c>
      <c r="I1171">
        <v>580</v>
      </c>
      <c r="J1171">
        <v>3740</v>
      </c>
    </row>
    <row r="1172" spans="1:10" x14ac:dyDescent="0.25">
      <c r="A1172" s="2" t="s">
        <v>961</v>
      </c>
      <c r="B1172" s="2" t="str">
        <f t="shared" si="72"/>
        <v>Synsam</v>
      </c>
      <c r="C1172" t="str">
        <f t="shared" si="73"/>
        <v>pension</v>
      </c>
      <c r="D1172" s="5" t="str">
        <f t="shared" si="75"/>
        <v>https://github.com/MattiasEhnhage/RemRepTextFiles/blob/main/Pension/Synsam%20Report%20Pension.txt</v>
      </c>
      <c r="E1172" t="str">
        <f t="shared" si="74"/>
        <v>File contain a summary of pension plans for company Synsam</v>
      </c>
      <c r="F1172" s="2" t="s">
        <v>2082</v>
      </c>
      <c r="G1172" t="s">
        <v>3976</v>
      </c>
      <c r="H1172" t="s">
        <v>3980</v>
      </c>
      <c r="I1172">
        <v>580</v>
      </c>
      <c r="J1172">
        <v>3740</v>
      </c>
    </row>
    <row r="1173" spans="1:10" x14ac:dyDescent="0.25">
      <c r="A1173" s="2" t="s">
        <v>962</v>
      </c>
      <c r="B1173" s="2" t="str">
        <f t="shared" si="72"/>
        <v>Synsam</v>
      </c>
      <c r="C1173" t="str">
        <f t="shared" si="73"/>
        <v>short term incentive</v>
      </c>
      <c r="D1173" s="5" t="str">
        <f t="shared" si="75"/>
        <v>https://github.com/MattiasEhnhage/RemRepTextFiles/blob/main/STI/Synsam%20Report%20STI.txt</v>
      </c>
      <c r="E1173" t="str">
        <f t="shared" si="74"/>
        <v>File contain a summary of short term incentive plans for company Synsam</v>
      </c>
      <c r="F1173" s="2" t="s">
        <v>2083</v>
      </c>
      <c r="G1173" t="s">
        <v>3976</v>
      </c>
      <c r="H1173" t="s">
        <v>3980</v>
      </c>
      <c r="I1173">
        <v>580</v>
      </c>
      <c r="J1173">
        <v>3740</v>
      </c>
    </row>
    <row r="1174" spans="1:10" x14ac:dyDescent="0.25">
      <c r="A1174" s="2" t="s">
        <v>963</v>
      </c>
      <c r="B1174" s="2" t="str">
        <f t="shared" si="72"/>
        <v>Systemair</v>
      </c>
      <c r="C1174" t="str">
        <f t="shared" si="73"/>
        <v>long term incentive</v>
      </c>
      <c r="D1174" s="5" t="str">
        <f t="shared" si="75"/>
        <v>https://github.com/MattiasEhnhage/RemRepTextFiles/blob/main/LTI/Systemair%20Report%20LTI.txt</v>
      </c>
      <c r="E1174" t="str">
        <f t="shared" si="74"/>
        <v>File contain a summary of long term incentive plans for company Systemair</v>
      </c>
      <c r="F1174" s="2" t="s">
        <v>2084</v>
      </c>
      <c r="G1174" t="s">
        <v>3976</v>
      </c>
      <c r="H1174" t="s">
        <v>3975</v>
      </c>
      <c r="I1174">
        <v>1100</v>
      </c>
      <c r="J1174">
        <v>6480</v>
      </c>
    </row>
    <row r="1175" spans="1:10" x14ac:dyDescent="0.25">
      <c r="A1175" s="2" t="s">
        <v>964</v>
      </c>
      <c r="B1175" s="2" t="str">
        <f t="shared" si="72"/>
        <v>Systemair</v>
      </c>
      <c r="C1175" t="str">
        <f t="shared" si="73"/>
        <v>pension</v>
      </c>
      <c r="D1175" s="5" t="str">
        <f t="shared" si="75"/>
        <v>https://github.com/MattiasEhnhage/RemRepTextFiles/blob/main/Pension/Systemair%20Report%20Pension.txt</v>
      </c>
      <c r="E1175" t="str">
        <f t="shared" si="74"/>
        <v>File contain a summary of pension plans for company Systemair</v>
      </c>
      <c r="F1175" s="2" t="s">
        <v>2085</v>
      </c>
      <c r="G1175" t="s">
        <v>3976</v>
      </c>
      <c r="H1175" t="s">
        <v>3975</v>
      </c>
      <c r="I1175">
        <v>1100</v>
      </c>
      <c r="J1175">
        <v>6480</v>
      </c>
    </row>
    <row r="1176" spans="1:10" x14ac:dyDescent="0.25">
      <c r="A1176" s="2" t="s">
        <v>965</v>
      </c>
      <c r="B1176" s="2" t="str">
        <f t="shared" si="72"/>
        <v>Systemair</v>
      </c>
      <c r="C1176" t="str">
        <f t="shared" si="73"/>
        <v>short term incentive</v>
      </c>
      <c r="D1176" s="5" t="str">
        <f t="shared" si="75"/>
        <v>https://github.com/MattiasEhnhage/RemRepTextFiles/blob/main/STI/Systemair%20Report%20STI.txt</v>
      </c>
      <c r="E1176" t="str">
        <f t="shared" si="74"/>
        <v>File contain a summary of short term incentive plans for company Systemair</v>
      </c>
      <c r="F1176" s="2" t="s">
        <v>2086</v>
      </c>
      <c r="G1176" t="s">
        <v>3976</v>
      </c>
      <c r="H1176" t="s">
        <v>3975</v>
      </c>
      <c r="I1176">
        <v>1100</v>
      </c>
      <c r="J1176">
        <v>6480</v>
      </c>
    </row>
    <row r="1177" spans="1:10" x14ac:dyDescent="0.25">
      <c r="A1177" s="2" t="s">
        <v>966</v>
      </c>
      <c r="B1177" s="2" t="str">
        <f t="shared" si="72"/>
        <v>Taaleri</v>
      </c>
      <c r="C1177" t="str">
        <f t="shared" si="73"/>
        <v>pension</v>
      </c>
      <c r="D1177" s="5" t="str">
        <f t="shared" si="75"/>
        <v>https://github.com/MattiasEhnhage/RemRepTextFiles/blob/main/Pension/Taaleri%20Report%20Pension.txt</v>
      </c>
      <c r="E1177" t="str">
        <f t="shared" si="74"/>
        <v>File contain a summary of pension plans for company Taaleri</v>
      </c>
      <c r="F1177" s="2" t="s">
        <v>2087</v>
      </c>
      <c r="G1177" t="s">
        <v>3982</v>
      </c>
      <c r="H1177" t="s">
        <v>3985</v>
      </c>
      <c r="I1177">
        <v>70</v>
      </c>
      <c r="J1177">
        <v>130</v>
      </c>
    </row>
    <row r="1178" spans="1:10" x14ac:dyDescent="0.25">
      <c r="A1178" s="2" t="s">
        <v>967</v>
      </c>
      <c r="B1178" s="2" t="str">
        <f t="shared" si="72"/>
        <v>talenom</v>
      </c>
      <c r="C1178" t="str">
        <f t="shared" si="73"/>
        <v>long term incentive</v>
      </c>
      <c r="D1178" s="5" t="str">
        <f t="shared" si="75"/>
        <v>https://github.com/MattiasEhnhage/RemRepTextFiles/blob/main/LTI/talenom%20Report%20LTI.txt</v>
      </c>
      <c r="E1178" t="str">
        <f t="shared" si="74"/>
        <v>File contain a summary of long term incentive plans for company talenom</v>
      </c>
      <c r="F1178" s="2" t="s">
        <v>2088</v>
      </c>
      <c r="G1178" t="s">
        <v>3982</v>
      </c>
      <c r="H1178" t="s">
        <v>3975</v>
      </c>
      <c r="I1178">
        <v>130</v>
      </c>
      <c r="J1178">
        <v>1550</v>
      </c>
    </row>
    <row r="1179" spans="1:10" x14ac:dyDescent="0.25">
      <c r="A1179" s="2" t="s">
        <v>968</v>
      </c>
      <c r="B1179" s="2" t="str">
        <f t="shared" si="72"/>
        <v>Talenom</v>
      </c>
      <c r="C1179" t="str">
        <f t="shared" si="73"/>
        <v>pension</v>
      </c>
      <c r="D1179" s="5" t="str">
        <f t="shared" si="75"/>
        <v>https://github.com/MattiasEhnhage/RemRepTextFiles/blob/main/Pension/Talenom%20Report%20Pension.txt</v>
      </c>
      <c r="E1179" t="str">
        <f t="shared" si="74"/>
        <v>File contain a summary of pension plans for company Talenom</v>
      </c>
      <c r="F1179" s="2" t="s">
        <v>2089</v>
      </c>
      <c r="G1179" t="s">
        <v>3982</v>
      </c>
      <c r="H1179" t="s">
        <v>3975</v>
      </c>
      <c r="I1179">
        <v>130</v>
      </c>
      <c r="J1179">
        <v>1550</v>
      </c>
    </row>
    <row r="1180" spans="1:10" x14ac:dyDescent="0.25">
      <c r="A1180" s="2" t="s">
        <v>969</v>
      </c>
      <c r="B1180" s="2" t="str">
        <f t="shared" si="72"/>
        <v>talenom</v>
      </c>
      <c r="C1180" t="str">
        <f t="shared" si="73"/>
        <v>short term incentive</v>
      </c>
      <c r="D1180" s="5" t="str">
        <f t="shared" si="75"/>
        <v>https://github.com/MattiasEhnhage/RemRepTextFiles/blob/main/STI/talenom%20Report%20STI.txt</v>
      </c>
      <c r="E1180" t="str">
        <f t="shared" si="74"/>
        <v>File contain a summary of short term incentive plans for company talenom</v>
      </c>
      <c r="F1180" s="2" t="s">
        <v>2090</v>
      </c>
      <c r="G1180" t="s">
        <v>3982</v>
      </c>
      <c r="H1180" t="s">
        <v>3975</v>
      </c>
      <c r="I1180">
        <v>130</v>
      </c>
      <c r="J1180">
        <v>1550</v>
      </c>
    </row>
    <row r="1181" spans="1:10" x14ac:dyDescent="0.25">
      <c r="A1181" s="2" t="s">
        <v>970</v>
      </c>
      <c r="B1181" s="2" t="str">
        <f t="shared" si="72"/>
        <v>tcm group</v>
      </c>
      <c r="C1181" t="str">
        <f t="shared" si="73"/>
        <v>long term incentive</v>
      </c>
      <c r="D1181" s="5" t="str">
        <f t="shared" si="75"/>
        <v>https://github.com/MattiasEhnhage/RemRepTextFiles/blob/main/LTI/tcm%20group%20Report%20LTI.txt</v>
      </c>
      <c r="E1181" t="str">
        <f t="shared" si="74"/>
        <v>File contain a summary of long term incentive plans for company tcm group</v>
      </c>
      <c r="F1181" s="2" t="s">
        <v>2091</v>
      </c>
      <c r="G1181" t="s">
        <v>3974</v>
      </c>
      <c r="H1181" t="s">
        <v>3978</v>
      </c>
      <c r="I1181">
        <v>160</v>
      </c>
      <c r="J1181">
        <v>460</v>
      </c>
    </row>
    <row r="1182" spans="1:10" x14ac:dyDescent="0.25">
      <c r="A1182" s="2" t="s">
        <v>971</v>
      </c>
      <c r="B1182" s="2" t="str">
        <f t="shared" si="72"/>
        <v>Tcm Group</v>
      </c>
      <c r="C1182" t="str">
        <f t="shared" si="73"/>
        <v>pension</v>
      </c>
      <c r="D1182" s="5" t="str">
        <f t="shared" si="75"/>
        <v>https://github.com/MattiasEhnhage/RemRepTextFiles/blob/main/Pension/Tcm%20Group%20Report%20Pension.txt</v>
      </c>
      <c r="E1182" t="str">
        <f t="shared" si="74"/>
        <v>File contain a summary of pension plans for company Tcm Group</v>
      </c>
      <c r="F1182" s="2" t="s">
        <v>2092</v>
      </c>
      <c r="G1182" t="s">
        <v>3974</v>
      </c>
      <c r="H1182" t="s">
        <v>3978</v>
      </c>
      <c r="I1182">
        <v>160</v>
      </c>
      <c r="J1182">
        <v>460</v>
      </c>
    </row>
    <row r="1183" spans="1:10" x14ac:dyDescent="0.25">
      <c r="A1183" s="2" t="s">
        <v>972</v>
      </c>
      <c r="B1183" s="2" t="str">
        <f t="shared" si="72"/>
        <v>tcm group</v>
      </c>
      <c r="C1183" t="str">
        <f t="shared" si="73"/>
        <v>short term incentive</v>
      </c>
      <c r="D1183" s="5" t="str">
        <f t="shared" si="75"/>
        <v>https://github.com/MattiasEhnhage/RemRepTextFiles/blob/main/STI/tcm%20group%20Report%20STI.txt</v>
      </c>
      <c r="E1183" t="str">
        <f t="shared" si="74"/>
        <v>File contain a summary of short term incentive plans for company tcm group</v>
      </c>
      <c r="F1183" s="2" t="s">
        <v>2093</v>
      </c>
      <c r="G1183" t="s">
        <v>3974</v>
      </c>
      <c r="H1183" t="s">
        <v>3978</v>
      </c>
      <c r="I1183">
        <v>160</v>
      </c>
      <c r="J1183">
        <v>460</v>
      </c>
    </row>
    <row r="1184" spans="1:10" x14ac:dyDescent="0.25">
      <c r="A1184" s="2" t="s">
        <v>973</v>
      </c>
      <c r="B1184" s="2" t="str">
        <f t="shared" si="72"/>
        <v>tecnotree</v>
      </c>
      <c r="C1184" t="str">
        <f t="shared" si="73"/>
        <v>long term incentive</v>
      </c>
      <c r="D1184" s="5" t="str">
        <f t="shared" si="75"/>
        <v>https://github.com/MattiasEhnhage/RemRepTextFiles/blob/main/LTI/tecnotree%20Report%20LTI.txt</v>
      </c>
      <c r="E1184" t="str">
        <f t="shared" si="74"/>
        <v>File contain a summary of long term incentive plans for company tecnotree</v>
      </c>
      <c r="F1184" s="2" t="s">
        <v>2094</v>
      </c>
      <c r="G1184" t="s">
        <v>3982</v>
      </c>
      <c r="H1184" t="s">
        <v>3981</v>
      </c>
      <c r="I1184">
        <v>70</v>
      </c>
      <c r="J1184">
        <v>760</v>
      </c>
    </row>
    <row r="1185" spans="1:10" x14ac:dyDescent="0.25">
      <c r="A1185" s="2" t="s">
        <v>974</v>
      </c>
      <c r="B1185" s="2" t="str">
        <f t="shared" si="72"/>
        <v>tecnotree</v>
      </c>
      <c r="C1185" t="str">
        <f t="shared" si="73"/>
        <v>short term incentive</v>
      </c>
      <c r="D1185" s="5" t="str">
        <f t="shared" si="75"/>
        <v>https://github.com/MattiasEhnhage/RemRepTextFiles/blob/main/STI/tecnotree%20Report%20STI.txt</v>
      </c>
      <c r="E1185" t="str">
        <f t="shared" si="74"/>
        <v>File contain a summary of short term incentive plans for company tecnotree</v>
      </c>
      <c r="F1185" s="2" t="s">
        <v>2095</v>
      </c>
      <c r="G1185" t="s">
        <v>3982</v>
      </c>
      <c r="H1185" t="s">
        <v>3981</v>
      </c>
      <c r="I1185">
        <v>70</v>
      </c>
      <c r="J1185">
        <v>760</v>
      </c>
    </row>
    <row r="1186" spans="1:10" x14ac:dyDescent="0.25">
      <c r="A1186" s="2" t="s">
        <v>975</v>
      </c>
      <c r="B1186" s="2" t="str">
        <f t="shared" si="72"/>
        <v>Tele2</v>
      </c>
      <c r="C1186" t="str">
        <f t="shared" si="73"/>
        <v>pension</v>
      </c>
      <c r="D1186" s="5" t="str">
        <f t="shared" si="75"/>
        <v>https://github.com/MattiasEhnhage/RemRepTextFiles/blob/main/Pension/Tele2%20Report%20Pension.txt</v>
      </c>
      <c r="E1186" t="str">
        <f t="shared" si="74"/>
        <v>File contain a summary of pension plans for company Tele2</v>
      </c>
      <c r="F1186" s="2" t="s">
        <v>2096</v>
      </c>
      <c r="G1186" t="s">
        <v>3976</v>
      </c>
      <c r="H1186" t="s">
        <v>3984</v>
      </c>
      <c r="I1186">
        <v>1960</v>
      </c>
      <c r="J1186">
        <v>4570</v>
      </c>
    </row>
    <row r="1187" spans="1:10" x14ac:dyDescent="0.25">
      <c r="A1187" s="2" t="s">
        <v>976</v>
      </c>
      <c r="B1187" s="2" t="str">
        <f t="shared" si="72"/>
        <v>teleste</v>
      </c>
      <c r="C1187" t="str">
        <f t="shared" si="73"/>
        <v>long term incentive</v>
      </c>
      <c r="D1187" s="5" t="str">
        <f t="shared" si="75"/>
        <v>https://github.com/MattiasEhnhage/RemRepTextFiles/blob/main/LTI/teleste%20Report%20LTI.txt</v>
      </c>
      <c r="E1187" t="str">
        <f t="shared" si="74"/>
        <v>File contain a summary of long term incentive plans for company teleste</v>
      </c>
      <c r="F1187" s="2" t="s">
        <v>2097</v>
      </c>
      <c r="G1187" t="s">
        <v>3982</v>
      </c>
      <c r="H1187" t="s">
        <v>3981</v>
      </c>
      <c r="I1187">
        <v>130</v>
      </c>
      <c r="J1187">
        <v>670</v>
      </c>
    </row>
    <row r="1188" spans="1:10" x14ac:dyDescent="0.25">
      <c r="A1188" s="2" t="s">
        <v>977</v>
      </c>
      <c r="B1188" s="2" t="str">
        <f t="shared" si="72"/>
        <v>Teleste</v>
      </c>
      <c r="C1188" t="str">
        <f t="shared" si="73"/>
        <v>pension</v>
      </c>
      <c r="D1188" s="5" t="str">
        <f t="shared" si="75"/>
        <v>https://github.com/MattiasEhnhage/RemRepTextFiles/blob/main/Pension/Teleste%20Report%20Pension.txt</v>
      </c>
      <c r="E1188" t="str">
        <f t="shared" si="74"/>
        <v>File contain a summary of pension plans for company Teleste</v>
      </c>
      <c r="F1188" s="2" t="s">
        <v>2098</v>
      </c>
      <c r="G1188" t="s">
        <v>3982</v>
      </c>
      <c r="H1188" t="s">
        <v>3981</v>
      </c>
      <c r="I1188">
        <v>130</v>
      </c>
      <c r="J1188">
        <v>670</v>
      </c>
    </row>
    <row r="1189" spans="1:10" x14ac:dyDescent="0.25">
      <c r="A1189" s="2" t="s">
        <v>978</v>
      </c>
      <c r="B1189" s="2" t="str">
        <f t="shared" si="72"/>
        <v>teleste</v>
      </c>
      <c r="C1189" t="str">
        <f t="shared" si="73"/>
        <v>short term incentive</v>
      </c>
      <c r="D1189" s="5" t="str">
        <f t="shared" si="75"/>
        <v>https://github.com/MattiasEhnhage/RemRepTextFiles/blob/main/STI/teleste%20Report%20STI.txt</v>
      </c>
      <c r="E1189" t="str">
        <f t="shared" si="74"/>
        <v>File contain a summary of short term incentive plans for company teleste</v>
      </c>
      <c r="F1189" s="2" t="s">
        <v>2099</v>
      </c>
      <c r="G1189" t="s">
        <v>3982</v>
      </c>
      <c r="H1189" t="s">
        <v>3981</v>
      </c>
      <c r="I1189">
        <v>130</v>
      </c>
      <c r="J1189">
        <v>670</v>
      </c>
    </row>
    <row r="1190" spans="1:10" x14ac:dyDescent="0.25">
      <c r="A1190" s="2" t="s">
        <v>979</v>
      </c>
      <c r="B1190" s="2" t="str">
        <f t="shared" si="72"/>
        <v>Telia Company</v>
      </c>
      <c r="C1190" t="str">
        <f t="shared" si="73"/>
        <v>long term incentive</v>
      </c>
      <c r="D1190" s="5" t="str">
        <f t="shared" si="75"/>
        <v>https://github.com/MattiasEhnhage/RemRepTextFiles/blob/main/LTI/Telia%20Company%20Report%20LTI.txt</v>
      </c>
      <c r="E1190" t="str">
        <f t="shared" si="74"/>
        <v>File contain a summary of long term incentive plans for company Telia Company</v>
      </c>
      <c r="F1190" s="2" t="s">
        <v>2100</v>
      </c>
      <c r="G1190" t="s">
        <v>3976</v>
      </c>
      <c r="H1190" t="s">
        <v>3984</v>
      </c>
      <c r="I1190">
        <v>8010</v>
      </c>
      <c r="J1190">
        <v>16860</v>
      </c>
    </row>
    <row r="1191" spans="1:10" x14ac:dyDescent="0.25">
      <c r="A1191" s="2" t="s">
        <v>980</v>
      </c>
      <c r="B1191" s="2" t="str">
        <f t="shared" si="72"/>
        <v>Telia Company</v>
      </c>
      <c r="C1191" t="str">
        <f t="shared" si="73"/>
        <v>short term incentive</v>
      </c>
      <c r="D1191" s="5" t="str">
        <f t="shared" si="75"/>
        <v>https://github.com/MattiasEhnhage/RemRepTextFiles/blob/main/STI/Telia%20Company%20Report%20STI.txt</v>
      </c>
      <c r="E1191" t="str">
        <f t="shared" si="74"/>
        <v>File contain a summary of short term incentive plans for company Telia Company</v>
      </c>
      <c r="F1191" s="2" t="s">
        <v>2101</v>
      </c>
      <c r="G1191" t="s">
        <v>3976</v>
      </c>
      <c r="H1191" t="s">
        <v>3984</v>
      </c>
      <c r="I1191">
        <v>8010</v>
      </c>
      <c r="J1191">
        <v>16860</v>
      </c>
    </row>
    <row r="1192" spans="1:10" x14ac:dyDescent="0.25">
      <c r="A1192" s="2" t="s">
        <v>981</v>
      </c>
      <c r="B1192" s="2" t="str">
        <f t="shared" si="72"/>
        <v>terveystalo</v>
      </c>
      <c r="C1192" t="str">
        <f t="shared" si="73"/>
        <v>long term incentive</v>
      </c>
      <c r="D1192" s="5" t="str">
        <f t="shared" si="75"/>
        <v>https://github.com/MattiasEhnhage/RemRepTextFiles/blob/main/LTI/terveystalo%20Report%20LTI.txt</v>
      </c>
      <c r="E1192" t="str">
        <f t="shared" si="74"/>
        <v>File contain a summary of long term incentive plans for company terveystalo</v>
      </c>
      <c r="F1192" s="2" t="s">
        <v>2102</v>
      </c>
      <c r="G1192" t="s">
        <v>3982</v>
      </c>
      <c r="H1192" t="s">
        <v>3980</v>
      </c>
      <c r="I1192">
        <v>1340</v>
      </c>
      <c r="J1192">
        <v>9150</v>
      </c>
    </row>
    <row r="1193" spans="1:10" x14ac:dyDescent="0.25">
      <c r="A1193" s="2" t="s">
        <v>982</v>
      </c>
      <c r="B1193" s="2" t="str">
        <f t="shared" si="72"/>
        <v>terveystalo</v>
      </c>
      <c r="C1193" t="str">
        <f t="shared" si="73"/>
        <v>short term incentive</v>
      </c>
      <c r="D1193" s="5" t="str">
        <f t="shared" si="75"/>
        <v>https://github.com/MattiasEhnhage/RemRepTextFiles/blob/main/STI/terveystalo%20Report%20STI.txt</v>
      </c>
      <c r="E1193" t="str">
        <f t="shared" si="74"/>
        <v>File contain a summary of short term incentive plans for company terveystalo</v>
      </c>
      <c r="F1193" s="2" t="s">
        <v>2103</v>
      </c>
      <c r="G1193" t="s">
        <v>3982</v>
      </c>
      <c r="H1193" t="s">
        <v>3980</v>
      </c>
      <c r="I1193">
        <v>1340</v>
      </c>
      <c r="J1193">
        <v>9150</v>
      </c>
    </row>
    <row r="1194" spans="1:10" x14ac:dyDescent="0.25">
      <c r="A1194" s="2" t="s">
        <v>983</v>
      </c>
      <c r="B1194" s="2" t="str">
        <f t="shared" si="72"/>
        <v>Tethys Oil</v>
      </c>
      <c r="C1194" t="str">
        <f t="shared" si="73"/>
        <v>pension</v>
      </c>
      <c r="D1194" s="5" t="str">
        <f t="shared" si="75"/>
        <v>https://github.com/MattiasEhnhage/RemRepTextFiles/blob/main/Pension/Tethys%20Oil%20Report%20Pension.txt</v>
      </c>
      <c r="E1194" t="str">
        <f t="shared" si="74"/>
        <v>File contain a summary of pension plans for company Tethys Oil</v>
      </c>
      <c r="F1194" s="2" t="s">
        <v>2104</v>
      </c>
      <c r="G1194" t="s">
        <v>3976</v>
      </c>
      <c r="H1194" t="s">
        <v>3987</v>
      </c>
      <c r="I1194">
        <v>110</v>
      </c>
      <c r="J1194">
        <v>30</v>
      </c>
    </row>
    <row r="1195" spans="1:10" x14ac:dyDescent="0.25">
      <c r="A1195" s="2" t="s">
        <v>984</v>
      </c>
      <c r="B1195" s="2" t="str">
        <f t="shared" si="72"/>
        <v>Tf Bank</v>
      </c>
      <c r="C1195" t="str">
        <f t="shared" si="73"/>
        <v>long term incentive</v>
      </c>
      <c r="D1195" s="5" t="str">
        <f t="shared" si="75"/>
        <v>https://github.com/MattiasEhnhage/RemRepTextFiles/blob/main/LTI/Tf%20Bank%20Report%20LTI.txt</v>
      </c>
      <c r="E1195" t="str">
        <f t="shared" si="74"/>
        <v>File contain a summary of long term incentive plans for company Tf Bank</v>
      </c>
      <c r="F1195" s="2" t="s">
        <v>2105</v>
      </c>
      <c r="G1195" t="s">
        <v>3976</v>
      </c>
      <c r="H1195" t="s">
        <v>3985</v>
      </c>
      <c r="I1195">
        <v>220</v>
      </c>
      <c r="J1195">
        <v>420</v>
      </c>
    </row>
    <row r="1196" spans="1:10" x14ac:dyDescent="0.25">
      <c r="A1196" s="2" t="s">
        <v>985</v>
      </c>
      <c r="B1196" s="2" t="str">
        <f t="shared" si="72"/>
        <v>Tf Bank</v>
      </c>
      <c r="C1196" t="str">
        <f t="shared" si="73"/>
        <v>pension</v>
      </c>
      <c r="D1196" s="5" t="str">
        <f t="shared" si="75"/>
        <v>https://github.com/MattiasEhnhage/RemRepTextFiles/blob/main/Pension/Tf%20Bank%20Report%20Pension.txt</v>
      </c>
      <c r="E1196" t="str">
        <f t="shared" si="74"/>
        <v>File contain a summary of pension plans for company Tf Bank</v>
      </c>
      <c r="F1196" s="2" t="s">
        <v>2106</v>
      </c>
      <c r="G1196" t="s">
        <v>3976</v>
      </c>
      <c r="H1196" t="s">
        <v>3985</v>
      </c>
      <c r="I1196">
        <v>220</v>
      </c>
      <c r="J1196">
        <v>420</v>
      </c>
    </row>
    <row r="1197" spans="1:10" x14ac:dyDescent="0.25">
      <c r="A1197" s="2" t="s">
        <v>986</v>
      </c>
      <c r="B1197" s="2" t="str">
        <f t="shared" si="72"/>
        <v>Tf Bank</v>
      </c>
      <c r="C1197" t="str">
        <f t="shared" si="73"/>
        <v>short term incentive</v>
      </c>
      <c r="D1197" s="5" t="str">
        <f t="shared" si="75"/>
        <v>https://github.com/MattiasEhnhage/RemRepTextFiles/blob/main/STI/Tf%20Bank%20Report%20STI.txt</v>
      </c>
      <c r="E1197" t="str">
        <f t="shared" si="74"/>
        <v>File contain a summary of short term incentive plans for company Tf Bank</v>
      </c>
      <c r="F1197" s="2" t="s">
        <v>2107</v>
      </c>
      <c r="G1197" t="s">
        <v>3976</v>
      </c>
      <c r="H1197" t="s">
        <v>3985</v>
      </c>
      <c r="I1197">
        <v>220</v>
      </c>
      <c r="J1197">
        <v>420</v>
      </c>
    </row>
    <row r="1198" spans="1:10" x14ac:dyDescent="0.25">
      <c r="A1198" s="2" t="s">
        <v>987</v>
      </c>
      <c r="B1198" s="2" t="str">
        <f t="shared" si="72"/>
        <v>Thule Group</v>
      </c>
      <c r="C1198" t="str">
        <f t="shared" si="73"/>
        <v>long term incentive</v>
      </c>
      <c r="D1198" s="5" t="str">
        <f t="shared" si="75"/>
        <v>https://github.com/MattiasEhnhage/RemRepTextFiles/blob/main/LTI/Thule%20Group%20Report%20LTI.txt</v>
      </c>
      <c r="E1198" t="str">
        <f t="shared" si="74"/>
        <v>File contain a summary of long term incentive plans for company Thule Group</v>
      </c>
      <c r="F1198" s="2" t="s">
        <v>2108</v>
      </c>
      <c r="G1198" t="s">
        <v>3976</v>
      </c>
      <c r="H1198" t="s">
        <v>3978</v>
      </c>
      <c r="I1198">
        <v>860</v>
      </c>
      <c r="J1198">
        <v>2560</v>
      </c>
    </row>
    <row r="1199" spans="1:10" x14ac:dyDescent="0.25">
      <c r="A1199" s="2" t="s">
        <v>988</v>
      </c>
      <c r="B1199" s="2" t="str">
        <f t="shared" si="72"/>
        <v>Thule Group</v>
      </c>
      <c r="C1199" t="str">
        <f t="shared" si="73"/>
        <v>pension</v>
      </c>
      <c r="D1199" s="5" t="str">
        <f t="shared" si="75"/>
        <v>https://github.com/MattiasEhnhage/RemRepTextFiles/blob/main/Pension/Thule%20Group%20Report%20Pension.txt</v>
      </c>
      <c r="E1199" t="str">
        <f t="shared" si="74"/>
        <v>File contain a summary of pension plans for company Thule Group</v>
      </c>
      <c r="F1199" s="2" t="s">
        <v>2109</v>
      </c>
      <c r="G1199" t="s">
        <v>3976</v>
      </c>
      <c r="H1199" t="s">
        <v>3978</v>
      </c>
      <c r="I1199">
        <v>860</v>
      </c>
      <c r="J1199">
        <v>2560</v>
      </c>
    </row>
    <row r="1200" spans="1:10" x14ac:dyDescent="0.25">
      <c r="A1200" s="2" t="s">
        <v>989</v>
      </c>
      <c r="B1200" s="2" t="str">
        <f t="shared" si="72"/>
        <v>Thule Group</v>
      </c>
      <c r="C1200" t="str">
        <f t="shared" si="73"/>
        <v>short term incentive</v>
      </c>
      <c r="D1200" s="5" t="str">
        <f t="shared" si="75"/>
        <v>https://github.com/MattiasEhnhage/RemRepTextFiles/blob/main/STI/Thule%20Group%20Report%20STI.txt</v>
      </c>
      <c r="E1200" t="str">
        <f t="shared" si="74"/>
        <v>File contain a summary of short term incentive plans for company Thule Group</v>
      </c>
      <c r="F1200" s="2" t="s">
        <v>2110</v>
      </c>
      <c r="G1200" t="s">
        <v>3976</v>
      </c>
      <c r="H1200" t="s">
        <v>3978</v>
      </c>
      <c r="I1200">
        <v>860</v>
      </c>
      <c r="J1200">
        <v>2560</v>
      </c>
    </row>
    <row r="1201" spans="1:10" x14ac:dyDescent="0.25">
      <c r="A1201" s="2" t="s">
        <v>990</v>
      </c>
      <c r="B1201" s="2" t="str">
        <f t="shared" si="72"/>
        <v>tietoevry</v>
      </c>
      <c r="C1201" t="str">
        <f t="shared" si="73"/>
        <v>long term incentive</v>
      </c>
      <c r="D1201" s="5" t="str">
        <f t="shared" si="75"/>
        <v>https://github.com/MattiasEhnhage/RemRepTextFiles/blob/main/LTI/tietoevry%20Report%20LTI.txt</v>
      </c>
      <c r="E1201" t="str">
        <f t="shared" si="74"/>
        <v>File contain a summary of long term incentive plans for company tietoevry</v>
      </c>
      <c r="F1201" s="2" t="s">
        <v>2111</v>
      </c>
      <c r="G1201" t="s">
        <v>3982</v>
      </c>
      <c r="H1201" t="s">
        <v>3981</v>
      </c>
      <c r="I1201">
        <v>2800</v>
      </c>
      <c r="J1201">
        <v>22940</v>
      </c>
    </row>
    <row r="1202" spans="1:10" x14ac:dyDescent="0.25">
      <c r="A1202" s="2" t="s">
        <v>991</v>
      </c>
      <c r="B1202" s="2" t="str">
        <f t="shared" si="72"/>
        <v>Tietoevry</v>
      </c>
      <c r="C1202" t="str">
        <f t="shared" si="73"/>
        <v>pension</v>
      </c>
      <c r="D1202" s="5" t="str">
        <f t="shared" si="75"/>
        <v>https://github.com/MattiasEhnhage/RemRepTextFiles/blob/main/Pension/Tietoevry%20Report%20Pension.txt</v>
      </c>
      <c r="E1202" t="str">
        <f t="shared" si="74"/>
        <v>File contain a summary of pension plans for company Tietoevry</v>
      </c>
      <c r="F1202" s="2" t="s">
        <v>2112</v>
      </c>
      <c r="G1202" t="s">
        <v>3982</v>
      </c>
      <c r="H1202" t="s">
        <v>3981</v>
      </c>
      <c r="I1202">
        <v>2800</v>
      </c>
      <c r="J1202">
        <v>22940</v>
      </c>
    </row>
    <row r="1203" spans="1:10" x14ac:dyDescent="0.25">
      <c r="A1203" s="2" t="s">
        <v>992</v>
      </c>
      <c r="B1203" s="2" t="str">
        <f t="shared" ref="B1203:B1264" si="76">LEFT(A1203,FIND(" Report",A1203)-1)</f>
        <v>tietoevry</v>
      </c>
      <c r="C1203" t="str">
        <f t="shared" ref="C1203:C1264" si="77">IF(ISERROR(FIND("Pension",A1203)),IF(ISERROR(FIND("STI",A1203)),"long term incentive","short term incentive"),"pension")</f>
        <v>short term incentive</v>
      </c>
      <c r="D1203" s="5" t="str">
        <f t="shared" si="75"/>
        <v>https://github.com/MattiasEhnhage/RemRepTextFiles/blob/main/STI/tietoevry%20Report%20STI.txt</v>
      </c>
      <c r="E1203" t="str">
        <f t="shared" ref="E1203:E1264" si="78">"File contain a summary of "&amp;C1203&amp;" plans for company "&amp;B1203</f>
        <v>File contain a summary of short term incentive plans for company tietoevry</v>
      </c>
      <c r="F1203" s="2" t="s">
        <v>2113</v>
      </c>
      <c r="G1203" t="s">
        <v>3982</v>
      </c>
      <c r="H1203" t="s">
        <v>3981</v>
      </c>
      <c r="I1203">
        <v>2800</v>
      </c>
      <c r="J1203">
        <v>22940</v>
      </c>
    </row>
    <row r="1204" spans="1:10" x14ac:dyDescent="0.25">
      <c r="A1204" s="2" t="s">
        <v>993</v>
      </c>
      <c r="B1204" s="2" t="str">
        <f t="shared" si="76"/>
        <v>tivoli</v>
      </c>
      <c r="C1204" t="str">
        <f t="shared" si="77"/>
        <v>long term incentive</v>
      </c>
      <c r="D1204" s="5" t="str">
        <f t="shared" si="75"/>
        <v>https://github.com/MattiasEhnhage/RemRepTextFiles/blob/main/LTI/tivoli%20Report%20LTI.txt</v>
      </c>
      <c r="E1204" t="str">
        <f t="shared" si="78"/>
        <v>File contain a summary of long term incentive plans for company tivoli</v>
      </c>
      <c r="F1204" s="2" t="s">
        <v>2114</v>
      </c>
      <c r="G1204" t="s">
        <v>3974</v>
      </c>
      <c r="H1204" t="s">
        <v>3978</v>
      </c>
      <c r="I1204">
        <v>180</v>
      </c>
      <c r="J1204">
        <v>1080</v>
      </c>
    </row>
    <row r="1205" spans="1:10" x14ac:dyDescent="0.25">
      <c r="A1205" s="2" t="s">
        <v>994</v>
      </c>
      <c r="B1205" s="2" t="str">
        <f t="shared" si="76"/>
        <v>Tivoli</v>
      </c>
      <c r="C1205" t="str">
        <f t="shared" si="77"/>
        <v>pension</v>
      </c>
      <c r="D1205" s="5" t="str">
        <f t="shared" si="75"/>
        <v>https://github.com/MattiasEhnhage/RemRepTextFiles/blob/main/Pension/Tivoli%20Report%20Pension.txt</v>
      </c>
      <c r="E1205" t="str">
        <f t="shared" si="78"/>
        <v>File contain a summary of pension plans for company Tivoli</v>
      </c>
      <c r="F1205" s="2" t="s">
        <v>2115</v>
      </c>
      <c r="G1205" t="s">
        <v>3974</v>
      </c>
      <c r="H1205" t="s">
        <v>3978</v>
      </c>
      <c r="I1205">
        <v>180</v>
      </c>
      <c r="J1205">
        <v>1080</v>
      </c>
    </row>
    <row r="1206" spans="1:10" x14ac:dyDescent="0.25">
      <c r="A1206" s="2" t="s">
        <v>995</v>
      </c>
      <c r="B1206" s="2" t="str">
        <f t="shared" si="76"/>
        <v>tivoli</v>
      </c>
      <c r="C1206" t="str">
        <f t="shared" si="77"/>
        <v>short term incentive</v>
      </c>
      <c r="D1206" s="5" t="str">
        <f t="shared" si="75"/>
        <v>https://github.com/MattiasEhnhage/RemRepTextFiles/blob/main/STI/tivoli%20Report%20STI.txt</v>
      </c>
      <c r="E1206" t="str">
        <f t="shared" si="78"/>
        <v>File contain a summary of short term incentive plans for company tivoli</v>
      </c>
      <c r="F1206" s="2" t="s">
        <v>2116</v>
      </c>
      <c r="G1206" t="s">
        <v>3974</v>
      </c>
      <c r="H1206" t="s">
        <v>3978</v>
      </c>
      <c r="I1206">
        <v>180</v>
      </c>
      <c r="J1206">
        <v>1080</v>
      </c>
    </row>
    <row r="1207" spans="1:10" x14ac:dyDescent="0.25">
      <c r="A1207" s="2" t="s">
        <v>996</v>
      </c>
      <c r="B1207" s="2" t="str">
        <f t="shared" si="76"/>
        <v>Tobii</v>
      </c>
      <c r="C1207" t="str">
        <f t="shared" si="77"/>
        <v>long term incentive</v>
      </c>
      <c r="D1207" s="5" t="str">
        <f t="shared" si="75"/>
        <v>https://github.com/MattiasEhnhage/RemRepTextFiles/blob/main/LTI/Tobii%20Report%20LTI.txt</v>
      </c>
      <c r="E1207" t="str">
        <f t="shared" si="78"/>
        <v>File contain a summary of long term incentive plans for company Tobii</v>
      </c>
      <c r="F1207" s="2" t="s">
        <v>2117</v>
      </c>
      <c r="G1207" t="s">
        <v>3976</v>
      </c>
      <c r="H1207" t="s">
        <v>3981</v>
      </c>
      <c r="I1207">
        <v>80</v>
      </c>
      <c r="J1207">
        <v>560</v>
      </c>
    </row>
    <row r="1208" spans="1:10" x14ac:dyDescent="0.25">
      <c r="A1208" s="2" t="s">
        <v>997</v>
      </c>
      <c r="B1208" s="2" t="str">
        <f t="shared" si="76"/>
        <v>Tobii</v>
      </c>
      <c r="C1208" t="str">
        <f t="shared" si="77"/>
        <v>short term incentive</v>
      </c>
      <c r="D1208" s="5" t="str">
        <f t="shared" si="75"/>
        <v>https://github.com/MattiasEhnhage/RemRepTextFiles/blob/main/STI/Tobii%20Report%20STI.txt</v>
      </c>
      <c r="E1208" t="str">
        <f t="shared" si="78"/>
        <v>File contain a summary of short term incentive plans for company Tobii</v>
      </c>
      <c r="F1208" s="2" t="s">
        <v>2118</v>
      </c>
      <c r="G1208" t="s">
        <v>3976</v>
      </c>
      <c r="H1208" t="s">
        <v>3981</v>
      </c>
      <c r="I1208">
        <v>80</v>
      </c>
      <c r="J1208">
        <v>560</v>
      </c>
    </row>
    <row r="1209" spans="1:10" x14ac:dyDescent="0.25">
      <c r="A1209" s="2" t="s">
        <v>998</v>
      </c>
      <c r="B1209" s="2" t="str">
        <f t="shared" si="76"/>
        <v>tokmanni</v>
      </c>
      <c r="C1209" t="str">
        <f t="shared" si="77"/>
        <v>long term incentive</v>
      </c>
      <c r="D1209" s="5" t="str">
        <f t="shared" si="75"/>
        <v>https://github.com/MattiasEhnhage/RemRepTextFiles/blob/main/LTI/tokmanni%20Report%20LTI.txt</v>
      </c>
      <c r="E1209" t="str">
        <f t="shared" si="78"/>
        <v>File contain a summary of long term incentive plans for company tokmanni</v>
      </c>
      <c r="F1209" s="2" t="s">
        <v>2119</v>
      </c>
      <c r="G1209" t="s">
        <v>3982</v>
      </c>
      <c r="H1209" t="s">
        <v>3977</v>
      </c>
      <c r="I1209">
        <v>1680</v>
      </c>
      <c r="J1209">
        <v>6610</v>
      </c>
    </row>
    <row r="1210" spans="1:10" x14ac:dyDescent="0.25">
      <c r="A1210" s="2" t="s">
        <v>999</v>
      </c>
      <c r="B1210" s="2" t="str">
        <f t="shared" si="76"/>
        <v>tokmanni</v>
      </c>
      <c r="C1210" t="str">
        <f t="shared" si="77"/>
        <v>short term incentive</v>
      </c>
      <c r="D1210" s="5" t="str">
        <f t="shared" si="75"/>
        <v>https://github.com/MattiasEhnhage/RemRepTextFiles/blob/main/STI/tokmanni%20Report%20STI.txt</v>
      </c>
      <c r="E1210" t="str">
        <f t="shared" si="78"/>
        <v>File contain a summary of short term incentive plans for company tokmanni</v>
      </c>
      <c r="F1210" s="2" t="s">
        <v>2120</v>
      </c>
      <c r="G1210" t="s">
        <v>3982</v>
      </c>
      <c r="H1210" t="s">
        <v>3977</v>
      </c>
      <c r="I1210">
        <v>1680</v>
      </c>
      <c r="J1210">
        <v>6610</v>
      </c>
    </row>
    <row r="1211" spans="1:10" x14ac:dyDescent="0.25">
      <c r="A1211" s="2" t="s">
        <v>1000</v>
      </c>
      <c r="B1211" s="2" t="str">
        <f t="shared" si="76"/>
        <v>topdanmark</v>
      </c>
      <c r="C1211" t="str">
        <f t="shared" si="77"/>
        <v>long term incentive</v>
      </c>
      <c r="D1211" s="5" t="str">
        <f t="shared" si="75"/>
        <v>https://github.com/MattiasEhnhage/RemRepTextFiles/blob/main/LTI/topdanmark%20Report%20LTI.txt</v>
      </c>
      <c r="E1211" t="str">
        <f t="shared" si="78"/>
        <v>File contain a summary of long term incentive plans for company topdanmark</v>
      </c>
      <c r="F1211" s="2" t="s">
        <v>2121</v>
      </c>
      <c r="G1211" t="s">
        <v>3974</v>
      </c>
      <c r="H1211" t="s">
        <v>3985</v>
      </c>
      <c r="I1211">
        <v>1430</v>
      </c>
      <c r="J1211">
        <v>2400</v>
      </c>
    </row>
    <row r="1212" spans="1:10" x14ac:dyDescent="0.25">
      <c r="A1212" s="2" t="s">
        <v>1001</v>
      </c>
      <c r="B1212" s="2" t="str">
        <f t="shared" si="76"/>
        <v>topdanmark</v>
      </c>
      <c r="C1212" t="str">
        <f t="shared" si="77"/>
        <v>short term incentive</v>
      </c>
      <c r="D1212" s="5" t="str">
        <f t="shared" si="75"/>
        <v>https://github.com/MattiasEhnhage/RemRepTextFiles/blob/main/STI/topdanmark%20Report%20STI.txt</v>
      </c>
      <c r="E1212" t="str">
        <f t="shared" si="78"/>
        <v>File contain a summary of short term incentive plans for company topdanmark</v>
      </c>
      <c r="F1212" s="2" t="s">
        <v>2122</v>
      </c>
      <c r="G1212" t="s">
        <v>3974</v>
      </c>
      <c r="H1212" t="s">
        <v>3985</v>
      </c>
      <c r="I1212">
        <v>1430</v>
      </c>
      <c r="J1212">
        <v>2400</v>
      </c>
    </row>
    <row r="1213" spans="1:10" x14ac:dyDescent="0.25">
      <c r="A1213" s="2" t="s">
        <v>1002</v>
      </c>
      <c r="B1213" s="2" t="str">
        <f t="shared" si="76"/>
        <v>Torm</v>
      </c>
      <c r="C1213" t="str">
        <f t="shared" si="77"/>
        <v>pension</v>
      </c>
      <c r="D1213" s="5" t="str">
        <f t="shared" si="75"/>
        <v>https://github.com/MattiasEhnhage/RemRepTextFiles/blob/main/Pension/Torm%20Report%20Pension.txt</v>
      </c>
      <c r="E1213" t="str">
        <f t="shared" si="78"/>
        <v>File contain a summary of pension plans for company Torm</v>
      </c>
      <c r="F1213" s="2" t="s">
        <v>2123</v>
      </c>
      <c r="G1213" t="s">
        <v>3974</v>
      </c>
      <c r="H1213" t="s">
        <v>3987</v>
      </c>
      <c r="I1213">
        <v>1020</v>
      </c>
      <c r="J1213">
        <v>480</v>
      </c>
    </row>
    <row r="1214" spans="1:10" x14ac:dyDescent="0.25">
      <c r="A1214" s="2" t="s">
        <v>1003</v>
      </c>
      <c r="B1214" s="2" t="str">
        <f t="shared" si="76"/>
        <v>Traction</v>
      </c>
      <c r="C1214" t="str">
        <f t="shared" si="77"/>
        <v>pension</v>
      </c>
      <c r="D1214" s="5" t="str">
        <f t="shared" si="75"/>
        <v>https://github.com/MattiasEhnhage/RemRepTextFiles/blob/main/Pension/Traction%20Report%20Pension.txt</v>
      </c>
      <c r="E1214" t="str">
        <f t="shared" si="78"/>
        <v>File contain a summary of pension plans for company Traction</v>
      </c>
      <c r="F1214" s="2" t="s">
        <v>2124</v>
      </c>
      <c r="G1214" t="s">
        <v>3976</v>
      </c>
      <c r="H1214" t="s">
        <v>3985</v>
      </c>
      <c r="I1214">
        <v>20</v>
      </c>
      <c r="J1214">
        <v>0</v>
      </c>
    </row>
    <row r="1215" spans="1:10" x14ac:dyDescent="0.25">
      <c r="A1215" s="2" t="s">
        <v>1004</v>
      </c>
      <c r="B1215" s="2" t="str">
        <f t="shared" si="76"/>
        <v>Tradedoubler</v>
      </c>
      <c r="C1215" t="str">
        <f t="shared" si="77"/>
        <v>long term incentive</v>
      </c>
      <c r="D1215" s="5" t="str">
        <f t="shared" si="75"/>
        <v>https://github.com/MattiasEhnhage/RemRepTextFiles/blob/main/LTI/Tradedoubler%20Report%20LTI.txt</v>
      </c>
      <c r="E1215" t="str">
        <f t="shared" si="78"/>
        <v>File contain a summary of long term incentive plans for company Tradedoubler</v>
      </c>
      <c r="F1215" s="2" t="s">
        <v>2125</v>
      </c>
      <c r="G1215" t="s">
        <v>3976</v>
      </c>
      <c r="H1215" t="s">
        <v>3981</v>
      </c>
      <c r="I1215">
        <v>190</v>
      </c>
      <c r="J1215">
        <v>360</v>
      </c>
    </row>
    <row r="1216" spans="1:10" x14ac:dyDescent="0.25">
      <c r="A1216" s="2" t="s">
        <v>1005</v>
      </c>
      <c r="B1216" s="2" t="str">
        <f t="shared" si="76"/>
        <v>Tradedoubler</v>
      </c>
      <c r="C1216" t="str">
        <f t="shared" si="77"/>
        <v>short term incentive</v>
      </c>
      <c r="D1216" s="5" t="str">
        <f t="shared" si="75"/>
        <v>https://github.com/MattiasEhnhage/RemRepTextFiles/blob/main/STI/Tradedoubler%20Report%20STI.txt</v>
      </c>
      <c r="E1216" t="str">
        <f t="shared" si="78"/>
        <v>File contain a summary of short term incentive plans for company Tradedoubler</v>
      </c>
      <c r="F1216" s="2" t="s">
        <v>2126</v>
      </c>
      <c r="G1216" t="s">
        <v>3976</v>
      </c>
      <c r="H1216" t="s">
        <v>3981</v>
      </c>
      <c r="I1216">
        <v>190</v>
      </c>
      <c r="J1216">
        <v>360</v>
      </c>
    </row>
    <row r="1217" spans="1:10" x14ac:dyDescent="0.25">
      <c r="A1217" s="2" t="s">
        <v>1006</v>
      </c>
      <c r="B1217" s="2" t="str">
        <f t="shared" si="76"/>
        <v>trainers house</v>
      </c>
      <c r="C1217" t="str">
        <f t="shared" si="77"/>
        <v>long term incentive</v>
      </c>
      <c r="D1217" s="5" t="str">
        <f t="shared" si="75"/>
        <v>https://github.com/MattiasEhnhage/RemRepTextFiles/blob/main/LTI/trainers%20house%20Report%20LTI.txt</v>
      </c>
      <c r="E1217" t="str">
        <f t="shared" si="78"/>
        <v>File contain a summary of long term incentive plans for company trainers house</v>
      </c>
      <c r="F1217" s="2" t="s">
        <v>2127</v>
      </c>
      <c r="G1217" t="s">
        <v>3982</v>
      </c>
      <c r="H1217" t="s">
        <v>3975</v>
      </c>
      <c r="I1217">
        <v>10</v>
      </c>
      <c r="J1217">
        <v>90</v>
      </c>
    </row>
    <row r="1218" spans="1:10" x14ac:dyDescent="0.25">
      <c r="A1218" s="2" t="s">
        <v>1007</v>
      </c>
      <c r="B1218" s="2" t="str">
        <f t="shared" si="76"/>
        <v>Trainers House</v>
      </c>
      <c r="C1218" t="str">
        <f t="shared" si="77"/>
        <v>pension</v>
      </c>
      <c r="D1218" s="5" t="str">
        <f t="shared" si="75"/>
        <v>https://github.com/MattiasEhnhage/RemRepTextFiles/blob/main/Pension/Trainers%20House%20Report%20Pension.txt</v>
      </c>
      <c r="E1218" t="str">
        <f t="shared" si="78"/>
        <v>File contain a summary of pension plans for company Trainers House</v>
      </c>
      <c r="F1218" s="2" t="s">
        <v>2128</v>
      </c>
      <c r="G1218" t="s">
        <v>3982</v>
      </c>
      <c r="H1218" t="s">
        <v>3975</v>
      </c>
      <c r="I1218">
        <v>10</v>
      </c>
      <c r="J1218">
        <v>90</v>
      </c>
    </row>
    <row r="1219" spans="1:10" x14ac:dyDescent="0.25">
      <c r="A1219" s="2" t="s">
        <v>1008</v>
      </c>
      <c r="B1219" s="2" t="str">
        <f t="shared" si="76"/>
        <v>trainers house</v>
      </c>
      <c r="C1219" t="str">
        <f t="shared" si="77"/>
        <v>short term incentive</v>
      </c>
      <c r="D1219" s="5" t="str">
        <f t="shared" ref="D1219:D1282" si="79">$N$2&amp;IF(C1219="pension","Pension",IF(C1219="short term incentive","STI","LTI"))&amp;"/"&amp;F1219</f>
        <v>https://github.com/MattiasEhnhage/RemRepTextFiles/blob/main/STI/trainers%20house%20Report%20STI.txt</v>
      </c>
      <c r="E1219" t="str">
        <f t="shared" si="78"/>
        <v>File contain a summary of short term incentive plans for company trainers house</v>
      </c>
      <c r="F1219" s="2" t="s">
        <v>2129</v>
      </c>
      <c r="G1219" t="s">
        <v>3982</v>
      </c>
      <c r="H1219" t="s">
        <v>3975</v>
      </c>
      <c r="I1219">
        <v>10</v>
      </c>
      <c r="J1219">
        <v>90</v>
      </c>
    </row>
    <row r="1220" spans="1:10" x14ac:dyDescent="0.25">
      <c r="A1220" s="2" t="s">
        <v>1009</v>
      </c>
      <c r="B1220" s="2" t="str">
        <f t="shared" si="76"/>
        <v>Transtema</v>
      </c>
      <c r="C1220" t="str">
        <f t="shared" si="77"/>
        <v>long term incentive</v>
      </c>
      <c r="D1220" s="5" t="str">
        <f t="shared" si="79"/>
        <v>https://github.com/MattiasEhnhage/RemRepTextFiles/blob/main/LTI/Transtema%20Report%20LTI.txt</v>
      </c>
      <c r="E1220" t="str">
        <f t="shared" si="78"/>
        <v>File contain a summary of long term incentive plans for company Transtema</v>
      </c>
      <c r="F1220" s="2" t="s">
        <v>2130</v>
      </c>
      <c r="G1220" t="s">
        <v>3976</v>
      </c>
      <c r="H1220" t="s">
        <v>3984</v>
      </c>
      <c r="I1220">
        <v>220</v>
      </c>
      <c r="J1220">
        <v>1220</v>
      </c>
    </row>
    <row r="1221" spans="1:10" x14ac:dyDescent="0.25">
      <c r="A1221" s="2" t="s">
        <v>1010</v>
      </c>
      <c r="B1221" s="2" t="str">
        <f t="shared" si="76"/>
        <v>Transtema</v>
      </c>
      <c r="C1221" t="str">
        <f t="shared" si="77"/>
        <v>pension</v>
      </c>
      <c r="D1221" s="5" t="str">
        <f t="shared" si="79"/>
        <v>https://github.com/MattiasEhnhage/RemRepTextFiles/blob/main/Pension/Transtema%20Report%20Pension.txt</v>
      </c>
      <c r="E1221" t="str">
        <f t="shared" si="78"/>
        <v>File contain a summary of pension plans for company Transtema</v>
      </c>
      <c r="F1221" s="2" t="s">
        <v>2131</v>
      </c>
      <c r="G1221" t="s">
        <v>3976</v>
      </c>
      <c r="H1221" t="s">
        <v>3984</v>
      </c>
      <c r="I1221">
        <v>220</v>
      </c>
      <c r="J1221">
        <v>1220</v>
      </c>
    </row>
    <row r="1222" spans="1:10" x14ac:dyDescent="0.25">
      <c r="A1222" s="2" t="s">
        <v>1011</v>
      </c>
      <c r="B1222" s="2" t="str">
        <f t="shared" si="76"/>
        <v>Transtema</v>
      </c>
      <c r="C1222" t="str">
        <f t="shared" si="77"/>
        <v>short term incentive</v>
      </c>
      <c r="D1222" s="5" t="str">
        <f t="shared" si="79"/>
        <v>https://github.com/MattiasEhnhage/RemRepTextFiles/blob/main/STI/Transtema%20Report%20STI.txt</v>
      </c>
      <c r="E1222" t="str">
        <f t="shared" si="78"/>
        <v>File contain a summary of short term incentive plans for company Transtema</v>
      </c>
      <c r="F1222" s="2" t="s">
        <v>2132</v>
      </c>
      <c r="G1222" t="s">
        <v>3976</v>
      </c>
      <c r="H1222" t="s">
        <v>3984</v>
      </c>
      <c r="I1222">
        <v>220</v>
      </c>
      <c r="J1222">
        <v>1220</v>
      </c>
    </row>
    <row r="1223" spans="1:10" x14ac:dyDescent="0.25">
      <c r="A1223" s="2" t="s">
        <v>1012</v>
      </c>
      <c r="B1223" s="2" t="str">
        <f t="shared" si="76"/>
        <v>Traton</v>
      </c>
      <c r="C1223" t="str">
        <f t="shared" si="77"/>
        <v>long term incentive</v>
      </c>
      <c r="D1223" s="5" t="str">
        <f t="shared" si="79"/>
        <v>https://github.com/MattiasEhnhage/RemRepTextFiles/blob/main/LTI/Traton%20Report%20LTI.txt</v>
      </c>
      <c r="E1223" t="str">
        <f t="shared" si="78"/>
        <v>File contain a summary of long term incentive plans for company Traton</v>
      </c>
      <c r="F1223" s="2" t="s">
        <v>2133</v>
      </c>
      <c r="G1223" t="s">
        <v>3976</v>
      </c>
      <c r="H1223" t="s">
        <v>3975</v>
      </c>
      <c r="I1223">
        <v>47500</v>
      </c>
      <c r="J1223">
        <v>105540</v>
      </c>
    </row>
    <row r="1224" spans="1:10" x14ac:dyDescent="0.25">
      <c r="A1224" s="2" t="s">
        <v>1013</v>
      </c>
      <c r="B1224" s="2" t="str">
        <f t="shared" si="76"/>
        <v>Traton</v>
      </c>
      <c r="C1224" t="str">
        <f t="shared" si="77"/>
        <v>short term incentive</v>
      </c>
      <c r="D1224" s="5" t="str">
        <f t="shared" si="79"/>
        <v>https://github.com/MattiasEhnhage/RemRepTextFiles/blob/main/STI/Traton%20Report%20STI.txt</v>
      </c>
      <c r="E1224" t="str">
        <f t="shared" si="78"/>
        <v>File contain a summary of short term incentive plans for company Traton</v>
      </c>
      <c r="F1224" s="2" t="s">
        <v>2134</v>
      </c>
      <c r="G1224" t="s">
        <v>3976</v>
      </c>
      <c r="H1224" t="s">
        <v>3975</v>
      </c>
      <c r="I1224">
        <v>47500</v>
      </c>
      <c r="J1224">
        <v>105540</v>
      </c>
    </row>
    <row r="1225" spans="1:10" x14ac:dyDescent="0.25">
      <c r="A1225" s="2" t="s">
        <v>1014</v>
      </c>
      <c r="B1225" s="2" t="str">
        <f t="shared" si="76"/>
        <v>Trelleborg</v>
      </c>
      <c r="C1225" t="str">
        <f t="shared" si="77"/>
        <v>long term incentive</v>
      </c>
      <c r="D1225" s="5" t="str">
        <f t="shared" si="79"/>
        <v>https://github.com/MattiasEhnhage/RemRepTextFiles/blob/main/LTI/Trelleborg%20Report%20LTI.txt</v>
      </c>
      <c r="E1225" t="str">
        <f t="shared" si="78"/>
        <v>File contain a summary of long term incentive plans for company Trelleborg</v>
      </c>
      <c r="F1225" s="2" t="s">
        <v>2135</v>
      </c>
      <c r="G1225" t="s">
        <v>3976</v>
      </c>
      <c r="H1225" t="s">
        <v>3975</v>
      </c>
      <c r="I1225">
        <v>3070</v>
      </c>
      <c r="J1225">
        <v>16780</v>
      </c>
    </row>
    <row r="1226" spans="1:10" x14ac:dyDescent="0.25">
      <c r="A1226" s="2" t="s">
        <v>1015</v>
      </c>
      <c r="B1226" s="2" t="str">
        <f t="shared" si="76"/>
        <v>Trelleborg</v>
      </c>
      <c r="C1226" t="str">
        <f t="shared" si="77"/>
        <v>pension</v>
      </c>
      <c r="D1226" s="5" t="str">
        <f t="shared" si="79"/>
        <v>https://github.com/MattiasEhnhage/RemRepTextFiles/blob/main/Pension/Trelleborg%20Report%20Pension.txt</v>
      </c>
      <c r="E1226" t="str">
        <f t="shared" si="78"/>
        <v>File contain a summary of pension plans for company Trelleborg</v>
      </c>
      <c r="F1226" s="2" t="s">
        <v>2136</v>
      </c>
      <c r="G1226" t="s">
        <v>3976</v>
      </c>
      <c r="H1226" t="s">
        <v>3975</v>
      </c>
      <c r="I1226">
        <v>3070</v>
      </c>
      <c r="J1226">
        <v>16780</v>
      </c>
    </row>
    <row r="1227" spans="1:10" x14ac:dyDescent="0.25">
      <c r="A1227" s="2" t="s">
        <v>1016</v>
      </c>
      <c r="B1227" s="2" t="str">
        <f t="shared" si="76"/>
        <v>Trelleborg</v>
      </c>
      <c r="C1227" t="str">
        <f t="shared" si="77"/>
        <v>short term incentive</v>
      </c>
      <c r="D1227" s="5" t="str">
        <f t="shared" si="79"/>
        <v>https://github.com/MattiasEhnhage/RemRepTextFiles/blob/main/STI/Trelleborg%20Report%20STI.txt</v>
      </c>
      <c r="E1227" t="str">
        <f t="shared" si="78"/>
        <v>File contain a summary of short term incentive plans for company Trelleborg</v>
      </c>
      <c r="F1227" s="2" t="s">
        <v>2137</v>
      </c>
      <c r="G1227" t="s">
        <v>3976</v>
      </c>
      <c r="H1227" t="s">
        <v>3975</v>
      </c>
      <c r="I1227">
        <v>3070</v>
      </c>
      <c r="J1227">
        <v>16780</v>
      </c>
    </row>
    <row r="1228" spans="1:10" x14ac:dyDescent="0.25">
      <c r="A1228" s="2" t="s">
        <v>1017</v>
      </c>
      <c r="B1228" s="2" t="str">
        <f t="shared" si="76"/>
        <v>Trianon</v>
      </c>
      <c r="C1228" t="str">
        <f t="shared" si="77"/>
        <v>long term incentive</v>
      </c>
      <c r="D1228" s="5" t="str">
        <f t="shared" si="79"/>
        <v>https://github.com/MattiasEhnhage/RemRepTextFiles/blob/main/LTI/Trianon%20Report%20LTI.txt</v>
      </c>
      <c r="E1228" t="str">
        <f t="shared" si="78"/>
        <v>File contain a summary of long term incentive plans for company Trianon</v>
      </c>
      <c r="F1228" s="2" t="s">
        <v>2138</v>
      </c>
      <c r="G1228" t="s">
        <v>3976</v>
      </c>
      <c r="H1228" t="s">
        <v>3979</v>
      </c>
      <c r="I1228">
        <v>70</v>
      </c>
      <c r="J1228">
        <v>80</v>
      </c>
    </row>
    <row r="1229" spans="1:10" x14ac:dyDescent="0.25">
      <c r="A1229" s="2" t="s">
        <v>1018</v>
      </c>
      <c r="B1229" s="2" t="str">
        <f t="shared" si="76"/>
        <v>Trianon</v>
      </c>
      <c r="C1229" t="str">
        <f t="shared" si="77"/>
        <v>pension</v>
      </c>
      <c r="D1229" s="5" t="str">
        <f t="shared" si="79"/>
        <v>https://github.com/MattiasEhnhage/RemRepTextFiles/blob/main/Pension/Trianon%20Report%20Pension.txt</v>
      </c>
      <c r="E1229" t="str">
        <f t="shared" si="78"/>
        <v>File contain a summary of pension plans for company Trianon</v>
      </c>
      <c r="F1229" s="2" t="s">
        <v>2139</v>
      </c>
      <c r="G1229" t="s">
        <v>3976</v>
      </c>
      <c r="H1229" t="s">
        <v>3979</v>
      </c>
      <c r="I1229">
        <v>70</v>
      </c>
      <c r="J1229">
        <v>80</v>
      </c>
    </row>
    <row r="1230" spans="1:10" x14ac:dyDescent="0.25">
      <c r="A1230" s="2" t="s">
        <v>1019</v>
      </c>
      <c r="B1230" s="2" t="str">
        <f t="shared" si="76"/>
        <v>Trianon</v>
      </c>
      <c r="C1230" t="str">
        <f t="shared" si="77"/>
        <v>short term incentive</v>
      </c>
      <c r="D1230" s="5" t="str">
        <f t="shared" si="79"/>
        <v>https://github.com/MattiasEhnhage/RemRepTextFiles/blob/main/STI/Trianon%20Report%20STI.txt</v>
      </c>
      <c r="E1230" t="str">
        <f t="shared" si="78"/>
        <v>File contain a summary of short term incentive plans for company Trianon</v>
      </c>
      <c r="F1230" s="2" t="s">
        <v>2140</v>
      </c>
      <c r="G1230" t="s">
        <v>3976</v>
      </c>
      <c r="H1230" t="s">
        <v>3979</v>
      </c>
      <c r="I1230">
        <v>70</v>
      </c>
      <c r="J1230">
        <v>80</v>
      </c>
    </row>
    <row r="1231" spans="1:10" x14ac:dyDescent="0.25">
      <c r="A1231" s="2" t="s">
        <v>1020</v>
      </c>
      <c r="B1231" s="2" t="str">
        <f t="shared" si="76"/>
        <v>Troax</v>
      </c>
      <c r="C1231" t="str">
        <f t="shared" si="77"/>
        <v>long term incentive</v>
      </c>
      <c r="D1231" s="5" t="str">
        <f t="shared" si="79"/>
        <v>https://github.com/MattiasEhnhage/RemRepTextFiles/blob/main/LTI/Troax%20Report%20LTI.txt</v>
      </c>
      <c r="E1231" t="str">
        <f t="shared" si="78"/>
        <v>File contain a summary of long term incentive plans for company Troax</v>
      </c>
      <c r="F1231" s="2" t="s">
        <v>2141</v>
      </c>
      <c r="G1231" t="s">
        <v>3976</v>
      </c>
      <c r="H1231" t="s">
        <v>3975</v>
      </c>
      <c r="I1231">
        <v>280</v>
      </c>
      <c r="J1231">
        <v>1190</v>
      </c>
    </row>
    <row r="1232" spans="1:10" x14ac:dyDescent="0.25">
      <c r="A1232" s="2" t="s">
        <v>1021</v>
      </c>
      <c r="B1232" s="2" t="str">
        <f t="shared" si="76"/>
        <v>Troax</v>
      </c>
      <c r="C1232" t="str">
        <f t="shared" si="77"/>
        <v>pension</v>
      </c>
      <c r="D1232" s="5" t="str">
        <f t="shared" si="79"/>
        <v>https://github.com/MattiasEhnhage/RemRepTextFiles/blob/main/Pension/Troax%20Report%20Pension.txt</v>
      </c>
      <c r="E1232" t="str">
        <f t="shared" si="78"/>
        <v>File contain a summary of pension plans for company Troax</v>
      </c>
      <c r="F1232" s="2" t="s">
        <v>2142</v>
      </c>
      <c r="G1232" t="s">
        <v>3976</v>
      </c>
      <c r="H1232" t="s">
        <v>3975</v>
      </c>
      <c r="I1232">
        <v>280</v>
      </c>
      <c r="J1232">
        <v>1190</v>
      </c>
    </row>
    <row r="1233" spans="1:10" x14ac:dyDescent="0.25">
      <c r="A1233" s="2" t="s">
        <v>1022</v>
      </c>
      <c r="B1233" s="2" t="str">
        <f t="shared" si="76"/>
        <v>Troax</v>
      </c>
      <c r="C1233" t="str">
        <f t="shared" si="77"/>
        <v>short term incentive</v>
      </c>
      <c r="D1233" s="5" t="str">
        <f t="shared" si="79"/>
        <v>https://github.com/MattiasEhnhage/RemRepTextFiles/blob/main/STI/Troax%20Report%20STI.txt</v>
      </c>
      <c r="E1233" t="str">
        <f t="shared" si="78"/>
        <v>File contain a summary of short term incentive plans for company Troax</v>
      </c>
      <c r="F1233" s="2" t="s">
        <v>2143</v>
      </c>
      <c r="G1233" t="s">
        <v>3976</v>
      </c>
      <c r="H1233" t="s">
        <v>3975</v>
      </c>
      <c r="I1233">
        <v>280</v>
      </c>
      <c r="J1233">
        <v>1190</v>
      </c>
    </row>
    <row r="1234" spans="1:10" x14ac:dyDescent="0.25">
      <c r="A1234" s="2" t="s">
        <v>1023</v>
      </c>
      <c r="B1234" s="2" t="str">
        <f t="shared" si="76"/>
        <v>Truecaller</v>
      </c>
      <c r="C1234" t="str">
        <f t="shared" si="77"/>
        <v>long term incentive</v>
      </c>
      <c r="D1234" s="5" t="str">
        <f t="shared" si="79"/>
        <v>https://github.com/MattiasEhnhage/RemRepTextFiles/blob/main/LTI/Truecaller%20Report%20LTI.txt</v>
      </c>
      <c r="E1234" t="str">
        <f t="shared" si="78"/>
        <v>File contain a summary of long term incentive plans for company Truecaller</v>
      </c>
      <c r="F1234" s="2" t="s">
        <v>2144</v>
      </c>
      <c r="G1234" t="s">
        <v>3976</v>
      </c>
      <c r="H1234" t="s">
        <v>3981</v>
      </c>
      <c r="I1234">
        <v>170</v>
      </c>
      <c r="J1234">
        <v>420</v>
      </c>
    </row>
    <row r="1235" spans="1:10" x14ac:dyDescent="0.25">
      <c r="A1235" s="2" t="s">
        <v>1024</v>
      </c>
      <c r="B1235" s="2" t="str">
        <f t="shared" si="76"/>
        <v>Truecaller</v>
      </c>
      <c r="C1235" t="str">
        <f t="shared" si="77"/>
        <v>short term incentive</v>
      </c>
      <c r="D1235" s="5" t="str">
        <f t="shared" si="79"/>
        <v>https://github.com/MattiasEhnhage/RemRepTextFiles/blob/main/STI/Truecaller%20Report%20STI.txt</v>
      </c>
      <c r="E1235" t="str">
        <f t="shared" si="78"/>
        <v>File contain a summary of short term incentive plans for company Truecaller</v>
      </c>
      <c r="F1235" s="2" t="s">
        <v>2145</v>
      </c>
      <c r="G1235" t="s">
        <v>3976</v>
      </c>
      <c r="H1235" t="s">
        <v>3981</v>
      </c>
      <c r="I1235">
        <v>170</v>
      </c>
      <c r="J1235">
        <v>420</v>
      </c>
    </row>
    <row r="1236" spans="1:10" x14ac:dyDescent="0.25">
      <c r="A1236" s="2" t="s">
        <v>1025</v>
      </c>
      <c r="B1236" s="2" t="str">
        <f t="shared" si="76"/>
        <v>tryg</v>
      </c>
      <c r="C1236" t="str">
        <f t="shared" si="77"/>
        <v>long term incentive</v>
      </c>
      <c r="D1236" s="5" t="str">
        <f t="shared" si="79"/>
        <v>https://github.com/MattiasEhnhage/RemRepTextFiles/blob/main/LTI/tryg%20Report%20LTI.txt</v>
      </c>
      <c r="E1236" t="str">
        <f t="shared" si="78"/>
        <v>File contain a summary of long term incentive plans for company tryg</v>
      </c>
      <c r="F1236" s="2" t="s">
        <v>2146</v>
      </c>
      <c r="G1236" t="s">
        <v>3974</v>
      </c>
      <c r="H1236" t="s">
        <v>3985</v>
      </c>
      <c r="I1236">
        <v>5090</v>
      </c>
      <c r="J1236">
        <v>6620</v>
      </c>
    </row>
    <row r="1237" spans="1:10" x14ac:dyDescent="0.25">
      <c r="A1237" s="2" t="s">
        <v>1026</v>
      </c>
      <c r="B1237" s="2" t="str">
        <f t="shared" si="76"/>
        <v>Tryg</v>
      </c>
      <c r="C1237" t="str">
        <f t="shared" si="77"/>
        <v>pension</v>
      </c>
      <c r="D1237" s="5" t="str">
        <f t="shared" si="79"/>
        <v>https://github.com/MattiasEhnhage/RemRepTextFiles/blob/main/Pension/Tryg%20Report%20Pension.txt</v>
      </c>
      <c r="E1237" t="str">
        <f t="shared" si="78"/>
        <v>File contain a summary of pension plans for company Tryg</v>
      </c>
      <c r="F1237" s="2" t="s">
        <v>2147</v>
      </c>
      <c r="G1237" t="s">
        <v>3974</v>
      </c>
      <c r="H1237" t="s">
        <v>3985</v>
      </c>
      <c r="I1237">
        <v>5090</v>
      </c>
      <c r="J1237">
        <v>6620</v>
      </c>
    </row>
    <row r="1238" spans="1:10" x14ac:dyDescent="0.25">
      <c r="A1238" s="2" t="s">
        <v>1027</v>
      </c>
      <c r="B1238" s="2" t="str">
        <f t="shared" si="76"/>
        <v>tryg</v>
      </c>
      <c r="C1238" t="str">
        <f t="shared" si="77"/>
        <v>short term incentive</v>
      </c>
      <c r="D1238" s="5" t="str">
        <f t="shared" si="79"/>
        <v>https://github.com/MattiasEhnhage/RemRepTextFiles/blob/main/STI/tryg%20Report%20STI.txt</v>
      </c>
      <c r="E1238" t="str">
        <f t="shared" si="78"/>
        <v>File contain a summary of short term incentive plans for company tryg</v>
      </c>
      <c r="F1238" s="2" t="s">
        <v>2148</v>
      </c>
      <c r="G1238" t="s">
        <v>3974</v>
      </c>
      <c r="H1238" t="s">
        <v>3985</v>
      </c>
      <c r="I1238">
        <v>5090</v>
      </c>
      <c r="J1238">
        <v>6620</v>
      </c>
    </row>
    <row r="1239" spans="1:10" x14ac:dyDescent="0.25">
      <c r="A1239" s="2" t="s">
        <v>1028</v>
      </c>
      <c r="B1239" s="2" t="str">
        <f t="shared" si="76"/>
        <v>Tulikivi</v>
      </c>
      <c r="C1239" t="str">
        <f t="shared" si="77"/>
        <v>pension</v>
      </c>
      <c r="D1239" s="5" t="str">
        <f t="shared" si="79"/>
        <v>https://github.com/MattiasEhnhage/RemRepTextFiles/blob/main/Pension/Tulikivi%20Report%20Pension.txt</v>
      </c>
      <c r="E1239" t="str">
        <f t="shared" si="78"/>
        <v>File contain a summary of pension plans for company Tulikivi</v>
      </c>
      <c r="F1239" s="2" t="s">
        <v>2149</v>
      </c>
      <c r="G1239" t="s">
        <v>3982</v>
      </c>
      <c r="H1239" t="s">
        <v>3975</v>
      </c>
      <c r="I1239">
        <v>30</v>
      </c>
      <c r="J1239">
        <v>230</v>
      </c>
    </row>
    <row r="1240" spans="1:10" x14ac:dyDescent="0.25">
      <c r="A1240" s="2" t="s">
        <v>1029</v>
      </c>
      <c r="B1240" s="2" t="str">
        <f t="shared" si="76"/>
        <v>united bankers</v>
      </c>
      <c r="C1240" t="str">
        <f t="shared" si="77"/>
        <v>long term incentive</v>
      </c>
      <c r="D1240" s="5" t="str">
        <f t="shared" si="79"/>
        <v>https://github.com/MattiasEhnhage/RemRepTextFiles/blob/main/LTI/united%20bankers%20Report%20LTI.txt</v>
      </c>
      <c r="E1240" t="str">
        <f t="shared" si="78"/>
        <v>File contain a summary of long term incentive plans for company united bankers</v>
      </c>
      <c r="F1240" s="2" t="s">
        <v>2150</v>
      </c>
      <c r="G1240" t="s">
        <v>3982</v>
      </c>
      <c r="H1240" t="s">
        <v>3985</v>
      </c>
      <c r="I1240">
        <v>60</v>
      </c>
      <c r="J1240">
        <v>160</v>
      </c>
    </row>
    <row r="1241" spans="1:10" x14ac:dyDescent="0.25">
      <c r="A1241" s="2" t="s">
        <v>1030</v>
      </c>
      <c r="B1241" s="2" t="str">
        <f t="shared" si="76"/>
        <v>united bankers</v>
      </c>
      <c r="C1241" t="str">
        <f t="shared" si="77"/>
        <v>short term incentive</v>
      </c>
      <c r="D1241" s="5" t="str">
        <f t="shared" si="79"/>
        <v>https://github.com/MattiasEhnhage/RemRepTextFiles/blob/main/STI/united%20bankers%20Report%20STI.txt</v>
      </c>
      <c r="E1241" t="str">
        <f t="shared" si="78"/>
        <v>File contain a summary of short term incentive plans for company united bankers</v>
      </c>
      <c r="F1241" s="2" t="s">
        <v>2151</v>
      </c>
      <c r="G1241" t="s">
        <v>3982</v>
      </c>
      <c r="H1241" t="s">
        <v>3985</v>
      </c>
      <c r="I1241">
        <v>60</v>
      </c>
      <c r="J1241">
        <v>160</v>
      </c>
    </row>
    <row r="1242" spans="1:10" x14ac:dyDescent="0.25">
      <c r="A1242" s="2" t="s">
        <v>1031</v>
      </c>
      <c r="B1242" s="2" t="str">
        <f t="shared" si="76"/>
        <v>united international enterprises</v>
      </c>
      <c r="C1242" t="str">
        <f t="shared" si="77"/>
        <v>long term incentive</v>
      </c>
      <c r="D1242" s="5" t="str">
        <f t="shared" si="79"/>
        <v>https://github.com/MattiasEhnhage/RemRepTextFiles/blob/main/LTI/united%20international%20enterprises%20Report%20LTI.txt</v>
      </c>
      <c r="E1242" t="str">
        <f t="shared" si="78"/>
        <v>File contain a summary of long term incentive plans for company united international enterprises</v>
      </c>
      <c r="F1242" s="2" t="s">
        <v>2152</v>
      </c>
      <c r="G1242" t="s">
        <v>3974</v>
      </c>
      <c r="H1242" t="s">
        <v>3977</v>
      </c>
      <c r="I1242">
        <v>410</v>
      </c>
      <c r="J1242">
        <v>6630</v>
      </c>
    </row>
    <row r="1243" spans="1:10" x14ac:dyDescent="0.25">
      <c r="A1243" s="2" t="s">
        <v>1032</v>
      </c>
      <c r="B1243" s="2" t="str">
        <f t="shared" si="76"/>
        <v>United International Enterprises</v>
      </c>
      <c r="C1243" t="str">
        <f t="shared" si="77"/>
        <v>pension</v>
      </c>
      <c r="D1243" s="5" t="str">
        <f t="shared" si="79"/>
        <v>https://github.com/MattiasEhnhage/RemRepTextFiles/blob/main/Pension/United%20International%20Enterprises%20Report%20Pension.txt</v>
      </c>
      <c r="E1243" t="str">
        <f t="shared" si="78"/>
        <v>File contain a summary of pension plans for company United International Enterprises</v>
      </c>
      <c r="F1243" s="2" t="s">
        <v>2153</v>
      </c>
      <c r="G1243" t="s">
        <v>3974</v>
      </c>
      <c r="H1243" t="s">
        <v>3977</v>
      </c>
      <c r="I1243">
        <v>410</v>
      </c>
      <c r="J1243">
        <v>6630</v>
      </c>
    </row>
    <row r="1244" spans="1:10" x14ac:dyDescent="0.25">
      <c r="A1244" s="2" t="s">
        <v>1033</v>
      </c>
      <c r="B1244" s="2" t="str">
        <f t="shared" si="76"/>
        <v>united international enterprises</v>
      </c>
      <c r="C1244" t="str">
        <f t="shared" si="77"/>
        <v>short term incentive</v>
      </c>
      <c r="D1244" s="5" t="str">
        <f t="shared" si="79"/>
        <v>https://github.com/MattiasEhnhage/RemRepTextFiles/blob/main/STI/united%20international%20enterprises%20Report%20STI.txt</v>
      </c>
      <c r="E1244" t="str">
        <f t="shared" si="78"/>
        <v>File contain a summary of short term incentive plans for company united international enterprises</v>
      </c>
      <c r="F1244" s="2" t="s">
        <v>2154</v>
      </c>
      <c r="G1244" t="s">
        <v>3974</v>
      </c>
      <c r="H1244" t="s">
        <v>3977</v>
      </c>
      <c r="I1244">
        <v>410</v>
      </c>
      <c r="J1244">
        <v>6630</v>
      </c>
    </row>
    <row r="1245" spans="1:10" x14ac:dyDescent="0.25">
      <c r="A1245" s="2" t="s">
        <v>1034</v>
      </c>
      <c r="B1245" s="2" t="str">
        <f t="shared" si="76"/>
        <v>upm</v>
      </c>
      <c r="C1245" t="str">
        <f t="shared" si="77"/>
        <v>long term incentive</v>
      </c>
      <c r="D1245" s="5" t="str">
        <f t="shared" si="79"/>
        <v>https://github.com/MattiasEhnhage/RemRepTextFiles/blob/main/LTI/upm%20Report%20LTI.txt</v>
      </c>
      <c r="E1245" t="str">
        <f t="shared" si="78"/>
        <v>File contain a summary of long term incentive plans for company upm</v>
      </c>
      <c r="F1245" s="2" t="s">
        <v>2155</v>
      </c>
      <c r="G1245" t="s">
        <v>3982</v>
      </c>
      <c r="H1245" t="s">
        <v>3983</v>
      </c>
      <c r="I1245">
        <v>10400</v>
      </c>
      <c r="J1245">
        <v>15830</v>
      </c>
    </row>
    <row r="1246" spans="1:10" x14ac:dyDescent="0.25">
      <c r="A1246" s="2" t="s">
        <v>1035</v>
      </c>
      <c r="B1246" s="2" t="str">
        <f t="shared" si="76"/>
        <v>upm</v>
      </c>
      <c r="C1246" t="str">
        <f t="shared" si="77"/>
        <v>short term incentive</v>
      </c>
      <c r="D1246" s="5" t="str">
        <f t="shared" si="79"/>
        <v>https://github.com/MattiasEhnhage/RemRepTextFiles/blob/main/STI/upm%20Report%20STI.txt</v>
      </c>
      <c r="E1246" t="str">
        <f t="shared" si="78"/>
        <v>File contain a summary of short term incentive plans for company upm</v>
      </c>
      <c r="F1246" s="2" t="s">
        <v>2156</v>
      </c>
      <c r="G1246" t="s">
        <v>3982</v>
      </c>
      <c r="H1246" t="s">
        <v>3983</v>
      </c>
      <c r="I1246">
        <v>10400</v>
      </c>
      <c r="J1246">
        <v>15830</v>
      </c>
    </row>
    <row r="1247" spans="1:10" x14ac:dyDescent="0.25">
      <c r="A1247" s="2" t="s">
        <v>1036</v>
      </c>
      <c r="B1247" s="2" t="str">
        <f t="shared" si="76"/>
        <v>vaisala</v>
      </c>
      <c r="C1247" t="str">
        <f t="shared" si="77"/>
        <v>long term incentive</v>
      </c>
      <c r="D1247" s="5" t="str">
        <f t="shared" si="79"/>
        <v>https://github.com/MattiasEhnhage/RemRepTextFiles/blob/main/LTI/vaisala%20Report%20LTI.txt</v>
      </c>
      <c r="E1247" t="str">
        <f t="shared" si="78"/>
        <v>File contain a summary of long term incentive plans for company vaisala</v>
      </c>
      <c r="F1247" s="2" t="s">
        <v>2157</v>
      </c>
      <c r="G1247" t="s">
        <v>3982</v>
      </c>
      <c r="H1247" t="s">
        <v>3981</v>
      </c>
      <c r="I1247">
        <v>570</v>
      </c>
      <c r="J1247">
        <v>2440</v>
      </c>
    </row>
    <row r="1248" spans="1:10" x14ac:dyDescent="0.25">
      <c r="A1248" s="2" t="s">
        <v>1037</v>
      </c>
      <c r="B1248" s="2" t="str">
        <f t="shared" si="76"/>
        <v>Vaisala</v>
      </c>
      <c r="C1248" t="str">
        <f t="shared" si="77"/>
        <v>pension</v>
      </c>
      <c r="D1248" s="5" t="str">
        <f t="shared" si="79"/>
        <v>https://github.com/MattiasEhnhage/RemRepTextFiles/blob/main/Pension/Vaisala%20Report%20Pension.txt</v>
      </c>
      <c r="E1248" t="str">
        <f t="shared" si="78"/>
        <v>File contain a summary of pension plans for company Vaisala</v>
      </c>
      <c r="F1248" s="2" t="s">
        <v>2158</v>
      </c>
      <c r="G1248" t="s">
        <v>3982</v>
      </c>
      <c r="H1248" t="s">
        <v>3981</v>
      </c>
      <c r="I1248">
        <v>570</v>
      </c>
      <c r="J1248">
        <v>2440</v>
      </c>
    </row>
    <row r="1249" spans="1:10" x14ac:dyDescent="0.25">
      <c r="A1249" s="2" t="s">
        <v>1038</v>
      </c>
      <c r="B1249" s="2" t="str">
        <f t="shared" si="76"/>
        <v>vaisala</v>
      </c>
      <c r="C1249" t="str">
        <f t="shared" si="77"/>
        <v>short term incentive</v>
      </c>
      <c r="D1249" s="5" t="str">
        <f t="shared" si="79"/>
        <v>https://github.com/MattiasEhnhage/RemRepTextFiles/blob/main/STI/vaisala%20Report%20STI.txt</v>
      </c>
      <c r="E1249" t="str">
        <f t="shared" si="78"/>
        <v>File contain a summary of short term incentive plans for company vaisala</v>
      </c>
      <c r="F1249" s="2" t="s">
        <v>2159</v>
      </c>
      <c r="G1249" t="s">
        <v>3982</v>
      </c>
      <c r="H1249" t="s">
        <v>3981</v>
      </c>
      <c r="I1249">
        <v>570</v>
      </c>
      <c r="J1249">
        <v>2440</v>
      </c>
    </row>
    <row r="1250" spans="1:10" x14ac:dyDescent="0.25">
      <c r="A1250" s="2" t="s">
        <v>1039</v>
      </c>
      <c r="B1250" s="2" t="str">
        <f t="shared" si="76"/>
        <v>valmet</v>
      </c>
      <c r="C1250" t="str">
        <f t="shared" si="77"/>
        <v>long term incentive</v>
      </c>
      <c r="D1250" s="5" t="str">
        <f t="shared" si="79"/>
        <v>https://github.com/MattiasEhnhage/RemRepTextFiles/blob/main/LTI/valmet%20Report%20LTI.txt</v>
      </c>
      <c r="E1250" t="str">
        <f t="shared" si="78"/>
        <v>File contain a summary of long term incentive plans for company valmet</v>
      </c>
      <c r="F1250" s="2" t="s">
        <v>2160</v>
      </c>
      <c r="G1250" t="s">
        <v>3982</v>
      </c>
      <c r="H1250" t="s">
        <v>3975</v>
      </c>
      <c r="I1250">
        <v>5530</v>
      </c>
      <c r="J1250">
        <v>19310</v>
      </c>
    </row>
    <row r="1251" spans="1:10" x14ac:dyDescent="0.25">
      <c r="A1251" s="2" t="s">
        <v>1040</v>
      </c>
      <c r="B1251" s="2" t="str">
        <f t="shared" si="76"/>
        <v>Valmet</v>
      </c>
      <c r="C1251" t="str">
        <f t="shared" si="77"/>
        <v>pension</v>
      </c>
      <c r="D1251" s="5" t="str">
        <f t="shared" si="79"/>
        <v>https://github.com/MattiasEhnhage/RemRepTextFiles/blob/main/Pension/Valmet%20Report%20Pension.txt</v>
      </c>
      <c r="E1251" t="str">
        <f t="shared" si="78"/>
        <v>File contain a summary of pension plans for company Valmet</v>
      </c>
      <c r="F1251" s="2" t="s">
        <v>2161</v>
      </c>
      <c r="G1251" t="s">
        <v>3982</v>
      </c>
      <c r="H1251" t="s">
        <v>3975</v>
      </c>
      <c r="I1251">
        <v>5530</v>
      </c>
      <c r="J1251">
        <v>19310</v>
      </c>
    </row>
    <row r="1252" spans="1:10" x14ac:dyDescent="0.25">
      <c r="A1252" s="2" t="s">
        <v>1041</v>
      </c>
      <c r="B1252" s="2" t="str">
        <f t="shared" si="76"/>
        <v>valmet</v>
      </c>
      <c r="C1252" t="str">
        <f t="shared" si="77"/>
        <v>short term incentive</v>
      </c>
      <c r="D1252" s="5" t="str">
        <f t="shared" si="79"/>
        <v>https://github.com/MattiasEhnhage/RemRepTextFiles/blob/main/STI/valmet%20Report%20STI.txt</v>
      </c>
      <c r="E1252" t="str">
        <f t="shared" si="78"/>
        <v>File contain a summary of short term incentive plans for company valmet</v>
      </c>
      <c r="F1252" s="2" t="s">
        <v>2162</v>
      </c>
      <c r="G1252" t="s">
        <v>3982</v>
      </c>
      <c r="H1252" t="s">
        <v>3975</v>
      </c>
      <c r="I1252">
        <v>5530</v>
      </c>
      <c r="J1252">
        <v>19310</v>
      </c>
    </row>
    <row r="1253" spans="1:10" x14ac:dyDescent="0.25">
      <c r="A1253" s="2" t="s">
        <v>1042</v>
      </c>
      <c r="B1253" s="2" t="str">
        <f t="shared" si="76"/>
        <v>Vbg Group</v>
      </c>
      <c r="C1253" t="str">
        <f t="shared" si="77"/>
        <v>long term incentive</v>
      </c>
      <c r="D1253" s="5" t="str">
        <f t="shared" si="79"/>
        <v>https://github.com/MattiasEhnhage/RemRepTextFiles/blob/main/LTI/Vbg%20Group%20Report%20LTI.txt</v>
      </c>
      <c r="E1253" t="str">
        <f t="shared" si="78"/>
        <v>File contain a summary of long term incentive plans for company Vbg Group</v>
      </c>
      <c r="F1253" s="2" t="s">
        <v>2163</v>
      </c>
      <c r="G1253" t="s">
        <v>3976</v>
      </c>
      <c r="H1253" t="s">
        <v>3978</v>
      </c>
      <c r="I1253">
        <v>500</v>
      </c>
      <c r="J1253">
        <v>1970</v>
      </c>
    </row>
    <row r="1254" spans="1:10" x14ac:dyDescent="0.25">
      <c r="A1254" s="2" t="s">
        <v>1043</v>
      </c>
      <c r="B1254" s="2" t="str">
        <f t="shared" si="76"/>
        <v>Vbg Group</v>
      </c>
      <c r="C1254" t="str">
        <f t="shared" si="77"/>
        <v>short term incentive</v>
      </c>
      <c r="D1254" s="5" t="str">
        <f t="shared" si="79"/>
        <v>https://github.com/MattiasEhnhage/RemRepTextFiles/blob/main/STI/Vbg%20Group%20Report%20STI.txt</v>
      </c>
      <c r="E1254" t="str">
        <f t="shared" si="78"/>
        <v>File contain a summary of short term incentive plans for company Vbg Group</v>
      </c>
      <c r="F1254" s="2" t="s">
        <v>2164</v>
      </c>
      <c r="G1254" t="s">
        <v>3976</v>
      </c>
      <c r="H1254" t="s">
        <v>3978</v>
      </c>
      <c r="I1254">
        <v>500</v>
      </c>
      <c r="J1254">
        <v>1970</v>
      </c>
    </row>
    <row r="1255" spans="1:10" x14ac:dyDescent="0.25">
      <c r="A1255" s="2" t="s">
        <v>1044</v>
      </c>
      <c r="B1255" s="2" t="str">
        <f t="shared" si="76"/>
        <v>VEF</v>
      </c>
      <c r="C1255" t="str">
        <f t="shared" si="77"/>
        <v>long term incentive</v>
      </c>
      <c r="D1255" s="5" t="str">
        <f t="shared" si="79"/>
        <v>https://github.com/MattiasEhnhage/RemRepTextFiles/blob/main/LTI/VEF%20Report%20LTI.txt</v>
      </c>
      <c r="E1255" t="str">
        <f t="shared" si="78"/>
        <v>File contain a summary of long term incentive plans for company VEF</v>
      </c>
      <c r="F1255" s="2" t="s">
        <v>2165</v>
      </c>
      <c r="G1255" t="s">
        <v>3976</v>
      </c>
      <c r="H1255" t="s">
        <v>3985</v>
      </c>
      <c r="I1255">
        <v>0</v>
      </c>
      <c r="J1255">
        <v>0</v>
      </c>
    </row>
    <row r="1256" spans="1:10" x14ac:dyDescent="0.25">
      <c r="A1256" s="2" t="s">
        <v>1045</v>
      </c>
      <c r="B1256" s="2" t="str">
        <f t="shared" si="76"/>
        <v>VEF</v>
      </c>
      <c r="C1256" t="str">
        <f t="shared" si="77"/>
        <v>short term incentive</v>
      </c>
      <c r="D1256" s="5" t="str">
        <f t="shared" si="79"/>
        <v>https://github.com/MattiasEhnhage/RemRepTextFiles/blob/main/STI/VEF%20Report%20STI.txt</v>
      </c>
      <c r="E1256" t="str">
        <f t="shared" si="78"/>
        <v>File contain a summary of short term incentive plans for company VEF</v>
      </c>
      <c r="F1256" s="2" t="s">
        <v>2166</v>
      </c>
      <c r="G1256" t="s">
        <v>3976</v>
      </c>
      <c r="H1256" t="s">
        <v>3985</v>
      </c>
      <c r="I1256">
        <v>0</v>
      </c>
      <c r="J1256">
        <v>0</v>
      </c>
    </row>
    <row r="1257" spans="1:10" x14ac:dyDescent="0.25">
      <c r="A1257" s="2" t="s">
        <v>1046</v>
      </c>
      <c r="B1257" s="2" t="str">
        <f t="shared" si="76"/>
        <v>verkkokauppa</v>
      </c>
      <c r="C1257" t="str">
        <f t="shared" si="77"/>
        <v>long term incentive</v>
      </c>
      <c r="D1257" s="5" t="str">
        <f t="shared" si="79"/>
        <v>https://github.com/MattiasEhnhage/RemRepTextFiles/blob/main/LTI/verkkokauppa%20Report%20LTI.txt</v>
      </c>
      <c r="E1257" t="str">
        <f t="shared" si="78"/>
        <v>File contain a summary of long term incentive plans for company verkkokauppa</v>
      </c>
      <c r="F1257" s="2" t="s">
        <v>2167</v>
      </c>
      <c r="G1257" t="s">
        <v>3982</v>
      </c>
      <c r="H1257" t="s">
        <v>3978</v>
      </c>
      <c r="I1257">
        <v>470</v>
      </c>
      <c r="J1257">
        <v>620</v>
      </c>
    </row>
    <row r="1258" spans="1:10" x14ac:dyDescent="0.25">
      <c r="A1258" s="2" t="s">
        <v>1047</v>
      </c>
      <c r="B1258" s="2" t="str">
        <f t="shared" si="76"/>
        <v>verkkokauppa</v>
      </c>
      <c r="C1258" t="str">
        <f t="shared" si="77"/>
        <v>short term incentive</v>
      </c>
      <c r="D1258" s="5" t="str">
        <f t="shared" si="79"/>
        <v>https://github.com/MattiasEhnhage/RemRepTextFiles/blob/main/STI/verkkokauppa%20Report%20STI.txt</v>
      </c>
      <c r="E1258" t="str">
        <f t="shared" si="78"/>
        <v>File contain a summary of short term incentive plans for company verkkokauppa</v>
      </c>
      <c r="F1258" s="2" t="s">
        <v>2168</v>
      </c>
      <c r="G1258" t="s">
        <v>3982</v>
      </c>
      <c r="H1258" t="s">
        <v>3978</v>
      </c>
      <c r="I1258">
        <v>470</v>
      </c>
      <c r="J1258">
        <v>620</v>
      </c>
    </row>
    <row r="1259" spans="1:10" x14ac:dyDescent="0.25">
      <c r="A1259" s="2" t="s">
        <v>1048</v>
      </c>
      <c r="B1259" s="2" t="str">
        <f t="shared" si="76"/>
        <v>vestas</v>
      </c>
      <c r="C1259" t="str">
        <f t="shared" si="77"/>
        <v>long term incentive</v>
      </c>
      <c r="D1259" s="5" t="str">
        <f t="shared" si="79"/>
        <v>https://github.com/MattiasEhnhage/RemRepTextFiles/blob/main/LTI/vestas%20Report%20LTI.txt</v>
      </c>
      <c r="E1259" t="str">
        <f t="shared" si="78"/>
        <v>File contain a summary of long term incentive plans for company vestas</v>
      </c>
      <c r="F1259" s="2" t="s">
        <v>2169</v>
      </c>
      <c r="G1259" t="s">
        <v>3974</v>
      </c>
      <c r="H1259" t="s">
        <v>3975</v>
      </c>
      <c r="I1259">
        <v>17300</v>
      </c>
      <c r="J1259">
        <v>35100</v>
      </c>
    </row>
    <row r="1260" spans="1:10" x14ac:dyDescent="0.25">
      <c r="A1260" s="2" t="s">
        <v>1049</v>
      </c>
      <c r="B1260" s="2" t="str">
        <f t="shared" si="76"/>
        <v>vestas</v>
      </c>
      <c r="C1260" t="str">
        <f t="shared" si="77"/>
        <v>short term incentive</v>
      </c>
      <c r="D1260" s="5" t="str">
        <f t="shared" si="79"/>
        <v>https://github.com/MattiasEhnhage/RemRepTextFiles/blob/main/STI/vestas%20Report%20STI.txt</v>
      </c>
      <c r="E1260" t="str">
        <f t="shared" si="78"/>
        <v>File contain a summary of short term incentive plans for company vestas</v>
      </c>
      <c r="F1260" s="2" t="s">
        <v>2170</v>
      </c>
      <c r="G1260" t="s">
        <v>3974</v>
      </c>
      <c r="H1260" t="s">
        <v>3975</v>
      </c>
      <c r="I1260">
        <v>17300</v>
      </c>
      <c r="J1260">
        <v>35100</v>
      </c>
    </row>
    <row r="1261" spans="1:10" x14ac:dyDescent="0.25">
      <c r="A1261" s="2" t="s">
        <v>1050</v>
      </c>
      <c r="B1261" s="2" t="str">
        <f t="shared" si="76"/>
        <v>vestjysk bank</v>
      </c>
      <c r="C1261" t="str">
        <f t="shared" si="77"/>
        <v>long term incentive</v>
      </c>
      <c r="D1261" s="5" t="str">
        <f t="shared" si="79"/>
        <v>https://github.com/MattiasEhnhage/RemRepTextFiles/blob/main/LTI/vestjysk%20bank%20Report%20LTI.txt</v>
      </c>
      <c r="E1261" t="str">
        <f t="shared" si="78"/>
        <v>File contain a summary of long term incentive plans for company vestjysk bank</v>
      </c>
      <c r="F1261" s="2" t="s">
        <v>2171</v>
      </c>
      <c r="G1261" t="s">
        <v>3974</v>
      </c>
      <c r="H1261" t="s">
        <v>3985</v>
      </c>
      <c r="I1261">
        <v>290</v>
      </c>
      <c r="J1261">
        <v>860</v>
      </c>
    </row>
    <row r="1262" spans="1:10" x14ac:dyDescent="0.25">
      <c r="A1262" s="2" t="s">
        <v>1051</v>
      </c>
      <c r="B1262" s="2" t="str">
        <f t="shared" si="76"/>
        <v>vestjysk bank</v>
      </c>
      <c r="C1262" t="str">
        <f t="shared" si="77"/>
        <v>short term incentive</v>
      </c>
      <c r="D1262" s="5" t="str">
        <f t="shared" si="79"/>
        <v>https://github.com/MattiasEhnhage/RemRepTextFiles/blob/main/STI/vestjysk%20bank%20Report%20STI.txt</v>
      </c>
      <c r="E1262" t="str">
        <f t="shared" si="78"/>
        <v>File contain a summary of short term incentive plans for company vestjysk bank</v>
      </c>
      <c r="F1262" s="2" t="s">
        <v>2172</v>
      </c>
      <c r="G1262" t="s">
        <v>3974</v>
      </c>
      <c r="H1262" t="s">
        <v>3985</v>
      </c>
      <c r="I1262">
        <v>290</v>
      </c>
      <c r="J1262">
        <v>860</v>
      </c>
    </row>
    <row r="1263" spans="1:10" x14ac:dyDescent="0.25">
      <c r="A1263" s="2" t="s">
        <v>1052</v>
      </c>
      <c r="B1263" s="2" t="str">
        <f t="shared" si="76"/>
        <v>Vestum</v>
      </c>
      <c r="C1263" t="str">
        <f t="shared" si="77"/>
        <v>long term incentive</v>
      </c>
      <c r="D1263" s="5" t="str">
        <f t="shared" si="79"/>
        <v>https://github.com/MattiasEhnhage/RemRepTextFiles/blob/main/LTI/Vestum%20Report%20LTI.txt</v>
      </c>
      <c r="E1263" t="str">
        <f t="shared" si="78"/>
        <v>File contain a summary of long term incentive plans for company Vestum</v>
      </c>
      <c r="F1263" s="2" t="s">
        <v>2173</v>
      </c>
      <c r="G1263" t="s">
        <v>3976</v>
      </c>
      <c r="H1263" t="s">
        <v>3975</v>
      </c>
      <c r="I1263">
        <v>400</v>
      </c>
      <c r="J1263">
        <v>1790</v>
      </c>
    </row>
    <row r="1264" spans="1:10" x14ac:dyDescent="0.25">
      <c r="A1264" s="2" t="s">
        <v>1053</v>
      </c>
      <c r="B1264" s="2" t="str">
        <f t="shared" si="76"/>
        <v>Vestum</v>
      </c>
      <c r="C1264" t="str">
        <f t="shared" si="77"/>
        <v>short term incentive</v>
      </c>
      <c r="D1264" s="5" t="str">
        <f t="shared" si="79"/>
        <v>https://github.com/MattiasEhnhage/RemRepTextFiles/blob/main/STI/Vestum%20Report%20STI.txt</v>
      </c>
      <c r="E1264" t="str">
        <f t="shared" si="78"/>
        <v>File contain a summary of short term incentive plans for company Vestum</v>
      </c>
      <c r="F1264" s="2" t="s">
        <v>2174</v>
      </c>
      <c r="G1264" t="s">
        <v>3976</v>
      </c>
      <c r="H1264" t="s">
        <v>3975</v>
      </c>
      <c r="I1264">
        <v>400</v>
      </c>
      <c r="J1264">
        <v>1790</v>
      </c>
    </row>
    <row r="1265" spans="1:10" x14ac:dyDescent="0.25">
      <c r="A1265" s="2" t="s">
        <v>1054</v>
      </c>
      <c r="B1265" s="2" t="str">
        <f t="shared" ref="B1265:B1326" si="80">LEFT(A1265,FIND(" Report",A1265)-1)</f>
        <v>Viaplay Group</v>
      </c>
      <c r="C1265" t="str">
        <f t="shared" ref="C1265:C1326" si="81">IF(ISERROR(FIND("Pension",A1265)),IF(ISERROR(FIND("STI",A1265)),"long term incentive","short term incentive"),"pension")</f>
        <v>long term incentive</v>
      </c>
      <c r="D1265" s="5" t="str">
        <f t="shared" si="79"/>
        <v>https://github.com/MattiasEhnhage/RemRepTextFiles/blob/main/LTI/Viaplay%20Group%20Report%20LTI.txt</v>
      </c>
      <c r="E1265" t="str">
        <f t="shared" ref="E1265:E1326" si="82">"File contain a summary of "&amp;C1265&amp;" plans for company "&amp;B1265</f>
        <v>File contain a summary of long term incentive plans for company Viaplay Group</v>
      </c>
      <c r="F1265" s="2" t="s">
        <v>2175</v>
      </c>
      <c r="G1265" t="s">
        <v>3976</v>
      </c>
      <c r="H1265" t="s">
        <v>3984</v>
      </c>
      <c r="I1265">
        <v>430</v>
      </c>
      <c r="J1265">
        <v>1130</v>
      </c>
    </row>
    <row r="1266" spans="1:10" x14ac:dyDescent="0.25">
      <c r="A1266" s="2" t="s">
        <v>1055</v>
      </c>
      <c r="B1266" s="2" t="str">
        <f t="shared" si="80"/>
        <v>Viaplay Group</v>
      </c>
      <c r="C1266" t="str">
        <f t="shared" si="81"/>
        <v>short term incentive</v>
      </c>
      <c r="D1266" s="5" t="str">
        <f t="shared" si="79"/>
        <v>https://github.com/MattiasEhnhage/RemRepTextFiles/blob/main/STI/Viaplay%20Group%20Report%20STI.txt</v>
      </c>
      <c r="E1266" t="str">
        <f t="shared" si="82"/>
        <v>File contain a summary of short term incentive plans for company Viaplay Group</v>
      </c>
      <c r="F1266" s="2" t="s">
        <v>2176</v>
      </c>
      <c r="G1266" t="s">
        <v>3976</v>
      </c>
      <c r="H1266" t="s">
        <v>3984</v>
      </c>
      <c r="I1266">
        <v>430</v>
      </c>
      <c r="J1266">
        <v>1130</v>
      </c>
    </row>
    <row r="1267" spans="1:10" x14ac:dyDescent="0.25">
      <c r="A1267" s="2" t="s">
        <v>1056</v>
      </c>
      <c r="B1267" s="2" t="str">
        <f t="shared" si="80"/>
        <v>Vicore Pharma</v>
      </c>
      <c r="C1267" t="str">
        <f t="shared" si="81"/>
        <v>long term incentive</v>
      </c>
      <c r="D1267" s="5" t="str">
        <f t="shared" si="79"/>
        <v>https://github.com/MattiasEhnhage/RemRepTextFiles/blob/main/LTI/Vicore%20Pharma%20Report%20LTI.txt</v>
      </c>
      <c r="E1267" t="str">
        <f t="shared" si="82"/>
        <v>File contain a summary of long term incentive plans for company Vicore Pharma</v>
      </c>
      <c r="F1267" s="2" t="s">
        <v>2177</v>
      </c>
      <c r="G1267" t="s">
        <v>3976</v>
      </c>
      <c r="H1267" t="s">
        <v>3980</v>
      </c>
      <c r="I1267">
        <v>10</v>
      </c>
      <c r="J1267">
        <v>30</v>
      </c>
    </row>
    <row r="1268" spans="1:10" x14ac:dyDescent="0.25">
      <c r="A1268" s="2" t="s">
        <v>1057</v>
      </c>
      <c r="B1268" s="2" t="str">
        <f t="shared" si="80"/>
        <v>Vicore Pharma</v>
      </c>
      <c r="C1268" t="str">
        <f t="shared" si="81"/>
        <v>pension</v>
      </c>
      <c r="D1268" s="5" t="str">
        <f t="shared" si="79"/>
        <v>https://github.com/MattiasEhnhage/RemRepTextFiles/blob/main/Pension/Vicore%20Pharma%20Report%20Pension.txt</v>
      </c>
      <c r="E1268" t="str">
        <f t="shared" si="82"/>
        <v>File contain a summary of pension plans for company Vicore Pharma</v>
      </c>
      <c r="F1268" s="2" t="s">
        <v>2178</v>
      </c>
      <c r="G1268" t="s">
        <v>3976</v>
      </c>
      <c r="H1268" t="s">
        <v>3980</v>
      </c>
      <c r="I1268">
        <v>10</v>
      </c>
      <c r="J1268">
        <v>30</v>
      </c>
    </row>
    <row r="1269" spans="1:10" x14ac:dyDescent="0.25">
      <c r="A1269" s="2" t="s">
        <v>1058</v>
      </c>
      <c r="B1269" s="2" t="str">
        <f t="shared" si="80"/>
        <v>Vicore Pharma</v>
      </c>
      <c r="C1269" t="str">
        <f t="shared" si="81"/>
        <v>short term incentive</v>
      </c>
      <c r="D1269" s="5" t="str">
        <f t="shared" si="79"/>
        <v>https://github.com/MattiasEhnhage/RemRepTextFiles/blob/main/STI/Vicore%20Pharma%20Report%20STI.txt</v>
      </c>
      <c r="E1269" t="str">
        <f t="shared" si="82"/>
        <v>File contain a summary of short term incentive plans for company Vicore Pharma</v>
      </c>
      <c r="F1269" s="2" t="s">
        <v>2179</v>
      </c>
      <c r="G1269" t="s">
        <v>3976</v>
      </c>
      <c r="H1269" t="s">
        <v>3980</v>
      </c>
      <c r="I1269">
        <v>10</v>
      </c>
      <c r="J1269">
        <v>30</v>
      </c>
    </row>
    <row r="1270" spans="1:10" x14ac:dyDescent="0.25">
      <c r="A1270" s="2" t="s">
        <v>1059</v>
      </c>
      <c r="B1270" s="2" t="str">
        <f t="shared" si="80"/>
        <v>viking line</v>
      </c>
      <c r="C1270" t="str">
        <f t="shared" si="81"/>
        <v>long term incentive</v>
      </c>
      <c r="D1270" s="5" t="str">
        <f t="shared" si="79"/>
        <v>https://github.com/MattiasEhnhage/RemRepTextFiles/blob/main/LTI/viking%20line%20Report%20LTI.txt</v>
      </c>
      <c r="E1270" t="str">
        <f t="shared" si="82"/>
        <v>File contain a summary of long term incentive plans for company viking line</v>
      </c>
      <c r="F1270" s="2" t="s">
        <v>2180</v>
      </c>
      <c r="G1270" t="s">
        <v>3982</v>
      </c>
      <c r="H1270" t="s">
        <v>3975</v>
      </c>
      <c r="I1270">
        <v>480</v>
      </c>
      <c r="J1270">
        <v>2580</v>
      </c>
    </row>
    <row r="1271" spans="1:10" x14ac:dyDescent="0.25">
      <c r="A1271" s="2" t="s">
        <v>1060</v>
      </c>
      <c r="B1271" s="2" t="str">
        <f t="shared" si="80"/>
        <v>Viking Line</v>
      </c>
      <c r="C1271" t="str">
        <f t="shared" si="81"/>
        <v>pension</v>
      </c>
      <c r="D1271" s="5" t="str">
        <f t="shared" si="79"/>
        <v>https://github.com/MattiasEhnhage/RemRepTextFiles/blob/main/Pension/Viking%20Line%20Report%20Pension.txt</v>
      </c>
      <c r="E1271" t="str">
        <f t="shared" si="82"/>
        <v>File contain a summary of pension plans for company Viking Line</v>
      </c>
      <c r="F1271" s="2" t="s">
        <v>2181</v>
      </c>
      <c r="G1271" t="s">
        <v>3982</v>
      </c>
      <c r="H1271" t="s">
        <v>3975</v>
      </c>
      <c r="I1271">
        <v>480</v>
      </c>
      <c r="J1271">
        <v>2580</v>
      </c>
    </row>
    <row r="1272" spans="1:10" x14ac:dyDescent="0.25">
      <c r="A1272" s="2" t="s">
        <v>1061</v>
      </c>
      <c r="B1272" s="2" t="str">
        <f t="shared" si="80"/>
        <v>viking line</v>
      </c>
      <c r="C1272" t="str">
        <f t="shared" si="81"/>
        <v>short term incentive</v>
      </c>
      <c r="D1272" s="5" t="str">
        <f t="shared" si="79"/>
        <v>https://github.com/MattiasEhnhage/RemRepTextFiles/blob/main/STI/viking%20line%20Report%20STI.txt</v>
      </c>
      <c r="E1272" t="str">
        <f t="shared" si="82"/>
        <v>File contain a summary of short term incentive plans for company viking line</v>
      </c>
      <c r="F1272" s="2" t="s">
        <v>2182</v>
      </c>
      <c r="G1272" t="s">
        <v>3982</v>
      </c>
      <c r="H1272" t="s">
        <v>3975</v>
      </c>
      <c r="I1272">
        <v>480</v>
      </c>
      <c r="J1272">
        <v>2580</v>
      </c>
    </row>
    <row r="1273" spans="1:10" x14ac:dyDescent="0.25">
      <c r="A1273" s="2" t="s">
        <v>1062</v>
      </c>
      <c r="B1273" s="2" t="str">
        <f t="shared" si="80"/>
        <v>Vitec Software</v>
      </c>
      <c r="C1273" t="str">
        <f t="shared" si="81"/>
        <v>long term incentive</v>
      </c>
      <c r="D1273" s="5" t="str">
        <f t="shared" si="79"/>
        <v>https://github.com/MattiasEhnhage/RemRepTextFiles/blob/main/LTI/Vitec%20Software%20Report%20LTI.txt</v>
      </c>
      <c r="E1273" t="str">
        <f t="shared" si="82"/>
        <v>File contain a summary of long term incentive plans for company Vitec Software</v>
      </c>
      <c r="F1273" s="2" t="s">
        <v>2183</v>
      </c>
      <c r="G1273" t="s">
        <v>3976</v>
      </c>
      <c r="H1273" t="s">
        <v>3981</v>
      </c>
      <c r="I1273">
        <v>300</v>
      </c>
      <c r="J1273">
        <v>1660</v>
      </c>
    </row>
    <row r="1274" spans="1:10" x14ac:dyDescent="0.25">
      <c r="A1274" s="2" t="s">
        <v>1063</v>
      </c>
      <c r="B1274" s="2" t="str">
        <f t="shared" si="80"/>
        <v>Vitec Software</v>
      </c>
      <c r="C1274" t="str">
        <f t="shared" si="81"/>
        <v>pension</v>
      </c>
      <c r="D1274" s="5" t="str">
        <f t="shared" si="79"/>
        <v>https://github.com/MattiasEhnhage/RemRepTextFiles/blob/main/Pension/Vitec%20Software%20Report%20Pension.txt</v>
      </c>
      <c r="E1274" t="str">
        <f t="shared" si="82"/>
        <v>File contain a summary of pension plans for company Vitec Software</v>
      </c>
      <c r="F1274" s="2" t="s">
        <v>2184</v>
      </c>
      <c r="G1274" t="s">
        <v>3976</v>
      </c>
      <c r="H1274" t="s">
        <v>3981</v>
      </c>
      <c r="I1274">
        <v>300</v>
      </c>
      <c r="J1274">
        <v>1660</v>
      </c>
    </row>
    <row r="1275" spans="1:10" x14ac:dyDescent="0.25">
      <c r="A1275" s="2" t="s">
        <v>1064</v>
      </c>
      <c r="B1275" s="2" t="str">
        <f t="shared" si="80"/>
        <v>Vitec Software</v>
      </c>
      <c r="C1275" t="str">
        <f t="shared" si="81"/>
        <v>short term incentive</v>
      </c>
      <c r="D1275" s="5" t="str">
        <f t="shared" si="79"/>
        <v>https://github.com/MattiasEhnhage/RemRepTextFiles/blob/main/STI/Vitec%20Software%20Report%20STI.txt</v>
      </c>
      <c r="E1275" t="str">
        <f t="shared" si="82"/>
        <v>File contain a summary of short term incentive plans for company Vitec Software</v>
      </c>
      <c r="F1275" s="2" t="s">
        <v>2185</v>
      </c>
      <c r="G1275" t="s">
        <v>3976</v>
      </c>
      <c r="H1275" t="s">
        <v>3981</v>
      </c>
      <c r="I1275">
        <v>300</v>
      </c>
      <c r="J1275">
        <v>1660</v>
      </c>
    </row>
    <row r="1276" spans="1:10" x14ac:dyDescent="0.25">
      <c r="A1276" s="2" t="s">
        <v>1065</v>
      </c>
      <c r="B1276" s="2" t="str">
        <f t="shared" si="80"/>
        <v>Vitrolife</v>
      </c>
      <c r="C1276" t="str">
        <f t="shared" si="81"/>
        <v>long term incentive</v>
      </c>
      <c r="D1276" s="5" t="str">
        <f t="shared" si="79"/>
        <v>https://github.com/MattiasEhnhage/RemRepTextFiles/blob/main/LTI/Vitrolife%20Report%20LTI.txt</v>
      </c>
      <c r="E1276" t="str">
        <f t="shared" si="82"/>
        <v>File contain a summary of long term incentive plans for company Vitrolife</v>
      </c>
      <c r="F1276" s="2" t="s">
        <v>2186</v>
      </c>
      <c r="G1276" t="s">
        <v>3976</v>
      </c>
      <c r="H1276" t="s">
        <v>3980</v>
      </c>
      <c r="I1276">
        <v>320</v>
      </c>
      <c r="J1276">
        <v>1170</v>
      </c>
    </row>
    <row r="1277" spans="1:10" x14ac:dyDescent="0.25">
      <c r="A1277" s="2" t="s">
        <v>1066</v>
      </c>
      <c r="B1277" s="2" t="str">
        <f t="shared" si="80"/>
        <v>Vitrolife</v>
      </c>
      <c r="C1277" t="str">
        <f t="shared" si="81"/>
        <v>short term incentive</v>
      </c>
      <c r="D1277" s="5" t="str">
        <f t="shared" si="79"/>
        <v>https://github.com/MattiasEhnhage/RemRepTextFiles/blob/main/STI/Vitrolife%20Report%20STI.txt</v>
      </c>
      <c r="E1277" t="str">
        <f t="shared" si="82"/>
        <v>File contain a summary of short term incentive plans for company Vitrolife</v>
      </c>
      <c r="F1277" s="2" t="s">
        <v>2187</v>
      </c>
      <c r="G1277" t="s">
        <v>3976</v>
      </c>
      <c r="H1277" t="s">
        <v>3980</v>
      </c>
      <c r="I1277">
        <v>320</v>
      </c>
      <c r="J1277">
        <v>1170</v>
      </c>
    </row>
    <row r="1278" spans="1:10" x14ac:dyDescent="0.25">
      <c r="A1278" s="2" t="s">
        <v>1067</v>
      </c>
      <c r="B1278" s="2" t="str">
        <f t="shared" si="80"/>
        <v>Vivesto</v>
      </c>
      <c r="C1278" t="str">
        <f t="shared" si="81"/>
        <v>long term incentive</v>
      </c>
      <c r="D1278" s="5" t="str">
        <f t="shared" si="79"/>
        <v>https://github.com/MattiasEhnhage/RemRepTextFiles/blob/main/LTI/Vivesto%20Report%20LTI.txt</v>
      </c>
      <c r="E1278" t="str">
        <f t="shared" si="82"/>
        <v>File contain a summary of long term incentive plans for company Vivesto</v>
      </c>
      <c r="F1278" s="2" t="s">
        <v>2188</v>
      </c>
      <c r="G1278" t="s">
        <v>3976</v>
      </c>
      <c r="H1278" t="s">
        <v>3980</v>
      </c>
      <c r="I1278">
        <v>0</v>
      </c>
      <c r="J1278">
        <v>0</v>
      </c>
    </row>
    <row r="1279" spans="1:10" x14ac:dyDescent="0.25">
      <c r="A1279" s="2" t="s">
        <v>1068</v>
      </c>
      <c r="B1279" s="2" t="str">
        <f t="shared" si="80"/>
        <v>Vivesto</v>
      </c>
      <c r="C1279" t="str">
        <f t="shared" si="81"/>
        <v>pension</v>
      </c>
      <c r="D1279" s="5" t="str">
        <f t="shared" si="79"/>
        <v>https://github.com/MattiasEhnhage/RemRepTextFiles/blob/main/Pension/Vivesto%20Report%20Pension.txt</v>
      </c>
      <c r="E1279" t="str">
        <f t="shared" si="82"/>
        <v>File contain a summary of pension plans for company Vivesto</v>
      </c>
      <c r="F1279" s="2" t="s">
        <v>2189</v>
      </c>
      <c r="G1279" t="s">
        <v>3976</v>
      </c>
      <c r="H1279" t="s">
        <v>3980</v>
      </c>
      <c r="I1279">
        <v>0</v>
      </c>
      <c r="J1279">
        <v>0</v>
      </c>
    </row>
    <row r="1280" spans="1:10" x14ac:dyDescent="0.25">
      <c r="A1280" s="2" t="s">
        <v>1069</v>
      </c>
      <c r="B1280" s="2" t="str">
        <f t="shared" si="80"/>
        <v>Vivesto</v>
      </c>
      <c r="C1280" t="str">
        <f t="shared" si="81"/>
        <v>short term incentive</v>
      </c>
      <c r="D1280" s="5" t="str">
        <f t="shared" si="79"/>
        <v>https://github.com/MattiasEhnhage/RemRepTextFiles/blob/main/STI/Vivesto%20Report%20STI.txt</v>
      </c>
      <c r="E1280" t="str">
        <f t="shared" si="82"/>
        <v>File contain a summary of short term incentive plans for company Vivesto</v>
      </c>
      <c r="F1280" s="2" t="s">
        <v>2190</v>
      </c>
      <c r="G1280" t="s">
        <v>3976</v>
      </c>
      <c r="H1280" t="s">
        <v>3980</v>
      </c>
      <c r="I1280">
        <v>0</v>
      </c>
      <c r="J1280">
        <v>0</v>
      </c>
    </row>
    <row r="1281" spans="1:10" x14ac:dyDescent="0.25">
      <c r="A1281" s="2" t="s">
        <v>1070</v>
      </c>
      <c r="B1281" s="2" t="str">
        <f t="shared" si="80"/>
        <v>VNV Global</v>
      </c>
      <c r="C1281" t="str">
        <f t="shared" si="81"/>
        <v>long term incentive</v>
      </c>
      <c r="D1281" s="5" t="str">
        <f t="shared" si="79"/>
        <v>https://github.com/MattiasEhnhage/RemRepTextFiles/blob/main/LTI/VNV%20Global%20Report%20LTI.txt</v>
      </c>
      <c r="E1281" t="str">
        <f t="shared" si="82"/>
        <v>File contain a summary of long term incentive plans for company VNV Global</v>
      </c>
      <c r="F1281" s="2" t="s">
        <v>2191</v>
      </c>
      <c r="G1281" t="s">
        <v>3976</v>
      </c>
      <c r="H1281" t="s">
        <v>3985</v>
      </c>
      <c r="I1281">
        <v>130</v>
      </c>
      <c r="J1281">
        <v>20</v>
      </c>
    </row>
    <row r="1282" spans="1:10" x14ac:dyDescent="0.25">
      <c r="A1282" s="2" t="s">
        <v>1071</v>
      </c>
      <c r="B1282" s="2" t="str">
        <f t="shared" si="80"/>
        <v>Vnv Global</v>
      </c>
      <c r="C1282" t="str">
        <f t="shared" si="81"/>
        <v>pension</v>
      </c>
      <c r="D1282" s="5" t="str">
        <f t="shared" si="79"/>
        <v>https://github.com/MattiasEhnhage/RemRepTextFiles/blob/main/Pension/Vnv%20Global%20Report%20Pension.txt</v>
      </c>
      <c r="E1282" t="str">
        <f t="shared" si="82"/>
        <v>File contain a summary of pension plans for company Vnv Global</v>
      </c>
      <c r="F1282" s="2" t="s">
        <v>2192</v>
      </c>
      <c r="G1282" t="s">
        <v>3976</v>
      </c>
      <c r="H1282" t="s">
        <v>3985</v>
      </c>
      <c r="I1282">
        <v>130</v>
      </c>
      <c r="J1282">
        <v>20</v>
      </c>
    </row>
    <row r="1283" spans="1:10" x14ac:dyDescent="0.25">
      <c r="A1283" s="2" t="s">
        <v>1072</v>
      </c>
      <c r="B1283" s="2" t="str">
        <f t="shared" si="80"/>
        <v>VNV Global</v>
      </c>
      <c r="C1283" t="str">
        <f t="shared" si="81"/>
        <v>short term incentive</v>
      </c>
      <c r="D1283" s="5" t="str">
        <f t="shared" ref="D1283:D1327" si="83">$N$2&amp;IF(C1283="pension","Pension",IF(C1283="short term incentive","STI","LTI"))&amp;"/"&amp;F1283</f>
        <v>https://github.com/MattiasEhnhage/RemRepTextFiles/blob/main/STI/VNV%20Global%20Report%20STI.txt</v>
      </c>
      <c r="E1283" t="str">
        <f t="shared" si="82"/>
        <v>File contain a summary of short term incentive plans for company VNV Global</v>
      </c>
      <c r="F1283" s="2" t="s">
        <v>2193</v>
      </c>
      <c r="G1283" t="s">
        <v>3976</v>
      </c>
      <c r="H1283" t="s">
        <v>3985</v>
      </c>
      <c r="I1283">
        <v>130</v>
      </c>
      <c r="J1283">
        <v>20</v>
      </c>
    </row>
    <row r="1284" spans="1:10" x14ac:dyDescent="0.25">
      <c r="A1284" s="2" t="s">
        <v>1073</v>
      </c>
      <c r="B1284" s="2" t="str">
        <f t="shared" si="80"/>
        <v>Volati</v>
      </c>
      <c r="C1284" t="str">
        <f t="shared" si="81"/>
        <v>long term incentive</v>
      </c>
      <c r="D1284" s="5" t="str">
        <f t="shared" si="83"/>
        <v>https://github.com/MattiasEhnhage/RemRepTextFiles/blob/main/LTI/Volati%20Report%20LTI.txt</v>
      </c>
      <c r="E1284" t="str">
        <f t="shared" si="82"/>
        <v>File contain a summary of long term incentive plans for company Volati</v>
      </c>
      <c r="F1284" s="2" t="s">
        <v>2194</v>
      </c>
      <c r="G1284" t="s">
        <v>3976</v>
      </c>
      <c r="H1284" t="s">
        <v>3975</v>
      </c>
      <c r="I1284">
        <v>710</v>
      </c>
      <c r="J1284">
        <v>2010</v>
      </c>
    </row>
    <row r="1285" spans="1:10" x14ac:dyDescent="0.25">
      <c r="A1285" s="2" t="s">
        <v>1074</v>
      </c>
      <c r="B1285" s="2" t="str">
        <f t="shared" si="80"/>
        <v>Volati</v>
      </c>
      <c r="C1285" t="str">
        <f t="shared" si="81"/>
        <v>pension</v>
      </c>
      <c r="D1285" s="5" t="str">
        <f t="shared" si="83"/>
        <v>https://github.com/MattiasEhnhage/RemRepTextFiles/blob/main/Pension/Volati%20Report%20Pension.txt</v>
      </c>
      <c r="E1285" t="str">
        <f t="shared" si="82"/>
        <v>File contain a summary of pension plans for company Volati</v>
      </c>
      <c r="F1285" s="2" t="s">
        <v>2195</v>
      </c>
      <c r="G1285" t="s">
        <v>3976</v>
      </c>
      <c r="H1285" t="s">
        <v>3975</v>
      </c>
      <c r="I1285">
        <v>710</v>
      </c>
      <c r="J1285">
        <v>2010</v>
      </c>
    </row>
    <row r="1286" spans="1:10" x14ac:dyDescent="0.25">
      <c r="A1286" s="2" t="s">
        <v>1075</v>
      </c>
      <c r="B1286" s="2" t="str">
        <f t="shared" si="80"/>
        <v>Volati</v>
      </c>
      <c r="C1286" t="str">
        <f t="shared" si="81"/>
        <v>short term incentive</v>
      </c>
      <c r="D1286" s="5" t="str">
        <f t="shared" si="83"/>
        <v>https://github.com/MattiasEhnhage/RemRepTextFiles/blob/main/STI/Volati%20Report%20STI.txt</v>
      </c>
      <c r="E1286" t="str">
        <f t="shared" si="82"/>
        <v>File contain a summary of short term incentive plans for company Volati</v>
      </c>
      <c r="F1286" s="2" t="s">
        <v>2196</v>
      </c>
      <c r="G1286" t="s">
        <v>3976</v>
      </c>
      <c r="H1286" t="s">
        <v>3975</v>
      </c>
      <c r="I1286">
        <v>710</v>
      </c>
      <c r="J1286">
        <v>2010</v>
      </c>
    </row>
    <row r="1287" spans="1:10" x14ac:dyDescent="0.25">
      <c r="A1287" s="2" t="s">
        <v>1076</v>
      </c>
      <c r="B1287" s="2" t="str">
        <f t="shared" si="80"/>
        <v>Volvo Car</v>
      </c>
      <c r="C1287" t="str">
        <f t="shared" si="81"/>
        <v>long term incentive</v>
      </c>
      <c r="D1287" s="5" t="str">
        <f t="shared" si="83"/>
        <v>https://github.com/MattiasEhnhage/RemRepTextFiles/blob/main/LTI/Volvo%20Car%20Report%20LTI.txt</v>
      </c>
      <c r="E1287" t="str">
        <f t="shared" si="82"/>
        <v>File contain a summary of long term incentive plans for company Volvo Car</v>
      </c>
      <c r="F1287" s="2" t="s">
        <v>2197</v>
      </c>
      <c r="G1287" t="s">
        <v>3976</v>
      </c>
      <c r="H1287" t="s">
        <v>3978</v>
      </c>
      <c r="I1287">
        <v>35970</v>
      </c>
      <c r="J1287">
        <v>42600</v>
      </c>
    </row>
    <row r="1288" spans="1:10" x14ac:dyDescent="0.25">
      <c r="A1288" s="2" t="s">
        <v>1077</v>
      </c>
      <c r="B1288" s="2" t="str">
        <f t="shared" si="80"/>
        <v>Volvo Car</v>
      </c>
      <c r="C1288" t="str">
        <f t="shared" si="81"/>
        <v>pension</v>
      </c>
      <c r="D1288" s="5" t="str">
        <f t="shared" si="83"/>
        <v>https://github.com/MattiasEhnhage/RemRepTextFiles/blob/main/Pension/Volvo%20Car%20Report%20Pension.txt</v>
      </c>
      <c r="E1288" t="str">
        <f t="shared" si="82"/>
        <v>File contain a summary of pension plans for company Volvo Car</v>
      </c>
      <c r="F1288" s="2" t="s">
        <v>2198</v>
      </c>
      <c r="G1288" t="s">
        <v>3976</v>
      </c>
      <c r="H1288" t="s">
        <v>3978</v>
      </c>
      <c r="I1288">
        <v>35970</v>
      </c>
      <c r="J1288">
        <v>42600</v>
      </c>
    </row>
    <row r="1289" spans="1:10" x14ac:dyDescent="0.25">
      <c r="A1289" s="2" t="s">
        <v>1078</v>
      </c>
      <c r="B1289" s="2" t="str">
        <f t="shared" si="80"/>
        <v>Volvo Car</v>
      </c>
      <c r="C1289" t="str">
        <f t="shared" si="81"/>
        <v>short term incentive</v>
      </c>
      <c r="D1289" s="5" t="str">
        <f t="shared" si="83"/>
        <v>https://github.com/MattiasEhnhage/RemRepTextFiles/blob/main/STI/Volvo%20Car%20Report%20STI.txt</v>
      </c>
      <c r="E1289" t="str">
        <f t="shared" si="82"/>
        <v>File contain a summary of short term incentive plans for company Volvo Car</v>
      </c>
      <c r="F1289" s="2" t="s">
        <v>2199</v>
      </c>
      <c r="G1289" t="s">
        <v>3976</v>
      </c>
      <c r="H1289" t="s">
        <v>3978</v>
      </c>
      <c r="I1289">
        <v>35970</v>
      </c>
      <c r="J1289">
        <v>42600</v>
      </c>
    </row>
    <row r="1290" spans="1:10" x14ac:dyDescent="0.25">
      <c r="A1290" s="2" t="s">
        <v>1079</v>
      </c>
      <c r="B1290" s="2" t="str">
        <f t="shared" si="80"/>
        <v>Volvo</v>
      </c>
      <c r="C1290" t="str">
        <f t="shared" si="81"/>
        <v>long term incentive</v>
      </c>
      <c r="D1290" s="5" t="str">
        <f t="shared" si="83"/>
        <v>https://github.com/MattiasEhnhage/RemRepTextFiles/blob/main/LTI/Volvo%20Report%20LTI.txt</v>
      </c>
      <c r="E1290" t="str">
        <f t="shared" si="82"/>
        <v>File contain a summary of long term incentive plans for company Volvo</v>
      </c>
      <c r="F1290" s="2" t="s">
        <v>2200</v>
      </c>
      <c r="G1290" t="s">
        <v>3976</v>
      </c>
      <c r="H1290" t="s">
        <v>3975</v>
      </c>
      <c r="I1290">
        <v>46130</v>
      </c>
      <c r="J1290">
        <v>94010</v>
      </c>
    </row>
    <row r="1291" spans="1:10" x14ac:dyDescent="0.25">
      <c r="A1291" s="2" t="s">
        <v>1080</v>
      </c>
      <c r="B1291" s="2" t="str">
        <f t="shared" si="80"/>
        <v>Volvo</v>
      </c>
      <c r="C1291" t="str">
        <f t="shared" si="81"/>
        <v>pension</v>
      </c>
      <c r="D1291" s="5" t="str">
        <f t="shared" si="83"/>
        <v>https://github.com/MattiasEhnhage/RemRepTextFiles/blob/main/Pension/Volvo%20Report%20Pension.txt</v>
      </c>
      <c r="E1291" t="str">
        <f t="shared" si="82"/>
        <v>File contain a summary of pension plans for company Volvo</v>
      </c>
      <c r="F1291" s="2" t="s">
        <v>2201</v>
      </c>
      <c r="G1291" t="s">
        <v>3976</v>
      </c>
      <c r="H1291" t="s">
        <v>3975</v>
      </c>
      <c r="I1291">
        <v>46130</v>
      </c>
      <c r="J1291">
        <v>94010</v>
      </c>
    </row>
    <row r="1292" spans="1:10" x14ac:dyDescent="0.25">
      <c r="A1292" s="2" t="s">
        <v>1081</v>
      </c>
      <c r="B1292" s="2" t="str">
        <f t="shared" si="80"/>
        <v>Volvo</v>
      </c>
      <c r="C1292" t="str">
        <f t="shared" si="81"/>
        <v>short term incentive</v>
      </c>
      <c r="D1292" s="5" t="str">
        <f t="shared" si="83"/>
        <v>https://github.com/MattiasEhnhage/RemRepTextFiles/blob/main/STI/Volvo%20Report%20STI.txt</v>
      </c>
      <c r="E1292" t="str">
        <f t="shared" si="82"/>
        <v>File contain a summary of short term incentive plans for company Volvo</v>
      </c>
      <c r="F1292" s="2" t="s">
        <v>2202</v>
      </c>
      <c r="G1292" t="s">
        <v>3976</v>
      </c>
      <c r="H1292" t="s">
        <v>3975</v>
      </c>
      <c r="I1292">
        <v>46130</v>
      </c>
      <c r="J1292">
        <v>94010</v>
      </c>
    </row>
    <row r="1293" spans="1:10" x14ac:dyDescent="0.25">
      <c r="A1293" s="2" t="s">
        <v>1082</v>
      </c>
      <c r="B1293" s="2" t="str">
        <f t="shared" si="80"/>
        <v>Wallenstam</v>
      </c>
      <c r="C1293" t="str">
        <f t="shared" si="81"/>
        <v>long term incentive</v>
      </c>
      <c r="D1293" s="5" t="str">
        <f t="shared" si="83"/>
        <v>https://github.com/MattiasEhnhage/RemRepTextFiles/blob/main/LTI/Wallenstam%20Report%20LTI.txt</v>
      </c>
      <c r="E1293" t="str">
        <f t="shared" si="82"/>
        <v>File contain a summary of long term incentive plans for company Wallenstam</v>
      </c>
      <c r="F1293" s="2" t="s">
        <v>2203</v>
      </c>
      <c r="G1293" t="s">
        <v>3976</v>
      </c>
      <c r="H1293" t="s">
        <v>3979</v>
      </c>
      <c r="I1293">
        <v>250</v>
      </c>
      <c r="J1293">
        <v>260</v>
      </c>
    </row>
    <row r="1294" spans="1:10" x14ac:dyDescent="0.25">
      <c r="A1294" s="2" t="s">
        <v>1083</v>
      </c>
      <c r="B1294" s="2" t="str">
        <f t="shared" si="80"/>
        <v>Wallenstam</v>
      </c>
      <c r="C1294" t="str">
        <f t="shared" si="81"/>
        <v>pension</v>
      </c>
      <c r="D1294" s="5" t="str">
        <f t="shared" si="83"/>
        <v>https://github.com/MattiasEhnhage/RemRepTextFiles/blob/main/Pension/Wallenstam%20Report%20Pension.txt</v>
      </c>
      <c r="E1294" t="str">
        <f t="shared" si="82"/>
        <v>File contain a summary of pension plans for company Wallenstam</v>
      </c>
      <c r="F1294" s="2" t="s">
        <v>2204</v>
      </c>
      <c r="G1294" t="s">
        <v>3976</v>
      </c>
      <c r="H1294" t="s">
        <v>3979</v>
      </c>
      <c r="I1294">
        <v>250</v>
      </c>
      <c r="J1294">
        <v>260</v>
      </c>
    </row>
    <row r="1295" spans="1:10" x14ac:dyDescent="0.25">
      <c r="A1295" s="2" t="s">
        <v>1084</v>
      </c>
      <c r="B1295" s="2" t="str">
        <f t="shared" si="80"/>
        <v>Wallenstam</v>
      </c>
      <c r="C1295" t="str">
        <f t="shared" si="81"/>
        <v>short term incentive</v>
      </c>
      <c r="D1295" s="5" t="str">
        <f t="shared" si="83"/>
        <v>https://github.com/MattiasEhnhage/RemRepTextFiles/blob/main/STI/Wallenstam%20Report%20STI.txt</v>
      </c>
      <c r="E1295" t="str">
        <f t="shared" si="82"/>
        <v>File contain a summary of short term incentive plans for company Wallenstam</v>
      </c>
      <c r="F1295" s="2" t="s">
        <v>2205</v>
      </c>
      <c r="G1295" t="s">
        <v>3976</v>
      </c>
      <c r="H1295" t="s">
        <v>3979</v>
      </c>
      <c r="I1295">
        <v>250</v>
      </c>
      <c r="J1295">
        <v>260</v>
      </c>
    </row>
    <row r="1296" spans="1:10" x14ac:dyDescent="0.25">
      <c r="A1296" s="2" t="s">
        <v>1085</v>
      </c>
      <c r="B1296" s="2" t="str">
        <f t="shared" si="80"/>
        <v>wartsila</v>
      </c>
      <c r="C1296" t="str">
        <f t="shared" si="81"/>
        <v>long term incentive</v>
      </c>
      <c r="D1296" s="5" t="str">
        <f t="shared" si="83"/>
        <v>https://github.com/MattiasEhnhage/RemRepTextFiles/blob/main/LTI/wartsila%20Report%20LTI.txt</v>
      </c>
      <c r="E1296" t="str">
        <f t="shared" si="82"/>
        <v>File contain a summary of long term incentive plans for company wartsila</v>
      </c>
      <c r="F1296" s="2" t="s">
        <v>2206</v>
      </c>
      <c r="G1296" t="s">
        <v>3982</v>
      </c>
      <c r="H1296" t="s">
        <v>3975</v>
      </c>
      <c r="I1296">
        <v>6450</v>
      </c>
      <c r="J1296">
        <v>17170</v>
      </c>
    </row>
    <row r="1297" spans="1:10" x14ac:dyDescent="0.25">
      <c r="A1297" s="2" t="s">
        <v>1086</v>
      </c>
      <c r="B1297" s="2" t="str">
        <f t="shared" si="80"/>
        <v>Wartsila</v>
      </c>
      <c r="C1297" t="str">
        <f t="shared" si="81"/>
        <v>pension</v>
      </c>
      <c r="D1297" s="5" t="str">
        <f t="shared" si="83"/>
        <v>https://github.com/MattiasEhnhage/RemRepTextFiles/blob/main/Pension/Wartsila%20Report%20Pension.txt</v>
      </c>
      <c r="E1297" t="str">
        <f t="shared" si="82"/>
        <v>File contain a summary of pension plans for company Wartsila</v>
      </c>
      <c r="F1297" s="2" t="s">
        <v>2207</v>
      </c>
      <c r="G1297" t="s">
        <v>3982</v>
      </c>
      <c r="H1297" t="s">
        <v>3975</v>
      </c>
      <c r="I1297">
        <v>6450</v>
      </c>
      <c r="J1297">
        <v>17170</v>
      </c>
    </row>
    <row r="1298" spans="1:10" x14ac:dyDescent="0.25">
      <c r="A1298" s="2" t="s">
        <v>1087</v>
      </c>
      <c r="B1298" s="2" t="str">
        <f t="shared" si="80"/>
        <v>wartsila</v>
      </c>
      <c r="C1298" t="str">
        <f t="shared" si="81"/>
        <v>short term incentive</v>
      </c>
      <c r="D1298" s="5" t="str">
        <f t="shared" si="83"/>
        <v>https://github.com/MattiasEhnhage/RemRepTextFiles/blob/main/STI/wartsila%20Report%20STI.txt</v>
      </c>
      <c r="E1298" t="str">
        <f t="shared" si="82"/>
        <v>File contain a summary of short term incentive plans for company wartsila</v>
      </c>
      <c r="F1298" s="2" t="s">
        <v>2208</v>
      </c>
      <c r="G1298" t="s">
        <v>3982</v>
      </c>
      <c r="H1298" t="s">
        <v>3975</v>
      </c>
      <c r="I1298">
        <v>6450</v>
      </c>
      <c r="J1298">
        <v>17170</v>
      </c>
    </row>
    <row r="1299" spans="1:10" x14ac:dyDescent="0.25">
      <c r="A1299" s="2" t="s">
        <v>1088</v>
      </c>
      <c r="B1299" s="2" t="str">
        <f t="shared" si="80"/>
        <v>Wihlborgs</v>
      </c>
      <c r="C1299" t="str">
        <f t="shared" si="81"/>
        <v>long term incentive</v>
      </c>
      <c r="D1299" s="5" t="str">
        <f t="shared" si="83"/>
        <v>https://github.com/MattiasEhnhage/RemRepTextFiles/blob/main/LTI/Wihlborgs%20Report%20LTI.txt</v>
      </c>
      <c r="E1299" t="str">
        <f t="shared" si="82"/>
        <v>File contain a summary of long term incentive plans for company Wihlborgs</v>
      </c>
      <c r="F1299" s="2" t="s">
        <v>2209</v>
      </c>
      <c r="G1299" t="s">
        <v>3976</v>
      </c>
      <c r="H1299" t="s">
        <v>3979</v>
      </c>
      <c r="I1299">
        <v>380</v>
      </c>
      <c r="J1299">
        <v>230</v>
      </c>
    </row>
    <row r="1300" spans="1:10" x14ac:dyDescent="0.25">
      <c r="A1300" s="2" t="s">
        <v>1089</v>
      </c>
      <c r="B1300" s="2" t="str">
        <f t="shared" si="80"/>
        <v>Wihlborgs</v>
      </c>
      <c r="C1300" t="str">
        <f t="shared" si="81"/>
        <v>pension</v>
      </c>
      <c r="D1300" s="5" t="str">
        <f t="shared" si="83"/>
        <v>https://github.com/MattiasEhnhage/RemRepTextFiles/blob/main/Pension/Wihlborgs%20Report%20Pension.txt</v>
      </c>
      <c r="E1300" t="str">
        <f t="shared" si="82"/>
        <v>File contain a summary of pension plans for company Wihlborgs</v>
      </c>
      <c r="F1300" s="2" t="s">
        <v>2210</v>
      </c>
      <c r="G1300" t="s">
        <v>3976</v>
      </c>
      <c r="H1300" t="s">
        <v>3979</v>
      </c>
      <c r="I1300">
        <v>380</v>
      </c>
      <c r="J1300">
        <v>230</v>
      </c>
    </row>
    <row r="1301" spans="1:10" x14ac:dyDescent="0.25">
      <c r="A1301" s="2" t="s">
        <v>1090</v>
      </c>
      <c r="B1301" s="2" t="str">
        <f t="shared" si="80"/>
        <v>Wihlborgs</v>
      </c>
      <c r="C1301" t="str">
        <f t="shared" si="81"/>
        <v>short term incentive</v>
      </c>
      <c r="D1301" s="5" t="str">
        <f t="shared" si="83"/>
        <v>https://github.com/MattiasEhnhage/RemRepTextFiles/blob/main/STI/Wihlborgs%20Report%20STI.txt</v>
      </c>
      <c r="E1301" t="str">
        <f t="shared" si="82"/>
        <v>File contain a summary of short term incentive plans for company Wihlborgs</v>
      </c>
      <c r="F1301" s="2" t="s">
        <v>2211</v>
      </c>
      <c r="G1301" t="s">
        <v>3976</v>
      </c>
      <c r="H1301" t="s">
        <v>3979</v>
      </c>
      <c r="I1301">
        <v>380</v>
      </c>
      <c r="J1301">
        <v>230</v>
      </c>
    </row>
    <row r="1302" spans="1:10" x14ac:dyDescent="0.25">
      <c r="A1302" s="2" t="s">
        <v>1091</v>
      </c>
      <c r="B1302" s="2" t="str">
        <f t="shared" si="80"/>
        <v>Wise Group</v>
      </c>
      <c r="C1302" t="str">
        <f t="shared" si="81"/>
        <v>long term incentive</v>
      </c>
      <c r="D1302" s="5" t="str">
        <f t="shared" si="83"/>
        <v>https://github.com/MattiasEhnhage/RemRepTextFiles/blob/main/LTI/Wise%20Group%20Report%20LTI.txt</v>
      </c>
      <c r="E1302" t="str">
        <f t="shared" si="82"/>
        <v>File contain a summary of long term incentive plans for company Wise Group</v>
      </c>
      <c r="F1302" s="2" t="s">
        <v>2212</v>
      </c>
      <c r="G1302" t="s">
        <v>3976</v>
      </c>
      <c r="H1302" t="s">
        <v>3975</v>
      </c>
      <c r="I1302">
        <v>60</v>
      </c>
      <c r="J1302">
        <v>540</v>
      </c>
    </row>
    <row r="1303" spans="1:10" x14ac:dyDescent="0.25">
      <c r="A1303" s="2" t="s">
        <v>1092</v>
      </c>
      <c r="B1303" s="2" t="str">
        <f t="shared" si="80"/>
        <v>Wise Group</v>
      </c>
      <c r="C1303" t="str">
        <f t="shared" si="81"/>
        <v>pension</v>
      </c>
      <c r="D1303" s="5" t="str">
        <f t="shared" si="83"/>
        <v>https://github.com/MattiasEhnhage/RemRepTextFiles/blob/main/Pension/Wise%20Group%20Report%20Pension.txt</v>
      </c>
      <c r="E1303" t="str">
        <f t="shared" si="82"/>
        <v>File contain a summary of pension plans for company Wise Group</v>
      </c>
      <c r="F1303" s="2" t="s">
        <v>2213</v>
      </c>
      <c r="G1303" t="s">
        <v>3976</v>
      </c>
      <c r="H1303" t="s">
        <v>3975</v>
      </c>
      <c r="I1303">
        <v>60</v>
      </c>
      <c r="J1303">
        <v>540</v>
      </c>
    </row>
    <row r="1304" spans="1:10" x14ac:dyDescent="0.25">
      <c r="A1304" s="2" t="s">
        <v>1093</v>
      </c>
      <c r="B1304" s="2" t="str">
        <f t="shared" si="80"/>
        <v>Wise Group</v>
      </c>
      <c r="C1304" t="str">
        <f t="shared" si="81"/>
        <v>short term incentive</v>
      </c>
      <c r="D1304" s="5" t="str">
        <f t="shared" si="83"/>
        <v>https://github.com/MattiasEhnhage/RemRepTextFiles/blob/main/STI/Wise%20Group%20Report%20STI.txt</v>
      </c>
      <c r="E1304" t="str">
        <f t="shared" si="82"/>
        <v>File contain a summary of short term incentive plans for company Wise Group</v>
      </c>
      <c r="F1304" s="2" t="s">
        <v>2214</v>
      </c>
      <c r="G1304" t="s">
        <v>3976</v>
      </c>
      <c r="H1304" t="s">
        <v>3975</v>
      </c>
      <c r="I1304">
        <v>60</v>
      </c>
      <c r="J1304">
        <v>540</v>
      </c>
    </row>
    <row r="1305" spans="1:10" x14ac:dyDescent="0.25">
      <c r="A1305" s="3" t="s">
        <v>1094</v>
      </c>
      <c r="B1305" s="2" t="str">
        <f t="shared" si="80"/>
        <v>withsecure</v>
      </c>
      <c r="C1305" t="str">
        <f t="shared" si="81"/>
        <v>long term incentive</v>
      </c>
      <c r="D1305" s="5" t="str">
        <f t="shared" si="83"/>
        <v>https://github.com/MattiasEhnhage/RemRepTextFiles/blob/main/LTI/withsecure%20Report%20LTI.txt</v>
      </c>
      <c r="E1305" t="str">
        <f t="shared" si="82"/>
        <v>File contain a summary of long term incentive plans for company withsecure</v>
      </c>
      <c r="F1305" s="3" t="s">
        <v>2215</v>
      </c>
      <c r="G1305" t="s">
        <v>3982</v>
      </c>
      <c r="H1305" t="s">
        <v>3981</v>
      </c>
      <c r="I1305">
        <v>110</v>
      </c>
      <c r="J1305">
        <v>960</v>
      </c>
    </row>
    <row r="1306" spans="1:10" x14ac:dyDescent="0.25">
      <c r="A1306" s="3" t="s">
        <v>1095</v>
      </c>
      <c r="B1306" s="2" t="str">
        <f t="shared" si="80"/>
        <v>Withsecure</v>
      </c>
      <c r="C1306" t="str">
        <f t="shared" si="81"/>
        <v>pension</v>
      </c>
      <c r="D1306" s="5" t="str">
        <f t="shared" si="83"/>
        <v>https://github.com/MattiasEhnhage/RemRepTextFiles/blob/main/Pension/Withsecure%20Report%20Pension.txt</v>
      </c>
      <c r="E1306" t="str">
        <f t="shared" si="82"/>
        <v>File contain a summary of pension plans for company Withsecure</v>
      </c>
      <c r="F1306" s="3" t="s">
        <v>2216</v>
      </c>
      <c r="G1306" t="s">
        <v>3982</v>
      </c>
      <c r="H1306" t="s">
        <v>3981</v>
      </c>
      <c r="I1306">
        <v>110</v>
      </c>
      <c r="J1306">
        <v>960</v>
      </c>
    </row>
    <row r="1307" spans="1:10" x14ac:dyDescent="0.25">
      <c r="A1307" s="3" t="s">
        <v>1096</v>
      </c>
      <c r="B1307" s="2" t="str">
        <f t="shared" si="80"/>
        <v>withsecure</v>
      </c>
      <c r="C1307" t="str">
        <f t="shared" si="81"/>
        <v>short term incentive</v>
      </c>
      <c r="D1307" s="5" t="str">
        <f t="shared" si="83"/>
        <v>https://github.com/MattiasEhnhage/RemRepTextFiles/blob/main/STI/withsecure%20Report%20STI.txt</v>
      </c>
      <c r="E1307" t="str">
        <f t="shared" si="82"/>
        <v>File contain a summary of short term incentive plans for company withsecure</v>
      </c>
      <c r="F1307" s="3" t="s">
        <v>2217</v>
      </c>
      <c r="G1307" t="s">
        <v>3982</v>
      </c>
      <c r="H1307" t="s">
        <v>3981</v>
      </c>
      <c r="I1307">
        <v>110</v>
      </c>
      <c r="J1307">
        <v>960</v>
      </c>
    </row>
    <row r="1308" spans="1:10" x14ac:dyDescent="0.25">
      <c r="A1308" s="2" t="s">
        <v>1097</v>
      </c>
      <c r="B1308" s="2" t="str">
        <f t="shared" si="80"/>
        <v>wulff</v>
      </c>
      <c r="C1308" t="str">
        <f t="shared" si="81"/>
        <v>long term incentive</v>
      </c>
      <c r="D1308" s="5" t="str">
        <f t="shared" si="83"/>
        <v>https://github.com/MattiasEhnhage/RemRepTextFiles/blob/main/LTI/wulff%20Report%20LTI.txt</v>
      </c>
      <c r="E1308" t="str">
        <f t="shared" si="82"/>
        <v>File contain a summary of long term incentive plans for company wulff</v>
      </c>
      <c r="F1308" s="2" t="s">
        <v>2218</v>
      </c>
      <c r="G1308" t="s">
        <v>3982</v>
      </c>
      <c r="H1308" t="s">
        <v>3975</v>
      </c>
      <c r="I1308">
        <v>100</v>
      </c>
      <c r="J1308">
        <v>290</v>
      </c>
    </row>
    <row r="1309" spans="1:10" x14ac:dyDescent="0.25">
      <c r="A1309" s="3" t="s">
        <v>1098</v>
      </c>
      <c r="B1309" s="2" t="str">
        <f t="shared" si="80"/>
        <v>Wulff</v>
      </c>
      <c r="C1309" t="str">
        <f t="shared" si="81"/>
        <v>pension</v>
      </c>
      <c r="D1309" s="5" t="str">
        <f t="shared" si="83"/>
        <v>https://github.com/MattiasEhnhage/RemRepTextFiles/blob/main/Pension/Wulff%20Report%20Pension.txt</v>
      </c>
      <c r="E1309" t="str">
        <f t="shared" si="82"/>
        <v>File contain a summary of pension plans for company Wulff</v>
      </c>
      <c r="F1309" s="3" t="s">
        <v>2219</v>
      </c>
      <c r="G1309" t="s">
        <v>3982</v>
      </c>
      <c r="H1309" t="s">
        <v>3975</v>
      </c>
      <c r="I1309">
        <v>100</v>
      </c>
      <c r="J1309">
        <v>290</v>
      </c>
    </row>
    <row r="1310" spans="1:10" x14ac:dyDescent="0.25">
      <c r="A1310" s="3" t="s">
        <v>1099</v>
      </c>
      <c r="B1310" s="2" t="str">
        <f t="shared" si="80"/>
        <v>wulff</v>
      </c>
      <c r="C1310" t="str">
        <f t="shared" si="81"/>
        <v>short term incentive</v>
      </c>
      <c r="D1310" s="5" t="str">
        <f t="shared" si="83"/>
        <v>https://github.com/MattiasEhnhage/RemRepTextFiles/blob/main/STI/wulff%20Report%20STI.txt</v>
      </c>
      <c r="E1310" t="str">
        <f t="shared" si="82"/>
        <v>File contain a summary of short term incentive plans for company wulff</v>
      </c>
      <c r="F1310" s="3" t="s">
        <v>2220</v>
      </c>
      <c r="G1310" t="s">
        <v>3982</v>
      </c>
      <c r="H1310" t="s">
        <v>3975</v>
      </c>
      <c r="I1310">
        <v>100</v>
      </c>
      <c r="J1310">
        <v>290</v>
      </c>
    </row>
    <row r="1311" spans="1:10" x14ac:dyDescent="0.25">
      <c r="A1311" s="3" t="s">
        <v>1100</v>
      </c>
      <c r="B1311" s="2" t="str">
        <f t="shared" si="80"/>
        <v>XANO</v>
      </c>
      <c r="C1311" t="str">
        <f t="shared" si="81"/>
        <v>long term incentive</v>
      </c>
      <c r="D1311" s="5" t="str">
        <f t="shared" si="83"/>
        <v>https://github.com/MattiasEhnhage/RemRepTextFiles/blob/main/LTI/XANO%20Report%20LTI.txt</v>
      </c>
      <c r="E1311" t="str">
        <f t="shared" si="82"/>
        <v>File contain a summary of long term incentive plans for company XANO</v>
      </c>
      <c r="F1311" s="3" t="s">
        <v>2221</v>
      </c>
      <c r="G1311" t="s">
        <v>3976</v>
      </c>
      <c r="H1311" t="s">
        <v>3975</v>
      </c>
      <c r="I1311">
        <v>300</v>
      </c>
      <c r="J1311">
        <v>1410</v>
      </c>
    </row>
    <row r="1312" spans="1:10" x14ac:dyDescent="0.25">
      <c r="A1312" s="2" t="s">
        <v>1101</v>
      </c>
      <c r="B1312" s="2" t="str">
        <f t="shared" si="80"/>
        <v>Xano</v>
      </c>
      <c r="C1312" t="str">
        <f t="shared" si="81"/>
        <v>pension</v>
      </c>
      <c r="D1312" s="5" t="str">
        <f t="shared" si="83"/>
        <v>https://github.com/MattiasEhnhage/RemRepTextFiles/blob/main/Pension/Xano%20Report%20Pension.txt</v>
      </c>
      <c r="E1312" t="str">
        <f t="shared" si="82"/>
        <v>File contain a summary of pension plans for company Xano</v>
      </c>
      <c r="F1312" s="2" t="s">
        <v>2222</v>
      </c>
      <c r="G1312" t="s">
        <v>3976</v>
      </c>
      <c r="H1312" t="s">
        <v>3975</v>
      </c>
      <c r="I1312">
        <v>300</v>
      </c>
      <c r="J1312">
        <v>1410</v>
      </c>
    </row>
    <row r="1313" spans="1:10" x14ac:dyDescent="0.25">
      <c r="A1313" s="2" t="s">
        <v>1102</v>
      </c>
      <c r="B1313" s="2" t="str">
        <f t="shared" si="80"/>
        <v>XANO</v>
      </c>
      <c r="C1313" t="str">
        <f t="shared" si="81"/>
        <v>short term incentive</v>
      </c>
      <c r="D1313" s="5" t="str">
        <f t="shared" si="83"/>
        <v>https://github.com/MattiasEhnhage/RemRepTextFiles/blob/main/STI/XANO%20Report%20STI.txt</v>
      </c>
      <c r="E1313" t="str">
        <f t="shared" si="82"/>
        <v>File contain a summary of short term incentive plans for company XANO</v>
      </c>
      <c r="F1313" s="2" t="s">
        <v>2223</v>
      </c>
      <c r="G1313" t="s">
        <v>3976</v>
      </c>
      <c r="H1313" t="s">
        <v>3975</v>
      </c>
      <c r="I1313">
        <v>300</v>
      </c>
      <c r="J1313">
        <v>1410</v>
      </c>
    </row>
    <row r="1314" spans="1:10" x14ac:dyDescent="0.25">
      <c r="A1314" s="2" t="s">
        <v>1103</v>
      </c>
      <c r="B1314" s="2" t="str">
        <f t="shared" si="80"/>
        <v>Xbrane</v>
      </c>
      <c r="C1314" t="str">
        <f t="shared" si="81"/>
        <v>long term incentive</v>
      </c>
      <c r="D1314" s="5" t="str">
        <f t="shared" si="83"/>
        <v>https://github.com/MattiasEhnhage/RemRepTextFiles/blob/main/LTI/Xbrane%20Report%20LTI.txt</v>
      </c>
      <c r="E1314" t="str">
        <f t="shared" si="82"/>
        <v>File contain a summary of long term incentive plans for company Xbrane</v>
      </c>
      <c r="F1314" s="2" t="s">
        <v>2224</v>
      </c>
      <c r="G1314" t="s">
        <v>3976</v>
      </c>
      <c r="H1314" t="s">
        <v>3980</v>
      </c>
      <c r="I1314">
        <v>20</v>
      </c>
      <c r="J1314">
        <v>70</v>
      </c>
    </row>
    <row r="1315" spans="1:10" x14ac:dyDescent="0.25">
      <c r="A1315" s="2" t="s">
        <v>1104</v>
      </c>
      <c r="B1315" s="2" t="str">
        <f t="shared" si="80"/>
        <v>Xbrane</v>
      </c>
      <c r="C1315" t="str">
        <f t="shared" si="81"/>
        <v>pension</v>
      </c>
      <c r="D1315" s="5" t="str">
        <f t="shared" si="83"/>
        <v>https://github.com/MattiasEhnhage/RemRepTextFiles/blob/main/Pension/Xbrane%20Report%20Pension.txt</v>
      </c>
      <c r="E1315" t="str">
        <f t="shared" si="82"/>
        <v>File contain a summary of pension plans for company Xbrane</v>
      </c>
      <c r="F1315" s="2" t="s">
        <v>2225</v>
      </c>
      <c r="G1315" t="s">
        <v>3976</v>
      </c>
      <c r="H1315" t="s">
        <v>3980</v>
      </c>
      <c r="I1315">
        <v>20</v>
      </c>
      <c r="J1315">
        <v>70</v>
      </c>
    </row>
    <row r="1316" spans="1:10" x14ac:dyDescent="0.25">
      <c r="A1316" s="2" t="s">
        <v>1105</v>
      </c>
      <c r="B1316" s="2" t="str">
        <f t="shared" si="80"/>
        <v>Xbrane</v>
      </c>
      <c r="C1316" t="str">
        <f t="shared" si="81"/>
        <v>short term incentive</v>
      </c>
      <c r="D1316" s="5" t="str">
        <f t="shared" si="83"/>
        <v>https://github.com/MattiasEhnhage/RemRepTextFiles/blob/main/STI/Xbrane%20Report%20STI.txt</v>
      </c>
      <c r="E1316" t="str">
        <f t="shared" si="82"/>
        <v>File contain a summary of short term incentive plans for company Xbrane</v>
      </c>
      <c r="F1316" s="2" t="s">
        <v>2226</v>
      </c>
      <c r="G1316" t="s">
        <v>3976</v>
      </c>
      <c r="H1316" t="s">
        <v>3980</v>
      </c>
      <c r="I1316">
        <v>20</v>
      </c>
      <c r="J1316">
        <v>70</v>
      </c>
    </row>
    <row r="1317" spans="1:10" x14ac:dyDescent="0.25">
      <c r="A1317" s="2" t="s">
        <v>1106</v>
      </c>
      <c r="B1317" s="2" t="str">
        <f t="shared" si="80"/>
        <v>Xspray Pharma</v>
      </c>
      <c r="C1317" t="str">
        <f t="shared" si="81"/>
        <v>long term incentive</v>
      </c>
      <c r="D1317" s="5" t="str">
        <f t="shared" si="83"/>
        <v>https://github.com/MattiasEhnhage/RemRepTextFiles/blob/main/LTI/Xspray%20Pharma%20Report%20LTI.txt</v>
      </c>
      <c r="E1317" t="str">
        <f t="shared" si="82"/>
        <v>File contain a summary of long term incentive plans for company Xspray Pharma</v>
      </c>
      <c r="F1317" s="2" t="s">
        <v>2227</v>
      </c>
      <c r="G1317" t="s">
        <v>3976</v>
      </c>
      <c r="H1317" t="s">
        <v>3980</v>
      </c>
      <c r="I1317">
        <v>0</v>
      </c>
      <c r="J1317">
        <v>30</v>
      </c>
    </row>
    <row r="1318" spans="1:10" x14ac:dyDescent="0.25">
      <c r="A1318" s="2" t="s">
        <v>1107</v>
      </c>
      <c r="B1318" s="2" t="str">
        <f t="shared" si="80"/>
        <v>Xspray Pharma</v>
      </c>
      <c r="C1318" t="str">
        <f t="shared" si="81"/>
        <v>short term incentive</v>
      </c>
      <c r="D1318" s="5" t="str">
        <f t="shared" si="83"/>
        <v>https://github.com/MattiasEhnhage/RemRepTextFiles/blob/main/STI/Xspray%20Pharma%20Report%20STI.txt</v>
      </c>
      <c r="E1318" t="str">
        <f t="shared" si="82"/>
        <v>File contain a summary of short term incentive plans for company Xspray Pharma</v>
      </c>
      <c r="F1318" s="2" t="s">
        <v>2228</v>
      </c>
      <c r="G1318" t="s">
        <v>3976</v>
      </c>
      <c r="H1318" t="s">
        <v>3980</v>
      </c>
      <c r="I1318">
        <v>0</v>
      </c>
      <c r="J1318">
        <v>30</v>
      </c>
    </row>
    <row r="1319" spans="1:10" x14ac:dyDescent="0.25">
      <c r="A1319" s="2" t="s">
        <v>1108</v>
      </c>
      <c r="B1319" s="2" t="str">
        <f t="shared" si="80"/>
        <v>Xvivo Perfusion</v>
      </c>
      <c r="C1319" t="str">
        <f t="shared" si="81"/>
        <v>long term incentive</v>
      </c>
      <c r="D1319" s="5" t="str">
        <f t="shared" si="83"/>
        <v>https://github.com/MattiasEhnhage/RemRepTextFiles/blob/main/LTI/Xvivo%20Perfusion%20Report%20LTI.txt</v>
      </c>
      <c r="E1319" t="str">
        <f t="shared" si="82"/>
        <v>File contain a summary of long term incentive plans for company Xvivo Perfusion</v>
      </c>
      <c r="F1319" s="2" t="s">
        <v>2229</v>
      </c>
      <c r="G1319" t="s">
        <v>3976</v>
      </c>
      <c r="H1319" t="s">
        <v>3980</v>
      </c>
      <c r="I1319">
        <v>70</v>
      </c>
      <c r="J1319">
        <v>190</v>
      </c>
    </row>
    <row r="1320" spans="1:10" x14ac:dyDescent="0.25">
      <c r="A1320" s="2" t="s">
        <v>1109</v>
      </c>
      <c r="B1320" s="2" t="str">
        <f t="shared" si="80"/>
        <v>Xvivo Perfusion</v>
      </c>
      <c r="C1320" t="str">
        <f t="shared" si="81"/>
        <v>pension</v>
      </c>
      <c r="D1320" s="5" t="str">
        <f t="shared" si="83"/>
        <v>https://github.com/MattiasEhnhage/RemRepTextFiles/blob/main/Pension/Xvivo%20Perfusion%20Report%20Pension.txt</v>
      </c>
      <c r="E1320" t="str">
        <f t="shared" si="82"/>
        <v>File contain a summary of pension plans for company Xvivo Perfusion</v>
      </c>
      <c r="F1320" s="2" t="s">
        <v>2230</v>
      </c>
      <c r="G1320" t="s">
        <v>3976</v>
      </c>
      <c r="H1320" t="s">
        <v>3980</v>
      </c>
      <c r="I1320">
        <v>70</v>
      </c>
      <c r="J1320">
        <v>190</v>
      </c>
    </row>
    <row r="1321" spans="1:10" x14ac:dyDescent="0.25">
      <c r="A1321" s="2" t="s">
        <v>1110</v>
      </c>
      <c r="B1321" s="2" t="str">
        <f t="shared" si="80"/>
        <v>Xvivo Perfusion</v>
      </c>
      <c r="C1321" t="str">
        <f t="shared" si="81"/>
        <v>short term incentive</v>
      </c>
      <c r="D1321" s="5" t="str">
        <f t="shared" si="83"/>
        <v>https://github.com/MattiasEhnhage/RemRepTextFiles/blob/main/STI/Xvivo%20Perfusion%20Report%20STI.txt</v>
      </c>
      <c r="E1321" t="str">
        <f t="shared" si="82"/>
        <v>File contain a summary of short term incentive plans for company Xvivo Perfusion</v>
      </c>
      <c r="F1321" s="2" t="s">
        <v>2231</v>
      </c>
      <c r="G1321" t="s">
        <v>3976</v>
      </c>
      <c r="H1321" t="s">
        <v>3980</v>
      </c>
      <c r="I1321">
        <v>70</v>
      </c>
      <c r="J1321">
        <v>190</v>
      </c>
    </row>
    <row r="1322" spans="1:10" x14ac:dyDescent="0.25">
      <c r="A1322" s="2" t="s">
        <v>1111</v>
      </c>
      <c r="B1322" s="2" t="str">
        <f t="shared" si="80"/>
        <v>yit</v>
      </c>
      <c r="C1322" t="str">
        <f t="shared" si="81"/>
        <v>long term incentive</v>
      </c>
      <c r="D1322" s="5" t="str">
        <f t="shared" si="83"/>
        <v>https://github.com/MattiasEhnhage/RemRepTextFiles/blob/main/LTI/yit%20Report%20LTI.txt</v>
      </c>
      <c r="E1322" t="str">
        <f t="shared" si="82"/>
        <v>File contain a summary of long term incentive plans for company yit</v>
      </c>
      <c r="F1322" s="2" t="s">
        <v>2232</v>
      </c>
      <c r="G1322" t="s">
        <v>3982</v>
      </c>
      <c r="H1322" t="s">
        <v>3975</v>
      </c>
      <c r="I1322">
        <v>1800</v>
      </c>
      <c r="J1322">
        <v>4120</v>
      </c>
    </row>
    <row r="1323" spans="1:10" x14ac:dyDescent="0.25">
      <c r="A1323" s="2" t="s">
        <v>1112</v>
      </c>
      <c r="B1323" s="2" t="str">
        <f t="shared" si="80"/>
        <v>Yit</v>
      </c>
      <c r="C1323" t="str">
        <f t="shared" si="81"/>
        <v>pension</v>
      </c>
      <c r="D1323" s="5" t="str">
        <f t="shared" si="83"/>
        <v>https://github.com/MattiasEhnhage/RemRepTextFiles/blob/main/Pension/Yit%20Report%20Pension.txt</v>
      </c>
      <c r="E1323" t="str">
        <f t="shared" si="82"/>
        <v>File contain a summary of pension plans for company Yit</v>
      </c>
      <c r="F1323" s="2" t="s">
        <v>2233</v>
      </c>
      <c r="G1323" t="s">
        <v>3982</v>
      </c>
      <c r="H1323" t="s">
        <v>3975</v>
      </c>
      <c r="I1323">
        <v>1800</v>
      </c>
      <c r="J1323">
        <v>4120</v>
      </c>
    </row>
    <row r="1324" spans="1:10" x14ac:dyDescent="0.25">
      <c r="A1324" s="2" t="s">
        <v>1113</v>
      </c>
      <c r="B1324" s="2" t="str">
        <f t="shared" si="80"/>
        <v>yit</v>
      </c>
      <c r="C1324" t="str">
        <f t="shared" si="81"/>
        <v>short term incentive</v>
      </c>
      <c r="D1324" s="5" t="str">
        <f t="shared" si="83"/>
        <v>https://github.com/MattiasEhnhage/RemRepTextFiles/blob/main/STI/yit%20Report%20STI.txt</v>
      </c>
      <c r="E1324" t="str">
        <f t="shared" si="82"/>
        <v>File contain a summary of short term incentive plans for company yit</v>
      </c>
      <c r="F1324" s="2" t="s">
        <v>2234</v>
      </c>
      <c r="G1324" t="s">
        <v>3982</v>
      </c>
      <c r="H1324" t="s">
        <v>3975</v>
      </c>
      <c r="I1324">
        <v>1800</v>
      </c>
      <c r="J1324">
        <v>4120</v>
      </c>
    </row>
    <row r="1325" spans="1:10" x14ac:dyDescent="0.25">
      <c r="A1325" s="2" t="s">
        <v>1114</v>
      </c>
      <c r="B1325" s="2" t="str">
        <f t="shared" si="80"/>
        <v>zealand pharma</v>
      </c>
      <c r="C1325" t="str">
        <f t="shared" si="81"/>
        <v>long term incentive</v>
      </c>
      <c r="D1325" s="5" t="str">
        <f t="shared" si="83"/>
        <v>https://github.com/MattiasEhnhage/RemRepTextFiles/blob/main/LTI/zealand%20pharma%20Report%20LTI.txt</v>
      </c>
      <c r="E1325" t="str">
        <f t="shared" si="82"/>
        <v>File contain a summary of long term incentive plans for company zealand pharma</v>
      </c>
      <c r="F1325" s="2" t="s">
        <v>2235</v>
      </c>
      <c r="G1325" t="s">
        <v>3974</v>
      </c>
      <c r="H1325" t="s">
        <v>3980</v>
      </c>
      <c r="I1325">
        <v>10</v>
      </c>
      <c r="J1325">
        <v>360</v>
      </c>
    </row>
    <row r="1326" spans="1:10" x14ac:dyDescent="0.25">
      <c r="A1326" s="2" t="s">
        <v>1115</v>
      </c>
      <c r="B1326" s="2" t="str">
        <f t="shared" si="80"/>
        <v>Zealand Pharma</v>
      </c>
      <c r="C1326" t="str">
        <f t="shared" si="81"/>
        <v>pension</v>
      </c>
      <c r="D1326" s="5" t="str">
        <f t="shared" si="83"/>
        <v>https://github.com/MattiasEhnhage/RemRepTextFiles/blob/main/Pension/Zealand%20Pharma%20Report%20Pension.txt</v>
      </c>
      <c r="E1326" t="str">
        <f t="shared" si="82"/>
        <v>File contain a summary of pension plans for company Zealand Pharma</v>
      </c>
      <c r="F1326" s="2" t="s">
        <v>2236</v>
      </c>
      <c r="G1326" t="s">
        <v>3974</v>
      </c>
      <c r="H1326" t="s">
        <v>3980</v>
      </c>
      <c r="I1326">
        <v>10</v>
      </c>
      <c r="J1326">
        <v>360</v>
      </c>
    </row>
    <row r="1327" spans="1:10" x14ac:dyDescent="0.25">
      <c r="A1327" s="2" t="s">
        <v>1116</v>
      </c>
      <c r="B1327" s="2" t="str">
        <f t="shared" ref="B1327" si="84">LEFT(A1327,FIND(" Report",A1327)-1)</f>
        <v>zealand pharma</v>
      </c>
      <c r="C1327" t="str">
        <f t="shared" ref="C1327" si="85">IF(ISERROR(FIND("Pension",A1327)),IF(ISERROR(FIND("STI",A1327)),"long term incentive","short term incentive"),"pension")</f>
        <v>short term incentive</v>
      </c>
      <c r="D1327" s="5" t="str">
        <f t="shared" si="83"/>
        <v>https://github.com/MattiasEhnhage/RemRepTextFiles/blob/main/STI/zealand%20pharma%20Report%20STI.txt</v>
      </c>
      <c r="E1327" t="str">
        <f t="shared" ref="E1327" si="86">"File contain a summary of "&amp;C1327&amp;" plans for company "&amp;B1327</f>
        <v>File contain a summary of short term incentive plans for company zealand pharma</v>
      </c>
      <c r="F1327" s="2" t="s">
        <v>2237</v>
      </c>
      <c r="G1327" t="s">
        <v>3974</v>
      </c>
      <c r="H1327" t="s">
        <v>3980</v>
      </c>
      <c r="I1327">
        <v>10</v>
      </c>
      <c r="J1327">
        <v>360</v>
      </c>
    </row>
  </sheetData>
  <autoFilter ref="A1:O1327" xr:uid="{DB32D123-A344-40C8-BDA0-0E3F814D155B}"/>
  <hyperlinks>
    <hyperlink ref="D2" r:id="rId1" display="https://github.com/MattiasEhnhage/RemRepTextFiles/blob/main/A%20O%20Johansen%20Report%20Pension.txt" xr:uid="{9B1314B9-CB5B-404D-9E4E-C24E546BC68E}"/>
    <hyperlink ref="D3:D1327" r:id="rId2" display="https://github.com/MattiasEhnhage/RemRepTextFiles/blob/main/A%20O%20Johansen%20Report%20Pension.txt" xr:uid="{BB4EA17E-9211-4936-BB68-C0633626DC0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B7E6-1F4E-4387-AA8C-27A8FECD2024}">
  <dimension ref="A1:K1347"/>
  <sheetViews>
    <sheetView tabSelected="1" zoomScale="85" zoomScaleNormal="85" workbookViewId="0">
      <selection activeCell="D18" sqref="D18"/>
    </sheetView>
  </sheetViews>
  <sheetFormatPr defaultRowHeight="15" x14ac:dyDescent="0.25"/>
  <cols>
    <col min="1" max="5" width="28.7109375" customWidth="1"/>
    <col min="6" max="6" width="19.5703125" customWidth="1"/>
  </cols>
  <sheetData>
    <row r="1" spans="1:11" x14ac:dyDescent="0.25">
      <c r="A1" t="s">
        <v>3360</v>
      </c>
      <c r="B1" t="s">
        <v>3359</v>
      </c>
      <c r="C1" t="s">
        <v>1121</v>
      </c>
      <c r="D1" t="s">
        <v>1119</v>
      </c>
      <c r="E1" t="s">
        <v>1120</v>
      </c>
      <c r="F1" t="s">
        <v>3970</v>
      </c>
      <c r="G1" t="s">
        <v>3971</v>
      </c>
      <c r="H1" t="s">
        <v>3972</v>
      </c>
      <c r="I1" t="s">
        <v>3973</v>
      </c>
    </row>
    <row r="2" spans="1:11" x14ac:dyDescent="0.25">
      <c r="A2" s="2" t="s">
        <v>1</v>
      </c>
      <c r="B2" s="2" t="s">
        <v>3362</v>
      </c>
      <c r="C2" t="s">
        <v>2241</v>
      </c>
      <c r="D2" s="5" t="s">
        <v>3989</v>
      </c>
      <c r="E2" t="s">
        <v>2242</v>
      </c>
      <c r="F2" t="s">
        <v>3974</v>
      </c>
      <c r="G2" t="s">
        <v>3975</v>
      </c>
      <c r="H2">
        <v>730</v>
      </c>
      <c r="I2">
        <v>830</v>
      </c>
    </row>
    <row r="3" spans="1:11" x14ac:dyDescent="0.25">
      <c r="A3" s="2" t="s">
        <v>7</v>
      </c>
      <c r="B3" s="2" t="s">
        <v>3366</v>
      </c>
      <c r="C3" t="s">
        <v>2241</v>
      </c>
      <c r="D3" s="5" t="s">
        <v>3990</v>
      </c>
      <c r="E3" t="s">
        <v>2249</v>
      </c>
      <c r="F3" t="s">
        <v>3976</v>
      </c>
      <c r="G3" t="s">
        <v>3977</v>
      </c>
      <c r="H3">
        <v>4050</v>
      </c>
      <c r="I3">
        <v>3990</v>
      </c>
      <c r="K3" s="4"/>
    </row>
    <row r="4" spans="1:11" x14ac:dyDescent="0.25">
      <c r="A4" s="2" t="s">
        <v>9</v>
      </c>
      <c r="B4" s="2" t="s">
        <v>3367</v>
      </c>
      <c r="C4" t="s">
        <v>2241</v>
      </c>
      <c r="D4" t="s">
        <v>3991</v>
      </c>
      <c r="E4" t="s">
        <v>2251</v>
      </c>
      <c r="F4" t="s">
        <v>3976</v>
      </c>
      <c r="G4" t="s">
        <v>3977</v>
      </c>
      <c r="H4">
        <v>4050</v>
      </c>
      <c r="I4">
        <v>3990</v>
      </c>
    </row>
    <row r="5" spans="1:11" x14ac:dyDescent="0.25">
      <c r="A5" s="2" t="s">
        <v>11</v>
      </c>
      <c r="B5" s="2" t="s">
        <v>3368</v>
      </c>
      <c r="C5" t="s">
        <v>2241</v>
      </c>
      <c r="D5" t="s">
        <v>3992</v>
      </c>
      <c r="E5" t="s">
        <v>2253</v>
      </c>
      <c r="F5" t="s">
        <v>3976</v>
      </c>
      <c r="G5" t="s">
        <v>3977</v>
      </c>
      <c r="H5">
        <v>4050</v>
      </c>
      <c r="I5">
        <v>3990</v>
      </c>
    </row>
    <row r="6" spans="1:11" x14ac:dyDescent="0.25">
      <c r="A6" s="2" t="s">
        <v>17</v>
      </c>
      <c r="B6" s="2" t="s">
        <v>3371</v>
      </c>
      <c r="C6" t="s">
        <v>2241</v>
      </c>
      <c r="D6" s="5" t="s">
        <v>3993</v>
      </c>
      <c r="E6" t="s">
        <v>2259</v>
      </c>
      <c r="F6" t="s">
        <v>3974</v>
      </c>
      <c r="G6" t="s">
        <v>3978</v>
      </c>
      <c r="H6">
        <v>10</v>
      </c>
      <c r="I6">
        <v>80</v>
      </c>
    </row>
    <row r="7" spans="1:11" x14ac:dyDescent="0.25">
      <c r="A7" s="2" t="s">
        <v>19</v>
      </c>
      <c r="B7" s="2" t="s">
        <v>3372</v>
      </c>
      <c r="C7" t="s">
        <v>2241</v>
      </c>
      <c r="D7" t="s">
        <v>3994</v>
      </c>
      <c r="E7" t="s">
        <v>2261</v>
      </c>
      <c r="F7" t="s">
        <v>3974</v>
      </c>
      <c r="G7" t="s">
        <v>3978</v>
      </c>
      <c r="H7">
        <v>10</v>
      </c>
      <c r="I7">
        <v>80</v>
      </c>
    </row>
    <row r="8" spans="1:11" x14ac:dyDescent="0.25">
      <c r="A8" s="2" t="s">
        <v>22</v>
      </c>
      <c r="B8" s="2" t="s">
        <v>3373</v>
      </c>
      <c r="C8" t="s">
        <v>2241</v>
      </c>
      <c r="D8" t="s">
        <v>3995</v>
      </c>
      <c r="E8" t="s">
        <v>2264</v>
      </c>
      <c r="F8" t="s">
        <v>3974</v>
      </c>
      <c r="G8" t="s">
        <v>3978</v>
      </c>
      <c r="H8">
        <v>10</v>
      </c>
      <c r="I8">
        <v>80</v>
      </c>
    </row>
    <row r="9" spans="1:11" x14ac:dyDescent="0.25">
      <c r="A9" s="2" t="s">
        <v>25</v>
      </c>
      <c r="B9" s="2" t="s">
        <v>3375</v>
      </c>
      <c r="C9" t="s">
        <v>2241</v>
      </c>
      <c r="D9" s="5" t="s">
        <v>3996</v>
      </c>
      <c r="E9" t="s">
        <v>2267</v>
      </c>
      <c r="F9" t="s">
        <v>3974</v>
      </c>
      <c r="G9" t="s">
        <v>3975</v>
      </c>
      <c r="H9">
        <v>2910</v>
      </c>
      <c r="I9">
        <v>8780</v>
      </c>
    </row>
    <row r="10" spans="1:11" x14ac:dyDescent="0.25">
      <c r="A10" s="2" t="s">
        <v>29</v>
      </c>
      <c r="B10" s="2" t="s">
        <v>3377</v>
      </c>
      <c r="C10" t="s">
        <v>2241</v>
      </c>
      <c r="D10" t="s">
        <v>3997</v>
      </c>
      <c r="E10" t="s">
        <v>2271</v>
      </c>
      <c r="F10" t="s">
        <v>3974</v>
      </c>
      <c r="G10" t="s">
        <v>3975</v>
      </c>
      <c r="H10">
        <v>2910</v>
      </c>
      <c r="I10">
        <v>8780</v>
      </c>
    </row>
    <row r="11" spans="1:11" x14ac:dyDescent="0.25">
      <c r="A11" s="2" t="s">
        <v>33</v>
      </c>
      <c r="B11" s="2" t="s">
        <v>3380</v>
      </c>
      <c r="C11" t="s">
        <v>2241</v>
      </c>
      <c r="D11" t="s">
        <v>3998</v>
      </c>
      <c r="E11" t="s">
        <v>2275</v>
      </c>
      <c r="F11" t="s">
        <v>3974</v>
      </c>
      <c r="G11" t="s">
        <v>3975</v>
      </c>
      <c r="H11">
        <v>2910</v>
      </c>
      <c r="I11">
        <v>8780</v>
      </c>
    </row>
    <row r="12" spans="1:11" x14ac:dyDescent="0.25">
      <c r="A12" s="2" t="s">
        <v>36</v>
      </c>
      <c r="B12" s="2" t="s">
        <v>3381</v>
      </c>
      <c r="C12" t="s">
        <v>2241</v>
      </c>
      <c r="D12" t="s">
        <v>3999</v>
      </c>
      <c r="E12" t="s">
        <v>2278</v>
      </c>
      <c r="F12" t="s">
        <v>3976</v>
      </c>
      <c r="G12" t="s">
        <v>3975</v>
      </c>
      <c r="H12">
        <v>30450</v>
      </c>
      <c r="I12">
        <v>109900</v>
      </c>
    </row>
    <row r="13" spans="1:11" x14ac:dyDescent="0.25">
      <c r="A13" s="2" t="s">
        <v>38</v>
      </c>
      <c r="B13" s="2" t="s">
        <v>3382</v>
      </c>
      <c r="C13" t="s">
        <v>2241</v>
      </c>
      <c r="D13" t="s">
        <v>4000</v>
      </c>
      <c r="E13" t="s">
        <v>2280</v>
      </c>
      <c r="F13" t="s">
        <v>3976</v>
      </c>
      <c r="G13" t="s">
        <v>3975</v>
      </c>
      <c r="H13">
        <v>30450</v>
      </c>
      <c r="I13">
        <v>109900</v>
      </c>
    </row>
    <row r="14" spans="1:11" x14ac:dyDescent="0.25">
      <c r="A14" s="2" t="s">
        <v>40</v>
      </c>
      <c r="B14" s="2" t="s">
        <v>3383</v>
      </c>
      <c r="C14" t="s">
        <v>2241</v>
      </c>
      <c r="D14" t="s">
        <v>4001</v>
      </c>
      <c r="E14" t="s">
        <v>2282</v>
      </c>
      <c r="F14" t="s">
        <v>3976</v>
      </c>
      <c r="G14" t="s">
        <v>3977</v>
      </c>
      <c r="H14">
        <v>450</v>
      </c>
      <c r="I14">
        <v>21000</v>
      </c>
    </row>
    <row r="15" spans="1:11" x14ac:dyDescent="0.25">
      <c r="A15" s="2" t="s">
        <v>42</v>
      </c>
      <c r="B15" s="2" t="s">
        <v>3384</v>
      </c>
      <c r="C15" t="s">
        <v>2241</v>
      </c>
      <c r="D15" t="s">
        <v>4002</v>
      </c>
      <c r="E15" t="s">
        <v>2284</v>
      </c>
      <c r="F15" t="s">
        <v>3976</v>
      </c>
      <c r="G15" t="s">
        <v>3977</v>
      </c>
      <c r="H15">
        <v>450</v>
      </c>
      <c r="I15">
        <v>21000</v>
      </c>
    </row>
    <row r="16" spans="1:11" x14ac:dyDescent="0.25">
      <c r="A16" s="2" t="s">
        <v>44</v>
      </c>
      <c r="B16" s="2" t="s">
        <v>3385</v>
      </c>
      <c r="C16" t="s">
        <v>2241</v>
      </c>
      <c r="D16" t="s">
        <v>4003</v>
      </c>
      <c r="E16" t="s">
        <v>2286</v>
      </c>
      <c r="F16" t="s">
        <v>3976</v>
      </c>
      <c r="G16" t="s">
        <v>3979</v>
      </c>
      <c r="H16">
        <v>10</v>
      </c>
      <c r="I16">
        <v>10</v>
      </c>
    </row>
    <row r="17" spans="1:9" x14ac:dyDescent="0.25">
      <c r="A17" s="2" t="s">
        <v>46</v>
      </c>
      <c r="B17" s="2" t="s">
        <v>3386</v>
      </c>
      <c r="C17" t="s">
        <v>2241</v>
      </c>
      <c r="D17" t="s">
        <v>4004</v>
      </c>
      <c r="E17" t="s">
        <v>2288</v>
      </c>
      <c r="F17" t="s">
        <v>3976</v>
      </c>
      <c r="G17" t="s">
        <v>3979</v>
      </c>
      <c r="H17">
        <v>10</v>
      </c>
      <c r="I17">
        <v>10</v>
      </c>
    </row>
    <row r="18" spans="1:9" x14ac:dyDescent="0.25">
      <c r="A18" s="2" t="s">
        <v>49</v>
      </c>
      <c r="B18" s="2" t="s">
        <v>3388</v>
      </c>
      <c r="C18" t="s">
        <v>2241</v>
      </c>
      <c r="D18" t="s">
        <v>4005</v>
      </c>
      <c r="E18" t="s">
        <v>2291</v>
      </c>
      <c r="F18" t="s">
        <v>3976</v>
      </c>
      <c r="G18" t="s">
        <v>3979</v>
      </c>
      <c r="H18">
        <v>10</v>
      </c>
      <c r="I18">
        <v>10</v>
      </c>
    </row>
    <row r="19" spans="1:9" x14ac:dyDescent="0.25">
      <c r="A19" s="2" t="s">
        <v>52</v>
      </c>
      <c r="B19" s="2" t="s">
        <v>3389</v>
      </c>
      <c r="C19" t="s">
        <v>2241</v>
      </c>
      <c r="D19" t="s">
        <v>4006</v>
      </c>
      <c r="E19" t="s">
        <v>2294</v>
      </c>
      <c r="F19" t="s">
        <v>3976</v>
      </c>
      <c r="G19" t="s">
        <v>3978</v>
      </c>
      <c r="H19">
        <v>70</v>
      </c>
      <c r="I19">
        <v>600</v>
      </c>
    </row>
    <row r="20" spans="1:9" x14ac:dyDescent="0.25">
      <c r="A20" s="2" t="s">
        <v>56</v>
      </c>
      <c r="B20" s="2" t="s">
        <v>3392</v>
      </c>
      <c r="C20" t="s">
        <v>2241</v>
      </c>
      <c r="D20" t="s">
        <v>4007</v>
      </c>
      <c r="E20" t="s">
        <v>2298</v>
      </c>
      <c r="F20" t="s">
        <v>3976</v>
      </c>
      <c r="G20" t="s">
        <v>3978</v>
      </c>
      <c r="H20">
        <v>70</v>
      </c>
      <c r="I20">
        <v>600</v>
      </c>
    </row>
    <row r="21" spans="1:9" x14ac:dyDescent="0.25">
      <c r="A21" s="2" t="s">
        <v>58</v>
      </c>
      <c r="B21" s="2" t="s">
        <v>3393</v>
      </c>
      <c r="C21" t="s">
        <v>2241</v>
      </c>
      <c r="D21" t="s">
        <v>4008</v>
      </c>
      <c r="E21" t="s">
        <v>2300</v>
      </c>
      <c r="F21" t="s">
        <v>3976</v>
      </c>
      <c r="G21" t="s">
        <v>3978</v>
      </c>
      <c r="H21">
        <v>70</v>
      </c>
      <c r="I21">
        <v>600</v>
      </c>
    </row>
    <row r="22" spans="1:9" x14ac:dyDescent="0.25">
      <c r="A22" s="2" t="s">
        <v>62</v>
      </c>
      <c r="B22" s="2" t="s">
        <v>3395</v>
      </c>
      <c r="C22" t="s">
        <v>2241</v>
      </c>
      <c r="D22" t="s">
        <v>4009</v>
      </c>
      <c r="E22" t="s">
        <v>2304</v>
      </c>
      <c r="F22" t="s">
        <v>3976</v>
      </c>
      <c r="G22" t="s">
        <v>3980</v>
      </c>
      <c r="H22">
        <v>0</v>
      </c>
      <c r="I22">
        <v>10</v>
      </c>
    </row>
    <row r="23" spans="1:9" x14ac:dyDescent="0.25">
      <c r="A23" s="2" t="s">
        <v>65</v>
      </c>
      <c r="B23" s="2" t="s">
        <v>3397</v>
      </c>
      <c r="C23" t="s">
        <v>2241</v>
      </c>
      <c r="D23" t="s">
        <v>4010</v>
      </c>
      <c r="E23" t="s">
        <v>2307</v>
      </c>
      <c r="F23" t="s">
        <v>3976</v>
      </c>
      <c r="G23" t="s">
        <v>3980</v>
      </c>
      <c r="H23">
        <v>920</v>
      </c>
      <c r="I23">
        <v>2260</v>
      </c>
    </row>
    <row r="24" spans="1:9" x14ac:dyDescent="0.25">
      <c r="A24" s="2" t="s">
        <v>67</v>
      </c>
      <c r="B24" s="2" t="s">
        <v>3398</v>
      </c>
      <c r="C24" t="s">
        <v>2241</v>
      </c>
      <c r="D24" t="s">
        <v>4011</v>
      </c>
      <c r="E24" t="s">
        <v>2309</v>
      </c>
      <c r="F24" t="s">
        <v>3976</v>
      </c>
      <c r="G24" t="s">
        <v>3980</v>
      </c>
      <c r="H24">
        <v>920</v>
      </c>
      <c r="I24">
        <v>2260</v>
      </c>
    </row>
    <row r="25" spans="1:9" x14ac:dyDescent="0.25">
      <c r="A25" s="2" t="s">
        <v>74</v>
      </c>
      <c r="B25" s="2" t="s">
        <v>3402</v>
      </c>
      <c r="C25" t="s">
        <v>2241</v>
      </c>
      <c r="D25" t="s">
        <v>4012</v>
      </c>
      <c r="E25" t="s">
        <v>2316</v>
      </c>
      <c r="F25" t="s">
        <v>3976</v>
      </c>
      <c r="G25" t="s">
        <v>3980</v>
      </c>
      <c r="H25">
        <v>920</v>
      </c>
      <c r="I25">
        <v>2260</v>
      </c>
    </row>
    <row r="26" spans="1:9" x14ac:dyDescent="0.25">
      <c r="A26" s="2" t="s">
        <v>79</v>
      </c>
      <c r="B26" s="2" t="s">
        <v>3404</v>
      </c>
      <c r="C26" t="s">
        <v>2241</v>
      </c>
      <c r="D26" t="s">
        <v>4013</v>
      </c>
      <c r="E26" t="s">
        <v>2321</v>
      </c>
      <c r="F26" t="s">
        <v>3976</v>
      </c>
      <c r="G26" t="s">
        <v>3981</v>
      </c>
      <c r="H26">
        <v>700</v>
      </c>
      <c r="I26">
        <v>2700</v>
      </c>
    </row>
    <row r="27" spans="1:9" x14ac:dyDescent="0.25">
      <c r="A27" s="2" t="s">
        <v>82</v>
      </c>
      <c r="B27" s="2" t="s">
        <v>3405</v>
      </c>
      <c r="C27" t="s">
        <v>2241</v>
      </c>
      <c r="D27" t="s">
        <v>4014</v>
      </c>
      <c r="E27" t="s">
        <v>2324</v>
      </c>
      <c r="F27" t="s">
        <v>3976</v>
      </c>
      <c r="G27" t="s">
        <v>3981</v>
      </c>
      <c r="H27">
        <v>700</v>
      </c>
      <c r="I27">
        <v>2700</v>
      </c>
    </row>
    <row r="28" spans="1:9" x14ac:dyDescent="0.25">
      <c r="A28" s="2" t="s">
        <v>85</v>
      </c>
      <c r="B28" s="2" t="s">
        <v>3406</v>
      </c>
      <c r="C28" t="s">
        <v>2241</v>
      </c>
      <c r="D28" t="s">
        <v>4015</v>
      </c>
      <c r="E28" t="s">
        <v>2327</v>
      </c>
      <c r="F28" t="s">
        <v>3976</v>
      </c>
      <c r="G28" t="s">
        <v>3981</v>
      </c>
      <c r="H28">
        <v>700</v>
      </c>
      <c r="I28">
        <v>2700</v>
      </c>
    </row>
    <row r="29" spans="1:9" x14ac:dyDescent="0.25">
      <c r="A29" s="2" t="s">
        <v>90</v>
      </c>
      <c r="B29" s="2" t="s">
        <v>3410</v>
      </c>
      <c r="C29" t="s">
        <v>2241</v>
      </c>
      <c r="D29" t="s">
        <v>4016</v>
      </c>
      <c r="E29" t="s">
        <v>2332</v>
      </c>
      <c r="F29" t="s">
        <v>3976</v>
      </c>
      <c r="G29" t="s">
        <v>3975</v>
      </c>
      <c r="H29">
        <v>1800</v>
      </c>
      <c r="I29">
        <v>4180</v>
      </c>
    </row>
    <row r="30" spans="1:9" x14ac:dyDescent="0.25">
      <c r="A30" s="2" t="s">
        <v>93</v>
      </c>
      <c r="B30" s="2" t="s">
        <v>3411</v>
      </c>
      <c r="C30" t="s">
        <v>2241</v>
      </c>
      <c r="D30" t="s">
        <v>4017</v>
      </c>
      <c r="E30" t="s">
        <v>2335</v>
      </c>
      <c r="F30" t="s">
        <v>3976</v>
      </c>
      <c r="G30" t="s">
        <v>3975</v>
      </c>
      <c r="H30">
        <v>1800</v>
      </c>
      <c r="I30">
        <v>4180</v>
      </c>
    </row>
    <row r="31" spans="1:9" x14ac:dyDescent="0.25">
      <c r="A31" s="2" t="s">
        <v>95</v>
      </c>
      <c r="B31" s="2" t="s">
        <v>3412</v>
      </c>
      <c r="C31" t="s">
        <v>2241</v>
      </c>
      <c r="D31" t="s">
        <v>4018</v>
      </c>
      <c r="E31" t="s">
        <v>2337</v>
      </c>
      <c r="F31" t="s">
        <v>3982</v>
      </c>
      <c r="G31" t="s">
        <v>3983</v>
      </c>
      <c r="H31">
        <v>130</v>
      </c>
      <c r="I31">
        <v>600</v>
      </c>
    </row>
    <row r="32" spans="1:9" x14ac:dyDescent="0.25">
      <c r="A32" s="2" t="s">
        <v>100</v>
      </c>
      <c r="B32" s="2" t="s">
        <v>3415</v>
      </c>
      <c r="C32" t="s">
        <v>2241</v>
      </c>
      <c r="D32" t="s">
        <v>4019</v>
      </c>
      <c r="E32" t="s">
        <v>2342</v>
      </c>
      <c r="F32" t="s">
        <v>3982</v>
      </c>
      <c r="G32" t="s">
        <v>3983</v>
      </c>
      <c r="H32">
        <v>130</v>
      </c>
      <c r="I32">
        <v>600</v>
      </c>
    </row>
    <row r="33" spans="1:9" x14ac:dyDescent="0.25">
      <c r="A33" s="2" t="s">
        <v>108</v>
      </c>
      <c r="B33" s="2" t="s">
        <v>3419</v>
      </c>
      <c r="C33" t="s">
        <v>2241</v>
      </c>
      <c r="D33" t="s">
        <v>4020</v>
      </c>
      <c r="E33" t="s">
        <v>2350</v>
      </c>
      <c r="F33" t="s">
        <v>3982</v>
      </c>
      <c r="G33" t="s">
        <v>3983</v>
      </c>
      <c r="H33">
        <v>130</v>
      </c>
      <c r="I33">
        <v>600</v>
      </c>
    </row>
    <row r="34" spans="1:9" x14ac:dyDescent="0.25">
      <c r="A34" s="2" t="s">
        <v>113</v>
      </c>
      <c r="B34" s="2" t="s">
        <v>3421</v>
      </c>
      <c r="C34" t="s">
        <v>2241</v>
      </c>
      <c r="D34" t="s">
        <v>4021</v>
      </c>
      <c r="E34" t="s">
        <v>2355</v>
      </c>
      <c r="F34" t="s">
        <v>3976</v>
      </c>
      <c r="G34" t="s">
        <v>3975</v>
      </c>
      <c r="H34">
        <v>2440</v>
      </c>
      <c r="I34">
        <v>18240</v>
      </c>
    </row>
    <row r="35" spans="1:9" x14ac:dyDescent="0.25">
      <c r="A35" s="2" t="s">
        <v>115</v>
      </c>
      <c r="B35" s="2" t="s">
        <v>3422</v>
      </c>
      <c r="C35" t="s">
        <v>2241</v>
      </c>
      <c r="D35" t="s">
        <v>4022</v>
      </c>
      <c r="E35" t="s">
        <v>2357</v>
      </c>
      <c r="F35" t="s">
        <v>3976</v>
      </c>
      <c r="G35" t="s">
        <v>3975</v>
      </c>
      <c r="H35">
        <v>2440</v>
      </c>
      <c r="I35">
        <v>18240</v>
      </c>
    </row>
    <row r="36" spans="1:9" x14ac:dyDescent="0.25">
      <c r="A36" s="2" t="s">
        <v>118</v>
      </c>
      <c r="B36" s="2" t="s">
        <v>3424</v>
      </c>
      <c r="C36" t="s">
        <v>2241</v>
      </c>
      <c r="D36" t="s">
        <v>4023</v>
      </c>
      <c r="E36" t="s">
        <v>2360</v>
      </c>
      <c r="F36" t="s">
        <v>3976</v>
      </c>
      <c r="G36" t="s">
        <v>3975</v>
      </c>
      <c r="H36">
        <v>2440</v>
      </c>
      <c r="I36">
        <v>18240</v>
      </c>
    </row>
    <row r="37" spans="1:9" x14ac:dyDescent="0.25">
      <c r="A37" s="2" t="s">
        <v>120</v>
      </c>
      <c r="B37" s="2" t="s">
        <v>3425</v>
      </c>
      <c r="C37" t="s">
        <v>2241</v>
      </c>
      <c r="D37" t="s">
        <v>4024</v>
      </c>
      <c r="E37" t="s">
        <v>2362</v>
      </c>
      <c r="F37" t="s">
        <v>3974</v>
      </c>
      <c r="G37" t="s">
        <v>3979</v>
      </c>
      <c r="H37">
        <v>30</v>
      </c>
      <c r="I37">
        <v>10</v>
      </c>
    </row>
    <row r="38" spans="1:9" x14ac:dyDescent="0.25">
      <c r="A38" s="2" t="s">
        <v>123</v>
      </c>
      <c r="B38" s="2" t="s">
        <v>3426</v>
      </c>
      <c r="C38" t="s">
        <v>2241</v>
      </c>
      <c r="D38" t="s">
        <v>4025</v>
      </c>
      <c r="E38" t="s">
        <v>2365</v>
      </c>
      <c r="F38" t="s">
        <v>3974</v>
      </c>
      <c r="G38" t="s">
        <v>3979</v>
      </c>
      <c r="H38">
        <v>30</v>
      </c>
      <c r="I38">
        <v>10</v>
      </c>
    </row>
    <row r="39" spans="1:9" x14ac:dyDescent="0.25">
      <c r="A39" s="2" t="s">
        <v>126</v>
      </c>
      <c r="B39" s="2" t="s">
        <v>3428</v>
      </c>
      <c r="C39" t="s">
        <v>2241</v>
      </c>
      <c r="D39" t="s">
        <v>4026</v>
      </c>
      <c r="E39" t="s">
        <v>2368</v>
      </c>
      <c r="F39" t="s">
        <v>3974</v>
      </c>
      <c r="G39" t="s">
        <v>3979</v>
      </c>
      <c r="H39">
        <v>30</v>
      </c>
      <c r="I39">
        <v>10</v>
      </c>
    </row>
    <row r="40" spans="1:9" x14ac:dyDescent="0.25">
      <c r="A40" s="2" t="s">
        <v>129</v>
      </c>
      <c r="B40" s="2" t="s">
        <v>3429</v>
      </c>
      <c r="C40" t="s">
        <v>2241</v>
      </c>
      <c r="D40" t="s">
        <v>4027</v>
      </c>
      <c r="E40" t="s">
        <v>2371</v>
      </c>
      <c r="F40" t="s">
        <v>3974</v>
      </c>
      <c r="G40" t="s">
        <v>3984</v>
      </c>
      <c r="H40">
        <v>310</v>
      </c>
      <c r="I40">
        <v>120</v>
      </c>
    </row>
    <row r="41" spans="1:9" x14ac:dyDescent="0.25">
      <c r="A41" s="2" t="s">
        <v>132</v>
      </c>
      <c r="B41" s="2" t="s">
        <v>3430</v>
      </c>
      <c r="C41" t="s">
        <v>2241</v>
      </c>
      <c r="D41" t="s">
        <v>4028</v>
      </c>
      <c r="E41" t="s">
        <v>2374</v>
      </c>
      <c r="F41" t="s">
        <v>3974</v>
      </c>
      <c r="G41" t="s">
        <v>3984</v>
      </c>
      <c r="H41">
        <v>310</v>
      </c>
      <c r="I41">
        <v>120</v>
      </c>
    </row>
    <row r="42" spans="1:9" x14ac:dyDescent="0.25">
      <c r="A42" s="2" t="s">
        <v>135</v>
      </c>
      <c r="B42" s="2" t="s">
        <v>3431</v>
      </c>
      <c r="C42" t="s">
        <v>2241</v>
      </c>
      <c r="D42" t="s">
        <v>4029</v>
      </c>
      <c r="E42" t="s">
        <v>2377</v>
      </c>
      <c r="F42" t="s">
        <v>3974</v>
      </c>
      <c r="G42" t="s">
        <v>3984</v>
      </c>
      <c r="H42">
        <v>310</v>
      </c>
      <c r="I42">
        <v>120</v>
      </c>
    </row>
    <row r="43" spans="1:9" x14ac:dyDescent="0.25">
      <c r="A43" s="2" t="s">
        <v>137</v>
      </c>
      <c r="B43" s="2" t="s">
        <v>3432</v>
      </c>
      <c r="C43" t="s">
        <v>2241</v>
      </c>
      <c r="D43" t="s">
        <v>4030</v>
      </c>
      <c r="E43" t="s">
        <v>2379</v>
      </c>
      <c r="F43" t="s">
        <v>3982</v>
      </c>
      <c r="G43" t="s">
        <v>3985</v>
      </c>
      <c r="H43">
        <v>780</v>
      </c>
      <c r="I43">
        <v>850</v>
      </c>
    </row>
    <row r="44" spans="1:9" x14ac:dyDescent="0.25">
      <c r="A44" s="2" t="s">
        <v>139</v>
      </c>
      <c r="B44" s="2" t="s">
        <v>3433</v>
      </c>
      <c r="C44" t="s">
        <v>2241</v>
      </c>
      <c r="D44" t="s">
        <v>4031</v>
      </c>
      <c r="E44" t="s">
        <v>2381</v>
      </c>
      <c r="F44" t="s">
        <v>3982</v>
      </c>
      <c r="G44" t="s">
        <v>3985</v>
      </c>
      <c r="H44">
        <v>210</v>
      </c>
      <c r="I44">
        <v>1130</v>
      </c>
    </row>
    <row r="45" spans="1:9" x14ac:dyDescent="0.25">
      <c r="A45" s="2" t="s">
        <v>141</v>
      </c>
      <c r="B45" s="2" t="s">
        <v>3434</v>
      </c>
      <c r="C45" t="s">
        <v>2241</v>
      </c>
      <c r="D45" t="s">
        <v>4032</v>
      </c>
      <c r="E45" t="s">
        <v>2383</v>
      </c>
      <c r="F45" t="s">
        <v>3982</v>
      </c>
      <c r="G45" t="s">
        <v>3985</v>
      </c>
      <c r="H45">
        <v>210</v>
      </c>
      <c r="I45">
        <v>1130</v>
      </c>
    </row>
    <row r="46" spans="1:9" x14ac:dyDescent="0.25">
      <c r="A46" s="2" t="s">
        <v>145</v>
      </c>
      <c r="B46" s="2" t="s">
        <v>3436</v>
      </c>
      <c r="C46" t="s">
        <v>2241</v>
      </c>
      <c r="D46" t="s">
        <v>4033</v>
      </c>
      <c r="E46" t="s">
        <v>2387</v>
      </c>
      <c r="F46" t="s">
        <v>3976</v>
      </c>
      <c r="G46" t="s">
        <v>3975</v>
      </c>
      <c r="H46">
        <v>6020</v>
      </c>
      <c r="I46">
        <v>22320</v>
      </c>
    </row>
    <row r="47" spans="1:9" x14ac:dyDescent="0.25">
      <c r="A47" s="2" t="s">
        <v>147</v>
      </c>
      <c r="B47" s="2" t="s">
        <v>3437</v>
      </c>
      <c r="C47" t="s">
        <v>2241</v>
      </c>
      <c r="D47" t="s">
        <v>4034</v>
      </c>
      <c r="E47" t="s">
        <v>2389</v>
      </c>
      <c r="F47" t="s">
        <v>3976</v>
      </c>
      <c r="G47" t="s">
        <v>3975</v>
      </c>
      <c r="H47">
        <v>6020</v>
      </c>
      <c r="I47">
        <v>22320</v>
      </c>
    </row>
    <row r="48" spans="1:9" x14ac:dyDescent="0.25">
      <c r="A48" s="2" t="s">
        <v>149</v>
      </c>
      <c r="B48" s="2" t="s">
        <v>3438</v>
      </c>
      <c r="C48" t="s">
        <v>2241</v>
      </c>
      <c r="D48" t="s">
        <v>4035</v>
      </c>
      <c r="E48" t="s">
        <v>2391</v>
      </c>
      <c r="F48" t="s">
        <v>3976</v>
      </c>
      <c r="G48" t="s">
        <v>3975</v>
      </c>
      <c r="H48">
        <v>6020</v>
      </c>
      <c r="I48">
        <v>22320</v>
      </c>
    </row>
    <row r="49" spans="1:9" x14ac:dyDescent="0.25">
      <c r="A49" s="2" t="s">
        <v>152</v>
      </c>
      <c r="B49" s="2" t="s">
        <v>3439</v>
      </c>
      <c r="C49" t="s">
        <v>2241</v>
      </c>
      <c r="D49" t="s">
        <v>4036</v>
      </c>
      <c r="E49" t="s">
        <v>2394</v>
      </c>
      <c r="F49" t="s">
        <v>3976</v>
      </c>
      <c r="G49" t="s">
        <v>3975</v>
      </c>
      <c r="H49">
        <v>640</v>
      </c>
      <c r="I49">
        <v>3040</v>
      </c>
    </row>
    <row r="50" spans="1:9" x14ac:dyDescent="0.25">
      <c r="A50" s="2" t="s">
        <v>155</v>
      </c>
      <c r="B50" s="2" t="s">
        <v>3441</v>
      </c>
      <c r="C50" t="s">
        <v>2241</v>
      </c>
      <c r="D50" t="s">
        <v>4037</v>
      </c>
      <c r="E50" t="s">
        <v>2397</v>
      </c>
      <c r="F50" t="s">
        <v>3976</v>
      </c>
      <c r="G50" t="s">
        <v>3975</v>
      </c>
      <c r="H50">
        <v>640</v>
      </c>
      <c r="I50">
        <v>3040</v>
      </c>
    </row>
    <row r="51" spans="1:9" x14ac:dyDescent="0.25">
      <c r="A51" s="2" t="s">
        <v>157</v>
      </c>
      <c r="B51" s="2" t="s">
        <v>3442</v>
      </c>
      <c r="C51" t="s">
        <v>2241</v>
      </c>
      <c r="D51" t="s">
        <v>4038</v>
      </c>
      <c r="E51" t="s">
        <v>2399</v>
      </c>
      <c r="F51" t="s">
        <v>3982</v>
      </c>
      <c r="G51" t="s">
        <v>3985</v>
      </c>
      <c r="H51">
        <v>30</v>
      </c>
      <c r="I51">
        <v>80</v>
      </c>
    </row>
    <row r="52" spans="1:9" x14ac:dyDescent="0.25">
      <c r="A52" s="2" t="s">
        <v>160</v>
      </c>
      <c r="B52" s="2" t="s">
        <v>3443</v>
      </c>
      <c r="C52" t="s">
        <v>2241</v>
      </c>
      <c r="D52" t="s">
        <v>4039</v>
      </c>
      <c r="E52" t="s">
        <v>2402</v>
      </c>
      <c r="F52" t="s">
        <v>3982</v>
      </c>
      <c r="G52" t="s">
        <v>3985</v>
      </c>
      <c r="H52">
        <v>30</v>
      </c>
      <c r="I52">
        <v>80</v>
      </c>
    </row>
    <row r="53" spans="1:9" x14ac:dyDescent="0.25">
      <c r="A53" s="2" t="s">
        <v>162</v>
      </c>
      <c r="B53" s="2" t="s">
        <v>3444</v>
      </c>
      <c r="C53" t="s">
        <v>2241</v>
      </c>
      <c r="D53" t="s">
        <v>4040</v>
      </c>
      <c r="E53" t="s">
        <v>2404</v>
      </c>
      <c r="F53" t="s">
        <v>3974</v>
      </c>
      <c r="G53" t="s">
        <v>3980</v>
      </c>
      <c r="H53">
        <v>740</v>
      </c>
      <c r="I53">
        <v>2750</v>
      </c>
    </row>
    <row r="54" spans="1:9" x14ac:dyDescent="0.25">
      <c r="A54" s="2" t="s">
        <v>166</v>
      </c>
      <c r="B54" s="2" t="s">
        <v>3446</v>
      </c>
      <c r="C54" t="s">
        <v>2241</v>
      </c>
      <c r="D54" t="s">
        <v>4041</v>
      </c>
      <c r="E54" t="s">
        <v>2408</v>
      </c>
      <c r="F54" t="s">
        <v>3974</v>
      </c>
      <c r="G54" t="s">
        <v>3980</v>
      </c>
      <c r="H54">
        <v>740</v>
      </c>
      <c r="I54">
        <v>2750</v>
      </c>
    </row>
    <row r="55" spans="1:9" x14ac:dyDescent="0.25">
      <c r="A55" s="2" t="s">
        <v>168</v>
      </c>
      <c r="B55" s="2" t="s">
        <v>3447</v>
      </c>
      <c r="C55" t="s">
        <v>2241</v>
      </c>
      <c r="D55" t="s">
        <v>4042</v>
      </c>
      <c r="E55" t="s">
        <v>2410</v>
      </c>
      <c r="F55" t="s">
        <v>3976</v>
      </c>
      <c r="G55" t="s">
        <v>3983</v>
      </c>
      <c r="H55">
        <v>1770</v>
      </c>
      <c r="I55">
        <v>6310</v>
      </c>
    </row>
    <row r="56" spans="1:9" x14ac:dyDescent="0.25">
      <c r="A56" s="2" t="s">
        <v>172</v>
      </c>
      <c r="B56" s="2" t="s">
        <v>3449</v>
      </c>
      <c r="C56" t="s">
        <v>2241</v>
      </c>
      <c r="D56" t="s">
        <v>4043</v>
      </c>
      <c r="E56" t="s">
        <v>2414</v>
      </c>
      <c r="F56" t="s">
        <v>3976</v>
      </c>
      <c r="G56" t="s">
        <v>3983</v>
      </c>
      <c r="H56">
        <v>1770</v>
      </c>
      <c r="I56">
        <v>6310</v>
      </c>
    </row>
    <row r="57" spans="1:9" x14ac:dyDescent="0.25">
      <c r="A57" s="2" t="s">
        <v>177</v>
      </c>
      <c r="B57" s="2" t="s">
        <v>3451</v>
      </c>
      <c r="C57" t="s">
        <v>2241</v>
      </c>
      <c r="D57" t="s">
        <v>4044</v>
      </c>
      <c r="E57" t="s">
        <v>2419</v>
      </c>
      <c r="F57" t="s">
        <v>3976</v>
      </c>
      <c r="G57" t="s">
        <v>3980</v>
      </c>
      <c r="H57">
        <v>10</v>
      </c>
      <c r="I57">
        <v>40</v>
      </c>
    </row>
    <row r="58" spans="1:9" x14ac:dyDescent="0.25">
      <c r="A58" s="2" t="s">
        <v>180</v>
      </c>
      <c r="B58" s="2" t="s">
        <v>3452</v>
      </c>
      <c r="C58" t="s">
        <v>2241</v>
      </c>
      <c r="D58" t="s">
        <v>4045</v>
      </c>
      <c r="E58" t="s">
        <v>2422</v>
      </c>
      <c r="F58" t="s">
        <v>3976</v>
      </c>
      <c r="G58" t="s">
        <v>3980</v>
      </c>
      <c r="H58">
        <v>10</v>
      </c>
      <c r="I58">
        <v>40</v>
      </c>
    </row>
    <row r="59" spans="1:9" x14ac:dyDescent="0.25">
      <c r="A59" s="2" t="s">
        <v>183</v>
      </c>
      <c r="B59" s="2" t="s">
        <v>3453</v>
      </c>
      <c r="C59" t="s">
        <v>2241</v>
      </c>
      <c r="D59" t="s">
        <v>4046</v>
      </c>
      <c r="E59" t="s">
        <v>2425</v>
      </c>
      <c r="F59" t="s">
        <v>3976</v>
      </c>
      <c r="G59" t="s">
        <v>3975</v>
      </c>
      <c r="H59">
        <v>840</v>
      </c>
      <c r="I59">
        <v>2400</v>
      </c>
    </row>
    <row r="60" spans="1:9" x14ac:dyDescent="0.25">
      <c r="A60" s="2" t="s">
        <v>187</v>
      </c>
      <c r="B60" s="2" t="s">
        <v>3455</v>
      </c>
      <c r="C60" t="s">
        <v>2241</v>
      </c>
      <c r="D60" t="s">
        <v>4047</v>
      </c>
      <c r="E60" t="s">
        <v>2429</v>
      </c>
      <c r="F60" t="s">
        <v>3976</v>
      </c>
      <c r="G60" t="s">
        <v>3975</v>
      </c>
      <c r="H60">
        <v>840</v>
      </c>
      <c r="I60">
        <v>2400</v>
      </c>
    </row>
    <row r="61" spans="1:9" x14ac:dyDescent="0.25">
      <c r="A61" s="2" t="s">
        <v>190</v>
      </c>
      <c r="B61" s="2" t="s">
        <v>3456</v>
      </c>
      <c r="C61" t="s">
        <v>2241</v>
      </c>
      <c r="D61" t="s">
        <v>4048</v>
      </c>
      <c r="E61" t="s">
        <v>2432</v>
      </c>
      <c r="F61" t="s">
        <v>3974</v>
      </c>
      <c r="G61" t="s">
        <v>3985</v>
      </c>
      <c r="H61">
        <v>1820</v>
      </c>
      <c r="I61">
        <v>2270</v>
      </c>
    </row>
    <row r="62" spans="1:9" x14ac:dyDescent="0.25">
      <c r="A62" s="2" t="s">
        <v>193</v>
      </c>
      <c r="B62" s="2" t="s">
        <v>3457</v>
      </c>
      <c r="C62" t="s">
        <v>2241</v>
      </c>
      <c r="D62" t="s">
        <v>4049</v>
      </c>
      <c r="E62" t="s">
        <v>2435</v>
      </c>
      <c r="F62" t="s">
        <v>3974</v>
      </c>
      <c r="G62" t="s">
        <v>3985</v>
      </c>
      <c r="H62">
        <v>1820</v>
      </c>
      <c r="I62">
        <v>2270</v>
      </c>
    </row>
    <row r="63" spans="1:9" x14ac:dyDescent="0.25">
      <c r="A63" s="2" t="s">
        <v>196</v>
      </c>
      <c r="B63" s="2" t="s">
        <v>3459</v>
      </c>
      <c r="C63" t="s">
        <v>2241</v>
      </c>
      <c r="D63" t="s">
        <v>4050</v>
      </c>
      <c r="E63" t="s">
        <v>2438</v>
      </c>
      <c r="F63" t="s">
        <v>3974</v>
      </c>
      <c r="G63" t="s">
        <v>3985</v>
      </c>
      <c r="H63">
        <v>1820</v>
      </c>
      <c r="I63">
        <v>2270</v>
      </c>
    </row>
    <row r="64" spans="1:9" x14ac:dyDescent="0.25">
      <c r="A64" s="2" t="s">
        <v>199</v>
      </c>
      <c r="B64" s="2" t="s">
        <v>3461</v>
      </c>
      <c r="C64" t="s">
        <v>2241</v>
      </c>
      <c r="D64" t="s">
        <v>4051</v>
      </c>
      <c r="E64" t="s">
        <v>2441</v>
      </c>
      <c r="F64" t="s">
        <v>3976</v>
      </c>
      <c r="G64" t="s">
        <v>3980</v>
      </c>
      <c r="H64">
        <v>1280</v>
      </c>
      <c r="I64">
        <v>37860</v>
      </c>
    </row>
    <row r="65" spans="1:9" x14ac:dyDescent="0.25">
      <c r="A65" s="2" t="s">
        <v>202</v>
      </c>
      <c r="B65" s="2" t="s">
        <v>3463</v>
      </c>
      <c r="C65" t="s">
        <v>2241</v>
      </c>
      <c r="D65" t="s">
        <v>4052</v>
      </c>
      <c r="E65" t="s">
        <v>2444</v>
      </c>
      <c r="F65" t="s">
        <v>3976</v>
      </c>
      <c r="G65" t="s">
        <v>3980</v>
      </c>
      <c r="H65">
        <v>1280</v>
      </c>
      <c r="I65">
        <v>37860</v>
      </c>
    </row>
    <row r="66" spans="1:9" x14ac:dyDescent="0.25">
      <c r="A66" s="2" t="s">
        <v>205</v>
      </c>
      <c r="B66" s="2" t="s">
        <v>3464</v>
      </c>
      <c r="C66" t="s">
        <v>2241</v>
      </c>
      <c r="D66" t="s">
        <v>4053</v>
      </c>
      <c r="E66" t="s">
        <v>2447</v>
      </c>
      <c r="F66" t="s">
        <v>3976</v>
      </c>
      <c r="G66" t="s">
        <v>3980</v>
      </c>
      <c r="H66">
        <v>1280</v>
      </c>
      <c r="I66">
        <v>37860</v>
      </c>
    </row>
    <row r="67" spans="1:9" x14ac:dyDescent="0.25">
      <c r="A67" s="2" t="s">
        <v>215</v>
      </c>
      <c r="B67" s="2" t="s">
        <v>3472</v>
      </c>
      <c r="C67" t="s">
        <v>2241</v>
      </c>
      <c r="D67" t="s">
        <v>4054</v>
      </c>
      <c r="E67" t="s">
        <v>2457</v>
      </c>
      <c r="F67" t="s">
        <v>3974</v>
      </c>
      <c r="G67" t="s">
        <v>3980</v>
      </c>
      <c r="H67">
        <v>720</v>
      </c>
      <c r="I67">
        <v>5200</v>
      </c>
    </row>
    <row r="68" spans="1:9" x14ac:dyDescent="0.25">
      <c r="A68" s="2" t="s">
        <v>218</v>
      </c>
      <c r="B68" s="2" t="s">
        <v>3474</v>
      </c>
      <c r="C68" t="s">
        <v>2241</v>
      </c>
      <c r="D68" t="s">
        <v>4055</v>
      </c>
      <c r="E68" t="s">
        <v>2460</v>
      </c>
      <c r="F68" t="s">
        <v>3974</v>
      </c>
      <c r="G68" t="s">
        <v>3980</v>
      </c>
      <c r="H68">
        <v>720</v>
      </c>
      <c r="I68">
        <v>5200</v>
      </c>
    </row>
    <row r="69" spans="1:9" x14ac:dyDescent="0.25">
      <c r="A69" s="2" t="s">
        <v>224</v>
      </c>
      <c r="B69" s="2" t="s">
        <v>3478</v>
      </c>
      <c r="C69" t="s">
        <v>2241</v>
      </c>
      <c r="D69" t="s">
        <v>4056</v>
      </c>
      <c r="E69" t="s">
        <v>2466</v>
      </c>
      <c r="F69" t="s">
        <v>3974</v>
      </c>
      <c r="G69" t="s">
        <v>3980</v>
      </c>
      <c r="H69">
        <v>720</v>
      </c>
      <c r="I69">
        <v>5200</v>
      </c>
    </row>
    <row r="70" spans="1:9" x14ac:dyDescent="0.25">
      <c r="A70" s="2" t="s">
        <v>227</v>
      </c>
      <c r="B70" s="2" t="s">
        <v>3479</v>
      </c>
      <c r="C70" t="s">
        <v>2241</v>
      </c>
      <c r="D70" t="s">
        <v>4057</v>
      </c>
      <c r="E70" t="s">
        <v>2469</v>
      </c>
      <c r="F70" t="s">
        <v>3974</v>
      </c>
      <c r="G70" t="s">
        <v>3985</v>
      </c>
      <c r="H70">
        <v>120</v>
      </c>
      <c r="I70">
        <v>350</v>
      </c>
    </row>
    <row r="71" spans="1:9" x14ac:dyDescent="0.25">
      <c r="A71" s="2" t="s">
        <v>230</v>
      </c>
      <c r="B71" s="2" t="s">
        <v>3481</v>
      </c>
      <c r="C71" t="s">
        <v>2241</v>
      </c>
      <c r="D71" t="s">
        <v>4058</v>
      </c>
      <c r="E71" t="s">
        <v>2472</v>
      </c>
      <c r="F71" t="s">
        <v>3974</v>
      </c>
      <c r="G71" t="s">
        <v>3985</v>
      </c>
      <c r="H71">
        <v>120</v>
      </c>
      <c r="I71">
        <v>350</v>
      </c>
    </row>
    <row r="72" spans="1:9" x14ac:dyDescent="0.25">
      <c r="A72" s="2" t="s">
        <v>233</v>
      </c>
      <c r="B72" s="2" t="s">
        <v>3483</v>
      </c>
      <c r="C72" t="s">
        <v>2241</v>
      </c>
      <c r="D72" t="s">
        <v>4059</v>
      </c>
      <c r="E72" t="s">
        <v>2475</v>
      </c>
      <c r="F72" t="s">
        <v>3974</v>
      </c>
      <c r="G72" t="s">
        <v>3985</v>
      </c>
      <c r="H72">
        <v>120</v>
      </c>
      <c r="I72">
        <v>350</v>
      </c>
    </row>
    <row r="73" spans="1:9" x14ac:dyDescent="0.25">
      <c r="A73" s="2" t="s">
        <v>238</v>
      </c>
      <c r="B73" s="2" t="s">
        <v>3486</v>
      </c>
      <c r="C73" t="s">
        <v>2241</v>
      </c>
      <c r="D73" t="s">
        <v>4060</v>
      </c>
      <c r="E73" t="s">
        <v>2480</v>
      </c>
      <c r="F73" t="s">
        <v>3976</v>
      </c>
      <c r="G73" t="s">
        <v>3979</v>
      </c>
      <c r="H73">
        <v>30</v>
      </c>
      <c r="I73">
        <v>20</v>
      </c>
    </row>
    <row r="74" spans="1:9" x14ac:dyDescent="0.25">
      <c r="A74" s="2" t="s">
        <v>240</v>
      </c>
      <c r="B74" s="2" t="s">
        <v>3487</v>
      </c>
      <c r="C74" t="s">
        <v>2241</v>
      </c>
      <c r="D74" t="s">
        <v>4061</v>
      </c>
      <c r="E74" t="s">
        <v>2482</v>
      </c>
      <c r="F74" t="s">
        <v>3976</v>
      </c>
      <c r="G74" t="s">
        <v>3979</v>
      </c>
      <c r="H74">
        <v>30</v>
      </c>
      <c r="I74">
        <v>20</v>
      </c>
    </row>
    <row r="75" spans="1:9" x14ac:dyDescent="0.25">
      <c r="A75" s="2" t="s">
        <v>246</v>
      </c>
      <c r="B75" s="2" t="s">
        <v>3490</v>
      </c>
      <c r="C75" t="s">
        <v>2241</v>
      </c>
      <c r="D75" t="s">
        <v>4062</v>
      </c>
      <c r="E75" t="s">
        <v>2488</v>
      </c>
      <c r="F75" t="s">
        <v>3982</v>
      </c>
      <c r="G75" t="s">
        <v>3977</v>
      </c>
      <c r="H75">
        <v>700</v>
      </c>
      <c r="I75">
        <v>1210</v>
      </c>
    </row>
    <row r="76" spans="1:9" x14ac:dyDescent="0.25">
      <c r="A76" s="2" t="s">
        <v>249</v>
      </c>
      <c r="B76" s="2" t="s">
        <v>3491</v>
      </c>
      <c r="C76" t="s">
        <v>2241</v>
      </c>
      <c r="D76" t="s">
        <v>4063</v>
      </c>
      <c r="E76" t="s">
        <v>2491</v>
      </c>
      <c r="F76" t="s">
        <v>3982</v>
      </c>
      <c r="G76" t="s">
        <v>3977</v>
      </c>
      <c r="H76">
        <v>700</v>
      </c>
      <c r="I76">
        <v>1210</v>
      </c>
    </row>
    <row r="77" spans="1:9" x14ac:dyDescent="0.25">
      <c r="A77" s="2" t="s">
        <v>252</v>
      </c>
      <c r="B77" s="2" t="s">
        <v>3493</v>
      </c>
      <c r="C77" t="s">
        <v>2241</v>
      </c>
      <c r="D77" t="s">
        <v>4064</v>
      </c>
      <c r="E77" t="s">
        <v>2494</v>
      </c>
      <c r="F77" t="s">
        <v>3976</v>
      </c>
      <c r="G77" t="s">
        <v>3981</v>
      </c>
      <c r="H77">
        <v>0</v>
      </c>
      <c r="I77">
        <v>30</v>
      </c>
    </row>
    <row r="78" spans="1:9" x14ac:dyDescent="0.25">
      <c r="A78" s="2" t="s">
        <v>256</v>
      </c>
      <c r="B78" s="2" t="s">
        <v>3495</v>
      </c>
      <c r="C78" t="s">
        <v>2241</v>
      </c>
      <c r="D78" t="s">
        <v>4065</v>
      </c>
      <c r="E78" t="s">
        <v>2498</v>
      </c>
      <c r="F78" t="s">
        <v>3976</v>
      </c>
      <c r="G78" t="s">
        <v>3981</v>
      </c>
      <c r="H78">
        <v>0</v>
      </c>
      <c r="I78">
        <v>30</v>
      </c>
    </row>
    <row r="79" spans="1:9" x14ac:dyDescent="0.25">
      <c r="A79" s="2" t="s">
        <v>259</v>
      </c>
      <c r="B79" s="2" t="s">
        <v>3497</v>
      </c>
      <c r="C79" t="s">
        <v>2241</v>
      </c>
      <c r="D79" t="s">
        <v>4584</v>
      </c>
      <c r="E79" t="s">
        <v>2501</v>
      </c>
      <c r="F79" t="s">
        <v>3976</v>
      </c>
      <c r="G79" t="s">
        <v>3981</v>
      </c>
      <c r="H79">
        <v>0</v>
      </c>
      <c r="I79">
        <v>30</v>
      </c>
    </row>
    <row r="80" spans="1:9" x14ac:dyDescent="0.25">
      <c r="A80" s="2" t="s">
        <v>262</v>
      </c>
      <c r="B80" s="2" t="s">
        <v>3498</v>
      </c>
      <c r="C80" t="s">
        <v>2241</v>
      </c>
      <c r="D80" t="s">
        <v>4585</v>
      </c>
      <c r="E80" t="s">
        <v>2504</v>
      </c>
      <c r="F80" t="s">
        <v>3982</v>
      </c>
      <c r="G80" t="s">
        <v>3977</v>
      </c>
      <c r="H80">
        <v>160</v>
      </c>
      <c r="I80">
        <v>280</v>
      </c>
    </row>
    <row r="81" spans="1:9" x14ac:dyDescent="0.25">
      <c r="A81" s="2" t="s">
        <v>267</v>
      </c>
      <c r="B81" s="2" t="s">
        <v>3501</v>
      </c>
      <c r="C81" t="s">
        <v>2241</v>
      </c>
      <c r="D81" t="s">
        <v>4586</v>
      </c>
      <c r="E81" t="s">
        <v>2509</v>
      </c>
      <c r="F81" t="s">
        <v>3982</v>
      </c>
      <c r="G81" t="s">
        <v>3977</v>
      </c>
      <c r="H81">
        <v>160</v>
      </c>
      <c r="I81">
        <v>280</v>
      </c>
    </row>
    <row r="82" spans="1:9" x14ac:dyDescent="0.25">
      <c r="A82" s="2" t="s">
        <v>274</v>
      </c>
      <c r="B82" s="2" t="s">
        <v>3506</v>
      </c>
      <c r="C82" t="s">
        <v>2241</v>
      </c>
      <c r="D82" t="s">
        <v>4587</v>
      </c>
      <c r="E82" t="s">
        <v>2516</v>
      </c>
      <c r="F82" t="s">
        <v>3982</v>
      </c>
      <c r="G82" t="s">
        <v>3977</v>
      </c>
      <c r="H82">
        <v>160</v>
      </c>
      <c r="I82">
        <v>280</v>
      </c>
    </row>
    <row r="83" spans="1:9" x14ac:dyDescent="0.25">
      <c r="A83" s="2" t="s">
        <v>277</v>
      </c>
      <c r="B83" s="2" t="s">
        <v>3507</v>
      </c>
      <c r="C83" t="s">
        <v>2241</v>
      </c>
      <c r="D83" t="s">
        <v>4588</v>
      </c>
      <c r="E83" t="s">
        <v>2519</v>
      </c>
      <c r="F83" t="s">
        <v>3976</v>
      </c>
      <c r="G83" t="s">
        <v>3975</v>
      </c>
      <c r="H83">
        <v>770</v>
      </c>
      <c r="I83">
        <v>7850</v>
      </c>
    </row>
    <row r="84" spans="1:9" x14ac:dyDescent="0.25">
      <c r="A84" s="2" t="s">
        <v>280</v>
      </c>
      <c r="B84" s="2" t="s">
        <v>3509</v>
      </c>
      <c r="C84" t="s">
        <v>2241</v>
      </c>
      <c r="D84" t="s">
        <v>4589</v>
      </c>
      <c r="E84" t="s">
        <v>2522</v>
      </c>
      <c r="F84" t="s">
        <v>3976</v>
      </c>
      <c r="G84" t="s">
        <v>3975</v>
      </c>
      <c r="H84">
        <v>770</v>
      </c>
      <c r="I84">
        <v>7850</v>
      </c>
    </row>
    <row r="85" spans="1:9" x14ac:dyDescent="0.25">
      <c r="A85" s="2" t="s">
        <v>283</v>
      </c>
      <c r="B85" s="2" t="s">
        <v>3510</v>
      </c>
      <c r="C85" t="s">
        <v>2241</v>
      </c>
      <c r="D85" t="s">
        <v>4590</v>
      </c>
      <c r="E85" t="s">
        <v>2525</v>
      </c>
      <c r="F85" t="s">
        <v>3974</v>
      </c>
      <c r="G85" t="s">
        <v>3986</v>
      </c>
      <c r="H85">
        <v>10</v>
      </c>
      <c r="I85">
        <v>80</v>
      </c>
    </row>
    <row r="86" spans="1:9" x14ac:dyDescent="0.25">
      <c r="A86" s="2" t="s">
        <v>4531</v>
      </c>
      <c r="B86" s="2" t="s">
        <v>4545</v>
      </c>
      <c r="C86" t="s">
        <v>2241</v>
      </c>
      <c r="D86" t="s">
        <v>4591</v>
      </c>
      <c r="E86" t="s">
        <v>4546</v>
      </c>
      <c r="F86" t="s">
        <v>3974</v>
      </c>
      <c r="G86" t="s">
        <v>3986</v>
      </c>
      <c r="H86">
        <v>10</v>
      </c>
      <c r="I86">
        <v>80</v>
      </c>
    </row>
    <row r="87" spans="1:9" x14ac:dyDescent="0.25">
      <c r="A87" s="2" t="s">
        <v>285</v>
      </c>
      <c r="B87" s="2" t="s">
        <v>3511</v>
      </c>
      <c r="C87" t="s">
        <v>2241</v>
      </c>
      <c r="D87" t="s">
        <v>4592</v>
      </c>
      <c r="E87" t="s">
        <v>2527</v>
      </c>
      <c r="F87" t="s">
        <v>3974</v>
      </c>
      <c r="G87" t="s">
        <v>3986</v>
      </c>
      <c r="H87">
        <v>10</v>
      </c>
      <c r="I87">
        <v>80</v>
      </c>
    </row>
    <row r="88" spans="1:9" x14ac:dyDescent="0.25">
      <c r="A88" s="2" t="s">
        <v>288</v>
      </c>
      <c r="B88" s="2" t="s">
        <v>3513</v>
      </c>
      <c r="C88" t="s">
        <v>2241</v>
      </c>
      <c r="D88" t="s">
        <v>4593</v>
      </c>
      <c r="E88" t="s">
        <v>2530</v>
      </c>
      <c r="F88" t="s">
        <v>3976</v>
      </c>
      <c r="G88" t="s">
        <v>3983</v>
      </c>
      <c r="H88">
        <v>810</v>
      </c>
      <c r="I88">
        <v>1500</v>
      </c>
    </row>
    <row r="89" spans="1:9" x14ac:dyDescent="0.25">
      <c r="A89" s="2" t="s">
        <v>292</v>
      </c>
      <c r="B89" s="2" t="s">
        <v>3516</v>
      </c>
      <c r="C89" t="s">
        <v>2241</v>
      </c>
      <c r="D89" t="s">
        <v>4594</v>
      </c>
      <c r="E89" t="s">
        <v>2534</v>
      </c>
      <c r="F89" t="s">
        <v>3976</v>
      </c>
      <c r="G89" t="s">
        <v>3983</v>
      </c>
      <c r="H89">
        <v>810</v>
      </c>
      <c r="I89">
        <v>1500</v>
      </c>
    </row>
    <row r="90" spans="1:9" x14ac:dyDescent="0.25">
      <c r="A90" s="2" t="s">
        <v>297</v>
      </c>
      <c r="B90" s="2" t="s">
        <v>3520</v>
      </c>
      <c r="C90" t="s">
        <v>2241</v>
      </c>
      <c r="D90" t="s">
        <v>4595</v>
      </c>
      <c r="E90" t="s">
        <v>2539</v>
      </c>
      <c r="F90" t="s">
        <v>3976</v>
      </c>
      <c r="G90" t="s">
        <v>3983</v>
      </c>
      <c r="H90">
        <v>810</v>
      </c>
      <c r="I90">
        <v>1500</v>
      </c>
    </row>
    <row r="91" spans="1:9" x14ac:dyDescent="0.25">
      <c r="A91" s="2" t="s">
        <v>300</v>
      </c>
      <c r="B91" s="2" t="s">
        <v>3522</v>
      </c>
      <c r="C91" t="s">
        <v>2241</v>
      </c>
      <c r="D91" t="s">
        <v>4596</v>
      </c>
      <c r="E91" t="s">
        <v>2542</v>
      </c>
      <c r="F91" t="s">
        <v>3976</v>
      </c>
      <c r="G91" t="s">
        <v>3986</v>
      </c>
      <c r="H91">
        <v>40</v>
      </c>
      <c r="I91">
        <v>70</v>
      </c>
    </row>
    <row r="92" spans="1:9" x14ac:dyDescent="0.25">
      <c r="A92" s="2" t="s">
        <v>302</v>
      </c>
      <c r="B92" s="2" t="s">
        <v>3523</v>
      </c>
      <c r="C92" t="s">
        <v>2241</v>
      </c>
      <c r="D92" t="s">
        <v>4597</v>
      </c>
      <c r="E92" t="s">
        <v>2544</v>
      </c>
      <c r="F92" t="s">
        <v>3976</v>
      </c>
      <c r="G92" t="s">
        <v>3986</v>
      </c>
      <c r="H92">
        <v>40</v>
      </c>
      <c r="I92">
        <v>70</v>
      </c>
    </row>
    <row r="93" spans="1:9" x14ac:dyDescent="0.25">
      <c r="A93" s="2" t="s">
        <v>308</v>
      </c>
      <c r="B93" s="2" t="s">
        <v>3527</v>
      </c>
      <c r="C93" t="s">
        <v>2241</v>
      </c>
      <c r="D93" t="s">
        <v>4598</v>
      </c>
      <c r="E93" t="s">
        <v>2550</v>
      </c>
      <c r="F93" t="s">
        <v>3976</v>
      </c>
      <c r="G93" t="s">
        <v>3986</v>
      </c>
      <c r="H93">
        <v>40</v>
      </c>
      <c r="I93">
        <v>70</v>
      </c>
    </row>
    <row r="94" spans="1:9" x14ac:dyDescent="0.25">
      <c r="A94" s="2" t="s">
        <v>311</v>
      </c>
      <c r="B94" s="2" t="s">
        <v>3528</v>
      </c>
      <c r="C94" t="s">
        <v>2241</v>
      </c>
      <c r="D94" t="s">
        <v>4599</v>
      </c>
      <c r="E94" t="s">
        <v>2553</v>
      </c>
      <c r="F94" t="s">
        <v>3976</v>
      </c>
      <c r="G94" t="s">
        <v>3980</v>
      </c>
      <c r="H94">
        <v>960</v>
      </c>
      <c r="I94">
        <v>7170</v>
      </c>
    </row>
    <row r="95" spans="1:9" x14ac:dyDescent="0.25">
      <c r="A95" s="2" t="s">
        <v>314</v>
      </c>
      <c r="B95" s="2" t="s">
        <v>3529</v>
      </c>
      <c r="C95" t="s">
        <v>2241</v>
      </c>
      <c r="D95" t="s">
        <v>4600</v>
      </c>
      <c r="E95" t="s">
        <v>2556</v>
      </c>
      <c r="F95" t="s">
        <v>3976</v>
      </c>
      <c r="G95" t="s">
        <v>3980</v>
      </c>
      <c r="H95">
        <v>960</v>
      </c>
      <c r="I95">
        <v>7170</v>
      </c>
    </row>
    <row r="96" spans="1:9" x14ac:dyDescent="0.25">
      <c r="A96" s="2" t="s">
        <v>318</v>
      </c>
      <c r="B96" s="2" t="s">
        <v>3532</v>
      </c>
      <c r="C96" t="s">
        <v>2241</v>
      </c>
      <c r="D96" t="s">
        <v>4601</v>
      </c>
      <c r="E96" t="s">
        <v>2560</v>
      </c>
      <c r="F96" t="s">
        <v>3976</v>
      </c>
      <c r="G96" t="s">
        <v>3980</v>
      </c>
      <c r="H96">
        <v>960</v>
      </c>
      <c r="I96">
        <v>7170</v>
      </c>
    </row>
    <row r="97" spans="1:9" x14ac:dyDescent="0.25">
      <c r="A97" s="2" t="s">
        <v>321</v>
      </c>
      <c r="B97" s="2" t="s">
        <v>3533</v>
      </c>
      <c r="C97" t="s">
        <v>2241</v>
      </c>
      <c r="D97" t="s">
        <v>4602</v>
      </c>
      <c r="E97" t="s">
        <v>2563</v>
      </c>
      <c r="F97" t="s">
        <v>3976</v>
      </c>
      <c r="G97" t="s">
        <v>3983</v>
      </c>
      <c r="H97">
        <v>90</v>
      </c>
      <c r="I97">
        <v>390</v>
      </c>
    </row>
    <row r="98" spans="1:9" x14ac:dyDescent="0.25">
      <c r="A98" s="2" t="s">
        <v>324</v>
      </c>
      <c r="B98" s="2" t="s">
        <v>3535</v>
      </c>
      <c r="C98" t="s">
        <v>2241</v>
      </c>
      <c r="D98" t="s">
        <v>4603</v>
      </c>
      <c r="E98" t="s">
        <v>2566</v>
      </c>
      <c r="F98" t="s">
        <v>3976</v>
      </c>
      <c r="G98" t="s">
        <v>3983</v>
      </c>
      <c r="H98">
        <v>90</v>
      </c>
      <c r="I98">
        <v>390</v>
      </c>
    </row>
    <row r="99" spans="1:9" x14ac:dyDescent="0.25">
      <c r="A99" s="2" t="s">
        <v>326</v>
      </c>
      <c r="B99" s="2" t="s">
        <v>3536</v>
      </c>
      <c r="C99" t="s">
        <v>2241</v>
      </c>
      <c r="D99" t="s">
        <v>4604</v>
      </c>
      <c r="E99" t="s">
        <v>2568</v>
      </c>
      <c r="F99" t="s">
        <v>3976</v>
      </c>
      <c r="G99" t="s">
        <v>3983</v>
      </c>
      <c r="H99">
        <v>90</v>
      </c>
      <c r="I99">
        <v>390</v>
      </c>
    </row>
    <row r="100" spans="1:9" x14ac:dyDescent="0.25">
      <c r="A100" s="2" t="s">
        <v>329</v>
      </c>
      <c r="B100" s="2" t="s">
        <v>3537</v>
      </c>
      <c r="C100" t="s">
        <v>2241</v>
      </c>
      <c r="D100" t="s">
        <v>4605</v>
      </c>
      <c r="E100" t="s">
        <v>2571</v>
      </c>
      <c r="F100" t="s">
        <v>3976</v>
      </c>
      <c r="G100" t="s">
        <v>3980</v>
      </c>
      <c r="H100">
        <v>0</v>
      </c>
      <c r="I100">
        <v>10</v>
      </c>
    </row>
    <row r="101" spans="1:9" x14ac:dyDescent="0.25">
      <c r="A101" s="2" t="s">
        <v>332</v>
      </c>
      <c r="B101" s="2" t="s">
        <v>3538</v>
      </c>
      <c r="C101" t="s">
        <v>2241</v>
      </c>
      <c r="D101" t="s">
        <v>4606</v>
      </c>
      <c r="E101" t="s">
        <v>2574</v>
      </c>
      <c r="F101" t="s">
        <v>3976</v>
      </c>
      <c r="G101" t="s">
        <v>3980</v>
      </c>
      <c r="H101">
        <v>0</v>
      </c>
      <c r="I101">
        <v>10</v>
      </c>
    </row>
    <row r="102" spans="1:9" x14ac:dyDescent="0.25">
      <c r="A102" s="2" t="s">
        <v>337</v>
      </c>
      <c r="B102" s="2" t="s">
        <v>3542</v>
      </c>
      <c r="C102" t="s">
        <v>2241</v>
      </c>
      <c r="D102" t="s">
        <v>4607</v>
      </c>
      <c r="E102" t="s">
        <v>2579</v>
      </c>
      <c r="F102" t="s">
        <v>3976</v>
      </c>
      <c r="G102" t="s">
        <v>3980</v>
      </c>
      <c r="H102">
        <v>0</v>
      </c>
      <c r="I102">
        <v>10</v>
      </c>
    </row>
    <row r="103" spans="1:9" x14ac:dyDescent="0.25">
      <c r="A103" s="2" t="s">
        <v>339</v>
      </c>
      <c r="B103" s="2" t="s">
        <v>3543</v>
      </c>
      <c r="C103" t="s">
        <v>2241</v>
      </c>
      <c r="D103" t="s">
        <v>4608</v>
      </c>
      <c r="E103" t="s">
        <v>2581</v>
      </c>
      <c r="F103" t="s">
        <v>3974</v>
      </c>
      <c r="G103" t="s">
        <v>3981</v>
      </c>
      <c r="H103">
        <v>50</v>
      </c>
      <c r="I103">
        <v>110</v>
      </c>
    </row>
    <row r="104" spans="1:9" x14ac:dyDescent="0.25">
      <c r="A104" s="2" t="s">
        <v>343</v>
      </c>
      <c r="B104" s="2" t="s">
        <v>3546</v>
      </c>
      <c r="C104" t="s">
        <v>2241</v>
      </c>
      <c r="D104" t="s">
        <v>4609</v>
      </c>
      <c r="E104" t="s">
        <v>2585</v>
      </c>
      <c r="F104" t="s">
        <v>3974</v>
      </c>
      <c r="G104" t="s">
        <v>3981</v>
      </c>
      <c r="H104">
        <v>50</v>
      </c>
      <c r="I104">
        <v>110</v>
      </c>
    </row>
    <row r="105" spans="1:9" x14ac:dyDescent="0.25">
      <c r="A105" s="2" t="s">
        <v>348</v>
      </c>
      <c r="B105" s="2" t="s">
        <v>3549</v>
      </c>
      <c r="C105" t="s">
        <v>2241</v>
      </c>
      <c r="D105" t="s">
        <v>4610</v>
      </c>
      <c r="E105" t="s">
        <v>2590</v>
      </c>
      <c r="F105" t="s">
        <v>3974</v>
      </c>
      <c r="G105" t="s">
        <v>3981</v>
      </c>
      <c r="H105">
        <v>50</v>
      </c>
      <c r="I105">
        <v>110</v>
      </c>
    </row>
    <row r="106" spans="1:9" x14ac:dyDescent="0.25">
      <c r="A106" s="2" t="s">
        <v>351</v>
      </c>
      <c r="B106" s="2" t="s">
        <v>3551</v>
      </c>
      <c r="C106" t="s">
        <v>2241</v>
      </c>
      <c r="D106" t="s">
        <v>4611</v>
      </c>
      <c r="E106" t="s">
        <v>2593</v>
      </c>
      <c r="F106" t="s">
        <v>3982</v>
      </c>
      <c r="G106" t="s">
        <v>3975</v>
      </c>
      <c r="H106">
        <v>590</v>
      </c>
      <c r="I106">
        <v>800</v>
      </c>
    </row>
    <row r="107" spans="1:9" x14ac:dyDescent="0.25">
      <c r="A107" s="2" t="s">
        <v>354</v>
      </c>
      <c r="B107" s="2" t="s">
        <v>3553</v>
      </c>
      <c r="C107" t="s">
        <v>2241</v>
      </c>
      <c r="D107" t="s">
        <v>4612</v>
      </c>
      <c r="E107" t="s">
        <v>2596</v>
      </c>
      <c r="F107" t="s">
        <v>3982</v>
      </c>
      <c r="G107" t="s">
        <v>3975</v>
      </c>
      <c r="H107">
        <v>590</v>
      </c>
      <c r="I107">
        <v>800</v>
      </c>
    </row>
    <row r="108" spans="1:9" x14ac:dyDescent="0.25">
      <c r="A108" s="2" t="s">
        <v>356</v>
      </c>
      <c r="B108" s="2" t="s">
        <v>3554</v>
      </c>
      <c r="C108" t="s">
        <v>2241</v>
      </c>
      <c r="D108" t="s">
        <v>4613</v>
      </c>
      <c r="E108" t="s">
        <v>2598</v>
      </c>
      <c r="F108" t="s">
        <v>3982</v>
      </c>
      <c r="G108" t="s">
        <v>3975</v>
      </c>
      <c r="H108">
        <v>590</v>
      </c>
      <c r="I108">
        <v>800</v>
      </c>
    </row>
    <row r="109" spans="1:9" x14ac:dyDescent="0.25">
      <c r="A109" s="2" t="s">
        <v>358</v>
      </c>
      <c r="B109" s="2" t="s">
        <v>3555</v>
      </c>
      <c r="C109" t="s">
        <v>2241</v>
      </c>
      <c r="D109" t="s">
        <v>4614</v>
      </c>
      <c r="E109" t="s">
        <v>2600</v>
      </c>
      <c r="F109" t="s">
        <v>3982</v>
      </c>
      <c r="G109" t="s">
        <v>3981</v>
      </c>
      <c r="H109">
        <v>30</v>
      </c>
      <c r="I109">
        <v>170</v>
      </c>
    </row>
    <row r="110" spans="1:9" x14ac:dyDescent="0.25">
      <c r="A110" s="2" t="s">
        <v>362</v>
      </c>
      <c r="B110" s="2" t="s">
        <v>3558</v>
      </c>
      <c r="C110" t="s">
        <v>2241</v>
      </c>
      <c r="D110" t="s">
        <v>4615</v>
      </c>
      <c r="E110" t="s">
        <v>2604</v>
      </c>
      <c r="F110" t="s">
        <v>3982</v>
      </c>
      <c r="G110" t="s">
        <v>3981</v>
      </c>
      <c r="H110">
        <v>30</v>
      </c>
      <c r="I110">
        <v>170</v>
      </c>
    </row>
    <row r="111" spans="1:9" x14ac:dyDescent="0.25">
      <c r="A111" s="2" t="s">
        <v>366</v>
      </c>
      <c r="B111" s="2" t="s">
        <v>3561</v>
      </c>
      <c r="C111" t="s">
        <v>2241</v>
      </c>
      <c r="D111" t="s">
        <v>4616</v>
      </c>
      <c r="E111" t="s">
        <v>2608</v>
      </c>
      <c r="F111" t="s">
        <v>3982</v>
      </c>
      <c r="G111" t="s">
        <v>3981</v>
      </c>
      <c r="H111">
        <v>30</v>
      </c>
      <c r="I111">
        <v>170</v>
      </c>
    </row>
    <row r="112" spans="1:9" x14ac:dyDescent="0.25">
      <c r="A112" s="2" t="s">
        <v>368</v>
      </c>
      <c r="B112" s="2" t="s">
        <v>3562</v>
      </c>
      <c r="C112" t="s">
        <v>2241</v>
      </c>
      <c r="D112" t="s">
        <v>4617</v>
      </c>
      <c r="E112" t="s">
        <v>2610</v>
      </c>
      <c r="F112" t="s">
        <v>3976</v>
      </c>
      <c r="G112" t="s">
        <v>3975</v>
      </c>
      <c r="H112">
        <v>13150</v>
      </c>
      <c r="I112">
        <v>63000</v>
      </c>
    </row>
    <row r="113" spans="1:9" x14ac:dyDescent="0.25">
      <c r="A113" s="2" t="s">
        <v>370</v>
      </c>
      <c r="B113" s="2" t="s">
        <v>3563</v>
      </c>
      <c r="C113" t="s">
        <v>2241</v>
      </c>
      <c r="D113" t="s">
        <v>4618</v>
      </c>
      <c r="E113" t="s">
        <v>2612</v>
      </c>
      <c r="F113" t="s">
        <v>3976</v>
      </c>
      <c r="G113" t="s">
        <v>3975</v>
      </c>
      <c r="H113">
        <v>13150</v>
      </c>
      <c r="I113">
        <v>63000</v>
      </c>
    </row>
    <row r="114" spans="1:9" x14ac:dyDescent="0.25">
      <c r="A114" s="2" t="s">
        <v>374</v>
      </c>
      <c r="B114" s="2" t="s">
        <v>3565</v>
      </c>
      <c r="C114" t="s">
        <v>2241</v>
      </c>
      <c r="D114" t="s">
        <v>4619</v>
      </c>
      <c r="E114" t="s">
        <v>2616</v>
      </c>
      <c r="F114" t="s">
        <v>3976</v>
      </c>
      <c r="G114" t="s">
        <v>3975</v>
      </c>
      <c r="H114">
        <v>13150</v>
      </c>
      <c r="I114">
        <v>63000</v>
      </c>
    </row>
    <row r="115" spans="1:9" x14ac:dyDescent="0.25">
      <c r="A115" s="2" t="s">
        <v>376</v>
      </c>
      <c r="B115" s="2" t="s">
        <v>3566</v>
      </c>
      <c r="C115" t="s">
        <v>2241</v>
      </c>
      <c r="D115" t="s">
        <v>4620</v>
      </c>
      <c r="E115" t="s">
        <v>2618</v>
      </c>
      <c r="F115" t="s">
        <v>3976</v>
      </c>
      <c r="G115" t="s">
        <v>3975</v>
      </c>
      <c r="H115">
        <v>15890</v>
      </c>
      <c r="I115">
        <v>55270</v>
      </c>
    </row>
    <row r="116" spans="1:9" x14ac:dyDescent="0.25">
      <c r="A116" s="2" t="s">
        <v>379</v>
      </c>
      <c r="B116" s="2" t="s">
        <v>3568</v>
      </c>
      <c r="C116" t="s">
        <v>2241</v>
      </c>
      <c r="D116" t="s">
        <v>4621</v>
      </c>
      <c r="E116" t="s">
        <v>2621</v>
      </c>
      <c r="F116" t="s">
        <v>3976</v>
      </c>
      <c r="G116" t="s">
        <v>3975</v>
      </c>
      <c r="H116">
        <v>15890</v>
      </c>
      <c r="I116">
        <v>55270</v>
      </c>
    </row>
    <row r="117" spans="1:9" x14ac:dyDescent="0.25">
      <c r="A117" s="2" t="s">
        <v>381</v>
      </c>
      <c r="B117" s="2" t="s">
        <v>3569</v>
      </c>
      <c r="C117" t="s">
        <v>2241</v>
      </c>
      <c r="D117" t="s">
        <v>4622</v>
      </c>
      <c r="E117" t="s">
        <v>2623</v>
      </c>
      <c r="F117" t="s">
        <v>3982</v>
      </c>
      <c r="G117" t="s">
        <v>3977</v>
      </c>
      <c r="H117">
        <v>1760</v>
      </c>
      <c r="I117">
        <v>3860</v>
      </c>
    </row>
    <row r="118" spans="1:9" x14ac:dyDescent="0.25">
      <c r="A118" s="2" t="s">
        <v>386</v>
      </c>
      <c r="B118" s="2" t="s">
        <v>3572</v>
      </c>
      <c r="C118" t="s">
        <v>2241</v>
      </c>
      <c r="D118" t="s">
        <v>4623</v>
      </c>
      <c r="E118" t="s">
        <v>2628</v>
      </c>
      <c r="F118" t="s">
        <v>3982</v>
      </c>
      <c r="G118" t="s">
        <v>3977</v>
      </c>
      <c r="H118">
        <v>1760</v>
      </c>
      <c r="I118">
        <v>3860</v>
      </c>
    </row>
    <row r="119" spans="1:9" x14ac:dyDescent="0.25">
      <c r="A119" s="2" t="s">
        <v>390</v>
      </c>
      <c r="B119" s="2" t="s">
        <v>3575</v>
      </c>
      <c r="C119" t="s">
        <v>2241</v>
      </c>
      <c r="D119" t="s">
        <v>4624</v>
      </c>
      <c r="E119" t="s">
        <v>2632</v>
      </c>
      <c r="F119" t="s">
        <v>3982</v>
      </c>
      <c r="G119" t="s">
        <v>3977</v>
      </c>
      <c r="H119">
        <v>1760</v>
      </c>
      <c r="I119">
        <v>3860</v>
      </c>
    </row>
    <row r="120" spans="1:9" x14ac:dyDescent="0.25">
      <c r="A120" s="2" t="s">
        <v>394</v>
      </c>
      <c r="B120" s="2" t="s">
        <v>3578</v>
      </c>
      <c r="C120" t="s">
        <v>2241</v>
      </c>
      <c r="D120" t="s">
        <v>4625</v>
      </c>
      <c r="E120" t="s">
        <v>2636</v>
      </c>
      <c r="F120" t="s">
        <v>3976</v>
      </c>
      <c r="G120" t="s">
        <v>3979</v>
      </c>
      <c r="H120">
        <v>320</v>
      </c>
      <c r="I120">
        <v>280</v>
      </c>
    </row>
    <row r="121" spans="1:9" x14ac:dyDescent="0.25">
      <c r="A121" s="2" t="s">
        <v>397</v>
      </c>
      <c r="B121" s="2" t="s">
        <v>3579</v>
      </c>
      <c r="C121" t="s">
        <v>2241</v>
      </c>
      <c r="D121" t="s">
        <v>4626</v>
      </c>
      <c r="E121" t="s">
        <v>2639</v>
      </c>
      <c r="F121" t="s">
        <v>3976</v>
      </c>
      <c r="G121" t="s">
        <v>3979</v>
      </c>
      <c r="H121">
        <v>320</v>
      </c>
      <c r="I121">
        <v>280</v>
      </c>
    </row>
    <row r="122" spans="1:9" x14ac:dyDescent="0.25">
      <c r="A122" s="2" t="s">
        <v>401</v>
      </c>
      <c r="B122" s="2" t="s">
        <v>3581</v>
      </c>
      <c r="C122" t="s">
        <v>2241</v>
      </c>
      <c r="D122" t="s">
        <v>4627</v>
      </c>
      <c r="E122" t="s">
        <v>2643</v>
      </c>
      <c r="F122" t="s">
        <v>3976</v>
      </c>
      <c r="G122" t="s">
        <v>3979</v>
      </c>
      <c r="H122">
        <v>320</v>
      </c>
      <c r="I122">
        <v>280</v>
      </c>
    </row>
    <row r="123" spans="1:9" x14ac:dyDescent="0.25">
      <c r="A123" s="2" t="s">
        <v>406</v>
      </c>
      <c r="B123" s="2" t="s">
        <v>3584</v>
      </c>
      <c r="C123" t="s">
        <v>2241</v>
      </c>
      <c r="D123" t="s">
        <v>4628</v>
      </c>
      <c r="E123" t="s">
        <v>2648</v>
      </c>
      <c r="F123" t="s">
        <v>3976</v>
      </c>
      <c r="G123" t="s">
        <v>3980</v>
      </c>
      <c r="H123">
        <v>1270</v>
      </c>
      <c r="I123">
        <v>33000</v>
      </c>
    </row>
    <row r="124" spans="1:9" x14ac:dyDescent="0.25">
      <c r="A124" s="2" t="s">
        <v>411</v>
      </c>
      <c r="B124" s="2" t="s">
        <v>3586</v>
      </c>
      <c r="C124" t="s">
        <v>2241</v>
      </c>
      <c r="D124" t="s">
        <v>4629</v>
      </c>
      <c r="E124" t="s">
        <v>2653</v>
      </c>
      <c r="F124" t="s">
        <v>3976</v>
      </c>
      <c r="G124" t="s">
        <v>3980</v>
      </c>
      <c r="H124">
        <v>1270</v>
      </c>
      <c r="I124">
        <v>33000</v>
      </c>
    </row>
    <row r="125" spans="1:9" x14ac:dyDescent="0.25">
      <c r="A125" s="2" t="s">
        <v>414</v>
      </c>
      <c r="B125" s="2" t="s">
        <v>3587</v>
      </c>
      <c r="C125" t="s">
        <v>2241</v>
      </c>
      <c r="D125" t="s">
        <v>4630</v>
      </c>
      <c r="E125" t="s">
        <v>2656</v>
      </c>
      <c r="F125" t="s">
        <v>3976</v>
      </c>
      <c r="G125" t="s">
        <v>3980</v>
      </c>
      <c r="H125">
        <v>1270</v>
      </c>
      <c r="I125">
        <v>33000</v>
      </c>
    </row>
    <row r="126" spans="1:9" x14ac:dyDescent="0.25">
      <c r="A126" s="2" t="s">
        <v>416</v>
      </c>
      <c r="B126" s="2" t="s">
        <v>3588</v>
      </c>
      <c r="C126" t="s">
        <v>2241</v>
      </c>
      <c r="D126" t="s">
        <v>4631</v>
      </c>
      <c r="E126" t="s">
        <v>2658</v>
      </c>
      <c r="F126" t="s">
        <v>3976</v>
      </c>
      <c r="G126" t="s">
        <v>3985</v>
      </c>
      <c r="H126">
        <v>490</v>
      </c>
      <c r="I126">
        <v>680</v>
      </c>
    </row>
    <row r="127" spans="1:9" x14ac:dyDescent="0.25">
      <c r="A127" s="2" t="s">
        <v>421</v>
      </c>
      <c r="B127" s="2" t="s">
        <v>3591</v>
      </c>
      <c r="C127" t="s">
        <v>2241</v>
      </c>
      <c r="D127" t="s">
        <v>4632</v>
      </c>
      <c r="E127" t="s">
        <v>2663</v>
      </c>
      <c r="F127" t="s">
        <v>3976</v>
      </c>
      <c r="G127" t="s">
        <v>3985</v>
      </c>
      <c r="H127">
        <v>490</v>
      </c>
      <c r="I127">
        <v>680</v>
      </c>
    </row>
    <row r="128" spans="1:9" x14ac:dyDescent="0.25">
      <c r="A128" s="2" t="s">
        <v>424</v>
      </c>
      <c r="B128" s="2" t="s">
        <v>3592</v>
      </c>
      <c r="C128" t="s">
        <v>2241</v>
      </c>
      <c r="D128" t="s">
        <v>4633</v>
      </c>
      <c r="E128" t="s">
        <v>2666</v>
      </c>
      <c r="F128" t="s">
        <v>3976</v>
      </c>
      <c r="G128" t="s">
        <v>3985</v>
      </c>
      <c r="H128">
        <v>490</v>
      </c>
      <c r="I128">
        <v>680</v>
      </c>
    </row>
    <row r="129" spans="1:9" x14ac:dyDescent="0.25">
      <c r="A129" s="2" t="s">
        <v>427</v>
      </c>
      <c r="B129" s="2" t="s">
        <v>3593</v>
      </c>
      <c r="C129" t="s">
        <v>2241</v>
      </c>
      <c r="D129" t="s">
        <v>4634</v>
      </c>
      <c r="E129" t="s">
        <v>2669</v>
      </c>
      <c r="F129" t="s">
        <v>3976</v>
      </c>
      <c r="G129" t="s">
        <v>3977</v>
      </c>
      <c r="H129">
        <v>7560</v>
      </c>
      <c r="I129">
        <v>13710</v>
      </c>
    </row>
    <row r="130" spans="1:9" x14ac:dyDescent="0.25">
      <c r="A130" s="2" t="s">
        <v>430</v>
      </c>
      <c r="B130" s="2" t="s">
        <v>3595</v>
      </c>
      <c r="C130" t="s">
        <v>2241</v>
      </c>
      <c r="D130" t="s">
        <v>4635</v>
      </c>
      <c r="E130" t="s">
        <v>2672</v>
      </c>
      <c r="F130" t="s">
        <v>3976</v>
      </c>
      <c r="G130" t="s">
        <v>3981</v>
      </c>
      <c r="H130">
        <v>100</v>
      </c>
      <c r="I130">
        <v>1000</v>
      </c>
    </row>
    <row r="131" spans="1:9" x14ac:dyDescent="0.25">
      <c r="A131" s="2" t="s">
        <v>434</v>
      </c>
      <c r="B131" s="2" t="s">
        <v>3598</v>
      </c>
      <c r="C131" t="s">
        <v>2241</v>
      </c>
      <c r="D131" t="s">
        <v>4636</v>
      </c>
      <c r="E131" t="s">
        <v>2676</v>
      </c>
      <c r="F131" t="s">
        <v>3976</v>
      </c>
      <c r="G131" t="s">
        <v>3981</v>
      </c>
      <c r="H131">
        <v>100</v>
      </c>
      <c r="I131">
        <v>1000</v>
      </c>
    </row>
    <row r="132" spans="1:9" x14ac:dyDescent="0.25">
      <c r="A132" s="2" t="s">
        <v>437</v>
      </c>
      <c r="B132" s="2" t="s">
        <v>3600</v>
      </c>
      <c r="C132" t="s">
        <v>2241</v>
      </c>
      <c r="D132" t="s">
        <v>4637</v>
      </c>
      <c r="E132" t="s">
        <v>2679</v>
      </c>
      <c r="F132" t="s">
        <v>3976</v>
      </c>
      <c r="G132" t="s">
        <v>3981</v>
      </c>
      <c r="H132">
        <v>100</v>
      </c>
      <c r="I132">
        <v>1000</v>
      </c>
    </row>
    <row r="133" spans="1:9" x14ac:dyDescent="0.25">
      <c r="A133" s="2" t="s">
        <v>440</v>
      </c>
      <c r="B133" s="2" t="s">
        <v>3601</v>
      </c>
      <c r="C133" t="s">
        <v>2241</v>
      </c>
      <c r="D133" t="s">
        <v>4638</v>
      </c>
      <c r="E133" t="s">
        <v>2682</v>
      </c>
      <c r="F133" t="s">
        <v>3976</v>
      </c>
      <c r="G133" t="s">
        <v>3980</v>
      </c>
      <c r="H133">
        <v>20</v>
      </c>
      <c r="I133">
        <v>220</v>
      </c>
    </row>
    <row r="134" spans="1:9" x14ac:dyDescent="0.25">
      <c r="A134" s="2" t="s">
        <v>443</v>
      </c>
      <c r="B134" s="2" t="s">
        <v>3603</v>
      </c>
      <c r="C134" t="s">
        <v>2241</v>
      </c>
      <c r="D134" t="s">
        <v>4639</v>
      </c>
      <c r="E134" t="s">
        <v>2685</v>
      </c>
      <c r="F134" t="s">
        <v>3976</v>
      </c>
      <c r="G134" t="s">
        <v>3980</v>
      </c>
      <c r="H134">
        <v>20</v>
      </c>
      <c r="I134">
        <v>220</v>
      </c>
    </row>
    <row r="135" spans="1:9" x14ac:dyDescent="0.25">
      <c r="A135" s="2" t="s">
        <v>452</v>
      </c>
      <c r="B135" s="2" t="s">
        <v>3608</v>
      </c>
      <c r="C135" t="s">
        <v>2241</v>
      </c>
      <c r="D135" t="s">
        <v>4640</v>
      </c>
      <c r="E135" t="s">
        <v>2694</v>
      </c>
      <c r="F135" t="s">
        <v>3976</v>
      </c>
      <c r="G135" t="s">
        <v>3980</v>
      </c>
      <c r="H135">
        <v>20</v>
      </c>
      <c r="I135">
        <v>220</v>
      </c>
    </row>
    <row r="136" spans="1:9" x14ac:dyDescent="0.25">
      <c r="A136" s="2" t="s">
        <v>455</v>
      </c>
      <c r="B136" s="2" t="s">
        <v>3609</v>
      </c>
      <c r="C136" t="s">
        <v>2241</v>
      </c>
      <c r="D136" t="s">
        <v>4641</v>
      </c>
      <c r="E136" t="s">
        <v>2697</v>
      </c>
      <c r="F136" t="s">
        <v>3976</v>
      </c>
      <c r="G136" t="s">
        <v>3978</v>
      </c>
      <c r="H136">
        <v>130</v>
      </c>
      <c r="I136">
        <v>490</v>
      </c>
    </row>
    <row r="137" spans="1:9" x14ac:dyDescent="0.25">
      <c r="A137" s="2" t="s">
        <v>458</v>
      </c>
      <c r="B137" s="2" t="s">
        <v>3610</v>
      </c>
      <c r="C137" t="s">
        <v>2241</v>
      </c>
      <c r="D137" t="s">
        <v>4642</v>
      </c>
      <c r="E137" t="s">
        <v>2700</v>
      </c>
      <c r="F137" t="s">
        <v>3976</v>
      </c>
      <c r="G137" t="s">
        <v>3978</v>
      </c>
      <c r="H137">
        <v>130</v>
      </c>
      <c r="I137">
        <v>490</v>
      </c>
    </row>
    <row r="138" spans="1:9" x14ac:dyDescent="0.25">
      <c r="A138" s="2" t="s">
        <v>461</v>
      </c>
      <c r="B138" s="2" t="s">
        <v>3611</v>
      </c>
      <c r="C138" t="s">
        <v>2241</v>
      </c>
      <c r="D138" t="s">
        <v>4643</v>
      </c>
      <c r="E138" t="s">
        <v>2703</v>
      </c>
      <c r="F138" t="s">
        <v>3976</v>
      </c>
      <c r="G138" t="s">
        <v>3978</v>
      </c>
      <c r="H138">
        <v>130</v>
      </c>
      <c r="I138">
        <v>490</v>
      </c>
    </row>
    <row r="139" spans="1:9" x14ac:dyDescent="0.25">
      <c r="A139" s="2" t="s">
        <v>468</v>
      </c>
      <c r="B139" s="2" t="s">
        <v>3616</v>
      </c>
      <c r="C139" t="s">
        <v>2241</v>
      </c>
      <c r="D139" t="s">
        <v>4644</v>
      </c>
      <c r="E139" t="s">
        <v>2710</v>
      </c>
      <c r="F139" t="s">
        <v>3976</v>
      </c>
      <c r="G139" t="s">
        <v>3979</v>
      </c>
      <c r="H139">
        <v>1160</v>
      </c>
      <c r="I139">
        <v>1150</v>
      </c>
    </row>
    <row r="140" spans="1:9" x14ac:dyDescent="0.25">
      <c r="A140" s="2" t="s">
        <v>471</v>
      </c>
      <c r="B140" s="2" t="s">
        <v>3617</v>
      </c>
      <c r="C140" t="s">
        <v>2241</v>
      </c>
      <c r="D140" t="s">
        <v>4645</v>
      </c>
      <c r="E140" t="s">
        <v>2713</v>
      </c>
      <c r="F140" t="s">
        <v>3976</v>
      </c>
      <c r="G140" t="s">
        <v>3979</v>
      </c>
      <c r="H140">
        <v>1160</v>
      </c>
      <c r="I140">
        <v>1150</v>
      </c>
    </row>
    <row r="141" spans="1:9" x14ac:dyDescent="0.25">
      <c r="A141" s="2" t="s">
        <v>474</v>
      </c>
      <c r="B141" s="2" t="s">
        <v>3618</v>
      </c>
      <c r="C141" t="s">
        <v>2241</v>
      </c>
      <c r="D141" t="s">
        <v>4646</v>
      </c>
      <c r="E141" t="s">
        <v>2716</v>
      </c>
      <c r="F141" t="s">
        <v>3974</v>
      </c>
      <c r="G141" t="s">
        <v>3981</v>
      </c>
      <c r="H141">
        <v>350</v>
      </c>
      <c r="I141">
        <v>1030</v>
      </c>
    </row>
    <row r="142" spans="1:9" x14ac:dyDescent="0.25">
      <c r="A142" s="2" t="s">
        <v>477</v>
      </c>
      <c r="B142" s="2" t="s">
        <v>3619</v>
      </c>
      <c r="C142" t="s">
        <v>2241</v>
      </c>
      <c r="D142" t="s">
        <v>4647</v>
      </c>
      <c r="E142" t="s">
        <v>2719</v>
      </c>
      <c r="F142" t="s">
        <v>3974</v>
      </c>
      <c r="G142" t="s">
        <v>3981</v>
      </c>
      <c r="H142">
        <v>350</v>
      </c>
      <c r="I142">
        <v>1030</v>
      </c>
    </row>
    <row r="143" spans="1:9" x14ac:dyDescent="0.25">
      <c r="A143" s="2" t="s">
        <v>479</v>
      </c>
      <c r="B143" s="2" t="s">
        <v>3620</v>
      </c>
      <c r="C143" t="s">
        <v>2241</v>
      </c>
      <c r="D143" t="s">
        <v>4648</v>
      </c>
      <c r="E143" t="s">
        <v>2721</v>
      </c>
      <c r="F143" t="s">
        <v>3974</v>
      </c>
      <c r="G143" t="s">
        <v>3980</v>
      </c>
      <c r="H143">
        <v>770</v>
      </c>
      <c r="I143">
        <v>1610</v>
      </c>
    </row>
    <row r="144" spans="1:9" x14ac:dyDescent="0.25">
      <c r="A144" s="2" t="s">
        <v>481</v>
      </c>
      <c r="B144" s="2" t="s">
        <v>3621</v>
      </c>
      <c r="C144" t="s">
        <v>2241</v>
      </c>
      <c r="D144" t="s">
        <v>4649</v>
      </c>
      <c r="E144" t="s">
        <v>2723</v>
      </c>
      <c r="F144" t="s">
        <v>3974</v>
      </c>
      <c r="G144" t="s">
        <v>3980</v>
      </c>
      <c r="H144">
        <v>770</v>
      </c>
      <c r="I144">
        <v>1610</v>
      </c>
    </row>
    <row r="145" spans="1:9" x14ac:dyDescent="0.25">
      <c r="A145" s="2" t="s">
        <v>484</v>
      </c>
      <c r="B145" s="2" t="s">
        <v>3622</v>
      </c>
      <c r="C145" t="s">
        <v>2241</v>
      </c>
      <c r="D145" t="s">
        <v>4650</v>
      </c>
      <c r="E145" t="s">
        <v>2726</v>
      </c>
      <c r="F145" t="s">
        <v>3974</v>
      </c>
      <c r="G145" t="s">
        <v>3980</v>
      </c>
      <c r="H145">
        <v>770</v>
      </c>
      <c r="I145">
        <v>1610</v>
      </c>
    </row>
    <row r="146" spans="1:9" x14ac:dyDescent="0.25">
      <c r="A146" s="2" t="s">
        <v>488</v>
      </c>
      <c r="B146" s="2" t="s">
        <v>3624</v>
      </c>
      <c r="C146" t="s">
        <v>2241</v>
      </c>
      <c r="D146" t="s">
        <v>4651</v>
      </c>
      <c r="E146" t="s">
        <v>2730</v>
      </c>
      <c r="F146" t="s">
        <v>3976</v>
      </c>
      <c r="G146" t="s">
        <v>3983</v>
      </c>
      <c r="H146">
        <v>470</v>
      </c>
      <c r="I146">
        <v>680</v>
      </c>
    </row>
    <row r="147" spans="1:9" x14ac:dyDescent="0.25">
      <c r="A147" s="2" t="s">
        <v>4532</v>
      </c>
      <c r="B147" s="2" t="s">
        <v>4547</v>
      </c>
      <c r="C147" t="s">
        <v>2241</v>
      </c>
      <c r="D147" t="s">
        <v>4652</v>
      </c>
      <c r="E147" t="s">
        <v>4548</v>
      </c>
      <c r="F147" t="s">
        <v>3976</v>
      </c>
      <c r="G147" t="s">
        <v>3983</v>
      </c>
      <c r="H147">
        <v>470</v>
      </c>
      <c r="I147">
        <v>680</v>
      </c>
    </row>
    <row r="148" spans="1:9" x14ac:dyDescent="0.25">
      <c r="A148" s="2" t="s">
        <v>492</v>
      </c>
      <c r="B148" s="2" t="s">
        <v>3627</v>
      </c>
      <c r="C148" t="s">
        <v>2241</v>
      </c>
      <c r="D148" t="s">
        <v>4653</v>
      </c>
      <c r="E148" t="s">
        <v>2734</v>
      </c>
      <c r="F148" t="s">
        <v>3976</v>
      </c>
      <c r="G148" t="s">
        <v>3975</v>
      </c>
      <c r="H148">
        <v>650</v>
      </c>
      <c r="I148">
        <v>3060</v>
      </c>
    </row>
    <row r="149" spans="1:9" x14ac:dyDescent="0.25">
      <c r="A149" s="2" t="s">
        <v>494</v>
      </c>
      <c r="B149" s="2" t="s">
        <v>3628</v>
      </c>
      <c r="C149" t="s">
        <v>2241</v>
      </c>
      <c r="D149" t="s">
        <v>4654</v>
      </c>
      <c r="E149" t="s">
        <v>2736</v>
      </c>
      <c r="F149" t="s">
        <v>3976</v>
      </c>
      <c r="G149" t="s">
        <v>3975</v>
      </c>
      <c r="H149">
        <v>650</v>
      </c>
      <c r="I149">
        <v>3060</v>
      </c>
    </row>
    <row r="150" spans="1:9" x14ac:dyDescent="0.25">
      <c r="A150" s="2" t="s">
        <v>496</v>
      </c>
      <c r="B150" s="2" t="s">
        <v>3629</v>
      </c>
      <c r="C150" t="s">
        <v>2241</v>
      </c>
      <c r="D150" t="s">
        <v>4655</v>
      </c>
      <c r="E150" t="s">
        <v>2738</v>
      </c>
      <c r="F150" t="s">
        <v>3976</v>
      </c>
      <c r="G150" t="s">
        <v>3975</v>
      </c>
      <c r="H150">
        <v>650</v>
      </c>
      <c r="I150">
        <v>3060</v>
      </c>
    </row>
    <row r="151" spans="1:9" x14ac:dyDescent="0.25">
      <c r="A151" s="2" t="s">
        <v>499</v>
      </c>
      <c r="B151" s="2" t="s">
        <v>3631</v>
      </c>
      <c r="C151" t="s">
        <v>2241</v>
      </c>
      <c r="D151" t="s">
        <v>4656</v>
      </c>
      <c r="E151" t="s">
        <v>2741</v>
      </c>
      <c r="F151" t="s">
        <v>3976</v>
      </c>
      <c r="G151" t="s">
        <v>3975</v>
      </c>
      <c r="H151">
        <v>3210</v>
      </c>
      <c r="I151">
        <v>6570</v>
      </c>
    </row>
    <row r="152" spans="1:9" x14ac:dyDescent="0.25">
      <c r="A152" s="2" t="s">
        <v>504</v>
      </c>
      <c r="B152" s="2" t="s">
        <v>3635</v>
      </c>
      <c r="C152" t="s">
        <v>2241</v>
      </c>
      <c r="D152" t="s">
        <v>4657</v>
      </c>
      <c r="E152" t="s">
        <v>2746</v>
      </c>
      <c r="F152" t="s">
        <v>3976</v>
      </c>
      <c r="G152" t="s">
        <v>3975</v>
      </c>
      <c r="H152">
        <v>3210</v>
      </c>
      <c r="I152">
        <v>6570</v>
      </c>
    </row>
    <row r="153" spans="1:9" x14ac:dyDescent="0.25">
      <c r="A153" s="2" t="s">
        <v>509</v>
      </c>
      <c r="B153" s="2" t="s">
        <v>3637</v>
      </c>
      <c r="C153" t="s">
        <v>2241</v>
      </c>
      <c r="D153" t="s">
        <v>4658</v>
      </c>
      <c r="E153" t="s">
        <v>2751</v>
      </c>
      <c r="F153" t="s">
        <v>3976</v>
      </c>
      <c r="G153" t="s">
        <v>3975</v>
      </c>
      <c r="H153">
        <v>430</v>
      </c>
      <c r="I153">
        <v>1400</v>
      </c>
    </row>
    <row r="154" spans="1:9" x14ac:dyDescent="0.25">
      <c r="A154" s="2" t="s">
        <v>511</v>
      </c>
      <c r="B154" s="2" t="s">
        <v>3638</v>
      </c>
      <c r="C154" t="s">
        <v>2241</v>
      </c>
      <c r="D154" t="s">
        <v>4659</v>
      </c>
      <c r="E154" t="s">
        <v>2753</v>
      </c>
      <c r="F154" t="s">
        <v>3976</v>
      </c>
      <c r="G154" t="s">
        <v>3975</v>
      </c>
      <c r="H154">
        <v>430</v>
      </c>
      <c r="I154">
        <v>1400</v>
      </c>
    </row>
    <row r="155" spans="1:9" x14ac:dyDescent="0.25">
      <c r="A155" s="2" t="s">
        <v>514</v>
      </c>
      <c r="B155" s="2" t="s">
        <v>3640</v>
      </c>
      <c r="C155" t="s">
        <v>2241</v>
      </c>
      <c r="D155" t="s">
        <v>4660</v>
      </c>
      <c r="E155" t="s">
        <v>2756</v>
      </c>
      <c r="F155" t="s">
        <v>3976</v>
      </c>
      <c r="G155" t="s">
        <v>3979</v>
      </c>
      <c r="H155">
        <v>2100</v>
      </c>
      <c r="I155">
        <v>110</v>
      </c>
    </row>
    <row r="156" spans="1:9" x14ac:dyDescent="0.25">
      <c r="A156" s="2" t="s">
        <v>517</v>
      </c>
      <c r="B156" s="2" t="s">
        <v>3642</v>
      </c>
      <c r="C156" t="s">
        <v>2241</v>
      </c>
      <c r="D156" t="s">
        <v>4661</v>
      </c>
      <c r="E156" t="s">
        <v>2759</v>
      </c>
      <c r="F156" t="s">
        <v>3976</v>
      </c>
      <c r="G156" t="s">
        <v>3978</v>
      </c>
      <c r="H156">
        <v>1100</v>
      </c>
      <c r="I156">
        <v>2660</v>
      </c>
    </row>
    <row r="157" spans="1:9" x14ac:dyDescent="0.25">
      <c r="A157" s="2" t="s">
        <v>520</v>
      </c>
      <c r="B157" s="2" t="s">
        <v>3644</v>
      </c>
      <c r="C157" t="s">
        <v>2241</v>
      </c>
      <c r="D157" t="s">
        <v>4662</v>
      </c>
      <c r="E157" t="s">
        <v>2762</v>
      </c>
      <c r="F157" t="s">
        <v>3976</v>
      </c>
      <c r="G157" t="s">
        <v>3978</v>
      </c>
      <c r="H157">
        <v>1100</v>
      </c>
      <c r="I157">
        <v>2660</v>
      </c>
    </row>
    <row r="158" spans="1:9" x14ac:dyDescent="0.25">
      <c r="A158" s="2" t="s">
        <v>526</v>
      </c>
      <c r="B158" s="2" t="s">
        <v>3649</v>
      </c>
      <c r="C158" t="s">
        <v>2241</v>
      </c>
      <c r="D158" t="s">
        <v>4663</v>
      </c>
      <c r="E158" t="s">
        <v>2768</v>
      </c>
      <c r="F158" t="s">
        <v>3976</v>
      </c>
      <c r="G158" t="s">
        <v>3978</v>
      </c>
      <c r="H158">
        <v>1100</v>
      </c>
      <c r="I158">
        <v>2660</v>
      </c>
    </row>
    <row r="159" spans="1:9" x14ac:dyDescent="0.25">
      <c r="A159" s="2" t="s">
        <v>529</v>
      </c>
      <c r="B159" s="2" t="s">
        <v>3650</v>
      </c>
      <c r="C159" t="s">
        <v>2241</v>
      </c>
      <c r="D159" t="s">
        <v>4664</v>
      </c>
      <c r="E159" t="s">
        <v>2771</v>
      </c>
      <c r="F159" t="s">
        <v>3974</v>
      </c>
      <c r="G159" t="s">
        <v>3981</v>
      </c>
      <c r="H159">
        <v>370</v>
      </c>
      <c r="I159">
        <v>1560</v>
      </c>
    </row>
    <row r="160" spans="1:9" x14ac:dyDescent="0.25">
      <c r="A160" s="2" t="s">
        <v>531</v>
      </c>
      <c r="B160" s="2" t="s">
        <v>3651</v>
      </c>
      <c r="C160" t="s">
        <v>2241</v>
      </c>
      <c r="D160" t="s">
        <v>4665</v>
      </c>
      <c r="E160" t="s">
        <v>2773</v>
      </c>
      <c r="F160" t="s">
        <v>3974</v>
      </c>
      <c r="G160" t="s">
        <v>3981</v>
      </c>
      <c r="H160">
        <v>370</v>
      </c>
      <c r="I160">
        <v>1560</v>
      </c>
    </row>
    <row r="161" spans="1:9" x14ac:dyDescent="0.25">
      <c r="A161" s="2" t="s">
        <v>534</v>
      </c>
      <c r="B161" s="2" t="s">
        <v>3653</v>
      </c>
      <c r="C161" t="s">
        <v>2241</v>
      </c>
      <c r="D161" t="s">
        <v>4666</v>
      </c>
      <c r="E161" t="s">
        <v>2776</v>
      </c>
      <c r="F161" t="s">
        <v>3974</v>
      </c>
      <c r="G161" t="s">
        <v>3981</v>
      </c>
      <c r="H161">
        <v>370</v>
      </c>
      <c r="I161">
        <v>1560</v>
      </c>
    </row>
    <row r="162" spans="1:9" x14ac:dyDescent="0.25">
      <c r="A162" s="2" t="s">
        <v>539</v>
      </c>
      <c r="B162" s="2" t="s">
        <v>3655</v>
      </c>
      <c r="C162" t="s">
        <v>2241</v>
      </c>
      <c r="D162" t="s">
        <v>4667</v>
      </c>
      <c r="E162" t="s">
        <v>2781</v>
      </c>
      <c r="F162" t="s">
        <v>3976</v>
      </c>
      <c r="G162" t="s">
        <v>3978</v>
      </c>
      <c r="H162">
        <v>900</v>
      </c>
      <c r="I162">
        <v>1700</v>
      </c>
    </row>
    <row r="163" spans="1:9" x14ac:dyDescent="0.25">
      <c r="A163" s="2" t="s">
        <v>542</v>
      </c>
      <c r="B163" s="2" t="s">
        <v>3656</v>
      </c>
      <c r="C163" t="s">
        <v>2241</v>
      </c>
      <c r="D163" t="s">
        <v>4668</v>
      </c>
      <c r="E163" t="s">
        <v>2784</v>
      </c>
      <c r="F163" t="s">
        <v>3976</v>
      </c>
      <c r="G163" t="s">
        <v>3978</v>
      </c>
      <c r="H163">
        <v>900</v>
      </c>
      <c r="I163">
        <v>1700</v>
      </c>
    </row>
    <row r="164" spans="1:9" x14ac:dyDescent="0.25">
      <c r="A164" s="2" t="s">
        <v>545</v>
      </c>
      <c r="B164" s="2" t="s">
        <v>3658</v>
      </c>
      <c r="C164" t="s">
        <v>2241</v>
      </c>
      <c r="D164" t="s">
        <v>4669</v>
      </c>
      <c r="E164" t="s">
        <v>2787</v>
      </c>
      <c r="F164" t="s">
        <v>3976</v>
      </c>
      <c r="G164" t="s">
        <v>3978</v>
      </c>
      <c r="H164">
        <v>900</v>
      </c>
      <c r="I164">
        <v>1700</v>
      </c>
    </row>
    <row r="165" spans="1:9" x14ac:dyDescent="0.25">
      <c r="A165" s="2" t="s">
        <v>549</v>
      </c>
      <c r="B165" s="2" t="s">
        <v>3660</v>
      </c>
      <c r="C165" t="s">
        <v>2241</v>
      </c>
      <c r="D165" t="s">
        <v>4670</v>
      </c>
      <c r="E165" t="s">
        <v>2791</v>
      </c>
      <c r="F165" t="s">
        <v>3976</v>
      </c>
      <c r="G165" t="s">
        <v>3978</v>
      </c>
      <c r="H165">
        <v>3520</v>
      </c>
      <c r="I165">
        <v>5560</v>
      </c>
    </row>
    <row r="166" spans="1:9" x14ac:dyDescent="0.25">
      <c r="A166" s="2" t="s">
        <v>552</v>
      </c>
      <c r="B166" s="2" t="s">
        <v>3662</v>
      </c>
      <c r="C166" t="s">
        <v>2241</v>
      </c>
      <c r="D166" t="s">
        <v>4671</v>
      </c>
      <c r="E166" t="s">
        <v>2794</v>
      </c>
      <c r="F166" t="s">
        <v>3976</v>
      </c>
      <c r="G166" t="s">
        <v>3978</v>
      </c>
      <c r="H166">
        <v>3520</v>
      </c>
      <c r="I166">
        <v>5560</v>
      </c>
    </row>
    <row r="167" spans="1:9" x14ac:dyDescent="0.25">
      <c r="A167" s="2" t="s">
        <v>554</v>
      </c>
      <c r="B167" s="2" t="s">
        <v>3663</v>
      </c>
      <c r="C167" t="s">
        <v>2241</v>
      </c>
      <c r="D167" t="s">
        <v>4672</v>
      </c>
      <c r="E167" t="s">
        <v>2796</v>
      </c>
      <c r="F167" t="s">
        <v>3976</v>
      </c>
      <c r="G167" t="s">
        <v>3978</v>
      </c>
      <c r="H167">
        <v>3520</v>
      </c>
      <c r="I167">
        <v>5560</v>
      </c>
    </row>
    <row r="168" spans="1:9" x14ac:dyDescent="0.25">
      <c r="A168" s="2" t="s">
        <v>559</v>
      </c>
      <c r="B168" s="2" t="s">
        <v>3665</v>
      </c>
      <c r="C168" t="s">
        <v>2241</v>
      </c>
      <c r="D168" t="s">
        <v>4673</v>
      </c>
      <c r="E168" t="s">
        <v>2801</v>
      </c>
      <c r="F168" t="s">
        <v>3976</v>
      </c>
      <c r="G168" t="s">
        <v>3983</v>
      </c>
      <c r="H168">
        <v>3910</v>
      </c>
      <c r="I168">
        <v>5820</v>
      </c>
    </row>
    <row r="169" spans="1:9" x14ac:dyDescent="0.25">
      <c r="A169" s="2" t="s">
        <v>561</v>
      </c>
      <c r="B169" s="2" t="s">
        <v>3666</v>
      </c>
      <c r="C169" t="s">
        <v>2241</v>
      </c>
      <c r="D169" t="s">
        <v>4674</v>
      </c>
      <c r="E169" t="s">
        <v>2803</v>
      </c>
      <c r="F169" t="s">
        <v>3976</v>
      </c>
      <c r="G169" t="s">
        <v>3983</v>
      </c>
      <c r="H169">
        <v>3910</v>
      </c>
      <c r="I169">
        <v>5820</v>
      </c>
    </row>
    <row r="170" spans="1:9" x14ac:dyDescent="0.25">
      <c r="A170" s="2" t="s">
        <v>563</v>
      </c>
      <c r="B170" s="2" t="s">
        <v>3667</v>
      </c>
      <c r="C170" t="s">
        <v>2241</v>
      </c>
      <c r="D170" t="s">
        <v>4675</v>
      </c>
      <c r="E170" t="s">
        <v>2805</v>
      </c>
      <c r="F170" t="s">
        <v>3976</v>
      </c>
      <c r="G170" t="s">
        <v>3980</v>
      </c>
      <c r="H170">
        <v>20</v>
      </c>
      <c r="I170">
        <v>110</v>
      </c>
    </row>
    <row r="171" spans="1:9" x14ac:dyDescent="0.25">
      <c r="A171" s="2" t="s">
        <v>566</v>
      </c>
      <c r="B171" s="2" t="s">
        <v>3669</v>
      </c>
      <c r="C171" t="s">
        <v>2241</v>
      </c>
      <c r="D171" t="s">
        <v>4676</v>
      </c>
      <c r="E171" t="s">
        <v>2808</v>
      </c>
      <c r="F171" t="s">
        <v>3976</v>
      </c>
      <c r="G171" t="s">
        <v>3980</v>
      </c>
      <c r="H171">
        <v>20</v>
      </c>
      <c r="I171">
        <v>110</v>
      </c>
    </row>
    <row r="172" spans="1:9" x14ac:dyDescent="0.25">
      <c r="A172" s="2" t="s">
        <v>569</v>
      </c>
      <c r="B172" s="2" t="s">
        <v>3671</v>
      </c>
      <c r="C172" t="s">
        <v>2241</v>
      </c>
      <c r="D172" t="s">
        <v>4677</v>
      </c>
      <c r="E172" t="s">
        <v>2811</v>
      </c>
      <c r="F172" t="s">
        <v>3976</v>
      </c>
      <c r="G172" t="s">
        <v>3980</v>
      </c>
      <c r="H172">
        <v>130</v>
      </c>
      <c r="I172">
        <v>230</v>
      </c>
    </row>
    <row r="173" spans="1:9" x14ac:dyDescent="0.25">
      <c r="A173" s="2" t="s">
        <v>572</v>
      </c>
      <c r="B173" s="2" t="s">
        <v>3673</v>
      </c>
      <c r="C173" t="s">
        <v>2241</v>
      </c>
      <c r="D173" t="s">
        <v>4678</v>
      </c>
      <c r="E173" t="s">
        <v>2814</v>
      </c>
      <c r="F173" t="s">
        <v>3976</v>
      </c>
      <c r="G173" t="s">
        <v>3980</v>
      </c>
      <c r="H173">
        <v>130</v>
      </c>
      <c r="I173">
        <v>230</v>
      </c>
    </row>
    <row r="174" spans="1:9" x14ac:dyDescent="0.25">
      <c r="A174" s="2" t="s">
        <v>575</v>
      </c>
      <c r="B174" s="2" t="s">
        <v>3674</v>
      </c>
      <c r="C174" t="s">
        <v>2241</v>
      </c>
      <c r="D174" t="s">
        <v>4679</v>
      </c>
      <c r="E174" t="s">
        <v>2817</v>
      </c>
      <c r="F174" t="s">
        <v>3976</v>
      </c>
      <c r="G174" t="s">
        <v>3980</v>
      </c>
      <c r="H174">
        <v>130</v>
      </c>
      <c r="I174">
        <v>230</v>
      </c>
    </row>
    <row r="175" spans="1:9" x14ac:dyDescent="0.25">
      <c r="A175" s="2" t="s">
        <v>578</v>
      </c>
      <c r="B175" s="2" t="s">
        <v>3675</v>
      </c>
      <c r="C175" t="s">
        <v>2241</v>
      </c>
      <c r="D175" t="s">
        <v>4680</v>
      </c>
      <c r="E175" t="s">
        <v>2820</v>
      </c>
      <c r="F175" t="s">
        <v>3982</v>
      </c>
      <c r="G175" t="s">
        <v>3980</v>
      </c>
      <c r="H175">
        <v>10</v>
      </c>
      <c r="I175">
        <v>50</v>
      </c>
    </row>
    <row r="176" spans="1:9" x14ac:dyDescent="0.25">
      <c r="A176" s="2" t="s">
        <v>581</v>
      </c>
      <c r="B176" s="2" t="s">
        <v>3676</v>
      </c>
      <c r="C176" t="s">
        <v>2241</v>
      </c>
      <c r="D176" t="s">
        <v>4681</v>
      </c>
      <c r="E176" t="s">
        <v>2823</v>
      </c>
      <c r="F176" t="s">
        <v>3982</v>
      </c>
      <c r="G176" t="s">
        <v>3980</v>
      </c>
      <c r="H176">
        <v>10</v>
      </c>
      <c r="I176">
        <v>50</v>
      </c>
    </row>
    <row r="177" spans="1:9" x14ac:dyDescent="0.25">
      <c r="A177" s="2" t="s">
        <v>4533</v>
      </c>
      <c r="B177" s="2" t="s">
        <v>4549</v>
      </c>
      <c r="C177" t="s">
        <v>2241</v>
      </c>
      <c r="D177" t="s">
        <v>4682</v>
      </c>
      <c r="E177" t="s">
        <v>4550</v>
      </c>
      <c r="F177" t="s">
        <v>3982</v>
      </c>
      <c r="G177" t="s">
        <v>3980</v>
      </c>
      <c r="H177">
        <v>10</v>
      </c>
      <c r="I177">
        <v>50</v>
      </c>
    </row>
    <row r="178" spans="1:9" x14ac:dyDescent="0.25">
      <c r="A178" s="2" t="s">
        <v>586</v>
      </c>
      <c r="B178" s="2" t="s">
        <v>3679</v>
      </c>
      <c r="C178" t="s">
        <v>2241</v>
      </c>
      <c r="D178" t="s">
        <v>4683</v>
      </c>
      <c r="E178" t="s">
        <v>2828</v>
      </c>
      <c r="F178" t="s">
        <v>3976</v>
      </c>
      <c r="G178" t="s">
        <v>3980</v>
      </c>
      <c r="H178">
        <v>10</v>
      </c>
      <c r="I178">
        <v>110</v>
      </c>
    </row>
    <row r="179" spans="1:9" x14ac:dyDescent="0.25">
      <c r="A179" s="2" t="s">
        <v>593</v>
      </c>
      <c r="B179" s="2" t="s">
        <v>3683</v>
      </c>
      <c r="C179" t="s">
        <v>2241</v>
      </c>
      <c r="D179" t="s">
        <v>4684</v>
      </c>
      <c r="E179" t="s">
        <v>2835</v>
      </c>
      <c r="F179" t="s">
        <v>3976</v>
      </c>
      <c r="G179" t="s">
        <v>3980</v>
      </c>
      <c r="H179">
        <v>10</v>
      </c>
      <c r="I179">
        <v>110</v>
      </c>
    </row>
    <row r="180" spans="1:9" x14ac:dyDescent="0.25">
      <c r="A180" s="2" t="s">
        <v>596</v>
      </c>
      <c r="B180" s="2" t="s">
        <v>3685</v>
      </c>
      <c r="C180" t="s">
        <v>2241</v>
      </c>
      <c r="D180" t="s">
        <v>4685</v>
      </c>
      <c r="E180" t="s">
        <v>2838</v>
      </c>
      <c r="F180" t="s">
        <v>3974</v>
      </c>
      <c r="G180" t="s">
        <v>3980</v>
      </c>
      <c r="H180">
        <v>0</v>
      </c>
      <c r="I180">
        <v>40</v>
      </c>
    </row>
    <row r="181" spans="1:9" x14ac:dyDescent="0.25">
      <c r="A181" s="2" t="s">
        <v>599</v>
      </c>
      <c r="B181" s="2" t="s">
        <v>3687</v>
      </c>
      <c r="C181" t="s">
        <v>2241</v>
      </c>
      <c r="D181" t="s">
        <v>4686</v>
      </c>
      <c r="E181" t="s">
        <v>2841</v>
      </c>
      <c r="F181" t="s">
        <v>3974</v>
      </c>
      <c r="G181" t="s">
        <v>3980</v>
      </c>
      <c r="H181">
        <v>0</v>
      </c>
      <c r="I181">
        <v>40</v>
      </c>
    </row>
    <row r="182" spans="1:9" x14ac:dyDescent="0.25">
      <c r="A182" s="2" t="s">
        <v>601</v>
      </c>
      <c r="B182" s="2" t="s">
        <v>3688</v>
      </c>
      <c r="C182" t="s">
        <v>2241</v>
      </c>
      <c r="D182" t="s">
        <v>4687</v>
      </c>
      <c r="E182" t="s">
        <v>2843</v>
      </c>
      <c r="F182" t="s">
        <v>3976</v>
      </c>
      <c r="G182" t="s">
        <v>3980</v>
      </c>
      <c r="H182">
        <v>180</v>
      </c>
      <c r="I182">
        <v>680</v>
      </c>
    </row>
    <row r="183" spans="1:9" x14ac:dyDescent="0.25">
      <c r="A183" s="2" t="s">
        <v>604</v>
      </c>
      <c r="B183" s="2" t="s">
        <v>3689</v>
      </c>
      <c r="C183" t="s">
        <v>2241</v>
      </c>
      <c r="D183" t="s">
        <v>4688</v>
      </c>
      <c r="E183" t="s">
        <v>2846</v>
      </c>
      <c r="F183" t="s">
        <v>3976</v>
      </c>
      <c r="G183" t="s">
        <v>3980</v>
      </c>
      <c r="H183">
        <v>180</v>
      </c>
      <c r="I183">
        <v>680</v>
      </c>
    </row>
    <row r="184" spans="1:9" x14ac:dyDescent="0.25">
      <c r="A184" s="2" t="s">
        <v>606</v>
      </c>
      <c r="B184" s="2" t="s">
        <v>3691</v>
      </c>
      <c r="C184" t="s">
        <v>2241</v>
      </c>
      <c r="D184" t="s">
        <v>4689</v>
      </c>
      <c r="E184" t="s">
        <v>2848</v>
      </c>
      <c r="F184" t="s">
        <v>3976</v>
      </c>
      <c r="G184" t="s">
        <v>3980</v>
      </c>
      <c r="H184">
        <v>180</v>
      </c>
      <c r="I184">
        <v>680</v>
      </c>
    </row>
    <row r="185" spans="1:9" x14ac:dyDescent="0.25">
      <c r="A185" s="2" t="s">
        <v>609</v>
      </c>
      <c r="B185" s="2" t="s">
        <v>3692</v>
      </c>
      <c r="C185" t="s">
        <v>2241</v>
      </c>
      <c r="D185" t="s">
        <v>4690</v>
      </c>
      <c r="E185" t="s">
        <v>2851</v>
      </c>
      <c r="F185" t="s">
        <v>3976</v>
      </c>
      <c r="G185" t="s">
        <v>3978</v>
      </c>
      <c r="H185">
        <v>90</v>
      </c>
      <c r="I185">
        <v>150</v>
      </c>
    </row>
    <row r="186" spans="1:9" x14ac:dyDescent="0.25">
      <c r="A186" s="2" t="s">
        <v>614</v>
      </c>
      <c r="B186" s="2" t="s">
        <v>3695</v>
      </c>
      <c r="C186" t="s">
        <v>2241</v>
      </c>
      <c r="D186" t="s">
        <v>4691</v>
      </c>
      <c r="E186" t="s">
        <v>2856</v>
      </c>
      <c r="F186" t="s">
        <v>3976</v>
      </c>
      <c r="G186" t="s">
        <v>3978</v>
      </c>
      <c r="H186">
        <v>90</v>
      </c>
      <c r="I186">
        <v>150</v>
      </c>
    </row>
    <row r="187" spans="1:9" x14ac:dyDescent="0.25">
      <c r="A187" s="2" t="s">
        <v>617</v>
      </c>
      <c r="B187" s="2" t="s">
        <v>3696</v>
      </c>
      <c r="C187" t="s">
        <v>2241</v>
      </c>
      <c r="D187" t="s">
        <v>4692</v>
      </c>
      <c r="E187" t="s">
        <v>2859</v>
      </c>
      <c r="F187" t="s">
        <v>3976</v>
      </c>
      <c r="G187" t="s">
        <v>3983</v>
      </c>
      <c r="H187">
        <v>8020</v>
      </c>
      <c r="I187">
        <v>5990</v>
      </c>
    </row>
    <row r="188" spans="1:9" x14ac:dyDescent="0.25">
      <c r="A188" s="2" t="s">
        <v>622</v>
      </c>
      <c r="B188" s="2" t="s">
        <v>3698</v>
      </c>
      <c r="C188" t="s">
        <v>2241</v>
      </c>
      <c r="D188" t="s">
        <v>4693</v>
      </c>
      <c r="E188" t="s">
        <v>2864</v>
      </c>
      <c r="F188" t="s">
        <v>3976</v>
      </c>
      <c r="G188" t="s">
        <v>3978</v>
      </c>
      <c r="H188">
        <v>740</v>
      </c>
      <c r="I188">
        <v>900</v>
      </c>
    </row>
    <row r="189" spans="1:9" x14ac:dyDescent="0.25">
      <c r="A189" s="2" t="s">
        <v>625</v>
      </c>
      <c r="B189" s="2" t="s">
        <v>3699</v>
      </c>
      <c r="C189" t="s">
        <v>2241</v>
      </c>
      <c r="D189" t="s">
        <v>4694</v>
      </c>
      <c r="E189" t="s">
        <v>2867</v>
      </c>
      <c r="F189" t="s">
        <v>3976</v>
      </c>
      <c r="G189" t="s">
        <v>3978</v>
      </c>
      <c r="H189">
        <v>740</v>
      </c>
      <c r="I189">
        <v>900</v>
      </c>
    </row>
    <row r="190" spans="1:9" x14ac:dyDescent="0.25">
      <c r="A190" s="2" t="s">
        <v>628</v>
      </c>
      <c r="B190" s="2" t="s">
        <v>3700</v>
      </c>
      <c r="C190" t="s">
        <v>2241</v>
      </c>
      <c r="D190" t="s">
        <v>4695</v>
      </c>
      <c r="E190" t="s">
        <v>2870</v>
      </c>
      <c r="F190" t="s">
        <v>3976</v>
      </c>
      <c r="G190" t="s">
        <v>3980</v>
      </c>
      <c r="H190">
        <v>80</v>
      </c>
      <c r="I190">
        <v>120</v>
      </c>
    </row>
    <row r="191" spans="1:9" x14ac:dyDescent="0.25">
      <c r="A191" s="2" t="s">
        <v>631</v>
      </c>
      <c r="B191" s="2" t="s">
        <v>3701</v>
      </c>
      <c r="C191" t="s">
        <v>2241</v>
      </c>
      <c r="D191" t="s">
        <v>4696</v>
      </c>
      <c r="E191" t="s">
        <v>2873</v>
      </c>
      <c r="F191" t="s">
        <v>3976</v>
      </c>
      <c r="G191" t="s">
        <v>3980</v>
      </c>
      <c r="H191">
        <v>80</v>
      </c>
      <c r="I191">
        <v>120</v>
      </c>
    </row>
    <row r="192" spans="1:9" x14ac:dyDescent="0.25">
      <c r="A192" s="2" t="s">
        <v>633</v>
      </c>
      <c r="B192" s="2" t="s">
        <v>3702</v>
      </c>
      <c r="C192" t="s">
        <v>2241</v>
      </c>
      <c r="D192" t="s">
        <v>4697</v>
      </c>
      <c r="E192" t="s">
        <v>2875</v>
      </c>
      <c r="F192" t="s">
        <v>3976</v>
      </c>
      <c r="G192" t="s">
        <v>3980</v>
      </c>
      <c r="H192">
        <v>80</v>
      </c>
      <c r="I192">
        <v>120</v>
      </c>
    </row>
    <row r="193" spans="1:9" x14ac:dyDescent="0.25">
      <c r="A193" s="2" t="s">
        <v>636</v>
      </c>
      <c r="B193" s="2" t="s">
        <v>3704</v>
      </c>
      <c r="C193" t="s">
        <v>2241</v>
      </c>
      <c r="D193" t="s">
        <v>4698</v>
      </c>
      <c r="E193" t="s">
        <v>2878</v>
      </c>
      <c r="F193" t="s">
        <v>3976</v>
      </c>
      <c r="G193" t="s">
        <v>3978</v>
      </c>
      <c r="H193">
        <v>170</v>
      </c>
      <c r="I193">
        <v>1010</v>
      </c>
    </row>
    <row r="194" spans="1:9" x14ac:dyDescent="0.25">
      <c r="A194" s="2" t="s">
        <v>639</v>
      </c>
      <c r="B194" s="2" t="s">
        <v>3705</v>
      </c>
      <c r="C194" t="s">
        <v>2241</v>
      </c>
      <c r="D194" t="s">
        <v>4699</v>
      </c>
      <c r="E194" t="s">
        <v>2881</v>
      </c>
      <c r="F194" t="s">
        <v>3976</v>
      </c>
      <c r="G194" t="s">
        <v>3978</v>
      </c>
      <c r="H194">
        <v>170</v>
      </c>
      <c r="I194">
        <v>1010</v>
      </c>
    </row>
    <row r="195" spans="1:9" x14ac:dyDescent="0.25">
      <c r="A195" s="2" t="s">
        <v>642</v>
      </c>
      <c r="B195" s="2" t="s">
        <v>3707</v>
      </c>
      <c r="C195" t="s">
        <v>2241</v>
      </c>
      <c r="D195" t="s">
        <v>4700</v>
      </c>
      <c r="E195" t="s">
        <v>2884</v>
      </c>
      <c r="F195" t="s">
        <v>3976</v>
      </c>
      <c r="G195" t="s">
        <v>3978</v>
      </c>
      <c r="H195">
        <v>740</v>
      </c>
      <c r="I195">
        <v>1160</v>
      </c>
    </row>
    <row r="196" spans="1:9" x14ac:dyDescent="0.25">
      <c r="A196" s="2" t="s">
        <v>648</v>
      </c>
      <c r="B196" s="2" t="s">
        <v>3710</v>
      </c>
      <c r="C196" t="s">
        <v>2241</v>
      </c>
      <c r="D196" t="s">
        <v>4701</v>
      </c>
      <c r="E196" t="s">
        <v>2890</v>
      </c>
      <c r="F196" t="s">
        <v>3976</v>
      </c>
      <c r="G196" t="s">
        <v>3978</v>
      </c>
      <c r="H196">
        <v>740</v>
      </c>
      <c r="I196">
        <v>1160</v>
      </c>
    </row>
    <row r="197" spans="1:9" x14ac:dyDescent="0.25">
      <c r="A197" s="2" t="s">
        <v>653</v>
      </c>
      <c r="B197" s="2" t="s">
        <v>3713</v>
      </c>
      <c r="C197" t="s">
        <v>2241</v>
      </c>
      <c r="D197" t="s">
        <v>4702</v>
      </c>
      <c r="E197" t="s">
        <v>2895</v>
      </c>
      <c r="F197" t="s">
        <v>3976</v>
      </c>
      <c r="G197" t="s">
        <v>3978</v>
      </c>
      <c r="H197">
        <v>740</v>
      </c>
      <c r="I197">
        <v>1160</v>
      </c>
    </row>
    <row r="198" spans="1:9" x14ac:dyDescent="0.25">
      <c r="A198" s="2" t="s">
        <v>658</v>
      </c>
      <c r="B198" s="2" t="s">
        <v>3716</v>
      </c>
      <c r="C198" t="s">
        <v>2241</v>
      </c>
      <c r="D198" t="s">
        <v>4703</v>
      </c>
      <c r="E198" t="s">
        <v>2900</v>
      </c>
      <c r="F198" t="s">
        <v>3982</v>
      </c>
      <c r="G198" t="s">
        <v>3981</v>
      </c>
      <c r="H198">
        <v>130</v>
      </c>
      <c r="I198">
        <v>340</v>
      </c>
    </row>
    <row r="199" spans="1:9" x14ac:dyDescent="0.25">
      <c r="A199" s="2" t="s">
        <v>660</v>
      </c>
      <c r="B199" s="2" t="s">
        <v>3717</v>
      </c>
      <c r="C199" t="s">
        <v>2241</v>
      </c>
      <c r="D199" t="s">
        <v>4704</v>
      </c>
      <c r="E199" t="s">
        <v>2902</v>
      </c>
      <c r="F199" t="s">
        <v>3982</v>
      </c>
      <c r="G199" t="s">
        <v>3981</v>
      </c>
      <c r="H199">
        <v>130</v>
      </c>
      <c r="I199">
        <v>340</v>
      </c>
    </row>
    <row r="200" spans="1:9" x14ac:dyDescent="0.25">
      <c r="A200" s="2" t="s">
        <v>664</v>
      </c>
      <c r="B200" s="2" t="s">
        <v>3719</v>
      </c>
      <c r="C200" t="s">
        <v>2241</v>
      </c>
      <c r="D200" t="s">
        <v>4705</v>
      </c>
      <c r="E200" t="s">
        <v>2906</v>
      </c>
      <c r="F200" t="s">
        <v>3976</v>
      </c>
      <c r="G200" t="s">
        <v>3980</v>
      </c>
      <c r="H200">
        <v>50</v>
      </c>
      <c r="I200">
        <v>200</v>
      </c>
    </row>
    <row r="201" spans="1:9" x14ac:dyDescent="0.25">
      <c r="A201" s="2" t="s">
        <v>668</v>
      </c>
      <c r="B201" s="2" t="s">
        <v>3722</v>
      </c>
      <c r="C201" t="s">
        <v>2241</v>
      </c>
      <c r="D201" t="s">
        <v>4706</v>
      </c>
      <c r="E201" t="s">
        <v>2910</v>
      </c>
      <c r="F201" t="s">
        <v>3976</v>
      </c>
      <c r="G201" t="s">
        <v>3980</v>
      </c>
      <c r="H201">
        <v>50</v>
      </c>
      <c r="I201">
        <v>200</v>
      </c>
    </row>
    <row r="202" spans="1:9" x14ac:dyDescent="0.25">
      <c r="A202" s="2" t="s">
        <v>671</v>
      </c>
      <c r="B202" s="2" t="s">
        <v>3723</v>
      </c>
      <c r="C202" t="s">
        <v>2241</v>
      </c>
      <c r="D202" t="s">
        <v>4707</v>
      </c>
      <c r="E202" t="s">
        <v>2913</v>
      </c>
      <c r="F202" t="s">
        <v>3976</v>
      </c>
      <c r="G202" t="s">
        <v>3975</v>
      </c>
      <c r="H202">
        <v>2660</v>
      </c>
      <c r="I202">
        <v>14140</v>
      </c>
    </row>
    <row r="203" spans="1:9" x14ac:dyDescent="0.25">
      <c r="A203" s="2" t="s">
        <v>675</v>
      </c>
      <c r="B203" s="2" t="s">
        <v>3726</v>
      </c>
      <c r="C203" t="s">
        <v>2241</v>
      </c>
      <c r="D203" t="s">
        <v>4708</v>
      </c>
      <c r="E203" t="s">
        <v>2917</v>
      </c>
      <c r="F203" t="s">
        <v>3976</v>
      </c>
      <c r="G203" t="s">
        <v>3975</v>
      </c>
      <c r="H203">
        <v>2660</v>
      </c>
      <c r="I203">
        <v>14140</v>
      </c>
    </row>
    <row r="204" spans="1:9" x14ac:dyDescent="0.25">
      <c r="A204" s="2" t="s">
        <v>677</v>
      </c>
      <c r="B204" s="2" t="s">
        <v>3727</v>
      </c>
      <c r="C204" t="s">
        <v>2241</v>
      </c>
      <c r="D204" t="s">
        <v>4709</v>
      </c>
      <c r="E204" t="s">
        <v>2919</v>
      </c>
      <c r="F204" t="s">
        <v>3976</v>
      </c>
      <c r="G204" t="s">
        <v>3975</v>
      </c>
      <c r="H204">
        <v>2660</v>
      </c>
      <c r="I204">
        <v>14140</v>
      </c>
    </row>
    <row r="205" spans="1:9" x14ac:dyDescent="0.25">
      <c r="A205" s="2" t="s">
        <v>682</v>
      </c>
      <c r="B205" s="2" t="s">
        <v>3729</v>
      </c>
      <c r="C205" t="s">
        <v>2241</v>
      </c>
      <c r="D205" t="s">
        <v>4710</v>
      </c>
      <c r="E205" t="s">
        <v>2924</v>
      </c>
      <c r="F205" t="s">
        <v>3976</v>
      </c>
      <c r="G205" t="s">
        <v>3979</v>
      </c>
      <c r="H205">
        <v>50</v>
      </c>
      <c r="I205">
        <v>50</v>
      </c>
    </row>
    <row r="206" spans="1:9" x14ac:dyDescent="0.25">
      <c r="A206" s="2" t="s">
        <v>687</v>
      </c>
      <c r="B206" s="2" t="s">
        <v>3732</v>
      </c>
      <c r="C206" t="s">
        <v>2241</v>
      </c>
      <c r="D206" t="s">
        <v>4711</v>
      </c>
      <c r="E206" t="s">
        <v>2929</v>
      </c>
      <c r="F206" t="s">
        <v>3976</v>
      </c>
      <c r="G206" t="s">
        <v>3979</v>
      </c>
      <c r="H206">
        <v>50</v>
      </c>
      <c r="I206">
        <v>50</v>
      </c>
    </row>
    <row r="207" spans="1:9" x14ac:dyDescent="0.25">
      <c r="A207" s="2" t="s">
        <v>695</v>
      </c>
      <c r="B207" s="2" t="s">
        <v>3739</v>
      </c>
      <c r="C207" t="s">
        <v>2241</v>
      </c>
      <c r="D207" t="s">
        <v>4712</v>
      </c>
      <c r="E207" t="s">
        <v>2937</v>
      </c>
      <c r="F207" t="s">
        <v>3976</v>
      </c>
      <c r="G207" t="s">
        <v>3979</v>
      </c>
      <c r="H207">
        <v>50</v>
      </c>
      <c r="I207">
        <v>50</v>
      </c>
    </row>
    <row r="208" spans="1:9" x14ac:dyDescent="0.25">
      <c r="A208" s="2" t="s">
        <v>700</v>
      </c>
      <c r="B208" s="2" t="s">
        <v>3741</v>
      </c>
      <c r="C208" t="s">
        <v>2241</v>
      </c>
      <c r="D208" t="s">
        <v>4713</v>
      </c>
      <c r="E208" t="s">
        <v>2942</v>
      </c>
      <c r="F208" t="s">
        <v>3976</v>
      </c>
      <c r="G208" t="s">
        <v>3975</v>
      </c>
      <c r="H208">
        <v>720</v>
      </c>
      <c r="I208">
        <v>1680</v>
      </c>
    </row>
    <row r="209" spans="1:9" x14ac:dyDescent="0.25">
      <c r="A209" s="2" t="s">
        <v>705</v>
      </c>
      <c r="B209" s="2" t="s">
        <v>3745</v>
      </c>
      <c r="C209" t="s">
        <v>2241</v>
      </c>
      <c r="D209" t="s">
        <v>4714</v>
      </c>
      <c r="E209" t="s">
        <v>2947</v>
      </c>
      <c r="F209" t="s">
        <v>3976</v>
      </c>
      <c r="G209" t="s">
        <v>3975</v>
      </c>
      <c r="H209">
        <v>720</v>
      </c>
      <c r="I209">
        <v>1680</v>
      </c>
    </row>
    <row r="210" spans="1:9" x14ac:dyDescent="0.25">
      <c r="A210" s="2" t="s">
        <v>708</v>
      </c>
      <c r="B210" s="2" t="s">
        <v>3747</v>
      </c>
      <c r="C210" t="s">
        <v>2241</v>
      </c>
      <c r="D210" t="s">
        <v>4715</v>
      </c>
      <c r="E210" t="s">
        <v>2950</v>
      </c>
      <c r="F210" t="s">
        <v>3976</v>
      </c>
      <c r="G210" t="s">
        <v>3975</v>
      </c>
      <c r="H210">
        <v>720</v>
      </c>
      <c r="I210">
        <v>1680</v>
      </c>
    </row>
    <row r="211" spans="1:9" x14ac:dyDescent="0.25">
      <c r="A211" s="2" t="s">
        <v>713</v>
      </c>
      <c r="B211" s="2" t="s">
        <v>3750</v>
      </c>
      <c r="C211" t="s">
        <v>2241</v>
      </c>
      <c r="D211" t="s">
        <v>4716</v>
      </c>
      <c r="E211" t="s">
        <v>2955</v>
      </c>
      <c r="F211" t="s">
        <v>3976</v>
      </c>
      <c r="G211" t="s">
        <v>3978</v>
      </c>
      <c r="H211">
        <v>520</v>
      </c>
      <c r="I211">
        <v>1950</v>
      </c>
    </row>
    <row r="212" spans="1:9" x14ac:dyDescent="0.25">
      <c r="A212" s="3" t="s">
        <v>716</v>
      </c>
      <c r="B212" s="3" t="s">
        <v>3752</v>
      </c>
      <c r="C212" t="s">
        <v>2241</v>
      </c>
      <c r="D212" t="s">
        <v>4717</v>
      </c>
      <c r="E212" t="s">
        <v>2958</v>
      </c>
      <c r="F212" t="s">
        <v>3976</v>
      </c>
      <c r="G212" t="s">
        <v>3978</v>
      </c>
      <c r="H212">
        <v>520</v>
      </c>
      <c r="I212">
        <v>1950</v>
      </c>
    </row>
    <row r="213" spans="1:9" x14ac:dyDescent="0.25">
      <c r="A213" s="2" t="s">
        <v>719</v>
      </c>
      <c r="B213" s="2" t="s">
        <v>3754</v>
      </c>
      <c r="C213" t="s">
        <v>2241</v>
      </c>
      <c r="D213" t="s">
        <v>4718</v>
      </c>
      <c r="E213" t="s">
        <v>2961</v>
      </c>
      <c r="F213" t="s">
        <v>3976</v>
      </c>
      <c r="G213" t="s">
        <v>3978</v>
      </c>
      <c r="H213">
        <v>520</v>
      </c>
      <c r="I213">
        <v>1950</v>
      </c>
    </row>
    <row r="214" spans="1:9" x14ac:dyDescent="0.25">
      <c r="A214" s="2" t="s">
        <v>724</v>
      </c>
      <c r="B214" s="2" t="s">
        <v>3758</v>
      </c>
      <c r="C214" t="s">
        <v>2241</v>
      </c>
      <c r="D214" t="s">
        <v>4719</v>
      </c>
      <c r="E214" t="s">
        <v>2966</v>
      </c>
      <c r="F214" t="s">
        <v>3976</v>
      </c>
      <c r="G214" t="s">
        <v>3985</v>
      </c>
      <c r="H214">
        <v>20</v>
      </c>
      <c r="I214">
        <v>10</v>
      </c>
    </row>
    <row r="215" spans="1:9" x14ac:dyDescent="0.25">
      <c r="A215" s="2" t="s">
        <v>726</v>
      </c>
      <c r="B215" s="2" t="s">
        <v>3759</v>
      </c>
      <c r="C215" t="s">
        <v>2241</v>
      </c>
      <c r="D215" t="s">
        <v>4720</v>
      </c>
      <c r="E215" t="s">
        <v>2968</v>
      </c>
      <c r="F215" t="s">
        <v>3976</v>
      </c>
      <c r="G215" t="s">
        <v>3985</v>
      </c>
      <c r="H215">
        <v>20</v>
      </c>
      <c r="I215">
        <v>10</v>
      </c>
    </row>
    <row r="216" spans="1:9" x14ac:dyDescent="0.25">
      <c r="A216" s="2" t="s">
        <v>730</v>
      </c>
      <c r="B216" s="2" t="s">
        <v>3761</v>
      </c>
      <c r="C216" t="s">
        <v>2241</v>
      </c>
      <c r="D216" t="s">
        <v>4721</v>
      </c>
      <c r="E216" t="s">
        <v>2972</v>
      </c>
      <c r="F216" t="s">
        <v>3976</v>
      </c>
      <c r="G216" t="s">
        <v>3985</v>
      </c>
      <c r="H216">
        <v>20</v>
      </c>
      <c r="I216">
        <v>10</v>
      </c>
    </row>
    <row r="217" spans="1:9" x14ac:dyDescent="0.25">
      <c r="A217" s="2" t="s">
        <v>735</v>
      </c>
      <c r="B217" s="2" t="s">
        <v>3765</v>
      </c>
      <c r="C217" t="s">
        <v>2241</v>
      </c>
      <c r="D217" t="s">
        <v>4722</v>
      </c>
      <c r="E217" t="s">
        <v>2977</v>
      </c>
      <c r="F217" t="s">
        <v>3976</v>
      </c>
      <c r="G217" t="s">
        <v>3978</v>
      </c>
      <c r="H217">
        <v>540</v>
      </c>
      <c r="I217">
        <v>1070</v>
      </c>
    </row>
    <row r="218" spans="1:9" x14ac:dyDescent="0.25">
      <c r="A218" s="2" t="s">
        <v>739</v>
      </c>
      <c r="B218" s="2" t="s">
        <v>3767</v>
      </c>
      <c r="C218" t="s">
        <v>2241</v>
      </c>
      <c r="D218" t="s">
        <v>4723</v>
      </c>
      <c r="E218" t="s">
        <v>2981</v>
      </c>
      <c r="F218" t="s">
        <v>3976</v>
      </c>
      <c r="G218" t="s">
        <v>3978</v>
      </c>
      <c r="H218">
        <v>540</v>
      </c>
      <c r="I218">
        <v>1070</v>
      </c>
    </row>
    <row r="219" spans="1:9" x14ac:dyDescent="0.25">
      <c r="A219" s="2" t="s">
        <v>744</v>
      </c>
      <c r="B219" s="2" t="s">
        <v>3770</v>
      </c>
      <c r="C219" t="s">
        <v>2241</v>
      </c>
      <c r="D219" t="s">
        <v>4724</v>
      </c>
      <c r="E219" t="s">
        <v>2986</v>
      </c>
      <c r="F219" t="s">
        <v>3976</v>
      </c>
      <c r="G219" t="s">
        <v>3978</v>
      </c>
      <c r="H219">
        <v>540</v>
      </c>
      <c r="I219">
        <v>1070</v>
      </c>
    </row>
    <row r="220" spans="1:9" x14ac:dyDescent="0.25">
      <c r="A220" s="2" t="s">
        <v>747</v>
      </c>
      <c r="B220" s="2" t="s">
        <v>3772</v>
      </c>
      <c r="C220" t="s">
        <v>2241</v>
      </c>
      <c r="D220" t="s">
        <v>4725</v>
      </c>
      <c r="E220" t="s">
        <v>2989</v>
      </c>
      <c r="F220" t="s">
        <v>3976</v>
      </c>
      <c r="G220" t="s">
        <v>3980</v>
      </c>
      <c r="H220">
        <v>40</v>
      </c>
      <c r="I220">
        <v>90</v>
      </c>
    </row>
    <row r="221" spans="1:9" x14ac:dyDescent="0.25">
      <c r="A221" s="2" t="s">
        <v>749</v>
      </c>
      <c r="B221" s="2" t="s">
        <v>3773</v>
      </c>
      <c r="C221" t="s">
        <v>2241</v>
      </c>
      <c r="D221" t="s">
        <v>4726</v>
      </c>
      <c r="E221" t="s">
        <v>2991</v>
      </c>
      <c r="F221" t="s">
        <v>3976</v>
      </c>
      <c r="G221" t="s">
        <v>3980</v>
      </c>
      <c r="H221">
        <v>40</v>
      </c>
      <c r="I221">
        <v>90</v>
      </c>
    </row>
    <row r="222" spans="1:9" x14ac:dyDescent="0.25">
      <c r="A222" s="2" t="s">
        <v>4534</v>
      </c>
      <c r="B222" s="2" t="s">
        <v>4551</v>
      </c>
      <c r="C222" t="s">
        <v>2241</v>
      </c>
      <c r="D222" t="s">
        <v>4727</v>
      </c>
      <c r="E222" t="s">
        <v>4552</v>
      </c>
      <c r="F222" t="s">
        <v>3976</v>
      </c>
      <c r="G222" t="s">
        <v>3980</v>
      </c>
      <c r="H222">
        <v>40</v>
      </c>
      <c r="I222">
        <v>90</v>
      </c>
    </row>
    <row r="223" spans="1:9" x14ac:dyDescent="0.25">
      <c r="A223" s="2" t="s">
        <v>752</v>
      </c>
      <c r="B223" s="2" t="s">
        <v>3775</v>
      </c>
      <c r="C223" t="s">
        <v>2241</v>
      </c>
      <c r="D223" t="s">
        <v>4728</v>
      </c>
      <c r="E223" t="s">
        <v>2994</v>
      </c>
      <c r="F223" t="s">
        <v>3976</v>
      </c>
      <c r="G223" t="s">
        <v>3980</v>
      </c>
      <c r="H223">
        <v>140</v>
      </c>
      <c r="I223">
        <v>220</v>
      </c>
    </row>
    <row r="224" spans="1:9" x14ac:dyDescent="0.25">
      <c r="A224" s="2" t="s">
        <v>754</v>
      </c>
      <c r="B224" s="2" t="s">
        <v>3776</v>
      </c>
      <c r="C224" t="s">
        <v>2241</v>
      </c>
      <c r="D224" t="s">
        <v>4729</v>
      </c>
      <c r="E224" t="s">
        <v>2996</v>
      </c>
      <c r="F224" t="s">
        <v>3976</v>
      </c>
      <c r="G224" t="s">
        <v>3980</v>
      </c>
      <c r="H224">
        <v>170</v>
      </c>
      <c r="I224">
        <v>260</v>
      </c>
    </row>
    <row r="225" spans="1:9" x14ac:dyDescent="0.25">
      <c r="A225" s="2" t="s">
        <v>757</v>
      </c>
      <c r="B225" s="2" t="s">
        <v>3777</v>
      </c>
      <c r="C225" t="s">
        <v>2241</v>
      </c>
      <c r="D225" t="s">
        <v>4730</v>
      </c>
      <c r="E225" t="s">
        <v>2999</v>
      </c>
      <c r="F225" t="s">
        <v>3976</v>
      </c>
      <c r="G225" t="s">
        <v>3980</v>
      </c>
      <c r="H225">
        <v>170</v>
      </c>
      <c r="I225">
        <v>260</v>
      </c>
    </row>
    <row r="226" spans="1:9" x14ac:dyDescent="0.25">
      <c r="A226" s="2" t="s">
        <v>760</v>
      </c>
      <c r="B226" s="2" t="s">
        <v>3779</v>
      </c>
      <c r="C226" t="s">
        <v>2241</v>
      </c>
      <c r="D226" t="s">
        <v>4731</v>
      </c>
      <c r="E226" t="s">
        <v>3002</v>
      </c>
      <c r="F226" t="s">
        <v>3976</v>
      </c>
      <c r="G226" t="s">
        <v>3980</v>
      </c>
      <c r="H226">
        <v>170</v>
      </c>
      <c r="I226">
        <v>260</v>
      </c>
    </row>
    <row r="227" spans="1:9" x14ac:dyDescent="0.25">
      <c r="A227" s="2" t="s">
        <v>765</v>
      </c>
      <c r="B227" s="2" t="s">
        <v>3782</v>
      </c>
      <c r="C227" t="s">
        <v>2241</v>
      </c>
      <c r="D227" t="s">
        <v>4732</v>
      </c>
      <c r="E227" t="s">
        <v>3007</v>
      </c>
      <c r="F227" t="s">
        <v>3976</v>
      </c>
      <c r="G227" t="s">
        <v>3980</v>
      </c>
      <c r="H227">
        <v>0</v>
      </c>
      <c r="I227">
        <v>20</v>
      </c>
    </row>
    <row r="228" spans="1:9" x14ac:dyDescent="0.25">
      <c r="A228" s="2" t="s">
        <v>768</v>
      </c>
      <c r="B228" s="2" t="s">
        <v>3783</v>
      </c>
      <c r="C228" t="s">
        <v>2241</v>
      </c>
      <c r="D228" t="s">
        <v>4733</v>
      </c>
      <c r="E228" t="s">
        <v>3010</v>
      </c>
      <c r="F228" t="s">
        <v>3976</v>
      </c>
      <c r="G228" t="s">
        <v>3980</v>
      </c>
      <c r="H228">
        <v>0</v>
      </c>
      <c r="I228">
        <v>20</v>
      </c>
    </row>
    <row r="229" spans="1:9" x14ac:dyDescent="0.25">
      <c r="A229" s="2" t="s">
        <v>771</v>
      </c>
      <c r="B229" s="2" t="s">
        <v>3785</v>
      </c>
      <c r="C229" t="s">
        <v>2241</v>
      </c>
      <c r="D229" t="s">
        <v>4734</v>
      </c>
      <c r="E229" t="s">
        <v>3013</v>
      </c>
      <c r="F229" t="s">
        <v>3976</v>
      </c>
      <c r="G229" t="s">
        <v>3980</v>
      </c>
      <c r="H229">
        <v>0</v>
      </c>
      <c r="I229">
        <v>20</v>
      </c>
    </row>
    <row r="230" spans="1:9" x14ac:dyDescent="0.25">
      <c r="A230" s="2" t="s">
        <v>775</v>
      </c>
      <c r="B230" s="2" t="s">
        <v>3788</v>
      </c>
      <c r="C230" t="s">
        <v>2241</v>
      </c>
      <c r="D230" t="s">
        <v>4735</v>
      </c>
      <c r="E230" t="s">
        <v>3017</v>
      </c>
      <c r="F230" t="s">
        <v>3982</v>
      </c>
      <c r="G230" t="s">
        <v>3985</v>
      </c>
      <c r="H230">
        <v>60</v>
      </c>
      <c r="I230">
        <v>200</v>
      </c>
    </row>
    <row r="231" spans="1:9" x14ac:dyDescent="0.25">
      <c r="A231" s="2" t="s">
        <v>778</v>
      </c>
      <c r="B231" s="2" t="s">
        <v>3790</v>
      </c>
      <c r="C231" t="s">
        <v>2241</v>
      </c>
      <c r="D231" t="s">
        <v>4736</v>
      </c>
      <c r="E231" t="s">
        <v>3020</v>
      </c>
      <c r="F231" t="s">
        <v>3982</v>
      </c>
      <c r="G231" t="s">
        <v>3985</v>
      </c>
      <c r="H231">
        <v>60</v>
      </c>
      <c r="I231">
        <v>200</v>
      </c>
    </row>
    <row r="232" spans="1:9" x14ac:dyDescent="0.25">
      <c r="A232" s="2" t="s">
        <v>781</v>
      </c>
      <c r="B232" s="2" t="s">
        <v>3792</v>
      </c>
      <c r="C232" t="s">
        <v>2241</v>
      </c>
      <c r="D232" t="s">
        <v>4737</v>
      </c>
      <c r="E232" t="s">
        <v>3023</v>
      </c>
      <c r="F232" t="s">
        <v>3982</v>
      </c>
      <c r="G232" t="s">
        <v>3985</v>
      </c>
      <c r="H232">
        <v>60</v>
      </c>
      <c r="I232">
        <v>200</v>
      </c>
    </row>
    <row r="233" spans="1:9" x14ac:dyDescent="0.25">
      <c r="A233" s="2" t="s">
        <v>784</v>
      </c>
      <c r="B233" s="2" t="s">
        <v>3793</v>
      </c>
      <c r="C233" t="s">
        <v>2241</v>
      </c>
      <c r="D233" t="s">
        <v>4738</v>
      </c>
      <c r="E233" t="s">
        <v>3026</v>
      </c>
      <c r="F233" t="s">
        <v>3982</v>
      </c>
      <c r="G233" t="s">
        <v>3975</v>
      </c>
      <c r="H233">
        <v>1600</v>
      </c>
      <c r="I233">
        <v>4140</v>
      </c>
    </row>
    <row r="234" spans="1:9" x14ac:dyDescent="0.25">
      <c r="A234" s="2" t="s">
        <v>787</v>
      </c>
      <c r="B234" s="2" t="s">
        <v>3795</v>
      </c>
      <c r="C234" t="s">
        <v>2241</v>
      </c>
      <c r="D234" t="s">
        <v>4739</v>
      </c>
      <c r="E234" t="s">
        <v>3029</v>
      </c>
      <c r="F234" t="s">
        <v>3982</v>
      </c>
      <c r="G234" t="s">
        <v>3975</v>
      </c>
      <c r="H234">
        <v>1600</v>
      </c>
      <c r="I234">
        <v>4140</v>
      </c>
    </row>
    <row r="235" spans="1:9" x14ac:dyDescent="0.25">
      <c r="A235" s="2" t="s">
        <v>793</v>
      </c>
      <c r="B235" s="2" t="s">
        <v>3799</v>
      </c>
      <c r="C235" t="s">
        <v>2241</v>
      </c>
      <c r="D235" t="s">
        <v>4740</v>
      </c>
      <c r="E235" t="s">
        <v>3035</v>
      </c>
      <c r="F235" t="s">
        <v>3982</v>
      </c>
      <c r="G235" t="s">
        <v>3975</v>
      </c>
      <c r="H235">
        <v>1600</v>
      </c>
      <c r="I235">
        <v>4140</v>
      </c>
    </row>
    <row r="236" spans="1:9" x14ac:dyDescent="0.25">
      <c r="A236" s="2" t="s">
        <v>796</v>
      </c>
      <c r="B236" s="2" t="s">
        <v>3801</v>
      </c>
      <c r="C236" t="s">
        <v>2241</v>
      </c>
      <c r="D236" t="s">
        <v>4741</v>
      </c>
      <c r="E236" t="s">
        <v>3038</v>
      </c>
      <c r="F236" t="s">
        <v>3974</v>
      </c>
      <c r="G236" t="s">
        <v>3977</v>
      </c>
      <c r="H236">
        <v>10050</v>
      </c>
      <c r="I236">
        <v>32980</v>
      </c>
    </row>
    <row r="237" spans="1:9" x14ac:dyDescent="0.25">
      <c r="A237" s="2" t="s">
        <v>798</v>
      </c>
      <c r="B237" s="2" t="s">
        <v>3802</v>
      </c>
      <c r="C237" t="s">
        <v>2241</v>
      </c>
      <c r="D237" t="s">
        <v>4742</v>
      </c>
      <c r="E237" t="s">
        <v>3040</v>
      </c>
      <c r="F237" t="s">
        <v>3974</v>
      </c>
      <c r="G237" t="s">
        <v>3977</v>
      </c>
      <c r="H237">
        <v>10050</v>
      </c>
      <c r="I237">
        <v>32980</v>
      </c>
    </row>
    <row r="238" spans="1:9" x14ac:dyDescent="0.25">
      <c r="A238" s="2" t="s">
        <v>804</v>
      </c>
      <c r="B238" s="2" t="s">
        <v>3806</v>
      </c>
      <c r="C238" t="s">
        <v>2241</v>
      </c>
      <c r="D238" t="s">
        <v>4743</v>
      </c>
      <c r="E238" t="s">
        <v>3046</v>
      </c>
      <c r="F238" t="s">
        <v>3974</v>
      </c>
      <c r="G238" t="s">
        <v>3977</v>
      </c>
      <c r="H238">
        <v>10050</v>
      </c>
      <c r="I238">
        <v>32980</v>
      </c>
    </row>
    <row r="239" spans="1:9" x14ac:dyDescent="0.25">
      <c r="A239" s="2" t="s">
        <v>809</v>
      </c>
      <c r="B239" s="2" t="s">
        <v>3810</v>
      </c>
      <c r="C239" t="s">
        <v>2241</v>
      </c>
      <c r="D239" t="s">
        <v>4744</v>
      </c>
      <c r="E239" t="s">
        <v>3051</v>
      </c>
      <c r="F239" t="s">
        <v>3976</v>
      </c>
      <c r="G239" t="s">
        <v>3979</v>
      </c>
      <c r="H239">
        <v>870</v>
      </c>
      <c r="I239">
        <v>240</v>
      </c>
    </row>
    <row r="240" spans="1:9" x14ac:dyDescent="0.25">
      <c r="A240" s="2" t="s">
        <v>811</v>
      </c>
      <c r="B240" s="2" t="s">
        <v>3811</v>
      </c>
      <c r="C240" t="s">
        <v>2241</v>
      </c>
      <c r="D240" t="s">
        <v>4745</v>
      </c>
      <c r="E240" t="s">
        <v>3053</v>
      </c>
      <c r="F240" t="s">
        <v>3976</v>
      </c>
      <c r="G240" t="s">
        <v>3979</v>
      </c>
      <c r="H240">
        <v>870</v>
      </c>
      <c r="I240">
        <v>240</v>
      </c>
    </row>
    <row r="241" spans="1:9" x14ac:dyDescent="0.25">
      <c r="A241" s="2" t="s">
        <v>814</v>
      </c>
      <c r="B241" s="2" t="s">
        <v>3813</v>
      </c>
      <c r="C241" t="s">
        <v>2241</v>
      </c>
      <c r="D241" t="s">
        <v>4746</v>
      </c>
      <c r="E241" t="s">
        <v>3056</v>
      </c>
      <c r="F241" t="s">
        <v>3976</v>
      </c>
      <c r="G241" t="s">
        <v>3979</v>
      </c>
      <c r="H241">
        <v>870</v>
      </c>
      <c r="I241">
        <v>240</v>
      </c>
    </row>
    <row r="242" spans="1:9" x14ac:dyDescent="0.25">
      <c r="A242" s="2" t="s">
        <v>817</v>
      </c>
      <c r="B242" s="2" t="s">
        <v>3815</v>
      </c>
      <c r="C242" t="s">
        <v>2241</v>
      </c>
      <c r="D242" t="s">
        <v>4747</v>
      </c>
      <c r="E242" t="s">
        <v>3059</v>
      </c>
      <c r="F242" t="s">
        <v>3976</v>
      </c>
      <c r="G242" t="s">
        <v>3985</v>
      </c>
      <c r="H242">
        <v>210</v>
      </c>
      <c r="I242">
        <v>470</v>
      </c>
    </row>
    <row r="243" spans="1:9" x14ac:dyDescent="0.25">
      <c r="A243" s="2" t="s">
        <v>822</v>
      </c>
      <c r="B243" s="2" t="s">
        <v>3817</v>
      </c>
      <c r="C243" t="s">
        <v>2241</v>
      </c>
      <c r="D243" t="s">
        <v>4748</v>
      </c>
      <c r="E243" t="s">
        <v>3064</v>
      </c>
      <c r="F243" t="s">
        <v>3976</v>
      </c>
      <c r="G243" t="s">
        <v>3985</v>
      </c>
      <c r="H243">
        <v>210</v>
      </c>
      <c r="I243">
        <v>470</v>
      </c>
    </row>
    <row r="244" spans="1:9" x14ac:dyDescent="0.25">
      <c r="A244" s="2" t="s">
        <v>828</v>
      </c>
      <c r="B244" s="2" t="s">
        <v>3820</v>
      </c>
      <c r="C244" t="s">
        <v>2241</v>
      </c>
      <c r="D244" t="s">
        <v>4749</v>
      </c>
      <c r="E244" t="s">
        <v>3070</v>
      </c>
      <c r="F244" t="s">
        <v>3976</v>
      </c>
      <c r="G244" t="s">
        <v>3985</v>
      </c>
      <c r="H244">
        <v>210</v>
      </c>
      <c r="I244">
        <v>470</v>
      </c>
    </row>
    <row r="245" spans="1:9" x14ac:dyDescent="0.25">
      <c r="A245" s="2" t="s">
        <v>832</v>
      </c>
      <c r="B245" s="2" t="s">
        <v>3823</v>
      </c>
      <c r="C245" t="s">
        <v>2241</v>
      </c>
      <c r="D245" t="s">
        <v>4750</v>
      </c>
      <c r="E245" t="s">
        <v>3074</v>
      </c>
      <c r="F245" t="s">
        <v>3976</v>
      </c>
      <c r="G245" t="s">
        <v>3984</v>
      </c>
      <c r="H245">
        <v>50</v>
      </c>
      <c r="I245">
        <v>170</v>
      </c>
    </row>
    <row r="246" spans="1:9" x14ac:dyDescent="0.25">
      <c r="A246" s="2" t="s">
        <v>836</v>
      </c>
      <c r="B246" s="2" t="s">
        <v>3825</v>
      </c>
      <c r="C246" t="s">
        <v>2241</v>
      </c>
      <c r="D246" t="s">
        <v>4751</v>
      </c>
      <c r="E246" t="s">
        <v>3078</v>
      </c>
      <c r="F246" t="s">
        <v>3976</v>
      </c>
      <c r="G246" t="s">
        <v>3979</v>
      </c>
      <c r="H246">
        <v>50</v>
      </c>
      <c r="I246">
        <v>70</v>
      </c>
    </row>
    <row r="247" spans="1:9" x14ac:dyDescent="0.25">
      <c r="A247" s="2" t="s">
        <v>838</v>
      </c>
      <c r="B247" s="2" t="s">
        <v>3826</v>
      </c>
      <c r="C247" t="s">
        <v>2241</v>
      </c>
      <c r="D247" t="s">
        <v>4752</v>
      </c>
      <c r="E247" t="s">
        <v>3080</v>
      </c>
      <c r="F247" t="s">
        <v>3982</v>
      </c>
      <c r="G247" t="s">
        <v>3975</v>
      </c>
      <c r="H247">
        <v>2490</v>
      </c>
      <c r="I247">
        <v>21500</v>
      </c>
    </row>
    <row r="248" spans="1:9" x14ac:dyDescent="0.25">
      <c r="A248" s="2" t="s">
        <v>841</v>
      </c>
      <c r="B248" s="2" t="s">
        <v>3827</v>
      </c>
      <c r="C248" t="s">
        <v>2241</v>
      </c>
      <c r="D248" t="s">
        <v>4753</v>
      </c>
      <c r="E248" t="s">
        <v>3083</v>
      </c>
      <c r="F248" t="s">
        <v>3974</v>
      </c>
      <c r="G248" t="s">
        <v>3981</v>
      </c>
      <c r="H248">
        <v>40</v>
      </c>
      <c r="I248">
        <v>190</v>
      </c>
    </row>
    <row r="249" spans="1:9" x14ac:dyDescent="0.25">
      <c r="A249" s="2" t="s">
        <v>847</v>
      </c>
      <c r="B249" s="2" t="s">
        <v>3831</v>
      </c>
      <c r="C249" t="s">
        <v>2241</v>
      </c>
      <c r="D249" t="s">
        <v>4754</v>
      </c>
      <c r="E249" t="s">
        <v>3089</v>
      </c>
      <c r="F249" t="s">
        <v>3974</v>
      </c>
      <c r="G249" t="s">
        <v>3981</v>
      </c>
      <c r="H249">
        <v>40</v>
      </c>
      <c r="I249">
        <v>190</v>
      </c>
    </row>
    <row r="250" spans="1:9" x14ac:dyDescent="0.25">
      <c r="A250" s="2" t="s">
        <v>850</v>
      </c>
      <c r="B250" s="2" t="s">
        <v>3833</v>
      </c>
      <c r="C250" t="s">
        <v>2241</v>
      </c>
      <c r="D250" t="s">
        <v>4755</v>
      </c>
      <c r="E250" t="s">
        <v>3092</v>
      </c>
      <c r="F250" t="s">
        <v>3974</v>
      </c>
      <c r="G250" t="s">
        <v>3981</v>
      </c>
      <c r="H250">
        <v>40</v>
      </c>
      <c r="I250">
        <v>190</v>
      </c>
    </row>
    <row r="251" spans="1:9" x14ac:dyDescent="0.25">
      <c r="A251" s="2" t="s">
        <v>853</v>
      </c>
      <c r="B251" s="2" t="s">
        <v>3834</v>
      </c>
      <c r="C251" t="s">
        <v>2241</v>
      </c>
      <c r="D251" t="s">
        <v>4756</v>
      </c>
      <c r="E251" t="s">
        <v>3095</v>
      </c>
      <c r="F251" t="s">
        <v>3976</v>
      </c>
      <c r="G251" t="s">
        <v>3980</v>
      </c>
      <c r="H251">
        <v>70</v>
      </c>
      <c r="I251">
        <v>220</v>
      </c>
    </row>
    <row r="252" spans="1:9" x14ac:dyDescent="0.25">
      <c r="A252" s="2" t="s">
        <v>855</v>
      </c>
      <c r="B252" s="2" t="s">
        <v>3835</v>
      </c>
      <c r="C252" t="s">
        <v>2241</v>
      </c>
      <c r="D252" t="s">
        <v>4757</v>
      </c>
      <c r="E252" t="s">
        <v>3097</v>
      </c>
      <c r="F252" t="s">
        <v>3976</v>
      </c>
      <c r="G252" t="s">
        <v>3980</v>
      </c>
      <c r="H252">
        <v>70</v>
      </c>
      <c r="I252">
        <v>220</v>
      </c>
    </row>
    <row r="253" spans="1:9" x14ac:dyDescent="0.25">
      <c r="A253" s="2" t="s">
        <v>857</v>
      </c>
      <c r="B253" s="2" t="s">
        <v>3836</v>
      </c>
      <c r="C253" t="s">
        <v>2241</v>
      </c>
      <c r="D253" t="s">
        <v>4758</v>
      </c>
      <c r="E253" t="s">
        <v>3099</v>
      </c>
      <c r="F253" t="s">
        <v>3976</v>
      </c>
      <c r="G253" t="s">
        <v>3980</v>
      </c>
      <c r="H253">
        <v>70</v>
      </c>
      <c r="I253">
        <v>220</v>
      </c>
    </row>
    <row r="254" spans="1:9" x14ac:dyDescent="0.25">
      <c r="A254" s="2" t="s">
        <v>860</v>
      </c>
      <c r="B254" s="2" t="s">
        <v>3837</v>
      </c>
      <c r="C254" t="s">
        <v>2241</v>
      </c>
      <c r="D254" t="s">
        <v>4759</v>
      </c>
      <c r="E254" t="s">
        <v>3102</v>
      </c>
      <c r="F254" t="s">
        <v>3974</v>
      </c>
      <c r="G254" t="s">
        <v>3979</v>
      </c>
      <c r="H254">
        <v>10</v>
      </c>
      <c r="I254">
        <v>20</v>
      </c>
    </row>
    <row r="255" spans="1:9" x14ac:dyDescent="0.25">
      <c r="A255" s="2" t="s">
        <v>862</v>
      </c>
      <c r="B255" s="2" t="s">
        <v>3838</v>
      </c>
      <c r="C255" t="s">
        <v>2241</v>
      </c>
      <c r="D255" t="s">
        <v>4276</v>
      </c>
      <c r="E255" t="s">
        <v>3104</v>
      </c>
      <c r="F255" t="s">
        <v>3974</v>
      </c>
      <c r="G255" t="s">
        <v>3979</v>
      </c>
      <c r="H255">
        <v>10</v>
      </c>
      <c r="I255">
        <v>20</v>
      </c>
    </row>
    <row r="256" spans="1:9" x14ac:dyDescent="0.25">
      <c r="A256" s="2" t="s">
        <v>865</v>
      </c>
      <c r="B256" s="2" t="s">
        <v>3839</v>
      </c>
      <c r="C256" t="s">
        <v>2241</v>
      </c>
      <c r="D256" t="s">
        <v>4279</v>
      </c>
      <c r="E256" t="s">
        <v>3107</v>
      </c>
      <c r="F256" t="s">
        <v>3974</v>
      </c>
      <c r="G256" t="s">
        <v>3979</v>
      </c>
      <c r="H256">
        <v>10</v>
      </c>
      <c r="I256">
        <v>20</v>
      </c>
    </row>
    <row r="257" spans="1:9" x14ac:dyDescent="0.25">
      <c r="A257" s="2" t="s">
        <v>868</v>
      </c>
      <c r="B257" s="2" t="s">
        <v>3840</v>
      </c>
      <c r="C257" t="s">
        <v>2241</v>
      </c>
      <c r="D257" t="s">
        <v>4282</v>
      </c>
      <c r="E257" t="s">
        <v>3110</v>
      </c>
      <c r="F257" t="s">
        <v>3974</v>
      </c>
      <c r="G257" t="s">
        <v>3981</v>
      </c>
      <c r="H257">
        <v>50</v>
      </c>
      <c r="I257">
        <v>170</v>
      </c>
    </row>
    <row r="258" spans="1:9" x14ac:dyDescent="0.25">
      <c r="A258" s="2" t="s">
        <v>871</v>
      </c>
      <c r="B258" s="2" t="s">
        <v>3842</v>
      </c>
      <c r="C258" t="s">
        <v>2241</v>
      </c>
      <c r="D258" t="s">
        <v>4285</v>
      </c>
      <c r="E258" t="s">
        <v>3113</v>
      </c>
      <c r="F258" t="s">
        <v>3974</v>
      </c>
      <c r="G258" t="s">
        <v>3981</v>
      </c>
      <c r="H258">
        <v>50</v>
      </c>
      <c r="I258">
        <v>170</v>
      </c>
    </row>
    <row r="259" spans="1:9" x14ac:dyDescent="0.25">
      <c r="A259" s="2" t="s">
        <v>873</v>
      </c>
      <c r="B259" s="2" t="s">
        <v>3843</v>
      </c>
      <c r="C259" t="s">
        <v>2241</v>
      </c>
      <c r="D259" t="s">
        <v>4287</v>
      </c>
      <c r="E259" t="s">
        <v>3115</v>
      </c>
      <c r="F259" t="s">
        <v>3976</v>
      </c>
      <c r="G259" t="s">
        <v>3975</v>
      </c>
      <c r="H259">
        <v>10</v>
      </c>
      <c r="I259">
        <v>220</v>
      </c>
    </row>
    <row r="260" spans="1:9" x14ac:dyDescent="0.25">
      <c r="A260" s="2" t="s">
        <v>879</v>
      </c>
      <c r="B260" s="2" t="s">
        <v>3847</v>
      </c>
      <c r="C260" t="s">
        <v>2241</v>
      </c>
      <c r="D260" t="s">
        <v>4293</v>
      </c>
      <c r="E260" t="s">
        <v>3121</v>
      </c>
      <c r="F260" t="s">
        <v>3976</v>
      </c>
      <c r="G260" t="s">
        <v>3975</v>
      </c>
      <c r="H260">
        <v>10</v>
      </c>
      <c r="I260">
        <v>220</v>
      </c>
    </row>
    <row r="261" spans="1:9" x14ac:dyDescent="0.25">
      <c r="A261" s="2" t="s">
        <v>882</v>
      </c>
      <c r="B261" s="2" t="s">
        <v>3848</v>
      </c>
      <c r="C261" t="s">
        <v>2241</v>
      </c>
      <c r="D261" t="s">
        <v>4296</v>
      </c>
      <c r="E261" t="s">
        <v>3124</v>
      </c>
      <c r="F261" t="s">
        <v>3976</v>
      </c>
      <c r="G261" t="s">
        <v>3979</v>
      </c>
      <c r="H261">
        <v>140</v>
      </c>
      <c r="I261">
        <v>10</v>
      </c>
    </row>
    <row r="262" spans="1:9" x14ac:dyDescent="0.25">
      <c r="A262" s="2" t="s">
        <v>884</v>
      </c>
      <c r="B262" s="2" t="s">
        <v>3849</v>
      </c>
      <c r="C262" t="s">
        <v>2241</v>
      </c>
      <c r="D262" t="s">
        <v>4298</v>
      </c>
      <c r="E262" t="s">
        <v>3126</v>
      </c>
      <c r="F262" t="s">
        <v>3976</v>
      </c>
      <c r="G262" t="s">
        <v>3981</v>
      </c>
      <c r="H262">
        <v>170</v>
      </c>
      <c r="I262">
        <v>840</v>
      </c>
    </row>
    <row r="263" spans="1:9" x14ac:dyDescent="0.25">
      <c r="A263" s="2" t="s">
        <v>888</v>
      </c>
      <c r="B263" s="2" t="s">
        <v>3851</v>
      </c>
      <c r="C263" t="s">
        <v>2241</v>
      </c>
      <c r="D263" t="s">
        <v>4302</v>
      </c>
      <c r="E263" t="s">
        <v>3130</v>
      </c>
      <c r="F263" t="s">
        <v>3976</v>
      </c>
      <c r="G263" t="s">
        <v>3981</v>
      </c>
      <c r="H263">
        <v>170</v>
      </c>
      <c r="I263">
        <v>840</v>
      </c>
    </row>
    <row r="264" spans="1:9" x14ac:dyDescent="0.25">
      <c r="A264" s="2" t="s">
        <v>891</v>
      </c>
      <c r="B264" s="2" t="s">
        <v>3852</v>
      </c>
      <c r="C264" t="s">
        <v>2241</v>
      </c>
      <c r="D264" t="s">
        <v>4305</v>
      </c>
      <c r="E264" t="s">
        <v>3133</v>
      </c>
      <c r="F264" t="s">
        <v>3976</v>
      </c>
      <c r="G264" t="s">
        <v>3981</v>
      </c>
      <c r="H264">
        <v>170</v>
      </c>
      <c r="I264">
        <v>840</v>
      </c>
    </row>
    <row r="265" spans="1:9" x14ac:dyDescent="0.25">
      <c r="A265" s="2" t="s">
        <v>897</v>
      </c>
      <c r="B265" s="2" t="s">
        <v>3854</v>
      </c>
      <c r="C265" t="s">
        <v>2241</v>
      </c>
      <c r="D265" t="s">
        <v>4311</v>
      </c>
      <c r="E265" t="s">
        <v>3139</v>
      </c>
      <c r="F265" t="s">
        <v>3982</v>
      </c>
      <c r="G265" t="s">
        <v>3979</v>
      </c>
      <c r="H265">
        <v>310</v>
      </c>
      <c r="I265">
        <v>160</v>
      </c>
    </row>
    <row r="266" spans="1:9" x14ac:dyDescent="0.25">
      <c r="A266" s="2" t="s">
        <v>905</v>
      </c>
      <c r="B266" s="2" t="s">
        <v>3858</v>
      </c>
      <c r="C266" t="s">
        <v>2241</v>
      </c>
      <c r="D266" t="s">
        <v>4319</v>
      </c>
      <c r="E266" t="s">
        <v>3147</v>
      </c>
      <c r="F266" t="s">
        <v>3982</v>
      </c>
      <c r="G266" t="s">
        <v>3979</v>
      </c>
      <c r="H266">
        <v>310</v>
      </c>
      <c r="I266">
        <v>160</v>
      </c>
    </row>
    <row r="267" spans="1:9" x14ac:dyDescent="0.25">
      <c r="A267" s="2" t="s">
        <v>912</v>
      </c>
      <c r="B267" s="2" t="s">
        <v>3862</v>
      </c>
      <c r="C267" t="s">
        <v>2241</v>
      </c>
      <c r="D267" t="s">
        <v>4326</v>
      </c>
      <c r="E267" t="s">
        <v>3154</v>
      </c>
      <c r="F267" t="s">
        <v>3982</v>
      </c>
      <c r="G267" t="s">
        <v>3979</v>
      </c>
      <c r="H267">
        <v>310</v>
      </c>
      <c r="I267">
        <v>160</v>
      </c>
    </row>
    <row r="268" spans="1:9" x14ac:dyDescent="0.25">
      <c r="A268" s="2" t="s">
        <v>4535</v>
      </c>
      <c r="B268" s="2" t="s">
        <v>3864</v>
      </c>
      <c r="C268" t="s">
        <v>2241</v>
      </c>
      <c r="D268" t="s">
        <v>4760</v>
      </c>
      <c r="E268" t="s">
        <v>4553</v>
      </c>
      <c r="F268" t="s">
        <v>3976</v>
      </c>
      <c r="G268" t="s">
        <v>3978</v>
      </c>
      <c r="H268">
        <v>920</v>
      </c>
      <c r="I268">
        <v>3080</v>
      </c>
    </row>
    <row r="269" spans="1:9" x14ac:dyDescent="0.25">
      <c r="A269" s="2" t="s">
        <v>919</v>
      </c>
      <c r="B269" s="2" t="s">
        <v>3867</v>
      </c>
      <c r="C269" t="s">
        <v>2241</v>
      </c>
      <c r="D269" t="s">
        <v>4333</v>
      </c>
      <c r="E269" t="s">
        <v>3161</v>
      </c>
      <c r="F269" t="s">
        <v>3976</v>
      </c>
      <c r="G269" t="s">
        <v>3977</v>
      </c>
      <c r="H269">
        <v>770</v>
      </c>
      <c r="I269">
        <v>2680</v>
      </c>
    </row>
    <row r="270" spans="1:9" x14ac:dyDescent="0.25">
      <c r="A270" s="2" t="s">
        <v>923</v>
      </c>
      <c r="B270" s="2" t="s">
        <v>3870</v>
      </c>
      <c r="C270" t="s">
        <v>2241</v>
      </c>
      <c r="D270" t="s">
        <v>4337</v>
      </c>
      <c r="E270" t="s">
        <v>3165</v>
      </c>
      <c r="F270" t="s">
        <v>3976</v>
      </c>
      <c r="G270" t="s">
        <v>3977</v>
      </c>
      <c r="H270">
        <v>770</v>
      </c>
      <c r="I270">
        <v>2680</v>
      </c>
    </row>
    <row r="271" spans="1:9" x14ac:dyDescent="0.25">
      <c r="A271" s="2" t="s">
        <v>926</v>
      </c>
      <c r="B271" s="2" t="s">
        <v>3871</v>
      </c>
      <c r="C271" t="s">
        <v>2241</v>
      </c>
      <c r="D271" t="s">
        <v>4340</v>
      </c>
      <c r="E271" t="s">
        <v>3168</v>
      </c>
      <c r="F271" t="s">
        <v>3976</v>
      </c>
      <c r="G271" t="s">
        <v>3977</v>
      </c>
      <c r="H271">
        <v>770</v>
      </c>
      <c r="I271">
        <v>2680</v>
      </c>
    </row>
    <row r="272" spans="1:9" x14ac:dyDescent="0.25">
      <c r="A272" s="2" t="s">
        <v>929</v>
      </c>
      <c r="B272" s="2" t="s">
        <v>3872</v>
      </c>
      <c r="C272" t="s">
        <v>2241</v>
      </c>
      <c r="D272" t="s">
        <v>4343</v>
      </c>
      <c r="E272" t="s">
        <v>3171</v>
      </c>
      <c r="F272" t="s">
        <v>3974</v>
      </c>
      <c r="G272" t="s">
        <v>3980</v>
      </c>
      <c r="H272">
        <v>3620</v>
      </c>
      <c r="I272">
        <v>16640</v>
      </c>
    </row>
    <row r="273" spans="1:9" x14ac:dyDescent="0.25">
      <c r="A273" s="2" t="s">
        <v>933</v>
      </c>
      <c r="B273" s="2" t="s">
        <v>3874</v>
      </c>
      <c r="C273" t="s">
        <v>2241</v>
      </c>
      <c r="D273" t="s">
        <v>4347</v>
      </c>
      <c r="E273" t="s">
        <v>3175</v>
      </c>
      <c r="F273" t="s">
        <v>3974</v>
      </c>
      <c r="G273" t="s">
        <v>3980</v>
      </c>
      <c r="H273">
        <v>3620</v>
      </c>
      <c r="I273">
        <v>16640</v>
      </c>
    </row>
    <row r="274" spans="1:9" x14ac:dyDescent="0.25">
      <c r="A274" s="2" t="s">
        <v>936</v>
      </c>
      <c r="B274" s="2" t="s">
        <v>3876</v>
      </c>
      <c r="C274" t="s">
        <v>2241</v>
      </c>
      <c r="D274" t="s">
        <v>4350</v>
      </c>
      <c r="E274" t="s">
        <v>3178</v>
      </c>
      <c r="F274" t="s">
        <v>3974</v>
      </c>
      <c r="G274" t="s">
        <v>3981</v>
      </c>
      <c r="H274">
        <v>220</v>
      </c>
      <c r="I274">
        <v>1610</v>
      </c>
    </row>
    <row r="275" spans="1:9" x14ac:dyDescent="0.25">
      <c r="A275" s="2" t="s">
        <v>943</v>
      </c>
      <c r="B275" s="2" t="s">
        <v>3879</v>
      </c>
      <c r="C275" t="s">
        <v>2241</v>
      </c>
      <c r="D275" t="s">
        <v>4357</v>
      </c>
      <c r="E275" t="s">
        <v>3185</v>
      </c>
      <c r="F275" t="s">
        <v>3974</v>
      </c>
      <c r="G275" t="s">
        <v>3981</v>
      </c>
      <c r="H275">
        <v>220</v>
      </c>
      <c r="I275">
        <v>1610</v>
      </c>
    </row>
    <row r="276" spans="1:9" x14ac:dyDescent="0.25">
      <c r="A276" s="2" t="s">
        <v>946</v>
      </c>
      <c r="B276" s="2" t="s">
        <v>3881</v>
      </c>
      <c r="C276" t="s">
        <v>2241</v>
      </c>
      <c r="D276" t="s">
        <v>4360</v>
      </c>
      <c r="E276" t="s">
        <v>3188</v>
      </c>
      <c r="F276" t="s">
        <v>3982</v>
      </c>
      <c r="G276" t="s">
        <v>3975</v>
      </c>
      <c r="H276">
        <v>100</v>
      </c>
      <c r="I276">
        <v>680</v>
      </c>
    </row>
    <row r="277" spans="1:9" x14ac:dyDescent="0.25">
      <c r="A277" s="2" t="s">
        <v>948</v>
      </c>
      <c r="B277" s="2" t="s">
        <v>3882</v>
      </c>
      <c r="C277" t="s">
        <v>2241</v>
      </c>
      <c r="D277" t="s">
        <v>4362</v>
      </c>
      <c r="E277" t="s">
        <v>3190</v>
      </c>
      <c r="F277" t="s">
        <v>3982</v>
      </c>
      <c r="G277" t="s">
        <v>3975</v>
      </c>
      <c r="H277">
        <v>100</v>
      </c>
      <c r="I277">
        <v>680</v>
      </c>
    </row>
    <row r="278" spans="1:9" x14ac:dyDescent="0.25">
      <c r="A278" s="2" t="s">
        <v>951</v>
      </c>
      <c r="B278" s="2" t="s">
        <v>3883</v>
      </c>
      <c r="C278" t="s">
        <v>2241</v>
      </c>
      <c r="D278" t="s">
        <v>4365</v>
      </c>
      <c r="E278" t="s">
        <v>3193</v>
      </c>
      <c r="F278" t="s">
        <v>3982</v>
      </c>
      <c r="G278" t="s">
        <v>3975</v>
      </c>
      <c r="H278">
        <v>100</v>
      </c>
      <c r="I278">
        <v>680</v>
      </c>
    </row>
    <row r="279" spans="1:9" x14ac:dyDescent="0.25">
      <c r="A279" s="2" t="s">
        <v>957</v>
      </c>
      <c r="B279" s="2" t="s">
        <v>3886</v>
      </c>
      <c r="C279" t="s">
        <v>2241</v>
      </c>
      <c r="D279" t="s">
        <v>4371</v>
      </c>
      <c r="E279" t="s">
        <v>3199</v>
      </c>
      <c r="F279" t="s">
        <v>3976</v>
      </c>
      <c r="G279" t="s">
        <v>3975</v>
      </c>
      <c r="H279">
        <v>50</v>
      </c>
      <c r="I279">
        <v>260</v>
      </c>
    </row>
    <row r="280" spans="1:9" x14ac:dyDescent="0.25">
      <c r="A280" s="2" t="s">
        <v>960</v>
      </c>
      <c r="B280" s="2" t="s">
        <v>3888</v>
      </c>
      <c r="C280" t="s">
        <v>2241</v>
      </c>
      <c r="D280" t="s">
        <v>4374</v>
      </c>
      <c r="E280" t="s">
        <v>3202</v>
      </c>
      <c r="F280" t="s">
        <v>3976</v>
      </c>
      <c r="G280" t="s">
        <v>3975</v>
      </c>
      <c r="H280">
        <v>50</v>
      </c>
      <c r="I280">
        <v>260</v>
      </c>
    </row>
    <row r="281" spans="1:9" x14ac:dyDescent="0.25">
      <c r="A281" s="2" t="s">
        <v>963</v>
      </c>
      <c r="B281" s="2" t="s">
        <v>3889</v>
      </c>
      <c r="C281" t="s">
        <v>2241</v>
      </c>
      <c r="D281" t="s">
        <v>4377</v>
      </c>
      <c r="E281" t="s">
        <v>3205</v>
      </c>
      <c r="F281" t="s">
        <v>3976</v>
      </c>
      <c r="G281" t="s">
        <v>3975</v>
      </c>
      <c r="H281">
        <v>50</v>
      </c>
      <c r="I281">
        <v>260</v>
      </c>
    </row>
    <row r="282" spans="1:9" x14ac:dyDescent="0.25">
      <c r="A282" s="2" t="s">
        <v>970</v>
      </c>
      <c r="B282" s="2" t="s">
        <v>3893</v>
      </c>
      <c r="C282" t="s">
        <v>2241</v>
      </c>
      <c r="D282" t="s">
        <v>4384</v>
      </c>
      <c r="E282" t="s">
        <v>3212</v>
      </c>
      <c r="F282" t="s">
        <v>3982</v>
      </c>
      <c r="G282" t="s">
        <v>3975</v>
      </c>
      <c r="H282">
        <v>330</v>
      </c>
      <c r="I282">
        <v>1040</v>
      </c>
    </row>
    <row r="283" spans="1:9" x14ac:dyDescent="0.25">
      <c r="A283" s="2" t="s">
        <v>976</v>
      </c>
      <c r="B283" s="2" t="s">
        <v>3897</v>
      </c>
      <c r="C283" t="s">
        <v>2241</v>
      </c>
      <c r="D283" t="s">
        <v>4390</v>
      </c>
      <c r="E283" t="s">
        <v>3218</v>
      </c>
      <c r="F283" t="s">
        <v>3982</v>
      </c>
      <c r="G283" t="s">
        <v>3975</v>
      </c>
      <c r="H283">
        <v>330</v>
      </c>
      <c r="I283">
        <v>1040</v>
      </c>
    </row>
    <row r="284" spans="1:9" x14ac:dyDescent="0.25">
      <c r="A284" s="2" t="s">
        <v>981</v>
      </c>
      <c r="B284" s="2" t="s">
        <v>3900</v>
      </c>
      <c r="C284" t="s">
        <v>2241</v>
      </c>
      <c r="D284" t="s">
        <v>4395</v>
      </c>
      <c r="E284" t="s">
        <v>3223</v>
      </c>
      <c r="F284" t="s">
        <v>3982</v>
      </c>
      <c r="G284" t="s">
        <v>3975</v>
      </c>
      <c r="H284">
        <v>330</v>
      </c>
      <c r="I284">
        <v>1040</v>
      </c>
    </row>
    <row r="285" spans="1:9" x14ac:dyDescent="0.25">
      <c r="A285" s="2" t="s">
        <v>987</v>
      </c>
      <c r="B285" s="2" t="s">
        <v>3903</v>
      </c>
      <c r="C285" t="s">
        <v>2241</v>
      </c>
      <c r="D285" t="s">
        <v>4401</v>
      </c>
      <c r="E285" t="s">
        <v>3229</v>
      </c>
      <c r="F285" t="s">
        <v>3976</v>
      </c>
      <c r="G285" t="s">
        <v>3975</v>
      </c>
      <c r="H285">
        <v>1120</v>
      </c>
      <c r="I285">
        <v>10400</v>
      </c>
    </row>
    <row r="286" spans="1:9" x14ac:dyDescent="0.25">
      <c r="A286" s="2" t="s">
        <v>993</v>
      </c>
      <c r="B286" s="2" t="s">
        <v>3906</v>
      </c>
      <c r="C286" t="s">
        <v>2241</v>
      </c>
      <c r="D286" t="s">
        <v>4407</v>
      </c>
      <c r="E286" t="s">
        <v>3235</v>
      </c>
      <c r="F286" t="s">
        <v>3976</v>
      </c>
      <c r="G286" t="s">
        <v>3975</v>
      </c>
      <c r="H286">
        <v>1120</v>
      </c>
      <c r="I286">
        <v>10400</v>
      </c>
    </row>
    <row r="287" spans="1:9" x14ac:dyDescent="0.25">
      <c r="A287" s="2" t="s">
        <v>4536</v>
      </c>
      <c r="B287" s="2" t="s">
        <v>4554</v>
      </c>
      <c r="C287" t="s">
        <v>2241</v>
      </c>
      <c r="D287" t="s">
        <v>4761</v>
      </c>
      <c r="E287" t="s">
        <v>4555</v>
      </c>
      <c r="F287" t="s">
        <v>3976</v>
      </c>
      <c r="G287" t="s">
        <v>3979</v>
      </c>
      <c r="H287">
        <v>330</v>
      </c>
      <c r="I287">
        <v>280</v>
      </c>
    </row>
    <row r="288" spans="1:9" x14ac:dyDescent="0.25">
      <c r="A288" s="2" t="s">
        <v>996</v>
      </c>
      <c r="B288" s="2" t="s">
        <v>3908</v>
      </c>
      <c r="C288" t="s">
        <v>2241</v>
      </c>
      <c r="D288" t="s">
        <v>4410</v>
      </c>
      <c r="E288" t="s">
        <v>3238</v>
      </c>
      <c r="F288" t="s">
        <v>3976</v>
      </c>
      <c r="G288" t="s">
        <v>3979</v>
      </c>
      <c r="H288">
        <v>330</v>
      </c>
      <c r="I288">
        <v>280</v>
      </c>
    </row>
    <row r="289" spans="1:9" x14ac:dyDescent="0.25">
      <c r="A289" s="2" t="s">
        <v>998</v>
      </c>
      <c r="B289" s="2" t="s">
        <v>3909</v>
      </c>
      <c r="C289" t="s">
        <v>2241</v>
      </c>
      <c r="D289" t="s">
        <v>4412</v>
      </c>
      <c r="E289" t="s">
        <v>3240</v>
      </c>
      <c r="F289" t="s">
        <v>3976</v>
      </c>
      <c r="G289" t="s">
        <v>3979</v>
      </c>
      <c r="H289">
        <v>330</v>
      </c>
      <c r="I289">
        <v>280</v>
      </c>
    </row>
    <row r="290" spans="1:9" x14ac:dyDescent="0.25">
      <c r="A290" s="2" t="s">
        <v>1004</v>
      </c>
      <c r="B290" s="2" t="s">
        <v>3913</v>
      </c>
      <c r="C290" t="s">
        <v>2241</v>
      </c>
      <c r="D290" t="s">
        <v>4418</v>
      </c>
      <c r="E290" t="s">
        <v>3246</v>
      </c>
      <c r="F290" t="s">
        <v>3974</v>
      </c>
      <c r="G290" t="s">
        <v>3975</v>
      </c>
      <c r="H290">
        <v>480</v>
      </c>
      <c r="I290">
        <v>960</v>
      </c>
    </row>
    <row r="291" spans="1:9" x14ac:dyDescent="0.25">
      <c r="A291" s="2" t="s">
        <v>1009</v>
      </c>
      <c r="B291" s="2" t="s">
        <v>3916</v>
      </c>
      <c r="C291" t="s">
        <v>2241</v>
      </c>
      <c r="D291" t="s">
        <v>4423</v>
      </c>
      <c r="E291" t="s">
        <v>3251</v>
      </c>
      <c r="F291" t="s">
        <v>3976</v>
      </c>
      <c r="G291" t="s">
        <v>3985</v>
      </c>
      <c r="H291">
        <v>120</v>
      </c>
      <c r="I291">
        <v>10</v>
      </c>
    </row>
    <row r="292" spans="1:9" x14ac:dyDescent="0.25">
      <c r="A292" s="2" t="s">
        <v>1014</v>
      </c>
      <c r="B292" s="2" t="s">
        <v>3918</v>
      </c>
      <c r="C292" t="s">
        <v>2241</v>
      </c>
      <c r="D292" t="s">
        <v>4428</v>
      </c>
      <c r="E292" t="s">
        <v>3256</v>
      </c>
      <c r="F292" t="s">
        <v>3976</v>
      </c>
      <c r="G292" t="s">
        <v>3985</v>
      </c>
      <c r="H292">
        <v>120</v>
      </c>
      <c r="I292">
        <v>10</v>
      </c>
    </row>
    <row r="293" spans="1:9" x14ac:dyDescent="0.25">
      <c r="A293" s="2" t="s">
        <v>1020</v>
      </c>
      <c r="B293" s="2" t="s">
        <v>3920</v>
      </c>
      <c r="C293" t="s">
        <v>2241</v>
      </c>
      <c r="D293" t="s">
        <v>4434</v>
      </c>
      <c r="E293" t="s">
        <v>3262</v>
      </c>
      <c r="F293" t="s">
        <v>3976</v>
      </c>
      <c r="G293" t="s">
        <v>3985</v>
      </c>
      <c r="H293">
        <v>120</v>
      </c>
      <c r="I293">
        <v>10</v>
      </c>
    </row>
    <row r="294" spans="1:9" x14ac:dyDescent="0.25">
      <c r="A294" s="2" t="s">
        <v>1029</v>
      </c>
      <c r="B294" s="2" t="s">
        <v>3925</v>
      </c>
      <c r="C294" t="s">
        <v>2241</v>
      </c>
      <c r="D294" t="s">
        <v>4443</v>
      </c>
      <c r="E294" t="s">
        <v>3271</v>
      </c>
      <c r="F294" t="s">
        <v>3976</v>
      </c>
      <c r="G294" t="s">
        <v>3975</v>
      </c>
      <c r="H294">
        <v>30</v>
      </c>
      <c r="I294">
        <v>90</v>
      </c>
    </row>
    <row r="295" spans="1:9" x14ac:dyDescent="0.25">
      <c r="A295" s="2" t="s">
        <v>1034</v>
      </c>
      <c r="B295" s="2" t="s">
        <v>3928</v>
      </c>
      <c r="C295" t="s">
        <v>2241</v>
      </c>
      <c r="D295" t="s">
        <v>4448</v>
      </c>
      <c r="E295" t="s">
        <v>3276</v>
      </c>
      <c r="F295" t="s">
        <v>3976</v>
      </c>
      <c r="G295" t="s">
        <v>3975</v>
      </c>
      <c r="H295">
        <v>30</v>
      </c>
      <c r="I295">
        <v>90</v>
      </c>
    </row>
    <row r="296" spans="1:9" x14ac:dyDescent="0.25">
      <c r="A296" s="2" t="s">
        <v>1036</v>
      </c>
      <c r="B296" s="2" t="s">
        <v>3929</v>
      </c>
      <c r="C296" t="s">
        <v>2241</v>
      </c>
      <c r="D296" t="s">
        <v>4450</v>
      </c>
      <c r="E296" t="s">
        <v>3278</v>
      </c>
      <c r="F296" t="s">
        <v>3976</v>
      </c>
      <c r="G296" t="s">
        <v>3975</v>
      </c>
      <c r="H296">
        <v>30</v>
      </c>
      <c r="I296">
        <v>90</v>
      </c>
    </row>
    <row r="297" spans="1:9" x14ac:dyDescent="0.25">
      <c r="A297" s="2" t="s">
        <v>1039</v>
      </c>
      <c r="B297" s="2" t="s">
        <v>3931</v>
      </c>
      <c r="C297" t="s">
        <v>2241</v>
      </c>
      <c r="D297" t="s">
        <v>4453</v>
      </c>
      <c r="E297" t="s">
        <v>3281</v>
      </c>
      <c r="F297" t="s">
        <v>3974</v>
      </c>
      <c r="G297" t="s">
        <v>3985</v>
      </c>
      <c r="H297">
        <v>13420</v>
      </c>
      <c r="I297">
        <v>19920</v>
      </c>
    </row>
    <row r="298" spans="1:9" x14ac:dyDescent="0.25">
      <c r="A298" s="2" t="s">
        <v>1042</v>
      </c>
      <c r="B298" s="2" t="s">
        <v>3933</v>
      </c>
      <c r="C298" t="s">
        <v>2241</v>
      </c>
      <c r="D298" t="s">
        <v>4456</v>
      </c>
      <c r="E298" t="s">
        <v>3284</v>
      </c>
      <c r="F298" t="s">
        <v>3974</v>
      </c>
      <c r="G298" t="s">
        <v>3985</v>
      </c>
      <c r="H298">
        <v>13420</v>
      </c>
      <c r="I298">
        <v>19920</v>
      </c>
    </row>
    <row r="299" spans="1:9" x14ac:dyDescent="0.25">
      <c r="A299" s="2" t="s">
        <v>1044</v>
      </c>
      <c r="B299" s="2" t="s">
        <v>3934</v>
      </c>
      <c r="C299" t="s">
        <v>2241</v>
      </c>
      <c r="D299" t="s">
        <v>4458</v>
      </c>
      <c r="E299" t="s">
        <v>3286</v>
      </c>
      <c r="F299" t="s">
        <v>3974</v>
      </c>
      <c r="G299" t="s">
        <v>3985</v>
      </c>
      <c r="H299">
        <v>13420</v>
      </c>
      <c r="I299">
        <v>19920</v>
      </c>
    </row>
    <row r="300" spans="1:9" x14ac:dyDescent="0.25">
      <c r="A300" s="2" t="s">
        <v>1054</v>
      </c>
      <c r="B300" s="2" t="s">
        <v>3939</v>
      </c>
      <c r="C300" t="s">
        <v>2241</v>
      </c>
      <c r="D300" t="s">
        <v>4468</v>
      </c>
      <c r="E300" t="s">
        <v>3296</v>
      </c>
      <c r="F300" t="s">
        <v>3974</v>
      </c>
      <c r="G300" t="s">
        <v>3978</v>
      </c>
      <c r="H300">
        <v>0</v>
      </c>
      <c r="I300">
        <v>10</v>
      </c>
    </row>
    <row r="301" spans="1:9" x14ac:dyDescent="0.25">
      <c r="A301" s="2" t="s">
        <v>1056</v>
      </c>
      <c r="B301" s="2" t="s">
        <v>3940</v>
      </c>
      <c r="C301" t="s">
        <v>2241</v>
      </c>
      <c r="D301" t="s">
        <v>4470</v>
      </c>
      <c r="E301" t="s">
        <v>3298</v>
      </c>
      <c r="F301" t="s">
        <v>3974</v>
      </c>
      <c r="G301" t="s">
        <v>3978</v>
      </c>
      <c r="H301">
        <v>0</v>
      </c>
      <c r="I301">
        <v>10</v>
      </c>
    </row>
    <row r="302" spans="1:9" x14ac:dyDescent="0.25">
      <c r="A302" s="2" t="s">
        <v>1065</v>
      </c>
      <c r="B302" s="2" t="s">
        <v>3944</v>
      </c>
      <c r="C302" t="s">
        <v>2241</v>
      </c>
      <c r="D302" t="s">
        <v>4479</v>
      </c>
      <c r="E302" t="s">
        <v>3307</v>
      </c>
      <c r="F302" t="s">
        <v>3976</v>
      </c>
      <c r="G302" t="s">
        <v>3975</v>
      </c>
      <c r="H302">
        <v>150</v>
      </c>
      <c r="I302">
        <v>1060</v>
      </c>
    </row>
    <row r="303" spans="1:9" x14ac:dyDescent="0.25">
      <c r="A303" s="2" t="s">
        <v>1067</v>
      </c>
      <c r="B303" s="2" t="s">
        <v>3945</v>
      </c>
      <c r="C303" t="s">
        <v>2241</v>
      </c>
      <c r="D303" t="s">
        <v>4481</v>
      </c>
      <c r="E303" t="s">
        <v>3309</v>
      </c>
      <c r="F303" t="s">
        <v>3976</v>
      </c>
      <c r="G303" t="s">
        <v>3975</v>
      </c>
      <c r="H303">
        <v>150</v>
      </c>
      <c r="I303">
        <v>1060</v>
      </c>
    </row>
    <row r="304" spans="1:9" x14ac:dyDescent="0.25">
      <c r="A304" s="2" t="s">
        <v>1070</v>
      </c>
      <c r="B304" s="2" t="s">
        <v>3946</v>
      </c>
      <c r="C304" t="s">
        <v>2241</v>
      </c>
      <c r="D304" t="s">
        <v>4484</v>
      </c>
      <c r="E304" t="s">
        <v>3312</v>
      </c>
      <c r="F304" t="s">
        <v>3976</v>
      </c>
      <c r="G304" t="s">
        <v>3975</v>
      </c>
      <c r="H304">
        <v>150</v>
      </c>
      <c r="I304">
        <v>1060</v>
      </c>
    </row>
    <row r="305" spans="1:9" x14ac:dyDescent="0.25">
      <c r="A305" s="2" t="s">
        <v>1076</v>
      </c>
      <c r="B305" s="2" t="s">
        <v>3949</v>
      </c>
      <c r="C305" t="s">
        <v>2241</v>
      </c>
      <c r="D305" t="s">
        <v>4490</v>
      </c>
      <c r="E305" t="s">
        <v>3318</v>
      </c>
      <c r="F305" t="s">
        <v>3974</v>
      </c>
      <c r="G305" t="s">
        <v>3980</v>
      </c>
      <c r="H305">
        <v>3000</v>
      </c>
      <c r="I305">
        <v>22640</v>
      </c>
    </row>
    <row r="306" spans="1:9" x14ac:dyDescent="0.25">
      <c r="A306" s="2" t="s">
        <v>1085</v>
      </c>
      <c r="B306" s="2" t="s">
        <v>3952</v>
      </c>
      <c r="C306" t="s">
        <v>2241</v>
      </c>
      <c r="D306" t="s">
        <v>4499</v>
      </c>
      <c r="E306" t="s">
        <v>3327</v>
      </c>
      <c r="F306" t="s">
        <v>3974</v>
      </c>
      <c r="G306" t="s">
        <v>3980</v>
      </c>
      <c r="H306">
        <v>3000</v>
      </c>
      <c r="I306">
        <v>22640</v>
      </c>
    </row>
    <row r="307" spans="1:9" x14ac:dyDescent="0.25">
      <c r="A307" s="2" t="s">
        <v>1100</v>
      </c>
      <c r="B307" s="2" t="s">
        <v>3960</v>
      </c>
      <c r="C307" t="s">
        <v>2241</v>
      </c>
      <c r="D307" t="s">
        <v>4514</v>
      </c>
      <c r="E307" t="s">
        <v>3342</v>
      </c>
      <c r="F307" t="s">
        <v>3974</v>
      </c>
      <c r="G307" t="s">
        <v>3975</v>
      </c>
      <c r="H307">
        <v>3990</v>
      </c>
      <c r="I307">
        <v>17440</v>
      </c>
    </row>
    <row r="308" spans="1:9" x14ac:dyDescent="0.25">
      <c r="A308" s="2" t="s">
        <v>1103</v>
      </c>
      <c r="B308" s="2" t="s">
        <v>3962</v>
      </c>
      <c r="C308" t="s">
        <v>2241</v>
      </c>
      <c r="D308" t="s">
        <v>4517</v>
      </c>
      <c r="E308" t="s">
        <v>3345</v>
      </c>
      <c r="F308" t="s">
        <v>3974</v>
      </c>
      <c r="G308" t="s">
        <v>3975</v>
      </c>
      <c r="H308">
        <v>3990</v>
      </c>
      <c r="I308">
        <v>17440</v>
      </c>
    </row>
    <row r="309" spans="1:9" x14ac:dyDescent="0.25">
      <c r="A309" s="2" t="s">
        <v>1106</v>
      </c>
      <c r="B309" s="2" t="s">
        <v>3963</v>
      </c>
      <c r="C309" t="s">
        <v>2241</v>
      </c>
      <c r="D309" t="s">
        <v>4520</v>
      </c>
      <c r="E309" t="s">
        <v>3348</v>
      </c>
      <c r="F309" t="s">
        <v>3982</v>
      </c>
      <c r="G309" t="s">
        <v>3981</v>
      </c>
      <c r="H309">
        <v>210</v>
      </c>
      <c r="I309">
        <v>1570</v>
      </c>
    </row>
    <row r="310" spans="1:9" x14ac:dyDescent="0.25">
      <c r="A310" s="2" t="s">
        <v>1108</v>
      </c>
      <c r="B310" s="2" t="s">
        <v>3964</v>
      </c>
      <c r="C310" t="s">
        <v>2241</v>
      </c>
      <c r="D310" t="s">
        <v>4522</v>
      </c>
      <c r="E310" t="s">
        <v>3350</v>
      </c>
      <c r="F310" t="s">
        <v>3982</v>
      </c>
      <c r="G310" t="s">
        <v>3981</v>
      </c>
      <c r="H310">
        <v>20</v>
      </c>
      <c r="I310">
        <v>130</v>
      </c>
    </row>
    <row r="311" spans="1:9" x14ac:dyDescent="0.25">
      <c r="A311" s="2" t="s">
        <v>1114</v>
      </c>
      <c r="B311" s="2" t="s">
        <v>3967</v>
      </c>
      <c r="C311" t="s">
        <v>2241</v>
      </c>
      <c r="D311" t="s">
        <v>4528</v>
      </c>
      <c r="E311" t="s">
        <v>3356</v>
      </c>
      <c r="F311" t="s">
        <v>3982</v>
      </c>
      <c r="G311" t="s">
        <v>3981</v>
      </c>
      <c r="H311">
        <v>20</v>
      </c>
      <c r="I311">
        <v>130</v>
      </c>
    </row>
    <row r="312" spans="1:9" x14ac:dyDescent="0.25">
      <c r="A312" s="2" t="s">
        <v>0</v>
      </c>
      <c r="B312" s="2" t="s">
        <v>3361</v>
      </c>
      <c r="C312" t="s">
        <v>2239</v>
      </c>
      <c r="D312" t="s">
        <v>4762</v>
      </c>
      <c r="E312" t="s">
        <v>2240</v>
      </c>
      <c r="F312" t="s">
        <v>3976</v>
      </c>
      <c r="G312" t="s">
        <v>3979</v>
      </c>
      <c r="H312">
        <v>230</v>
      </c>
      <c r="I312">
        <v>150</v>
      </c>
    </row>
    <row r="313" spans="1:9" x14ac:dyDescent="0.25">
      <c r="A313" s="2" t="s">
        <v>2</v>
      </c>
      <c r="B313" s="2" t="s">
        <v>3362</v>
      </c>
      <c r="C313" t="s">
        <v>2239</v>
      </c>
      <c r="D313" t="s">
        <v>4763</v>
      </c>
      <c r="E313" t="s">
        <v>2243</v>
      </c>
      <c r="F313" t="s">
        <v>3976</v>
      </c>
      <c r="G313" t="s">
        <v>3979</v>
      </c>
      <c r="H313">
        <v>230</v>
      </c>
      <c r="I313">
        <v>150</v>
      </c>
    </row>
    <row r="314" spans="1:9" x14ac:dyDescent="0.25">
      <c r="A314" s="2" t="s">
        <v>4</v>
      </c>
      <c r="B314" s="2" t="s">
        <v>3363</v>
      </c>
      <c r="C314" t="s">
        <v>2239</v>
      </c>
      <c r="D314" t="s">
        <v>4764</v>
      </c>
      <c r="E314" t="s">
        <v>2246</v>
      </c>
      <c r="F314" t="s">
        <v>3976</v>
      </c>
      <c r="G314" t="s">
        <v>3979</v>
      </c>
      <c r="H314">
        <v>230</v>
      </c>
      <c r="I314">
        <v>150</v>
      </c>
    </row>
    <row r="315" spans="1:9" x14ac:dyDescent="0.25">
      <c r="A315" s="2" t="s">
        <v>5</v>
      </c>
      <c r="B315" s="2" t="s">
        <v>3365</v>
      </c>
      <c r="C315" t="s">
        <v>2239</v>
      </c>
      <c r="D315" t="s">
        <v>4765</v>
      </c>
      <c r="E315" t="s">
        <v>2247</v>
      </c>
      <c r="F315" t="s">
        <v>3974</v>
      </c>
      <c r="G315" t="s">
        <v>3985</v>
      </c>
      <c r="H315">
        <v>90</v>
      </c>
      <c r="I315">
        <v>250</v>
      </c>
    </row>
    <row r="316" spans="1:9" x14ac:dyDescent="0.25">
      <c r="A316" s="2" t="s">
        <v>12</v>
      </c>
      <c r="B316" s="2" t="s">
        <v>3368</v>
      </c>
      <c r="C316" t="s">
        <v>2239</v>
      </c>
      <c r="D316" t="s">
        <v>4766</v>
      </c>
      <c r="E316" t="s">
        <v>2254</v>
      </c>
      <c r="F316" t="s">
        <v>3974</v>
      </c>
      <c r="G316" t="s">
        <v>3985</v>
      </c>
      <c r="H316">
        <v>90</v>
      </c>
      <c r="I316">
        <v>250</v>
      </c>
    </row>
    <row r="317" spans="1:9" x14ac:dyDescent="0.25">
      <c r="A317" s="2" t="s">
        <v>14</v>
      </c>
      <c r="B317" s="2" t="s">
        <v>3369</v>
      </c>
      <c r="C317" t="s">
        <v>2239</v>
      </c>
      <c r="D317" t="s">
        <v>4767</v>
      </c>
      <c r="E317" t="s">
        <v>2256</v>
      </c>
      <c r="F317" t="s">
        <v>3976</v>
      </c>
      <c r="G317" t="s">
        <v>3978</v>
      </c>
      <c r="H317">
        <v>2210</v>
      </c>
      <c r="I317">
        <v>7330</v>
      </c>
    </row>
    <row r="318" spans="1:9" x14ac:dyDescent="0.25">
      <c r="A318" s="2" t="s">
        <v>16</v>
      </c>
      <c r="B318" s="2" t="s">
        <v>3370</v>
      </c>
      <c r="C318" t="s">
        <v>2239</v>
      </c>
      <c r="D318" t="s">
        <v>4768</v>
      </c>
      <c r="E318" t="s">
        <v>2258</v>
      </c>
      <c r="F318" t="s">
        <v>3976</v>
      </c>
      <c r="G318" t="s">
        <v>3978</v>
      </c>
      <c r="H318">
        <v>2210</v>
      </c>
      <c r="I318">
        <v>7330</v>
      </c>
    </row>
    <row r="319" spans="1:9" x14ac:dyDescent="0.25">
      <c r="A319" s="2" t="s">
        <v>18</v>
      </c>
      <c r="B319" s="2" t="s">
        <v>3371</v>
      </c>
      <c r="C319" t="s">
        <v>2239</v>
      </c>
      <c r="D319" t="s">
        <v>4769</v>
      </c>
      <c r="E319" t="s">
        <v>2260</v>
      </c>
      <c r="F319" t="s">
        <v>3976</v>
      </c>
      <c r="G319" t="s">
        <v>3981</v>
      </c>
      <c r="H319">
        <v>80</v>
      </c>
      <c r="I319">
        <v>120</v>
      </c>
    </row>
    <row r="320" spans="1:9" x14ac:dyDescent="0.25">
      <c r="A320" s="2" t="s">
        <v>20</v>
      </c>
      <c r="B320" s="2" t="s">
        <v>3372</v>
      </c>
      <c r="C320" t="s">
        <v>2239</v>
      </c>
      <c r="D320" t="s">
        <v>4770</v>
      </c>
      <c r="E320" t="s">
        <v>2262</v>
      </c>
      <c r="F320" t="s">
        <v>3976</v>
      </c>
      <c r="G320" t="s">
        <v>3981</v>
      </c>
      <c r="H320">
        <v>80</v>
      </c>
      <c r="I320">
        <v>120</v>
      </c>
    </row>
    <row r="321" spans="1:9" x14ac:dyDescent="0.25">
      <c r="A321" s="2" t="s">
        <v>24</v>
      </c>
      <c r="B321" s="2" t="s">
        <v>3374</v>
      </c>
      <c r="C321" t="s">
        <v>2239</v>
      </c>
      <c r="D321" t="s">
        <v>4771</v>
      </c>
      <c r="E321" t="s">
        <v>2266</v>
      </c>
      <c r="F321" t="s">
        <v>3976</v>
      </c>
      <c r="G321" t="s">
        <v>3981</v>
      </c>
      <c r="H321">
        <v>80</v>
      </c>
      <c r="I321">
        <v>120</v>
      </c>
    </row>
    <row r="322" spans="1:9" x14ac:dyDescent="0.25">
      <c r="A322" s="2" t="s">
        <v>26</v>
      </c>
      <c r="B322" s="2" t="s">
        <v>3375</v>
      </c>
      <c r="C322" t="s">
        <v>2239</v>
      </c>
      <c r="D322" t="s">
        <v>4772</v>
      </c>
      <c r="E322" t="s">
        <v>2268</v>
      </c>
      <c r="F322" t="s">
        <v>3982</v>
      </c>
      <c r="G322" t="s">
        <v>3987</v>
      </c>
      <c r="H322">
        <v>100</v>
      </c>
      <c r="I322">
        <v>220</v>
      </c>
    </row>
    <row r="323" spans="1:9" x14ac:dyDescent="0.25">
      <c r="A323" s="2" t="s">
        <v>28</v>
      </c>
      <c r="B323" s="2" t="s">
        <v>3376</v>
      </c>
      <c r="C323" t="s">
        <v>2239</v>
      </c>
      <c r="D323" t="s">
        <v>4773</v>
      </c>
      <c r="E323" t="s">
        <v>2270</v>
      </c>
      <c r="F323" t="s">
        <v>3982</v>
      </c>
      <c r="G323" t="s">
        <v>3987</v>
      </c>
      <c r="H323">
        <v>100</v>
      </c>
      <c r="I323">
        <v>220</v>
      </c>
    </row>
    <row r="324" spans="1:9" x14ac:dyDescent="0.25">
      <c r="A324" s="2" t="s">
        <v>30</v>
      </c>
      <c r="B324" s="2" t="s">
        <v>3378</v>
      </c>
      <c r="C324" t="s">
        <v>2239</v>
      </c>
      <c r="D324" t="s">
        <v>4774</v>
      </c>
      <c r="E324" t="s">
        <v>2272</v>
      </c>
      <c r="F324" t="s">
        <v>3982</v>
      </c>
      <c r="G324" t="s">
        <v>3987</v>
      </c>
      <c r="H324">
        <v>100</v>
      </c>
      <c r="I324">
        <v>220</v>
      </c>
    </row>
    <row r="325" spans="1:9" x14ac:dyDescent="0.25">
      <c r="A325" s="2" t="s">
        <v>32</v>
      </c>
      <c r="B325" s="2" t="s">
        <v>3379</v>
      </c>
      <c r="C325" t="s">
        <v>2239</v>
      </c>
      <c r="D325" t="s">
        <v>4775</v>
      </c>
      <c r="E325" t="s">
        <v>2274</v>
      </c>
      <c r="F325" t="s">
        <v>3974</v>
      </c>
      <c r="G325" t="s">
        <v>3975</v>
      </c>
      <c r="H325">
        <v>22390</v>
      </c>
      <c r="I325">
        <v>73340</v>
      </c>
    </row>
    <row r="326" spans="1:9" x14ac:dyDescent="0.25">
      <c r="A326" s="2" t="s">
        <v>34</v>
      </c>
      <c r="B326" s="2" t="s">
        <v>3380</v>
      </c>
      <c r="C326" t="s">
        <v>2239</v>
      </c>
      <c r="D326" t="s">
        <v>4776</v>
      </c>
      <c r="E326" t="s">
        <v>2276</v>
      </c>
      <c r="F326" t="s">
        <v>3974</v>
      </c>
      <c r="G326" t="s">
        <v>3975</v>
      </c>
      <c r="H326">
        <v>22390</v>
      </c>
      <c r="I326">
        <v>73340</v>
      </c>
    </row>
    <row r="327" spans="1:9" x14ac:dyDescent="0.25">
      <c r="A327" s="2" t="s">
        <v>48</v>
      </c>
      <c r="B327" s="2" t="s">
        <v>3387</v>
      </c>
      <c r="C327" t="s">
        <v>2239</v>
      </c>
      <c r="D327" t="s">
        <v>4777</v>
      </c>
      <c r="E327" t="s">
        <v>2290</v>
      </c>
      <c r="F327" t="s">
        <v>3976</v>
      </c>
      <c r="G327" t="s">
        <v>3977</v>
      </c>
      <c r="H327">
        <v>660</v>
      </c>
      <c r="I327">
        <v>2540</v>
      </c>
    </row>
    <row r="328" spans="1:9" x14ac:dyDescent="0.25">
      <c r="A328" s="2" t="s">
        <v>50</v>
      </c>
      <c r="B328" s="2" t="s">
        <v>3388</v>
      </c>
      <c r="C328" t="s">
        <v>2239</v>
      </c>
      <c r="D328" t="s">
        <v>4778</v>
      </c>
      <c r="E328" t="s">
        <v>2292</v>
      </c>
      <c r="F328" t="s">
        <v>3976</v>
      </c>
      <c r="G328" t="s">
        <v>3977</v>
      </c>
      <c r="H328">
        <v>660</v>
      </c>
      <c r="I328">
        <v>2540</v>
      </c>
    </row>
    <row r="329" spans="1:9" x14ac:dyDescent="0.25">
      <c r="A329" s="2" t="s">
        <v>53</v>
      </c>
      <c r="B329" s="2" t="s">
        <v>3390</v>
      </c>
      <c r="C329" t="s">
        <v>2239</v>
      </c>
      <c r="D329" t="s">
        <v>4779</v>
      </c>
      <c r="E329" t="s">
        <v>2295</v>
      </c>
      <c r="F329" t="s">
        <v>3976</v>
      </c>
      <c r="G329" t="s">
        <v>3977</v>
      </c>
      <c r="H329">
        <v>660</v>
      </c>
      <c r="I329">
        <v>2540</v>
      </c>
    </row>
    <row r="330" spans="1:9" x14ac:dyDescent="0.25">
      <c r="A330" s="2" t="s">
        <v>55</v>
      </c>
      <c r="B330" s="2" t="s">
        <v>3391</v>
      </c>
      <c r="C330" t="s">
        <v>2239</v>
      </c>
      <c r="D330" t="s">
        <v>4780</v>
      </c>
      <c r="E330" t="s">
        <v>2297</v>
      </c>
      <c r="F330" t="s">
        <v>3976</v>
      </c>
      <c r="G330" t="s">
        <v>3978</v>
      </c>
      <c r="H330">
        <v>280</v>
      </c>
      <c r="I330">
        <v>860</v>
      </c>
    </row>
    <row r="331" spans="1:9" x14ac:dyDescent="0.25">
      <c r="A331" s="2" t="s">
        <v>60</v>
      </c>
      <c r="B331" s="2" t="s">
        <v>3394</v>
      </c>
      <c r="C331" t="s">
        <v>2239</v>
      </c>
      <c r="D331" t="s">
        <v>4781</v>
      </c>
      <c r="E331" t="s">
        <v>2302</v>
      </c>
      <c r="F331" t="s">
        <v>3976</v>
      </c>
      <c r="G331" t="s">
        <v>3978</v>
      </c>
      <c r="H331">
        <v>280</v>
      </c>
      <c r="I331">
        <v>860</v>
      </c>
    </row>
    <row r="332" spans="1:9" x14ac:dyDescent="0.25">
      <c r="A332" s="2" t="s">
        <v>63</v>
      </c>
      <c r="B332" s="2" t="s">
        <v>3396</v>
      </c>
      <c r="C332" t="s">
        <v>2239</v>
      </c>
      <c r="D332" t="s">
        <v>4782</v>
      </c>
      <c r="E332" t="s">
        <v>2305</v>
      </c>
      <c r="F332" t="s">
        <v>3976</v>
      </c>
      <c r="G332" t="s">
        <v>3978</v>
      </c>
      <c r="H332">
        <v>280</v>
      </c>
      <c r="I332">
        <v>860</v>
      </c>
    </row>
    <row r="333" spans="1:9" x14ac:dyDescent="0.25">
      <c r="A333" s="2" t="s">
        <v>68</v>
      </c>
      <c r="B333" s="2" t="s">
        <v>3399</v>
      </c>
      <c r="C333" t="s">
        <v>2239</v>
      </c>
      <c r="D333" t="s">
        <v>4783</v>
      </c>
      <c r="E333" t="s">
        <v>2310</v>
      </c>
      <c r="F333" t="s">
        <v>3976</v>
      </c>
      <c r="G333" t="s">
        <v>3980</v>
      </c>
      <c r="H333">
        <v>180</v>
      </c>
      <c r="I333">
        <v>800</v>
      </c>
    </row>
    <row r="334" spans="1:9" x14ac:dyDescent="0.25">
      <c r="A334" s="2" t="s">
        <v>70</v>
      </c>
      <c r="B334" s="2" t="s">
        <v>3400</v>
      </c>
      <c r="C334" t="s">
        <v>2239</v>
      </c>
      <c r="D334" t="s">
        <v>4784</v>
      </c>
      <c r="E334" t="s">
        <v>2312</v>
      </c>
      <c r="F334" t="s">
        <v>3974</v>
      </c>
      <c r="G334" t="s">
        <v>3985</v>
      </c>
      <c r="H334">
        <v>0</v>
      </c>
      <c r="I334">
        <v>0</v>
      </c>
    </row>
    <row r="335" spans="1:9" x14ac:dyDescent="0.25">
      <c r="A335" s="2" t="s">
        <v>72</v>
      </c>
      <c r="B335" s="2" t="s">
        <v>3401</v>
      </c>
      <c r="C335" t="s">
        <v>2239</v>
      </c>
      <c r="D335" t="s">
        <v>4785</v>
      </c>
      <c r="E335" t="s">
        <v>2314</v>
      </c>
      <c r="F335" t="s">
        <v>3974</v>
      </c>
      <c r="G335" t="s">
        <v>3985</v>
      </c>
      <c r="H335">
        <v>0</v>
      </c>
      <c r="I335">
        <v>0</v>
      </c>
    </row>
    <row r="336" spans="1:9" x14ac:dyDescent="0.25">
      <c r="A336" s="2" t="s">
        <v>75</v>
      </c>
      <c r="B336" s="2" t="s">
        <v>3402</v>
      </c>
      <c r="C336" t="s">
        <v>2239</v>
      </c>
      <c r="D336" t="s">
        <v>4786</v>
      </c>
      <c r="E336" t="s">
        <v>2317</v>
      </c>
      <c r="F336" t="s">
        <v>3976</v>
      </c>
      <c r="G336" t="s">
        <v>3979</v>
      </c>
      <c r="H336">
        <v>40</v>
      </c>
      <c r="I336">
        <v>20</v>
      </c>
    </row>
    <row r="337" spans="1:9" x14ac:dyDescent="0.25">
      <c r="A337" s="2" t="s">
        <v>77</v>
      </c>
      <c r="B337" s="2" t="s">
        <v>3403</v>
      </c>
      <c r="C337" t="s">
        <v>2239</v>
      </c>
      <c r="D337" t="s">
        <v>4787</v>
      </c>
      <c r="E337" t="s">
        <v>2319</v>
      </c>
      <c r="F337" t="s">
        <v>3976</v>
      </c>
      <c r="G337" t="s">
        <v>3979</v>
      </c>
      <c r="H337">
        <v>40</v>
      </c>
      <c r="I337">
        <v>20</v>
      </c>
    </row>
    <row r="338" spans="1:9" x14ac:dyDescent="0.25">
      <c r="A338" s="2" t="s">
        <v>80</v>
      </c>
      <c r="B338" s="2" t="s">
        <v>3404</v>
      </c>
      <c r="C338" t="s">
        <v>2239</v>
      </c>
      <c r="D338" t="s">
        <v>4788</v>
      </c>
      <c r="E338" t="s">
        <v>2322</v>
      </c>
      <c r="F338" t="s">
        <v>3976</v>
      </c>
      <c r="G338" t="s">
        <v>3979</v>
      </c>
      <c r="H338">
        <v>40</v>
      </c>
      <c r="I338">
        <v>20</v>
      </c>
    </row>
    <row r="339" spans="1:9" x14ac:dyDescent="0.25">
      <c r="A339" s="2" t="s">
        <v>83</v>
      </c>
      <c r="B339" s="2" t="s">
        <v>3405</v>
      </c>
      <c r="C339" t="s">
        <v>2239</v>
      </c>
      <c r="D339" t="s">
        <v>4789</v>
      </c>
      <c r="E339" t="s">
        <v>2325</v>
      </c>
      <c r="F339" t="s">
        <v>3982</v>
      </c>
      <c r="G339" t="s">
        <v>3975</v>
      </c>
      <c r="H339">
        <v>170</v>
      </c>
      <c r="I339">
        <v>3000</v>
      </c>
    </row>
    <row r="340" spans="1:9" x14ac:dyDescent="0.25">
      <c r="A340" s="2" t="s">
        <v>86</v>
      </c>
      <c r="B340" s="2" t="s">
        <v>3407</v>
      </c>
      <c r="C340" t="s">
        <v>2239</v>
      </c>
      <c r="D340" t="s">
        <v>4790</v>
      </c>
      <c r="E340" t="s">
        <v>2328</v>
      </c>
      <c r="F340" t="s">
        <v>3982</v>
      </c>
      <c r="G340" t="s">
        <v>3975</v>
      </c>
      <c r="H340">
        <v>170</v>
      </c>
      <c r="I340">
        <v>3000</v>
      </c>
    </row>
    <row r="341" spans="1:9" x14ac:dyDescent="0.25">
      <c r="A341" s="2" t="s">
        <v>88</v>
      </c>
      <c r="B341" s="2" t="s">
        <v>3409</v>
      </c>
      <c r="C341" t="s">
        <v>2239</v>
      </c>
      <c r="D341" t="s">
        <v>4791</v>
      </c>
      <c r="E341" t="s">
        <v>2330</v>
      </c>
      <c r="F341" t="s">
        <v>3982</v>
      </c>
      <c r="G341" t="s">
        <v>3975</v>
      </c>
      <c r="H341">
        <v>170</v>
      </c>
      <c r="I341">
        <v>3000</v>
      </c>
    </row>
    <row r="342" spans="1:9" x14ac:dyDescent="0.25">
      <c r="A342" s="3" t="s">
        <v>91</v>
      </c>
      <c r="B342" s="3" t="s">
        <v>3410</v>
      </c>
      <c r="C342" t="s">
        <v>2239</v>
      </c>
      <c r="D342" t="s">
        <v>4792</v>
      </c>
      <c r="E342" t="s">
        <v>2333</v>
      </c>
      <c r="F342" t="s">
        <v>3976</v>
      </c>
      <c r="G342" t="s">
        <v>3975</v>
      </c>
      <c r="H342">
        <v>1270</v>
      </c>
      <c r="I342">
        <v>7180</v>
      </c>
    </row>
    <row r="343" spans="1:9" x14ac:dyDescent="0.25">
      <c r="A343" s="2" t="s">
        <v>96</v>
      </c>
      <c r="B343" s="2" t="s">
        <v>3413</v>
      </c>
      <c r="C343" t="s">
        <v>2239</v>
      </c>
      <c r="D343" t="s">
        <v>4793</v>
      </c>
      <c r="E343" t="s">
        <v>2338</v>
      </c>
      <c r="F343" t="s">
        <v>3976</v>
      </c>
      <c r="G343" t="s">
        <v>3975</v>
      </c>
      <c r="H343">
        <v>1270</v>
      </c>
      <c r="I343">
        <v>7180</v>
      </c>
    </row>
    <row r="344" spans="1:9" x14ac:dyDescent="0.25">
      <c r="A344" s="2" t="s">
        <v>98</v>
      </c>
      <c r="B344" s="2" t="s">
        <v>3414</v>
      </c>
      <c r="C344" t="s">
        <v>2239</v>
      </c>
      <c r="D344" t="s">
        <v>4794</v>
      </c>
      <c r="E344" t="s">
        <v>2340</v>
      </c>
      <c r="F344" t="s">
        <v>3976</v>
      </c>
      <c r="G344" t="s">
        <v>3975</v>
      </c>
      <c r="H344">
        <v>1270</v>
      </c>
      <c r="I344">
        <v>7180</v>
      </c>
    </row>
    <row r="345" spans="1:9" x14ac:dyDescent="0.25">
      <c r="A345" s="2" t="s">
        <v>101</v>
      </c>
      <c r="B345" s="2" t="s">
        <v>3415</v>
      </c>
      <c r="C345" t="s">
        <v>2239</v>
      </c>
      <c r="D345" t="s">
        <v>4795</v>
      </c>
      <c r="E345" t="s">
        <v>2343</v>
      </c>
      <c r="F345" t="s">
        <v>3982</v>
      </c>
      <c r="G345" t="s">
        <v>3975</v>
      </c>
      <c r="H345">
        <v>30</v>
      </c>
      <c r="I345">
        <v>210</v>
      </c>
    </row>
    <row r="346" spans="1:9" x14ac:dyDescent="0.25">
      <c r="A346" s="2" t="s">
        <v>103</v>
      </c>
      <c r="B346" s="2" t="s">
        <v>3416</v>
      </c>
      <c r="C346" t="s">
        <v>2239</v>
      </c>
      <c r="D346" t="s">
        <v>4796</v>
      </c>
      <c r="E346" t="s">
        <v>2345</v>
      </c>
      <c r="F346" t="s">
        <v>3982</v>
      </c>
      <c r="G346" t="s">
        <v>3975</v>
      </c>
      <c r="H346">
        <v>30</v>
      </c>
      <c r="I346">
        <v>210</v>
      </c>
    </row>
    <row r="347" spans="1:9" x14ac:dyDescent="0.25">
      <c r="A347" s="2" t="s">
        <v>105</v>
      </c>
      <c r="B347" s="2" t="s">
        <v>3417</v>
      </c>
      <c r="C347" t="s">
        <v>2239</v>
      </c>
      <c r="D347" t="s">
        <v>4797</v>
      </c>
      <c r="E347" t="s">
        <v>2347</v>
      </c>
      <c r="F347" t="s">
        <v>3976</v>
      </c>
      <c r="G347" t="s">
        <v>3975</v>
      </c>
      <c r="H347">
        <v>1130</v>
      </c>
      <c r="I347">
        <v>4320</v>
      </c>
    </row>
    <row r="348" spans="1:9" x14ac:dyDescent="0.25">
      <c r="A348" s="2" t="s">
        <v>106</v>
      </c>
      <c r="B348" s="2" t="s">
        <v>3418</v>
      </c>
      <c r="C348" t="s">
        <v>2239</v>
      </c>
      <c r="D348" t="s">
        <v>4798</v>
      </c>
      <c r="E348" t="s">
        <v>2348</v>
      </c>
      <c r="F348" t="s">
        <v>3976</v>
      </c>
      <c r="G348" t="s">
        <v>3975</v>
      </c>
      <c r="H348">
        <v>1130</v>
      </c>
      <c r="I348">
        <v>4320</v>
      </c>
    </row>
    <row r="349" spans="1:9" x14ac:dyDescent="0.25">
      <c r="A349" s="2" t="s">
        <v>109</v>
      </c>
      <c r="B349" s="2" t="s">
        <v>3419</v>
      </c>
      <c r="C349" t="s">
        <v>2239</v>
      </c>
      <c r="D349" t="s">
        <v>4799</v>
      </c>
      <c r="E349" t="s">
        <v>2351</v>
      </c>
      <c r="F349" t="s">
        <v>3976</v>
      </c>
      <c r="G349" t="s">
        <v>3980</v>
      </c>
      <c r="H349">
        <v>1630</v>
      </c>
      <c r="I349">
        <v>4720</v>
      </c>
    </row>
    <row r="350" spans="1:9" x14ac:dyDescent="0.25">
      <c r="A350" s="2" t="s">
        <v>111</v>
      </c>
      <c r="B350" s="2" t="s">
        <v>3420</v>
      </c>
      <c r="C350" t="s">
        <v>2239</v>
      </c>
      <c r="D350" t="s">
        <v>4800</v>
      </c>
      <c r="E350" t="s">
        <v>2353</v>
      </c>
      <c r="F350" t="s">
        <v>3976</v>
      </c>
      <c r="G350" t="s">
        <v>3980</v>
      </c>
      <c r="H350">
        <v>1630</v>
      </c>
      <c r="I350">
        <v>4720</v>
      </c>
    </row>
    <row r="351" spans="1:9" x14ac:dyDescent="0.25">
      <c r="A351" s="2" t="s">
        <v>116</v>
      </c>
      <c r="B351" s="2" t="s">
        <v>3423</v>
      </c>
      <c r="C351" t="s">
        <v>2239</v>
      </c>
      <c r="D351" t="s">
        <v>4801</v>
      </c>
      <c r="E351" t="s">
        <v>2358</v>
      </c>
      <c r="F351" t="s">
        <v>3982</v>
      </c>
      <c r="G351" t="s">
        <v>3984</v>
      </c>
      <c r="H351">
        <v>2190</v>
      </c>
      <c r="I351">
        <v>6730</v>
      </c>
    </row>
    <row r="352" spans="1:9" x14ac:dyDescent="0.25">
      <c r="A352" s="2" t="s">
        <v>121</v>
      </c>
      <c r="B352" s="2" t="s">
        <v>3425</v>
      </c>
      <c r="C352" t="s">
        <v>2239</v>
      </c>
      <c r="D352" t="s">
        <v>4802</v>
      </c>
      <c r="E352" t="s">
        <v>2363</v>
      </c>
      <c r="F352" t="s">
        <v>3982</v>
      </c>
      <c r="G352" t="s">
        <v>3984</v>
      </c>
      <c r="H352">
        <v>2190</v>
      </c>
      <c r="I352">
        <v>6730</v>
      </c>
    </row>
    <row r="353" spans="1:9" x14ac:dyDescent="0.25">
      <c r="A353" s="2" t="s">
        <v>125</v>
      </c>
      <c r="B353" s="2" t="s">
        <v>3427</v>
      </c>
      <c r="C353" t="s">
        <v>2239</v>
      </c>
      <c r="D353" t="s">
        <v>4803</v>
      </c>
      <c r="E353" t="s">
        <v>2367</v>
      </c>
      <c r="F353" t="s">
        <v>3982</v>
      </c>
      <c r="G353" t="s">
        <v>3984</v>
      </c>
      <c r="H353">
        <v>2190</v>
      </c>
      <c r="I353">
        <v>6730</v>
      </c>
    </row>
    <row r="354" spans="1:9" x14ac:dyDescent="0.25">
      <c r="A354" s="2" t="s">
        <v>127</v>
      </c>
      <c r="B354" s="2" t="s">
        <v>3428</v>
      </c>
      <c r="C354" t="s">
        <v>2239</v>
      </c>
      <c r="D354" t="s">
        <v>4804</v>
      </c>
      <c r="E354" t="s">
        <v>2369</v>
      </c>
      <c r="F354" t="s">
        <v>3976</v>
      </c>
      <c r="G354" t="s">
        <v>3975</v>
      </c>
      <c r="H354">
        <v>830</v>
      </c>
      <c r="I354">
        <v>4160</v>
      </c>
    </row>
    <row r="355" spans="1:9" x14ac:dyDescent="0.25">
      <c r="A355" s="2" t="s">
        <v>130</v>
      </c>
      <c r="B355" s="2" t="s">
        <v>3429</v>
      </c>
      <c r="C355" t="s">
        <v>2239</v>
      </c>
      <c r="D355" t="s">
        <v>4805</v>
      </c>
      <c r="E355" t="s">
        <v>2372</v>
      </c>
      <c r="F355" t="s">
        <v>3974</v>
      </c>
      <c r="G355" t="s">
        <v>3980</v>
      </c>
      <c r="H355">
        <v>790</v>
      </c>
      <c r="I355">
        <v>4060</v>
      </c>
    </row>
    <row r="356" spans="1:9" x14ac:dyDescent="0.25">
      <c r="A356" s="2" t="s">
        <v>133</v>
      </c>
      <c r="B356" s="2" t="s">
        <v>3430</v>
      </c>
      <c r="C356" t="s">
        <v>2239</v>
      </c>
      <c r="D356" t="s">
        <v>4806</v>
      </c>
      <c r="E356" t="s">
        <v>2375</v>
      </c>
      <c r="F356" t="s">
        <v>3974</v>
      </c>
      <c r="G356" t="s">
        <v>3980</v>
      </c>
      <c r="H356">
        <v>790</v>
      </c>
      <c r="I356">
        <v>4060</v>
      </c>
    </row>
    <row r="357" spans="1:9" x14ac:dyDescent="0.25">
      <c r="A357" s="2" t="s">
        <v>136</v>
      </c>
      <c r="B357" s="2" t="s">
        <v>3431</v>
      </c>
      <c r="C357" t="s">
        <v>2239</v>
      </c>
      <c r="D357" t="s">
        <v>4807</v>
      </c>
      <c r="E357" t="s">
        <v>2378</v>
      </c>
      <c r="F357" t="s">
        <v>3976</v>
      </c>
      <c r="G357" t="s">
        <v>3979</v>
      </c>
      <c r="H357">
        <v>60</v>
      </c>
      <c r="I357">
        <v>20</v>
      </c>
    </row>
    <row r="358" spans="1:9" x14ac:dyDescent="0.25">
      <c r="A358" s="2" t="s">
        <v>142</v>
      </c>
      <c r="B358" s="2" t="s">
        <v>3434</v>
      </c>
      <c r="C358" t="s">
        <v>2239</v>
      </c>
      <c r="D358" t="s">
        <v>4808</v>
      </c>
      <c r="E358" t="s">
        <v>2384</v>
      </c>
      <c r="F358" t="s">
        <v>3976</v>
      </c>
      <c r="G358" t="s">
        <v>3979</v>
      </c>
      <c r="H358">
        <v>60</v>
      </c>
      <c r="I358">
        <v>20</v>
      </c>
    </row>
    <row r="359" spans="1:9" x14ac:dyDescent="0.25">
      <c r="A359" s="2" t="s">
        <v>144</v>
      </c>
      <c r="B359" s="2" t="s">
        <v>3435</v>
      </c>
      <c r="C359" t="s">
        <v>2239</v>
      </c>
      <c r="D359" t="s">
        <v>4809</v>
      </c>
      <c r="E359" t="s">
        <v>2386</v>
      </c>
      <c r="F359" t="s">
        <v>3982</v>
      </c>
      <c r="G359" t="s">
        <v>3983</v>
      </c>
      <c r="H359">
        <v>30</v>
      </c>
      <c r="I359">
        <v>50</v>
      </c>
    </row>
    <row r="360" spans="1:9" x14ac:dyDescent="0.25">
      <c r="A360" s="2" t="s">
        <v>150</v>
      </c>
      <c r="B360" s="2" t="s">
        <v>3438</v>
      </c>
      <c r="C360" t="s">
        <v>2239</v>
      </c>
      <c r="D360" t="s">
        <v>4810</v>
      </c>
      <c r="E360" t="s">
        <v>2392</v>
      </c>
      <c r="F360" t="s">
        <v>3982</v>
      </c>
      <c r="G360" t="s">
        <v>3983</v>
      </c>
      <c r="H360">
        <v>30</v>
      </c>
      <c r="I360">
        <v>50</v>
      </c>
    </row>
    <row r="361" spans="1:9" x14ac:dyDescent="0.25">
      <c r="A361" s="2" t="s">
        <v>154</v>
      </c>
      <c r="B361" s="2" t="s">
        <v>3440</v>
      </c>
      <c r="C361" t="s">
        <v>2239</v>
      </c>
      <c r="D361" t="s">
        <v>4811</v>
      </c>
      <c r="E361" t="s">
        <v>2396</v>
      </c>
      <c r="F361" t="s">
        <v>3982</v>
      </c>
      <c r="G361" t="s">
        <v>3983</v>
      </c>
      <c r="H361">
        <v>30</v>
      </c>
      <c r="I361">
        <v>50</v>
      </c>
    </row>
    <row r="362" spans="1:9" x14ac:dyDescent="0.25">
      <c r="A362" s="2" t="s">
        <v>158</v>
      </c>
      <c r="B362" s="2" t="s">
        <v>3442</v>
      </c>
      <c r="C362" t="s">
        <v>2239</v>
      </c>
      <c r="D362" t="s">
        <v>4812</v>
      </c>
      <c r="E362" t="s">
        <v>2400</v>
      </c>
      <c r="F362" t="s">
        <v>3982</v>
      </c>
      <c r="G362" t="s">
        <v>3975</v>
      </c>
      <c r="H362">
        <v>150</v>
      </c>
      <c r="I362">
        <v>400</v>
      </c>
    </row>
    <row r="363" spans="1:9" x14ac:dyDescent="0.25">
      <c r="A363" s="2" t="s">
        <v>163</v>
      </c>
      <c r="B363" s="2" t="s">
        <v>3444</v>
      </c>
      <c r="C363" t="s">
        <v>2239</v>
      </c>
      <c r="D363" t="s">
        <v>4813</v>
      </c>
      <c r="E363" t="s">
        <v>2405</v>
      </c>
      <c r="F363" t="s">
        <v>3982</v>
      </c>
      <c r="G363" t="s">
        <v>3975</v>
      </c>
      <c r="H363">
        <v>430</v>
      </c>
      <c r="I363">
        <v>2000</v>
      </c>
    </row>
    <row r="364" spans="1:9" x14ac:dyDescent="0.25">
      <c r="A364" s="2" t="s">
        <v>169</v>
      </c>
      <c r="B364" s="2" t="s">
        <v>3447</v>
      </c>
      <c r="C364" t="s">
        <v>2239</v>
      </c>
      <c r="D364" t="s">
        <v>4814</v>
      </c>
      <c r="E364" t="s">
        <v>2411</v>
      </c>
      <c r="F364" t="s">
        <v>3982</v>
      </c>
      <c r="G364" t="s">
        <v>3975</v>
      </c>
      <c r="H364">
        <v>430</v>
      </c>
      <c r="I364">
        <v>2000</v>
      </c>
    </row>
    <row r="365" spans="1:9" x14ac:dyDescent="0.25">
      <c r="A365" s="2" t="s">
        <v>171</v>
      </c>
      <c r="B365" s="2" t="s">
        <v>3448</v>
      </c>
      <c r="C365" t="s">
        <v>2239</v>
      </c>
      <c r="D365" t="s">
        <v>4815</v>
      </c>
      <c r="E365" t="s">
        <v>2413</v>
      </c>
      <c r="F365" t="s">
        <v>3982</v>
      </c>
      <c r="G365" t="s">
        <v>3975</v>
      </c>
      <c r="H365">
        <v>430</v>
      </c>
      <c r="I365">
        <v>2000</v>
      </c>
    </row>
    <row r="366" spans="1:9" x14ac:dyDescent="0.25">
      <c r="A366" s="2" t="s">
        <v>173</v>
      </c>
      <c r="B366" s="2" t="s">
        <v>3449</v>
      </c>
      <c r="C366" t="s">
        <v>2239</v>
      </c>
      <c r="D366" t="s">
        <v>4816</v>
      </c>
      <c r="E366" t="s">
        <v>2415</v>
      </c>
      <c r="F366" t="s">
        <v>3976</v>
      </c>
      <c r="G366" t="s">
        <v>3975</v>
      </c>
      <c r="H366">
        <v>140</v>
      </c>
      <c r="I366">
        <v>400</v>
      </c>
    </row>
    <row r="367" spans="1:9" x14ac:dyDescent="0.25">
      <c r="A367" s="2" t="s">
        <v>175</v>
      </c>
      <c r="B367" s="2" t="s">
        <v>3450</v>
      </c>
      <c r="C367" t="s">
        <v>2239</v>
      </c>
      <c r="D367" t="s">
        <v>4817</v>
      </c>
      <c r="E367" t="s">
        <v>2417</v>
      </c>
      <c r="F367" t="s">
        <v>3976</v>
      </c>
      <c r="G367" t="s">
        <v>3975</v>
      </c>
      <c r="H367">
        <v>140</v>
      </c>
      <c r="I367">
        <v>400</v>
      </c>
    </row>
    <row r="368" spans="1:9" x14ac:dyDescent="0.25">
      <c r="A368" s="2" t="s">
        <v>178</v>
      </c>
      <c r="B368" s="2" t="s">
        <v>3451</v>
      </c>
      <c r="C368" t="s">
        <v>2239</v>
      </c>
      <c r="D368" t="s">
        <v>4818</v>
      </c>
      <c r="E368" t="s">
        <v>2420</v>
      </c>
      <c r="F368" t="s">
        <v>3976</v>
      </c>
      <c r="G368" t="s">
        <v>3984</v>
      </c>
      <c r="H368">
        <v>90</v>
      </c>
      <c r="I368">
        <v>880</v>
      </c>
    </row>
    <row r="369" spans="1:9" x14ac:dyDescent="0.25">
      <c r="A369" s="2" t="s">
        <v>181</v>
      </c>
      <c r="B369" s="2" t="s">
        <v>3452</v>
      </c>
      <c r="C369" t="s">
        <v>2239</v>
      </c>
      <c r="D369" t="s">
        <v>4819</v>
      </c>
      <c r="E369" t="s">
        <v>2423</v>
      </c>
      <c r="F369" t="s">
        <v>3976</v>
      </c>
      <c r="G369" t="s">
        <v>3984</v>
      </c>
      <c r="H369">
        <v>90</v>
      </c>
      <c r="I369">
        <v>880</v>
      </c>
    </row>
    <row r="370" spans="1:9" x14ac:dyDescent="0.25">
      <c r="A370" s="2" t="s">
        <v>184</v>
      </c>
      <c r="B370" s="2" t="s">
        <v>3453</v>
      </c>
      <c r="C370" t="s">
        <v>2239</v>
      </c>
      <c r="D370" t="s">
        <v>4820</v>
      </c>
      <c r="E370" t="s">
        <v>2426</v>
      </c>
      <c r="F370" t="s">
        <v>3976</v>
      </c>
      <c r="G370" t="s">
        <v>3984</v>
      </c>
      <c r="H370">
        <v>90</v>
      </c>
      <c r="I370">
        <v>880</v>
      </c>
    </row>
    <row r="371" spans="1:9" x14ac:dyDescent="0.25">
      <c r="A371" s="2" t="s">
        <v>186</v>
      </c>
      <c r="B371" s="2" t="s">
        <v>3454</v>
      </c>
      <c r="C371" t="s">
        <v>2239</v>
      </c>
      <c r="D371" t="s">
        <v>4821</v>
      </c>
      <c r="E371" t="s">
        <v>2428</v>
      </c>
      <c r="F371" t="s">
        <v>3974</v>
      </c>
      <c r="G371" t="s">
        <v>3981</v>
      </c>
      <c r="H371">
        <v>10</v>
      </c>
      <c r="I371">
        <v>40</v>
      </c>
    </row>
    <row r="372" spans="1:9" x14ac:dyDescent="0.25">
      <c r="A372" s="2" t="s">
        <v>188</v>
      </c>
      <c r="B372" s="2" t="s">
        <v>3455</v>
      </c>
      <c r="C372" t="s">
        <v>2239</v>
      </c>
      <c r="D372" t="s">
        <v>4822</v>
      </c>
      <c r="E372" t="s">
        <v>2430</v>
      </c>
      <c r="F372" t="s">
        <v>3974</v>
      </c>
      <c r="G372" t="s">
        <v>3981</v>
      </c>
      <c r="H372">
        <v>10</v>
      </c>
      <c r="I372">
        <v>40</v>
      </c>
    </row>
    <row r="373" spans="1:9" x14ac:dyDescent="0.25">
      <c r="A373" s="2" t="s">
        <v>191</v>
      </c>
      <c r="B373" s="2" t="s">
        <v>3456</v>
      </c>
      <c r="C373" t="s">
        <v>2239</v>
      </c>
      <c r="D373" t="s">
        <v>4823</v>
      </c>
      <c r="E373" t="s">
        <v>2433</v>
      </c>
      <c r="F373" t="s">
        <v>3974</v>
      </c>
      <c r="G373" t="s">
        <v>3981</v>
      </c>
      <c r="H373">
        <v>10</v>
      </c>
      <c r="I373">
        <v>40</v>
      </c>
    </row>
    <row r="374" spans="1:9" x14ac:dyDescent="0.25">
      <c r="A374" s="2" t="s">
        <v>194</v>
      </c>
      <c r="B374" s="2" t="s">
        <v>3458</v>
      </c>
      <c r="C374" t="s">
        <v>2239</v>
      </c>
      <c r="D374" t="s">
        <v>4824</v>
      </c>
      <c r="E374" t="s">
        <v>2436</v>
      </c>
      <c r="F374" t="s">
        <v>3976</v>
      </c>
      <c r="G374" t="s">
        <v>3975</v>
      </c>
      <c r="H374">
        <v>70</v>
      </c>
      <c r="I374">
        <v>140</v>
      </c>
    </row>
    <row r="375" spans="1:9" x14ac:dyDescent="0.25">
      <c r="A375" s="2" t="s">
        <v>197</v>
      </c>
      <c r="B375" s="2" t="s">
        <v>3460</v>
      </c>
      <c r="C375" t="s">
        <v>2239</v>
      </c>
      <c r="D375" t="s">
        <v>4825</v>
      </c>
      <c r="E375" t="s">
        <v>2439</v>
      </c>
      <c r="F375" t="s">
        <v>3976</v>
      </c>
      <c r="G375" t="s">
        <v>3975</v>
      </c>
      <c r="H375">
        <v>70</v>
      </c>
      <c r="I375">
        <v>140</v>
      </c>
    </row>
    <row r="376" spans="1:9" x14ac:dyDescent="0.25">
      <c r="A376" s="2" t="s">
        <v>200</v>
      </c>
      <c r="B376" s="2" t="s">
        <v>3462</v>
      </c>
      <c r="C376" t="s">
        <v>2239</v>
      </c>
      <c r="D376" t="s">
        <v>4826</v>
      </c>
      <c r="E376" t="s">
        <v>2442</v>
      </c>
      <c r="F376" t="s">
        <v>3976</v>
      </c>
      <c r="G376" t="s">
        <v>3981</v>
      </c>
      <c r="H376">
        <v>220</v>
      </c>
      <c r="I376">
        <v>1000</v>
      </c>
    </row>
    <row r="377" spans="1:9" x14ac:dyDescent="0.25">
      <c r="A377" s="2" t="s">
        <v>203</v>
      </c>
      <c r="B377" s="2" t="s">
        <v>3463</v>
      </c>
      <c r="C377" t="s">
        <v>2239</v>
      </c>
      <c r="D377" t="s">
        <v>4827</v>
      </c>
      <c r="E377" t="s">
        <v>2445</v>
      </c>
      <c r="F377" t="s">
        <v>3976</v>
      </c>
      <c r="G377" t="s">
        <v>3975</v>
      </c>
      <c r="H377">
        <v>5720</v>
      </c>
      <c r="I377">
        <v>18870</v>
      </c>
    </row>
    <row r="378" spans="1:9" x14ac:dyDescent="0.25">
      <c r="A378" s="2" t="s">
        <v>206</v>
      </c>
      <c r="B378" s="2" t="s">
        <v>3464</v>
      </c>
      <c r="C378" t="s">
        <v>2239</v>
      </c>
      <c r="D378" t="s">
        <v>4828</v>
      </c>
      <c r="E378" t="s">
        <v>2448</v>
      </c>
      <c r="F378" t="s">
        <v>3976</v>
      </c>
      <c r="G378" t="s">
        <v>3975</v>
      </c>
      <c r="H378">
        <v>5720</v>
      </c>
      <c r="I378">
        <v>18870</v>
      </c>
    </row>
    <row r="379" spans="1:9" x14ac:dyDescent="0.25">
      <c r="A379" s="2" t="s">
        <v>208</v>
      </c>
      <c r="B379" s="2" t="s">
        <v>3465</v>
      </c>
      <c r="C379" t="s">
        <v>2239</v>
      </c>
      <c r="D379" t="s">
        <v>4829</v>
      </c>
      <c r="E379" t="s">
        <v>2450</v>
      </c>
      <c r="F379" t="s">
        <v>3976</v>
      </c>
      <c r="G379" t="s">
        <v>3975</v>
      </c>
      <c r="H379">
        <v>5720</v>
      </c>
      <c r="I379">
        <v>18870</v>
      </c>
    </row>
    <row r="380" spans="1:9" x14ac:dyDescent="0.25">
      <c r="A380" s="2" t="s">
        <v>209</v>
      </c>
      <c r="B380" s="2" t="s">
        <v>3466</v>
      </c>
      <c r="C380" t="s">
        <v>2239</v>
      </c>
      <c r="D380" t="s">
        <v>4830</v>
      </c>
      <c r="E380" t="s">
        <v>2451</v>
      </c>
      <c r="F380" t="s">
        <v>3976</v>
      </c>
      <c r="G380" t="s">
        <v>3980</v>
      </c>
      <c r="H380">
        <v>0</v>
      </c>
      <c r="I380">
        <v>30</v>
      </c>
    </row>
    <row r="381" spans="1:9" x14ac:dyDescent="0.25">
      <c r="A381" s="2" t="s">
        <v>210</v>
      </c>
      <c r="B381" s="2" t="s">
        <v>3467</v>
      </c>
      <c r="C381" t="s">
        <v>2239</v>
      </c>
      <c r="D381" t="s">
        <v>4831</v>
      </c>
      <c r="E381" t="s">
        <v>2452</v>
      </c>
      <c r="F381" t="s">
        <v>3976</v>
      </c>
      <c r="G381" t="s">
        <v>3980</v>
      </c>
      <c r="H381">
        <v>0</v>
      </c>
      <c r="I381">
        <v>30</v>
      </c>
    </row>
    <row r="382" spans="1:9" x14ac:dyDescent="0.25">
      <c r="A382" s="2" t="s">
        <v>211</v>
      </c>
      <c r="B382" s="2" t="s">
        <v>3469</v>
      </c>
      <c r="C382" t="s">
        <v>2239</v>
      </c>
      <c r="D382" t="s">
        <v>4832</v>
      </c>
      <c r="E382" t="s">
        <v>2453</v>
      </c>
      <c r="F382" t="s">
        <v>3976</v>
      </c>
      <c r="G382" t="s">
        <v>3980</v>
      </c>
      <c r="H382">
        <v>0</v>
      </c>
      <c r="I382">
        <v>30</v>
      </c>
    </row>
    <row r="383" spans="1:9" x14ac:dyDescent="0.25">
      <c r="A383" s="2" t="s">
        <v>213</v>
      </c>
      <c r="B383" s="2" t="s">
        <v>3470</v>
      </c>
      <c r="C383" t="s">
        <v>2239</v>
      </c>
      <c r="D383" t="s">
        <v>4833</v>
      </c>
      <c r="E383" t="s">
        <v>2455</v>
      </c>
      <c r="F383" t="s">
        <v>3982</v>
      </c>
      <c r="G383" t="s">
        <v>3985</v>
      </c>
      <c r="H383">
        <v>40</v>
      </c>
      <c r="I383">
        <v>100</v>
      </c>
    </row>
    <row r="384" spans="1:9" x14ac:dyDescent="0.25">
      <c r="A384" s="2" t="s">
        <v>214</v>
      </c>
      <c r="B384" s="2" t="s">
        <v>3471</v>
      </c>
      <c r="C384" t="s">
        <v>2239</v>
      </c>
      <c r="D384" t="s">
        <v>4834</v>
      </c>
      <c r="E384" t="s">
        <v>2456</v>
      </c>
      <c r="F384" t="s">
        <v>3982</v>
      </c>
      <c r="G384" t="s">
        <v>3985</v>
      </c>
      <c r="H384">
        <v>40</v>
      </c>
      <c r="I384">
        <v>100</v>
      </c>
    </row>
    <row r="385" spans="1:9" x14ac:dyDescent="0.25">
      <c r="A385" s="2" t="s">
        <v>217</v>
      </c>
      <c r="B385" s="2" t="s">
        <v>3473</v>
      </c>
      <c r="C385" t="s">
        <v>2239</v>
      </c>
      <c r="D385" t="s">
        <v>4835</v>
      </c>
      <c r="E385" t="s">
        <v>2459</v>
      </c>
      <c r="F385" t="s">
        <v>3982</v>
      </c>
      <c r="G385" t="s">
        <v>3985</v>
      </c>
      <c r="H385">
        <v>40</v>
      </c>
      <c r="I385">
        <v>100</v>
      </c>
    </row>
    <row r="386" spans="1:9" x14ac:dyDescent="0.25">
      <c r="A386" s="2" t="s">
        <v>219</v>
      </c>
      <c r="B386" s="2" t="s">
        <v>3474</v>
      </c>
      <c r="C386" t="s">
        <v>2239</v>
      </c>
      <c r="D386" t="s">
        <v>4836</v>
      </c>
      <c r="E386" t="s">
        <v>2461</v>
      </c>
      <c r="F386" t="s">
        <v>3976</v>
      </c>
      <c r="G386" t="s">
        <v>3985</v>
      </c>
      <c r="H386">
        <v>2410</v>
      </c>
      <c r="I386">
        <v>1460</v>
      </c>
    </row>
    <row r="387" spans="1:9" x14ac:dyDescent="0.25">
      <c r="A387" s="2" t="s">
        <v>221</v>
      </c>
      <c r="B387" s="2" t="s">
        <v>3476</v>
      </c>
      <c r="C387" t="s">
        <v>2239</v>
      </c>
      <c r="D387" t="s">
        <v>4837</v>
      </c>
      <c r="E387" t="s">
        <v>2463</v>
      </c>
      <c r="F387" t="s">
        <v>3976</v>
      </c>
      <c r="G387" t="s">
        <v>3977</v>
      </c>
      <c r="H387">
        <v>13120</v>
      </c>
      <c r="I387">
        <v>36000</v>
      </c>
    </row>
    <row r="388" spans="1:9" x14ac:dyDescent="0.25">
      <c r="A388" s="2" t="s">
        <v>223</v>
      </c>
      <c r="B388" s="2" t="s">
        <v>3477</v>
      </c>
      <c r="C388" t="s">
        <v>2239</v>
      </c>
      <c r="D388" t="s">
        <v>4838</v>
      </c>
      <c r="E388" t="s">
        <v>2465</v>
      </c>
      <c r="F388" t="s">
        <v>3976</v>
      </c>
      <c r="G388" t="s">
        <v>3977</v>
      </c>
      <c r="H388">
        <v>13120</v>
      </c>
      <c r="I388">
        <v>36000</v>
      </c>
    </row>
    <row r="389" spans="1:9" x14ac:dyDescent="0.25">
      <c r="A389" s="2" t="s">
        <v>225</v>
      </c>
      <c r="B389" s="2" t="s">
        <v>3478</v>
      </c>
      <c r="C389" t="s">
        <v>2239</v>
      </c>
      <c r="D389" t="s">
        <v>4839</v>
      </c>
      <c r="E389" t="s">
        <v>2467</v>
      </c>
      <c r="F389" t="s">
        <v>3976</v>
      </c>
      <c r="G389" t="s">
        <v>3977</v>
      </c>
      <c r="H389">
        <v>13120</v>
      </c>
      <c r="I389">
        <v>36000</v>
      </c>
    </row>
    <row r="390" spans="1:9" x14ac:dyDescent="0.25">
      <c r="A390" s="2" t="s">
        <v>231</v>
      </c>
      <c r="B390" s="2" t="s">
        <v>3482</v>
      </c>
      <c r="C390" t="s">
        <v>2239</v>
      </c>
      <c r="D390" t="s">
        <v>4840</v>
      </c>
      <c r="E390" t="s">
        <v>2473</v>
      </c>
      <c r="F390" t="s">
        <v>3982</v>
      </c>
      <c r="G390" t="s">
        <v>3975</v>
      </c>
      <c r="H390">
        <v>360</v>
      </c>
      <c r="I390">
        <v>3800</v>
      </c>
    </row>
    <row r="391" spans="1:9" x14ac:dyDescent="0.25">
      <c r="A391" s="2" t="s">
        <v>234</v>
      </c>
      <c r="B391" s="2" t="s">
        <v>3483</v>
      </c>
      <c r="C391" t="s">
        <v>2239</v>
      </c>
      <c r="D391" t="s">
        <v>4841</v>
      </c>
      <c r="E391" t="s">
        <v>2476</v>
      </c>
      <c r="F391" t="s">
        <v>3982</v>
      </c>
      <c r="G391" t="s">
        <v>3975</v>
      </c>
      <c r="H391">
        <v>360</v>
      </c>
      <c r="I391">
        <v>3800</v>
      </c>
    </row>
    <row r="392" spans="1:9" x14ac:dyDescent="0.25">
      <c r="A392" s="2" t="s">
        <v>236</v>
      </c>
      <c r="B392" s="2" t="s">
        <v>3485</v>
      </c>
      <c r="C392" t="s">
        <v>2239</v>
      </c>
      <c r="D392" t="s">
        <v>4842</v>
      </c>
      <c r="E392" t="s">
        <v>2478</v>
      </c>
      <c r="F392" t="s">
        <v>3982</v>
      </c>
      <c r="G392" t="s">
        <v>3975</v>
      </c>
      <c r="H392">
        <v>360</v>
      </c>
      <c r="I392">
        <v>3800</v>
      </c>
    </row>
    <row r="393" spans="1:9" x14ac:dyDescent="0.25">
      <c r="A393" s="2" t="s">
        <v>241</v>
      </c>
      <c r="B393" s="2" t="s">
        <v>3487</v>
      </c>
      <c r="C393" t="s">
        <v>2239</v>
      </c>
      <c r="D393" t="s">
        <v>4843</v>
      </c>
      <c r="E393" t="s">
        <v>2483</v>
      </c>
      <c r="F393" t="s">
        <v>3982</v>
      </c>
      <c r="G393" t="s">
        <v>3985</v>
      </c>
      <c r="H393">
        <v>130</v>
      </c>
      <c r="I393">
        <v>310</v>
      </c>
    </row>
    <row r="394" spans="1:9" x14ac:dyDescent="0.25">
      <c r="A394" s="2" t="s">
        <v>243</v>
      </c>
      <c r="B394" s="2" t="s">
        <v>3488</v>
      </c>
      <c r="C394" t="s">
        <v>2239</v>
      </c>
      <c r="D394" t="s">
        <v>4844</v>
      </c>
      <c r="E394" t="s">
        <v>2485</v>
      </c>
      <c r="F394" t="s">
        <v>3982</v>
      </c>
      <c r="G394" t="s">
        <v>3985</v>
      </c>
      <c r="H394">
        <v>130</v>
      </c>
      <c r="I394">
        <v>310</v>
      </c>
    </row>
    <row r="395" spans="1:9" x14ac:dyDescent="0.25">
      <c r="A395" s="2" t="s">
        <v>244</v>
      </c>
      <c r="B395" s="2" t="s">
        <v>3489</v>
      </c>
      <c r="C395" t="s">
        <v>2239</v>
      </c>
      <c r="D395" t="s">
        <v>4845</v>
      </c>
      <c r="E395" t="s">
        <v>2486</v>
      </c>
      <c r="F395" t="s">
        <v>3976</v>
      </c>
      <c r="G395" t="s">
        <v>3978</v>
      </c>
      <c r="H395">
        <v>2210</v>
      </c>
      <c r="I395">
        <v>21250</v>
      </c>
    </row>
    <row r="396" spans="1:9" x14ac:dyDescent="0.25">
      <c r="A396" s="2" t="s">
        <v>247</v>
      </c>
      <c r="B396" s="2" t="s">
        <v>3490</v>
      </c>
      <c r="C396" t="s">
        <v>2239</v>
      </c>
      <c r="D396" t="s">
        <v>4846</v>
      </c>
      <c r="E396" t="s">
        <v>2489</v>
      </c>
      <c r="F396" t="s">
        <v>3976</v>
      </c>
      <c r="G396" t="s">
        <v>3978</v>
      </c>
      <c r="H396">
        <v>2210</v>
      </c>
      <c r="I396">
        <v>21250</v>
      </c>
    </row>
    <row r="397" spans="1:9" x14ac:dyDescent="0.25">
      <c r="A397" s="2" t="s">
        <v>250</v>
      </c>
      <c r="B397" s="2" t="s">
        <v>3492</v>
      </c>
      <c r="C397" t="s">
        <v>2239</v>
      </c>
      <c r="D397" t="s">
        <v>4847</v>
      </c>
      <c r="E397" t="s">
        <v>2492</v>
      </c>
      <c r="F397" t="s">
        <v>3976</v>
      </c>
      <c r="G397" t="s">
        <v>3978</v>
      </c>
      <c r="H397">
        <v>2210</v>
      </c>
      <c r="I397">
        <v>21250</v>
      </c>
    </row>
    <row r="398" spans="1:9" x14ac:dyDescent="0.25">
      <c r="A398" s="2" t="s">
        <v>253</v>
      </c>
      <c r="B398" s="2" t="s">
        <v>3493</v>
      </c>
      <c r="C398" t="s">
        <v>2239</v>
      </c>
      <c r="D398" t="s">
        <v>4848</v>
      </c>
      <c r="E398" t="s">
        <v>2495</v>
      </c>
      <c r="F398" t="s">
        <v>3976</v>
      </c>
      <c r="G398" t="s">
        <v>3975</v>
      </c>
      <c r="H398">
        <v>1420</v>
      </c>
      <c r="I398">
        <v>280</v>
      </c>
    </row>
    <row r="399" spans="1:9" x14ac:dyDescent="0.25">
      <c r="A399" s="2" t="s">
        <v>258</v>
      </c>
      <c r="B399" s="2" t="s">
        <v>3496</v>
      </c>
      <c r="C399" t="s">
        <v>2239</v>
      </c>
      <c r="D399" t="s">
        <v>4849</v>
      </c>
      <c r="E399" t="s">
        <v>2500</v>
      </c>
      <c r="F399" t="s">
        <v>3976</v>
      </c>
      <c r="G399" t="s">
        <v>3975</v>
      </c>
      <c r="H399">
        <v>1420</v>
      </c>
      <c r="I399">
        <v>280</v>
      </c>
    </row>
    <row r="400" spans="1:9" x14ac:dyDescent="0.25">
      <c r="A400" s="2" t="s">
        <v>260</v>
      </c>
      <c r="B400" s="2" t="s">
        <v>3497</v>
      </c>
      <c r="C400" t="s">
        <v>2239</v>
      </c>
      <c r="D400" t="s">
        <v>4066</v>
      </c>
      <c r="E400" t="s">
        <v>2502</v>
      </c>
      <c r="F400" t="s">
        <v>3976</v>
      </c>
      <c r="G400" t="s">
        <v>3975</v>
      </c>
      <c r="H400">
        <v>1420</v>
      </c>
      <c r="I400">
        <v>280</v>
      </c>
    </row>
    <row r="401" spans="1:9" x14ac:dyDescent="0.25">
      <c r="A401" s="2" t="s">
        <v>264</v>
      </c>
      <c r="B401" s="2" t="s">
        <v>3499</v>
      </c>
      <c r="C401" t="s">
        <v>2239</v>
      </c>
      <c r="D401" t="s">
        <v>4067</v>
      </c>
      <c r="E401" t="s">
        <v>2506</v>
      </c>
      <c r="F401" t="s">
        <v>3982</v>
      </c>
      <c r="G401" t="s">
        <v>3983</v>
      </c>
      <c r="H401">
        <v>100</v>
      </c>
      <c r="I401">
        <v>640</v>
      </c>
    </row>
    <row r="402" spans="1:9" x14ac:dyDescent="0.25">
      <c r="A402" s="2" t="s">
        <v>266</v>
      </c>
      <c r="B402" s="2" t="s">
        <v>3500</v>
      </c>
      <c r="C402" t="s">
        <v>2239</v>
      </c>
      <c r="D402" t="s">
        <v>4068</v>
      </c>
      <c r="E402" t="s">
        <v>2508</v>
      </c>
      <c r="F402" t="s">
        <v>3982</v>
      </c>
      <c r="G402" t="s">
        <v>3983</v>
      </c>
      <c r="H402">
        <v>100</v>
      </c>
      <c r="I402">
        <v>640</v>
      </c>
    </row>
    <row r="403" spans="1:9" x14ac:dyDescent="0.25">
      <c r="A403" s="2" t="s">
        <v>269</v>
      </c>
      <c r="B403" s="2" t="s">
        <v>3502</v>
      </c>
      <c r="C403" t="s">
        <v>2239</v>
      </c>
      <c r="D403" t="s">
        <v>4069</v>
      </c>
      <c r="E403" t="s">
        <v>2511</v>
      </c>
      <c r="F403" t="s">
        <v>3982</v>
      </c>
      <c r="G403" t="s">
        <v>3983</v>
      </c>
      <c r="H403">
        <v>100</v>
      </c>
      <c r="I403">
        <v>640</v>
      </c>
    </row>
    <row r="404" spans="1:9" x14ac:dyDescent="0.25">
      <c r="A404" s="2" t="s">
        <v>270</v>
      </c>
      <c r="B404" s="2" t="s">
        <v>3503</v>
      </c>
      <c r="C404" t="s">
        <v>2239</v>
      </c>
      <c r="D404" t="s">
        <v>4070</v>
      </c>
      <c r="E404" t="s">
        <v>2512</v>
      </c>
      <c r="F404" t="s">
        <v>3976</v>
      </c>
      <c r="G404" t="s">
        <v>3979</v>
      </c>
      <c r="H404">
        <v>330</v>
      </c>
      <c r="I404">
        <v>230</v>
      </c>
    </row>
    <row r="405" spans="1:9" x14ac:dyDescent="0.25">
      <c r="A405" s="2" t="s">
        <v>272</v>
      </c>
      <c r="B405" s="2" t="s">
        <v>3504</v>
      </c>
      <c r="C405" t="s">
        <v>2239</v>
      </c>
      <c r="D405" t="s">
        <v>4071</v>
      </c>
      <c r="E405" t="s">
        <v>2514</v>
      </c>
      <c r="F405" t="s">
        <v>3976</v>
      </c>
      <c r="G405" t="s">
        <v>3975</v>
      </c>
      <c r="H405">
        <v>750</v>
      </c>
      <c r="I405">
        <v>4040</v>
      </c>
    </row>
    <row r="406" spans="1:9" x14ac:dyDescent="0.25">
      <c r="A406" s="2" t="s">
        <v>275</v>
      </c>
      <c r="B406" s="2" t="s">
        <v>3506</v>
      </c>
      <c r="C406" t="s">
        <v>2239</v>
      </c>
      <c r="D406" t="s">
        <v>4072</v>
      </c>
      <c r="E406" t="s">
        <v>2517</v>
      </c>
      <c r="F406" t="s">
        <v>3976</v>
      </c>
      <c r="G406" t="s">
        <v>3975</v>
      </c>
      <c r="H406">
        <v>440</v>
      </c>
      <c r="I406">
        <v>2070</v>
      </c>
    </row>
    <row r="407" spans="1:9" x14ac:dyDescent="0.25">
      <c r="A407" s="2" t="s">
        <v>278</v>
      </c>
      <c r="B407" s="2" t="s">
        <v>3508</v>
      </c>
      <c r="C407" t="s">
        <v>2239</v>
      </c>
      <c r="D407" t="s">
        <v>4073</v>
      </c>
      <c r="E407" t="s">
        <v>2520</v>
      </c>
      <c r="F407" t="s">
        <v>3976</v>
      </c>
      <c r="G407" t="s">
        <v>3975</v>
      </c>
      <c r="H407">
        <v>440</v>
      </c>
      <c r="I407">
        <v>2070</v>
      </c>
    </row>
    <row r="408" spans="1:9" x14ac:dyDescent="0.25">
      <c r="A408" s="2" t="s">
        <v>281</v>
      </c>
      <c r="B408" s="2" t="s">
        <v>3509</v>
      </c>
      <c r="C408" t="s">
        <v>2239</v>
      </c>
      <c r="D408" t="s">
        <v>4074</v>
      </c>
      <c r="E408" t="s">
        <v>2523</v>
      </c>
      <c r="F408" t="s">
        <v>3974</v>
      </c>
      <c r="G408" t="s">
        <v>3979</v>
      </c>
      <c r="H408">
        <v>10</v>
      </c>
      <c r="I408">
        <v>10</v>
      </c>
    </row>
    <row r="409" spans="1:9" x14ac:dyDescent="0.25">
      <c r="A409" s="2" t="s">
        <v>289</v>
      </c>
      <c r="B409" s="2" t="s">
        <v>3514</v>
      </c>
      <c r="C409" t="s">
        <v>2239</v>
      </c>
      <c r="D409" t="s">
        <v>4075</v>
      </c>
      <c r="E409" t="s">
        <v>2531</v>
      </c>
      <c r="F409" t="s">
        <v>3974</v>
      </c>
      <c r="G409" t="s">
        <v>3979</v>
      </c>
      <c r="H409">
        <v>10</v>
      </c>
      <c r="I409">
        <v>10</v>
      </c>
    </row>
    <row r="410" spans="1:9" x14ac:dyDescent="0.25">
      <c r="A410" s="2" t="s">
        <v>291</v>
      </c>
      <c r="B410" s="2" t="s">
        <v>3515</v>
      </c>
      <c r="C410" t="s">
        <v>2239</v>
      </c>
      <c r="D410" t="s">
        <v>4076</v>
      </c>
      <c r="E410" t="s">
        <v>2533</v>
      </c>
      <c r="F410" t="s">
        <v>3974</v>
      </c>
      <c r="G410" t="s">
        <v>3979</v>
      </c>
      <c r="H410">
        <v>10</v>
      </c>
      <c r="I410">
        <v>10</v>
      </c>
    </row>
    <row r="411" spans="1:9" x14ac:dyDescent="0.25">
      <c r="A411" s="2" t="s">
        <v>294</v>
      </c>
      <c r="B411" s="2" t="s">
        <v>3518</v>
      </c>
      <c r="C411" t="s">
        <v>2239</v>
      </c>
      <c r="D411" t="s">
        <v>4077</v>
      </c>
      <c r="E411" t="s">
        <v>2536</v>
      </c>
      <c r="F411" t="s">
        <v>3976</v>
      </c>
      <c r="G411" t="s">
        <v>3979</v>
      </c>
      <c r="H411">
        <v>30</v>
      </c>
      <c r="I411">
        <v>250</v>
      </c>
    </row>
    <row r="412" spans="1:9" x14ac:dyDescent="0.25">
      <c r="A412" s="2" t="s">
        <v>296</v>
      </c>
      <c r="B412" s="2" t="s">
        <v>3519</v>
      </c>
      <c r="C412" t="s">
        <v>2239</v>
      </c>
      <c r="D412" t="s">
        <v>4078</v>
      </c>
      <c r="E412" t="s">
        <v>2538</v>
      </c>
      <c r="F412" t="s">
        <v>3976</v>
      </c>
      <c r="G412" t="s">
        <v>3979</v>
      </c>
      <c r="H412">
        <v>30</v>
      </c>
      <c r="I412">
        <v>250</v>
      </c>
    </row>
    <row r="413" spans="1:9" x14ac:dyDescent="0.25">
      <c r="A413" s="2" t="s">
        <v>298</v>
      </c>
      <c r="B413" s="2" t="s">
        <v>3521</v>
      </c>
      <c r="C413" t="s">
        <v>2239</v>
      </c>
      <c r="D413" t="s">
        <v>4079</v>
      </c>
      <c r="E413" t="s">
        <v>2540</v>
      </c>
      <c r="F413" t="s">
        <v>3976</v>
      </c>
      <c r="G413" t="s">
        <v>3979</v>
      </c>
      <c r="H413">
        <v>200</v>
      </c>
      <c r="I413">
        <v>80</v>
      </c>
    </row>
    <row r="414" spans="1:9" x14ac:dyDescent="0.25">
      <c r="A414" s="2" t="s">
        <v>303</v>
      </c>
      <c r="B414" s="2" t="s">
        <v>3523</v>
      </c>
      <c r="C414" t="s">
        <v>2239</v>
      </c>
      <c r="D414" t="s">
        <v>4080</v>
      </c>
      <c r="E414" t="s">
        <v>2545</v>
      </c>
      <c r="F414" t="s">
        <v>3976</v>
      </c>
      <c r="G414" t="s">
        <v>3979</v>
      </c>
      <c r="H414">
        <v>200</v>
      </c>
      <c r="I414">
        <v>80</v>
      </c>
    </row>
    <row r="415" spans="1:9" x14ac:dyDescent="0.25">
      <c r="A415" s="2" t="s">
        <v>305</v>
      </c>
      <c r="B415" s="2" t="s">
        <v>3524</v>
      </c>
      <c r="C415" t="s">
        <v>2239</v>
      </c>
      <c r="D415" t="s">
        <v>4081</v>
      </c>
      <c r="E415" t="s">
        <v>2547</v>
      </c>
      <c r="F415" t="s">
        <v>3976</v>
      </c>
      <c r="G415" t="s">
        <v>3979</v>
      </c>
      <c r="H415">
        <v>200</v>
      </c>
      <c r="I415">
        <v>80</v>
      </c>
    </row>
    <row r="416" spans="1:9" x14ac:dyDescent="0.25">
      <c r="A416" s="2" t="s">
        <v>307</v>
      </c>
      <c r="B416" s="2" t="s">
        <v>3526</v>
      </c>
      <c r="C416" t="s">
        <v>2239</v>
      </c>
      <c r="D416" t="s">
        <v>4082</v>
      </c>
      <c r="E416" t="s">
        <v>2549</v>
      </c>
      <c r="F416" t="s">
        <v>3976</v>
      </c>
      <c r="G416" t="s">
        <v>3981</v>
      </c>
      <c r="H416">
        <v>40</v>
      </c>
      <c r="I416">
        <v>50</v>
      </c>
    </row>
    <row r="417" spans="1:9" x14ac:dyDescent="0.25">
      <c r="A417" s="2" t="s">
        <v>309</v>
      </c>
      <c r="B417" s="2" t="s">
        <v>3527</v>
      </c>
      <c r="C417" t="s">
        <v>2239</v>
      </c>
      <c r="D417" t="s">
        <v>4083</v>
      </c>
      <c r="E417" t="s">
        <v>2551</v>
      </c>
      <c r="F417" t="s">
        <v>3976</v>
      </c>
      <c r="G417" t="s">
        <v>3981</v>
      </c>
      <c r="H417">
        <v>40</v>
      </c>
      <c r="I417">
        <v>50</v>
      </c>
    </row>
    <row r="418" spans="1:9" x14ac:dyDescent="0.25">
      <c r="A418" s="2" t="s">
        <v>312</v>
      </c>
      <c r="B418" s="2" t="s">
        <v>3528</v>
      </c>
      <c r="C418" t="s">
        <v>2239</v>
      </c>
      <c r="D418" t="s">
        <v>4084</v>
      </c>
      <c r="E418" t="s">
        <v>2554</v>
      </c>
      <c r="F418" t="s">
        <v>3982</v>
      </c>
      <c r="G418" t="s">
        <v>3975</v>
      </c>
      <c r="H418">
        <v>2990</v>
      </c>
      <c r="I418">
        <v>5450</v>
      </c>
    </row>
    <row r="419" spans="1:9" x14ac:dyDescent="0.25">
      <c r="A419" s="2" t="s">
        <v>315</v>
      </c>
      <c r="B419" s="2" t="s">
        <v>3530</v>
      </c>
      <c r="C419" t="s">
        <v>2239</v>
      </c>
      <c r="D419" t="s">
        <v>4085</v>
      </c>
      <c r="E419" t="s">
        <v>2557</v>
      </c>
      <c r="F419" t="s">
        <v>3982</v>
      </c>
      <c r="G419" t="s">
        <v>3975</v>
      </c>
      <c r="H419">
        <v>2990</v>
      </c>
      <c r="I419">
        <v>5450</v>
      </c>
    </row>
    <row r="420" spans="1:9" x14ac:dyDescent="0.25">
      <c r="A420" s="2" t="s">
        <v>317</v>
      </c>
      <c r="B420" s="2" t="s">
        <v>3531</v>
      </c>
      <c r="C420" t="s">
        <v>2239</v>
      </c>
      <c r="D420" t="s">
        <v>4086</v>
      </c>
      <c r="E420" t="s">
        <v>2559</v>
      </c>
      <c r="F420" t="s">
        <v>3974</v>
      </c>
      <c r="G420" t="s">
        <v>3977</v>
      </c>
      <c r="H420">
        <v>60</v>
      </c>
      <c r="I420">
        <v>420</v>
      </c>
    </row>
    <row r="421" spans="1:9" x14ac:dyDescent="0.25">
      <c r="A421" s="2" t="s">
        <v>319</v>
      </c>
      <c r="B421" s="2" t="s">
        <v>3532</v>
      </c>
      <c r="C421" t="s">
        <v>2239</v>
      </c>
      <c r="D421" t="s">
        <v>4087</v>
      </c>
      <c r="E421" t="s">
        <v>2561</v>
      </c>
      <c r="F421" t="s">
        <v>3974</v>
      </c>
      <c r="G421" t="s">
        <v>3977</v>
      </c>
      <c r="H421">
        <v>60</v>
      </c>
      <c r="I421">
        <v>420</v>
      </c>
    </row>
    <row r="422" spans="1:9" x14ac:dyDescent="0.25">
      <c r="A422" s="2" t="s">
        <v>322</v>
      </c>
      <c r="B422" s="2" t="s">
        <v>3534</v>
      </c>
      <c r="C422" t="s">
        <v>2239</v>
      </c>
      <c r="D422" t="s">
        <v>4088</v>
      </c>
      <c r="E422" t="s">
        <v>2564</v>
      </c>
      <c r="F422" t="s">
        <v>3974</v>
      </c>
      <c r="G422" t="s">
        <v>3977</v>
      </c>
      <c r="H422">
        <v>60</v>
      </c>
      <c r="I422">
        <v>420</v>
      </c>
    </row>
    <row r="423" spans="1:9" x14ac:dyDescent="0.25">
      <c r="A423" s="2" t="s">
        <v>327</v>
      </c>
      <c r="B423" s="2" t="s">
        <v>3536</v>
      </c>
      <c r="C423" t="s">
        <v>2239</v>
      </c>
      <c r="D423" t="s">
        <v>4089</v>
      </c>
      <c r="E423" t="s">
        <v>2569</v>
      </c>
      <c r="F423" t="s">
        <v>3982</v>
      </c>
      <c r="G423" t="s">
        <v>3978</v>
      </c>
      <c r="H423">
        <v>1160</v>
      </c>
      <c r="I423">
        <v>7000</v>
      </c>
    </row>
    <row r="424" spans="1:9" x14ac:dyDescent="0.25">
      <c r="A424" s="2" t="s">
        <v>330</v>
      </c>
      <c r="B424" s="2" t="s">
        <v>3537</v>
      </c>
      <c r="C424" t="s">
        <v>2239</v>
      </c>
      <c r="D424" t="s">
        <v>4090</v>
      </c>
      <c r="E424" t="s">
        <v>2572</v>
      </c>
      <c r="F424" t="s">
        <v>3982</v>
      </c>
      <c r="G424" t="s">
        <v>3978</v>
      </c>
      <c r="H424">
        <v>1160</v>
      </c>
      <c r="I424">
        <v>7000</v>
      </c>
    </row>
    <row r="425" spans="1:9" x14ac:dyDescent="0.25">
      <c r="A425" s="2" t="s">
        <v>333</v>
      </c>
      <c r="B425" s="2" t="s">
        <v>3539</v>
      </c>
      <c r="C425" t="s">
        <v>2239</v>
      </c>
      <c r="D425" t="s">
        <v>4091</v>
      </c>
      <c r="E425" t="s">
        <v>2575</v>
      </c>
      <c r="F425" t="s">
        <v>3982</v>
      </c>
      <c r="G425" t="s">
        <v>3978</v>
      </c>
      <c r="H425">
        <v>1160</v>
      </c>
      <c r="I425">
        <v>7000</v>
      </c>
    </row>
    <row r="426" spans="1:9" x14ac:dyDescent="0.25">
      <c r="A426" s="2" t="s">
        <v>335</v>
      </c>
      <c r="B426" s="2" t="s">
        <v>3540</v>
      </c>
      <c r="C426" t="s">
        <v>2239</v>
      </c>
      <c r="D426" t="s">
        <v>4092</v>
      </c>
      <c r="E426" t="s">
        <v>2577</v>
      </c>
      <c r="F426" t="s">
        <v>3974</v>
      </c>
      <c r="G426" t="s">
        <v>3975</v>
      </c>
      <c r="H426">
        <v>2700</v>
      </c>
      <c r="I426">
        <v>7740</v>
      </c>
    </row>
    <row r="427" spans="1:9" x14ac:dyDescent="0.25">
      <c r="A427" s="2" t="s">
        <v>336</v>
      </c>
      <c r="B427" s="2" t="s">
        <v>3541</v>
      </c>
      <c r="C427" t="s">
        <v>2239</v>
      </c>
      <c r="D427" t="s">
        <v>4093</v>
      </c>
      <c r="E427" t="s">
        <v>2578</v>
      </c>
      <c r="F427" t="s">
        <v>3974</v>
      </c>
      <c r="G427" t="s">
        <v>3975</v>
      </c>
      <c r="H427">
        <v>2700</v>
      </c>
      <c r="I427">
        <v>7740</v>
      </c>
    </row>
    <row r="428" spans="1:9" x14ac:dyDescent="0.25">
      <c r="A428" s="2" t="s">
        <v>340</v>
      </c>
      <c r="B428" s="2" t="s">
        <v>3544</v>
      </c>
      <c r="C428" t="s">
        <v>2239</v>
      </c>
      <c r="D428" t="s">
        <v>4094</v>
      </c>
      <c r="E428" t="s">
        <v>2582</v>
      </c>
      <c r="F428" t="s">
        <v>3974</v>
      </c>
      <c r="G428" t="s">
        <v>3983</v>
      </c>
      <c r="H428">
        <v>300</v>
      </c>
      <c r="I428">
        <v>1650</v>
      </c>
    </row>
    <row r="429" spans="1:9" x14ac:dyDescent="0.25">
      <c r="A429" s="2" t="s">
        <v>344</v>
      </c>
      <c r="B429" s="2" t="s">
        <v>3546</v>
      </c>
      <c r="C429" t="s">
        <v>2239</v>
      </c>
      <c r="D429" t="s">
        <v>4095</v>
      </c>
      <c r="E429" t="s">
        <v>2586</v>
      </c>
      <c r="F429" t="s">
        <v>3974</v>
      </c>
      <c r="G429" t="s">
        <v>3983</v>
      </c>
      <c r="H429">
        <v>300</v>
      </c>
      <c r="I429">
        <v>1650</v>
      </c>
    </row>
    <row r="430" spans="1:9" x14ac:dyDescent="0.25">
      <c r="A430" s="2" t="s">
        <v>349</v>
      </c>
      <c r="B430" s="2" t="s">
        <v>3550</v>
      </c>
      <c r="C430" t="s">
        <v>2239</v>
      </c>
      <c r="D430" t="s">
        <v>4096</v>
      </c>
      <c r="E430" t="s">
        <v>2591</v>
      </c>
      <c r="F430" t="s">
        <v>3976</v>
      </c>
      <c r="G430" t="s">
        <v>3975</v>
      </c>
      <c r="H430">
        <v>170</v>
      </c>
      <c r="I430">
        <v>570</v>
      </c>
    </row>
    <row r="431" spans="1:9" x14ac:dyDescent="0.25">
      <c r="A431" s="2" t="s">
        <v>352</v>
      </c>
      <c r="B431" s="2" t="s">
        <v>3552</v>
      </c>
      <c r="C431" t="s">
        <v>2239</v>
      </c>
      <c r="D431" t="s">
        <v>4097</v>
      </c>
      <c r="E431" t="s">
        <v>2594</v>
      </c>
      <c r="F431" t="s">
        <v>3976</v>
      </c>
      <c r="G431" t="s">
        <v>3975</v>
      </c>
      <c r="H431">
        <v>170</v>
      </c>
      <c r="I431">
        <v>570</v>
      </c>
    </row>
    <row r="432" spans="1:9" x14ac:dyDescent="0.25">
      <c r="A432" s="2" t="s">
        <v>359</v>
      </c>
      <c r="B432" s="2" t="s">
        <v>3556</v>
      </c>
      <c r="C432" t="s">
        <v>2239</v>
      </c>
      <c r="D432" t="s">
        <v>4098</v>
      </c>
      <c r="E432" t="s">
        <v>2601</v>
      </c>
      <c r="F432" t="s">
        <v>3976</v>
      </c>
      <c r="G432" t="s">
        <v>3975</v>
      </c>
      <c r="H432">
        <v>170</v>
      </c>
      <c r="I432">
        <v>570</v>
      </c>
    </row>
    <row r="433" spans="1:9" x14ac:dyDescent="0.25">
      <c r="A433" s="2" t="s">
        <v>361</v>
      </c>
      <c r="B433" s="2" t="s">
        <v>3557</v>
      </c>
      <c r="C433" t="s">
        <v>2239</v>
      </c>
      <c r="D433" t="s">
        <v>4099</v>
      </c>
      <c r="E433" t="s">
        <v>2603</v>
      </c>
      <c r="F433" t="s">
        <v>3976</v>
      </c>
      <c r="G433" t="s">
        <v>3981</v>
      </c>
      <c r="H433">
        <v>50</v>
      </c>
      <c r="I433">
        <v>270</v>
      </c>
    </row>
    <row r="434" spans="1:9" x14ac:dyDescent="0.25">
      <c r="A434" s="2" t="s">
        <v>363</v>
      </c>
      <c r="B434" s="2" t="s">
        <v>3559</v>
      </c>
      <c r="C434" t="s">
        <v>2239</v>
      </c>
      <c r="D434" t="s">
        <v>4100</v>
      </c>
      <c r="E434" t="s">
        <v>2605</v>
      </c>
      <c r="F434" t="s">
        <v>3976</v>
      </c>
      <c r="G434" t="s">
        <v>3981</v>
      </c>
      <c r="H434">
        <v>180</v>
      </c>
      <c r="I434">
        <v>820</v>
      </c>
    </row>
    <row r="435" spans="1:9" x14ac:dyDescent="0.25">
      <c r="A435" s="2" t="s">
        <v>365</v>
      </c>
      <c r="B435" s="2" t="s">
        <v>3560</v>
      </c>
      <c r="C435" t="s">
        <v>2239</v>
      </c>
      <c r="D435" t="s">
        <v>4101</v>
      </c>
      <c r="E435" t="s">
        <v>2607</v>
      </c>
      <c r="F435" t="s">
        <v>3976</v>
      </c>
      <c r="G435" t="s">
        <v>3981</v>
      </c>
      <c r="H435">
        <v>180</v>
      </c>
      <c r="I435">
        <v>820</v>
      </c>
    </row>
    <row r="436" spans="1:9" x14ac:dyDescent="0.25">
      <c r="A436" s="2" t="s">
        <v>372</v>
      </c>
      <c r="B436" s="2" t="s">
        <v>3564</v>
      </c>
      <c r="C436" t="s">
        <v>2239</v>
      </c>
      <c r="D436" t="s">
        <v>4102</v>
      </c>
      <c r="E436" t="s">
        <v>2614</v>
      </c>
      <c r="F436" t="s">
        <v>3982</v>
      </c>
      <c r="G436" t="s">
        <v>3986</v>
      </c>
      <c r="H436">
        <v>5370</v>
      </c>
      <c r="I436">
        <v>4500</v>
      </c>
    </row>
    <row r="437" spans="1:9" x14ac:dyDescent="0.25">
      <c r="A437" s="2" t="s">
        <v>377</v>
      </c>
      <c r="B437" s="2" t="s">
        <v>3567</v>
      </c>
      <c r="C437" t="s">
        <v>2239</v>
      </c>
      <c r="D437" t="s">
        <v>4103</v>
      </c>
      <c r="E437" t="s">
        <v>2619</v>
      </c>
      <c r="F437" t="s">
        <v>3982</v>
      </c>
      <c r="G437" t="s">
        <v>3986</v>
      </c>
      <c r="H437">
        <v>5370</v>
      </c>
      <c r="I437">
        <v>4500</v>
      </c>
    </row>
    <row r="438" spans="1:9" x14ac:dyDescent="0.25">
      <c r="A438" s="2" t="s">
        <v>382</v>
      </c>
      <c r="B438" s="2" t="s">
        <v>3570</v>
      </c>
      <c r="C438" t="s">
        <v>2239</v>
      </c>
      <c r="D438" t="s">
        <v>4104</v>
      </c>
      <c r="E438" t="s">
        <v>2624</v>
      </c>
      <c r="F438" t="s">
        <v>3982</v>
      </c>
      <c r="G438" t="s">
        <v>3986</v>
      </c>
      <c r="H438">
        <v>5370</v>
      </c>
      <c r="I438">
        <v>4500</v>
      </c>
    </row>
    <row r="439" spans="1:9" x14ac:dyDescent="0.25">
      <c r="A439" s="2" t="s">
        <v>384</v>
      </c>
      <c r="B439" s="2" t="s">
        <v>3571</v>
      </c>
      <c r="C439" t="s">
        <v>2239</v>
      </c>
      <c r="D439" t="s">
        <v>4105</v>
      </c>
      <c r="E439" t="s">
        <v>2626</v>
      </c>
      <c r="F439" t="s">
        <v>3974</v>
      </c>
      <c r="G439" t="s">
        <v>3985</v>
      </c>
      <c r="H439">
        <v>70</v>
      </c>
      <c r="I439">
        <v>210</v>
      </c>
    </row>
    <row r="440" spans="1:9" x14ac:dyDescent="0.25">
      <c r="A440" s="2" t="s">
        <v>388</v>
      </c>
      <c r="B440" s="2" t="s">
        <v>3574</v>
      </c>
      <c r="C440" t="s">
        <v>2239</v>
      </c>
      <c r="D440" t="s">
        <v>4106</v>
      </c>
      <c r="E440" t="s">
        <v>2630</v>
      </c>
      <c r="F440" t="s">
        <v>3974</v>
      </c>
      <c r="G440" t="s">
        <v>3985</v>
      </c>
      <c r="H440">
        <v>70</v>
      </c>
      <c r="I440">
        <v>210</v>
      </c>
    </row>
    <row r="441" spans="1:9" x14ac:dyDescent="0.25">
      <c r="A441" s="2" t="s">
        <v>392</v>
      </c>
      <c r="B441" s="2" t="s">
        <v>3576</v>
      </c>
      <c r="C441" t="s">
        <v>2239</v>
      </c>
      <c r="D441" t="s">
        <v>4107</v>
      </c>
      <c r="E441" t="s">
        <v>2634</v>
      </c>
      <c r="F441" t="s">
        <v>3976</v>
      </c>
      <c r="G441" t="s">
        <v>3984</v>
      </c>
      <c r="H441">
        <v>100</v>
      </c>
      <c r="I441">
        <v>850</v>
      </c>
    </row>
    <row r="442" spans="1:9" x14ac:dyDescent="0.25">
      <c r="A442" s="2" t="s">
        <v>393</v>
      </c>
      <c r="B442" s="2" t="s">
        <v>3577</v>
      </c>
      <c r="C442" t="s">
        <v>2239</v>
      </c>
      <c r="D442" t="s">
        <v>4108</v>
      </c>
      <c r="E442" t="s">
        <v>2635</v>
      </c>
      <c r="F442" t="s">
        <v>3976</v>
      </c>
      <c r="G442" t="s">
        <v>3984</v>
      </c>
      <c r="H442">
        <v>100</v>
      </c>
      <c r="I442">
        <v>850</v>
      </c>
    </row>
    <row r="443" spans="1:9" x14ac:dyDescent="0.25">
      <c r="A443" s="2" t="s">
        <v>395</v>
      </c>
      <c r="B443" s="2" t="s">
        <v>3578</v>
      </c>
      <c r="C443" t="s">
        <v>2239</v>
      </c>
      <c r="D443" t="s">
        <v>4109</v>
      </c>
      <c r="E443" t="s">
        <v>2637</v>
      </c>
      <c r="F443" t="s">
        <v>3976</v>
      </c>
      <c r="G443" t="s">
        <v>3984</v>
      </c>
      <c r="H443">
        <v>100</v>
      </c>
      <c r="I443">
        <v>850</v>
      </c>
    </row>
    <row r="444" spans="1:9" x14ac:dyDescent="0.25">
      <c r="A444" s="2" t="s">
        <v>398</v>
      </c>
      <c r="B444" s="2" t="s">
        <v>3579</v>
      </c>
      <c r="C444" t="s">
        <v>2239</v>
      </c>
      <c r="D444" t="s">
        <v>4110</v>
      </c>
      <c r="E444" t="s">
        <v>2640</v>
      </c>
      <c r="F444" t="s">
        <v>3974</v>
      </c>
      <c r="G444" t="s">
        <v>3978</v>
      </c>
      <c r="H444">
        <v>120</v>
      </c>
      <c r="I444">
        <v>2420</v>
      </c>
    </row>
    <row r="445" spans="1:9" x14ac:dyDescent="0.25">
      <c r="A445" s="2" t="s">
        <v>402</v>
      </c>
      <c r="B445" s="2" t="s">
        <v>3582</v>
      </c>
      <c r="C445" t="s">
        <v>2239</v>
      </c>
      <c r="D445" t="s">
        <v>4111</v>
      </c>
      <c r="E445" t="s">
        <v>2644</v>
      </c>
      <c r="F445" t="s">
        <v>3974</v>
      </c>
      <c r="G445" t="s">
        <v>3978</v>
      </c>
      <c r="H445">
        <v>120</v>
      </c>
      <c r="I445">
        <v>2420</v>
      </c>
    </row>
    <row r="446" spans="1:9" x14ac:dyDescent="0.25">
      <c r="A446" s="2" t="s">
        <v>404</v>
      </c>
      <c r="B446" s="2" t="s">
        <v>3583</v>
      </c>
      <c r="C446" t="s">
        <v>2239</v>
      </c>
      <c r="D446" t="s">
        <v>4112</v>
      </c>
      <c r="E446" t="s">
        <v>2646</v>
      </c>
      <c r="F446" t="s">
        <v>3976</v>
      </c>
      <c r="G446" t="s">
        <v>3975</v>
      </c>
      <c r="H446">
        <v>100</v>
      </c>
      <c r="I446">
        <v>410</v>
      </c>
    </row>
    <row r="447" spans="1:9" x14ac:dyDescent="0.25">
      <c r="A447" s="2" t="s">
        <v>407</v>
      </c>
      <c r="B447" s="2" t="s">
        <v>3584</v>
      </c>
      <c r="C447" t="s">
        <v>2239</v>
      </c>
      <c r="D447" t="s">
        <v>4113</v>
      </c>
      <c r="E447" t="s">
        <v>2649</v>
      </c>
      <c r="F447" t="s">
        <v>3976</v>
      </c>
      <c r="G447" t="s">
        <v>3975</v>
      </c>
      <c r="H447">
        <v>100</v>
      </c>
      <c r="I447">
        <v>410</v>
      </c>
    </row>
    <row r="448" spans="1:9" x14ac:dyDescent="0.25">
      <c r="A448" s="2" t="s">
        <v>409</v>
      </c>
      <c r="B448" s="2" t="s">
        <v>3585</v>
      </c>
      <c r="C448" t="s">
        <v>2239</v>
      </c>
      <c r="D448" t="s">
        <v>4114</v>
      </c>
      <c r="E448" t="s">
        <v>2651</v>
      </c>
      <c r="F448" t="s">
        <v>3974</v>
      </c>
      <c r="G448" t="s">
        <v>3980</v>
      </c>
      <c r="H448">
        <v>2880</v>
      </c>
      <c r="I448">
        <v>2680</v>
      </c>
    </row>
    <row r="449" spans="1:9" x14ac:dyDescent="0.25">
      <c r="A449" s="2" t="s">
        <v>412</v>
      </c>
      <c r="B449" s="2" t="s">
        <v>3586</v>
      </c>
      <c r="C449" t="s">
        <v>2239</v>
      </c>
      <c r="D449" t="s">
        <v>4115</v>
      </c>
      <c r="E449" t="s">
        <v>2654</v>
      </c>
      <c r="F449" t="s">
        <v>3974</v>
      </c>
      <c r="G449" t="s">
        <v>3980</v>
      </c>
      <c r="H449">
        <v>2880</v>
      </c>
      <c r="I449">
        <v>2680</v>
      </c>
    </row>
    <row r="450" spans="1:9" x14ac:dyDescent="0.25">
      <c r="A450" s="2" t="s">
        <v>418</v>
      </c>
      <c r="B450" s="2" t="s">
        <v>3589</v>
      </c>
      <c r="C450" t="s">
        <v>2239</v>
      </c>
      <c r="D450" t="s">
        <v>4116</v>
      </c>
      <c r="E450" t="s">
        <v>2660</v>
      </c>
      <c r="F450" t="s">
        <v>3976</v>
      </c>
      <c r="G450" t="s">
        <v>3979</v>
      </c>
      <c r="H450">
        <v>50</v>
      </c>
      <c r="I450">
        <v>50</v>
      </c>
    </row>
    <row r="451" spans="1:9" x14ac:dyDescent="0.25">
      <c r="A451" s="2" t="s">
        <v>420</v>
      </c>
      <c r="B451" s="2" t="s">
        <v>3590</v>
      </c>
      <c r="C451" t="s">
        <v>2239</v>
      </c>
      <c r="D451" t="s">
        <v>4117</v>
      </c>
      <c r="E451" t="s">
        <v>2662</v>
      </c>
      <c r="F451" t="s">
        <v>3976</v>
      </c>
      <c r="G451" t="s">
        <v>3979</v>
      </c>
      <c r="H451">
        <v>50</v>
      </c>
      <c r="I451">
        <v>50</v>
      </c>
    </row>
    <row r="452" spans="1:9" x14ac:dyDescent="0.25">
      <c r="A452" s="2" t="s">
        <v>422</v>
      </c>
      <c r="B452" s="2" t="s">
        <v>3591</v>
      </c>
      <c r="C452" t="s">
        <v>2239</v>
      </c>
      <c r="D452" t="s">
        <v>4118</v>
      </c>
      <c r="E452" t="s">
        <v>2664</v>
      </c>
      <c r="F452" t="s">
        <v>3976</v>
      </c>
      <c r="G452" t="s">
        <v>3979</v>
      </c>
      <c r="H452">
        <v>50</v>
      </c>
      <c r="I452">
        <v>50</v>
      </c>
    </row>
    <row r="453" spans="1:9" x14ac:dyDescent="0.25">
      <c r="A453" s="2" t="s">
        <v>425</v>
      </c>
      <c r="B453" s="2" t="s">
        <v>3592</v>
      </c>
      <c r="C453" t="s">
        <v>2239</v>
      </c>
      <c r="D453" t="s">
        <v>4119</v>
      </c>
      <c r="E453" t="s">
        <v>2667</v>
      </c>
      <c r="F453" t="s">
        <v>3976</v>
      </c>
      <c r="G453" t="s">
        <v>3980</v>
      </c>
      <c r="H453">
        <v>3120</v>
      </c>
      <c r="I453">
        <v>11790</v>
      </c>
    </row>
    <row r="454" spans="1:9" x14ac:dyDescent="0.25">
      <c r="A454" s="2" t="s">
        <v>428</v>
      </c>
      <c r="B454" s="2" t="s">
        <v>3594</v>
      </c>
      <c r="C454" t="s">
        <v>2239</v>
      </c>
      <c r="D454" t="s">
        <v>4120</v>
      </c>
      <c r="E454" t="s">
        <v>2670</v>
      </c>
      <c r="F454" t="s">
        <v>3976</v>
      </c>
      <c r="G454" t="s">
        <v>3980</v>
      </c>
      <c r="H454">
        <v>3120</v>
      </c>
      <c r="I454">
        <v>11790</v>
      </c>
    </row>
    <row r="455" spans="1:9" x14ac:dyDescent="0.25">
      <c r="A455" s="2" t="s">
        <v>431</v>
      </c>
      <c r="B455" s="2" t="s">
        <v>3596</v>
      </c>
      <c r="C455" t="s">
        <v>2239</v>
      </c>
      <c r="D455" t="s">
        <v>4121</v>
      </c>
      <c r="E455" t="s">
        <v>2673</v>
      </c>
      <c r="F455" t="s">
        <v>3982</v>
      </c>
      <c r="G455" t="s">
        <v>3975</v>
      </c>
      <c r="H455">
        <v>220</v>
      </c>
      <c r="I455">
        <v>820</v>
      </c>
    </row>
    <row r="456" spans="1:9" x14ac:dyDescent="0.25">
      <c r="A456" s="2" t="s">
        <v>435</v>
      </c>
      <c r="B456" s="2" t="s">
        <v>3599</v>
      </c>
      <c r="C456" t="s">
        <v>2239</v>
      </c>
      <c r="D456" t="s">
        <v>4122</v>
      </c>
      <c r="E456" t="s">
        <v>2677</v>
      </c>
      <c r="F456" t="s">
        <v>3982</v>
      </c>
      <c r="G456" t="s">
        <v>3975</v>
      </c>
      <c r="H456">
        <v>220</v>
      </c>
      <c r="I456">
        <v>820</v>
      </c>
    </row>
    <row r="457" spans="1:9" x14ac:dyDescent="0.25">
      <c r="A457" s="2" t="s">
        <v>438</v>
      </c>
      <c r="B457" s="2" t="s">
        <v>3600</v>
      </c>
      <c r="C457" t="s">
        <v>2239</v>
      </c>
      <c r="D457" t="s">
        <v>4123</v>
      </c>
      <c r="E457" t="s">
        <v>2680</v>
      </c>
      <c r="F457" t="s">
        <v>3982</v>
      </c>
      <c r="G457" t="s">
        <v>3975</v>
      </c>
      <c r="H457">
        <v>220</v>
      </c>
      <c r="I457">
        <v>820</v>
      </c>
    </row>
    <row r="458" spans="1:9" x14ac:dyDescent="0.25">
      <c r="A458" s="2" t="s">
        <v>441</v>
      </c>
      <c r="B458" s="2" t="s">
        <v>3602</v>
      </c>
      <c r="C458" t="s">
        <v>2239</v>
      </c>
      <c r="D458" t="s">
        <v>4124</v>
      </c>
      <c r="E458" t="s">
        <v>2683</v>
      </c>
      <c r="F458" t="s">
        <v>3974</v>
      </c>
      <c r="G458" t="s">
        <v>3975</v>
      </c>
      <c r="H458">
        <v>20</v>
      </c>
      <c r="I458">
        <v>110</v>
      </c>
    </row>
    <row r="459" spans="1:9" x14ac:dyDescent="0.25">
      <c r="A459" s="2" t="s">
        <v>444</v>
      </c>
      <c r="B459" s="2" t="s">
        <v>3603</v>
      </c>
      <c r="C459" t="s">
        <v>2239</v>
      </c>
      <c r="D459" t="s">
        <v>4125</v>
      </c>
      <c r="E459" t="s">
        <v>2686</v>
      </c>
      <c r="F459" t="s">
        <v>3974</v>
      </c>
      <c r="G459" t="s">
        <v>3975</v>
      </c>
      <c r="H459">
        <v>20</v>
      </c>
      <c r="I459">
        <v>110</v>
      </c>
    </row>
    <row r="460" spans="1:9" x14ac:dyDescent="0.25">
      <c r="A460" s="2" t="s">
        <v>446</v>
      </c>
      <c r="B460" s="2" t="s">
        <v>3604</v>
      </c>
      <c r="C460" t="s">
        <v>2239</v>
      </c>
      <c r="D460" t="s">
        <v>4126</v>
      </c>
      <c r="E460" t="s">
        <v>2688</v>
      </c>
      <c r="F460" t="s">
        <v>3974</v>
      </c>
      <c r="G460" t="s">
        <v>3980</v>
      </c>
      <c r="H460">
        <v>2410</v>
      </c>
      <c r="I460">
        <v>7350</v>
      </c>
    </row>
    <row r="461" spans="1:9" x14ac:dyDescent="0.25">
      <c r="A461" s="2" t="s">
        <v>447</v>
      </c>
      <c r="B461" s="2" t="s">
        <v>3605</v>
      </c>
      <c r="C461" t="s">
        <v>2239</v>
      </c>
      <c r="D461" t="s">
        <v>4127</v>
      </c>
      <c r="E461" t="s">
        <v>2689</v>
      </c>
      <c r="F461" t="s">
        <v>3974</v>
      </c>
      <c r="G461" t="s">
        <v>3980</v>
      </c>
      <c r="H461">
        <v>2410</v>
      </c>
      <c r="I461">
        <v>7350</v>
      </c>
    </row>
    <row r="462" spans="1:9" x14ac:dyDescent="0.25">
      <c r="A462" s="2" t="s">
        <v>448</v>
      </c>
      <c r="B462" s="2" t="s">
        <v>3606</v>
      </c>
      <c r="C462" t="s">
        <v>2239</v>
      </c>
      <c r="D462" t="s">
        <v>4128</v>
      </c>
      <c r="E462" t="s">
        <v>2690</v>
      </c>
      <c r="F462" t="s">
        <v>3982</v>
      </c>
      <c r="G462" t="s">
        <v>3981</v>
      </c>
      <c r="H462">
        <v>190</v>
      </c>
      <c r="I462">
        <v>1470</v>
      </c>
    </row>
    <row r="463" spans="1:9" x14ac:dyDescent="0.25">
      <c r="A463" s="2" t="s">
        <v>450</v>
      </c>
      <c r="B463" s="2" t="s">
        <v>3607</v>
      </c>
      <c r="C463" t="s">
        <v>2239</v>
      </c>
      <c r="D463" t="s">
        <v>4129</v>
      </c>
      <c r="E463" t="s">
        <v>2692</v>
      </c>
      <c r="F463" t="s">
        <v>3982</v>
      </c>
      <c r="G463" t="s">
        <v>3981</v>
      </c>
      <c r="H463">
        <v>190</v>
      </c>
      <c r="I463">
        <v>1470</v>
      </c>
    </row>
    <row r="464" spans="1:9" x14ac:dyDescent="0.25">
      <c r="A464" s="2" t="s">
        <v>453</v>
      </c>
      <c r="B464" s="2" t="s">
        <v>3608</v>
      </c>
      <c r="C464" t="s">
        <v>2239</v>
      </c>
      <c r="D464" t="s">
        <v>4130</v>
      </c>
      <c r="E464" t="s">
        <v>2695</v>
      </c>
      <c r="F464" t="s">
        <v>3982</v>
      </c>
      <c r="G464" t="s">
        <v>3981</v>
      </c>
      <c r="H464">
        <v>190</v>
      </c>
      <c r="I464">
        <v>1470</v>
      </c>
    </row>
    <row r="465" spans="1:9" x14ac:dyDescent="0.25">
      <c r="A465" s="2" t="s">
        <v>456</v>
      </c>
      <c r="B465" s="2" t="s">
        <v>3609</v>
      </c>
      <c r="C465" t="s">
        <v>2239</v>
      </c>
      <c r="D465" t="s">
        <v>4131</v>
      </c>
      <c r="E465" t="s">
        <v>2698</v>
      </c>
      <c r="F465" t="s">
        <v>3976</v>
      </c>
      <c r="G465" t="s">
        <v>3983</v>
      </c>
      <c r="H465">
        <v>1960</v>
      </c>
      <c r="I465">
        <v>2890</v>
      </c>
    </row>
    <row r="466" spans="1:9" x14ac:dyDescent="0.25">
      <c r="A466" s="2" t="s">
        <v>459</v>
      </c>
      <c r="B466" s="2" t="s">
        <v>3610</v>
      </c>
      <c r="C466" t="s">
        <v>2239</v>
      </c>
      <c r="D466" t="s">
        <v>4132</v>
      </c>
      <c r="E466" t="s">
        <v>2701</v>
      </c>
      <c r="F466" t="s">
        <v>3976</v>
      </c>
      <c r="G466" t="s">
        <v>3983</v>
      </c>
      <c r="H466">
        <v>1960</v>
      </c>
      <c r="I466">
        <v>2890</v>
      </c>
    </row>
    <row r="467" spans="1:9" x14ac:dyDescent="0.25">
      <c r="A467" s="2" t="s">
        <v>462</v>
      </c>
      <c r="B467" s="2" t="s">
        <v>3611</v>
      </c>
      <c r="C467" t="s">
        <v>2239</v>
      </c>
      <c r="D467" t="s">
        <v>4133</v>
      </c>
      <c r="E467" t="s">
        <v>2704</v>
      </c>
      <c r="F467" t="s">
        <v>3976</v>
      </c>
      <c r="G467" t="s">
        <v>3983</v>
      </c>
      <c r="H467">
        <v>1960</v>
      </c>
      <c r="I467">
        <v>2890</v>
      </c>
    </row>
    <row r="468" spans="1:9" x14ac:dyDescent="0.25">
      <c r="A468" s="2" t="s">
        <v>464</v>
      </c>
      <c r="B468" s="2" t="s">
        <v>3613</v>
      </c>
      <c r="C468" t="s">
        <v>2239</v>
      </c>
      <c r="D468" t="s">
        <v>4134</v>
      </c>
      <c r="E468" t="s">
        <v>2706</v>
      </c>
      <c r="F468" t="s">
        <v>3976</v>
      </c>
      <c r="G468" t="s">
        <v>3975</v>
      </c>
      <c r="H468">
        <v>570</v>
      </c>
      <c r="I468">
        <v>3000</v>
      </c>
    </row>
    <row r="469" spans="1:9" x14ac:dyDescent="0.25">
      <c r="A469" s="2" t="s">
        <v>467</v>
      </c>
      <c r="B469" s="2" t="s">
        <v>3615</v>
      </c>
      <c r="C469" t="s">
        <v>2239</v>
      </c>
      <c r="D469" t="s">
        <v>4135</v>
      </c>
      <c r="E469" t="s">
        <v>2709</v>
      </c>
      <c r="F469" t="s">
        <v>3976</v>
      </c>
      <c r="G469" t="s">
        <v>3975</v>
      </c>
      <c r="H469">
        <v>570</v>
      </c>
      <c r="I469">
        <v>3000</v>
      </c>
    </row>
    <row r="470" spans="1:9" x14ac:dyDescent="0.25">
      <c r="A470" s="2" t="s">
        <v>469</v>
      </c>
      <c r="B470" s="2" t="s">
        <v>3616</v>
      </c>
      <c r="C470" t="s">
        <v>2239</v>
      </c>
      <c r="D470" t="s">
        <v>4136</v>
      </c>
      <c r="E470" t="s">
        <v>2711</v>
      </c>
      <c r="F470" t="s">
        <v>3974</v>
      </c>
      <c r="G470" t="s">
        <v>3975</v>
      </c>
      <c r="H470">
        <v>20</v>
      </c>
      <c r="I470">
        <v>160</v>
      </c>
    </row>
    <row r="471" spans="1:9" x14ac:dyDescent="0.25">
      <c r="A471" s="2" t="s">
        <v>472</v>
      </c>
      <c r="B471" s="2" t="s">
        <v>3617</v>
      </c>
      <c r="C471" t="s">
        <v>2239</v>
      </c>
      <c r="D471" t="s">
        <v>4137</v>
      </c>
      <c r="E471" t="s">
        <v>2714</v>
      </c>
      <c r="F471" t="s">
        <v>3974</v>
      </c>
      <c r="G471" t="s">
        <v>3975</v>
      </c>
      <c r="H471">
        <v>20</v>
      </c>
      <c r="I471">
        <v>160</v>
      </c>
    </row>
    <row r="472" spans="1:9" x14ac:dyDescent="0.25">
      <c r="A472" s="2" t="s">
        <v>475</v>
      </c>
      <c r="B472" s="2" t="s">
        <v>3618</v>
      </c>
      <c r="C472" t="s">
        <v>2239</v>
      </c>
      <c r="D472" t="s">
        <v>4138</v>
      </c>
      <c r="E472" t="s">
        <v>2717</v>
      </c>
      <c r="F472" t="s">
        <v>3974</v>
      </c>
      <c r="G472" t="s">
        <v>3975</v>
      </c>
      <c r="H472">
        <v>20</v>
      </c>
      <c r="I472">
        <v>160</v>
      </c>
    </row>
    <row r="473" spans="1:9" x14ac:dyDescent="0.25">
      <c r="A473" s="2" t="s">
        <v>482</v>
      </c>
      <c r="B473" s="2" t="s">
        <v>3621</v>
      </c>
      <c r="C473" t="s">
        <v>2239</v>
      </c>
      <c r="D473" t="s">
        <v>4139</v>
      </c>
      <c r="E473" t="s">
        <v>2724</v>
      </c>
      <c r="F473" t="s">
        <v>3974</v>
      </c>
      <c r="G473" t="s">
        <v>3985</v>
      </c>
      <c r="H473">
        <v>440</v>
      </c>
      <c r="I473">
        <v>150</v>
      </c>
    </row>
    <row r="474" spans="1:9" x14ac:dyDescent="0.25">
      <c r="A474" s="2" t="s">
        <v>485</v>
      </c>
      <c r="B474" s="2" t="s">
        <v>3622</v>
      </c>
      <c r="C474" t="s">
        <v>2239</v>
      </c>
      <c r="D474" t="s">
        <v>4140</v>
      </c>
      <c r="E474" t="s">
        <v>2727</v>
      </c>
      <c r="F474" t="s">
        <v>3974</v>
      </c>
      <c r="G474" t="s">
        <v>3985</v>
      </c>
      <c r="H474">
        <v>440</v>
      </c>
      <c r="I474">
        <v>150</v>
      </c>
    </row>
    <row r="475" spans="1:9" x14ac:dyDescent="0.25">
      <c r="A475" s="2" t="s">
        <v>487</v>
      </c>
      <c r="B475" s="2" t="s">
        <v>3623</v>
      </c>
      <c r="C475" t="s">
        <v>2239</v>
      </c>
      <c r="D475" t="s">
        <v>4141</v>
      </c>
      <c r="E475" t="s">
        <v>2729</v>
      </c>
      <c r="F475" t="s">
        <v>3974</v>
      </c>
      <c r="G475" t="s">
        <v>3980</v>
      </c>
      <c r="H475">
        <v>40</v>
      </c>
      <c r="I475">
        <v>260</v>
      </c>
    </row>
    <row r="476" spans="1:9" x14ac:dyDescent="0.25">
      <c r="A476" s="2" t="s">
        <v>489</v>
      </c>
      <c r="B476" s="2" t="s">
        <v>3625</v>
      </c>
      <c r="C476" t="s">
        <v>2239</v>
      </c>
      <c r="D476" t="s">
        <v>4142</v>
      </c>
      <c r="E476" t="s">
        <v>2731</v>
      </c>
      <c r="F476" t="s">
        <v>3974</v>
      </c>
      <c r="G476" t="s">
        <v>3980</v>
      </c>
      <c r="H476">
        <v>40</v>
      </c>
      <c r="I476">
        <v>260</v>
      </c>
    </row>
    <row r="477" spans="1:9" x14ac:dyDescent="0.25">
      <c r="A477" s="2" t="s">
        <v>491</v>
      </c>
      <c r="B477" s="2" t="s">
        <v>3626</v>
      </c>
      <c r="C477" t="s">
        <v>2239</v>
      </c>
      <c r="D477" t="s">
        <v>4143</v>
      </c>
      <c r="E477" t="s">
        <v>2733</v>
      </c>
      <c r="F477" t="s">
        <v>3974</v>
      </c>
      <c r="G477" t="s">
        <v>3984</v>
      </c>
      <c r="H477">
        <v>720</v>
      </c>
      <c r="I477">
        <v>410</v>
      </c>
    </row>
    <row r="478" spans="1:9" x14ac:dyDescent="0.25">
      <c r="A478" s="2" t="s">
        <v>497</v>
      </c>
      <c r="B478" s="2" t="s">
        <v>3630</v>
      </c>
      <c r="C478" t="s">
        <v>2239</v>
      </c>
      <c r="D478" t="s">
        <v>4144</v>
      </c>
      <c r="E478" t="s">
        <v>2739</v>
      </c>
      <c r="F478" t="s">
        <v>3974</v>
      </c>
      <c r="G478" t="s">
        <v>3984</v>
      </c>
      <c r="H478">
        <v>720</v>
      </c>
      <c r="I478">
        <v>410</v>
      </c>
    </row>
    <row r="479" spans="1:9" x14ac:dyDescent="0.25">
      <c r="A479" s="2" t="s">
        <v>501</v>
      </c>
      <c r="B479" s="2" t="s">
        <v>3633</v>
      </c>
      <c r="C479" t="s">
        <v>2239</v>
      </c>
      <c r="D479" t="s">
        <v>4145</v>
      </c>
      <c r="E479" t="s">
        <v>2743</v>
      </c>
      <c r="F479" t="s">
        <v>3976</v>
      </c>
      <c r="G479" t="s">
        <v>3975</v>
      </c>
      <c r="H479">
        <v>100</v>
      </c>
      <c r="I479">
        <v>350</v>
      </c>
    </row>
    <row r="480" spans="1:9" x14ac:dyDescent="0.25">
      <c r="A480" s="2" t="s">
        <v>505</v>
      </c>
      <c r="B480" s="2" t="s">
        <v>3635</v>
      </c>
      <c r="C480" t="s">
        <v>2239</v>
      </c>
      <c r="D480" t="s">
        <v>4146</v>
      </c>
      <c r="E480" t="s">
        <v>2747</v>
      </c>
      <c r="F480" t="s">
        <v>3976</v>
      </c>
      <c r="G480" t="s">
        <v>3985</v>
      </c>
      <c r="H480">
        <v>5430</v>
      </c>
      <c r="I480">
        <v>12640</v>
      </c>
    </row>
    <row r="481" spans="1:9" x14ac:dyDescent="0.25">
      <c r="A481" s="2" t="s">
        <v>507</v>
      </c>
      <c r="B481" s="2" t="s">
        <v>3636</v>
      </c>
      <c r="C481" t="s">
        <v>2239</v>
      </c>
      <c r="D481" t="s">
        <v>4147</v>
      </c>
      <c r="E481" t="s">
        <v>2749</v>
      </c>
      <c r="F481" t="s">
        <v>3976</v>
      </c>
      <c r="G481" t="s">
        <v>3985</v>
      </c>
      <c r="H481">
        <v>5430</v>
      </c>
      <c r="I481">
        <v>12640</v>
      </c>
    </row>
    <row r="482" spans="1:9" x14ac:dyDescent="0.25">
      <c r="A482" s="2" t="s">
        <v>512</v>
      </c>
      <c r="B482" s="2" t="s">
        <v>3639</v>
      </c>
      <c r="C482" t="s">
        <v>2239</v>
      </c>
      <c r="D482" t="s">
        <v>4148</v>
      </c>
      <c r="E482" t="s">
        <v>2754</v>
      </c>
      <c r="F482" t="s">
        <v>3976</v>
      </c>
      <c r="G482" t="s">
        <v>3985</v>
      </c>
      <c r="H482">
        <v>5430</v>
      </c>
      <c r="I482">
        <v>12640</v>
      </c>
    </row>
    <row r="483" spans="1:9" x14ac:dyDescent="0.25">
      <c r="A483" s="2" t="s">
        <v>515</v>
      </c>
      <c r="B483" s="2" t="s">
        <v>3641</v>
      </c>
      <c r="C483" t="s">
        <v>2239</v>
      </c>
      <c r="D483" t="s">
        <v>4149</v>
      </c>
      <c r="E483" t="s">
        <v>2757</v>
      </c>
      <c r="F483" t="s">
        <v>3976</v>
      </c>
      <c r="G483" t="s">
        <v>3980</v>
      </c>
      <c r="H483">
        <v>20</v>
      </c>
      <c r="I483">
        <v>140</v>
      </c>
    </row>
    <row r="484" spans="1:9" x14ac:dyDescent="0.25">
      <c r="A484" s="2" t="s">
        <v>518</v>
      </c>
      <c r="B484" s="2" t="s">
        <v>3643</v>
      </c>
      <c r="C484" t="s">
        <v>2239</v>
      </c>
      <c r="D484" t="s">
        <v>4150</v>
      </c>
      <c r="E484" t="s">
        <v>2760</v>
      </c>
      <c r="F484" t="s">
        <v>3976</v>
      </c>
      <c r="G484" t="s">
        <v>3980</v>
      </c>
      <c r="H484">
        <v>20</v>
      </c>
      <c r="I484">
        <v>140</v>
      </c>
    </row>
    <row r="485" spans="1:9" x14ac:dyDescent="0.25">
      <c r="A485" s="2" t="s">
        <v>521</v>
      </c>
      <c r="B485" s="2" t="s">
        <v>3645</v>
      </c>
      <c r="C485" t="s">
        <v>2239</v>
      </c>
      <c r="D485" t="s">
        <v>4151</v>
      </c>
      <c r="E485" t="s">
        <v>2763</v>
      </c>
      <c r="F485" t="s">
        <v>3976</v>
      </c>
      <c r="G485" t="s">
        <v>3980</v>
      </c>
      <c r="H485">
        <v>20</v>
      </c>
      <c r="I485">
        <v>140</v>
      </c>
    </row>
    <row r="486" spans="1:9" x14ac:dyDescent="0.25">
      <c r="A486" s="2" t="s">
        <v>523</v>
      </c>
      <c r="B486" s="2" t="s">
        <v>3647</v>
      </c>
      <c r="C486" t="s">
        <v>2239</v>
      </c>
      <c r="D486" t="s">
        <v>4152</v>
      </c>
      <c r="E486" t="s">
        <v>2765</v>
      </c>
      <c r="F486" t="s">
        <v>3976</v>
      </c>
      <c r="G486" t="s">
        <v>3981</v>
      </c>
      <c r="H486">
        <v>440</v>
      </c>
      <c r="I486">
        <v>2590</v>
      </c>
    </row>
    <row r="487" spans="1:9" x14ac:dyDescent="0.25">
      <c r="A487" s="2" t="s">
        <v>525</v>
      </c>
      <c r="B487" s="2" t="s">
        <v>3648</v>
      </c>
      <c r="C487" t="s">
        <v>2239</v>
      </c>
      <c r="D487" t="s">
        <v>4153</v>
      </c>
      <c r="E487" t="s">
        <v>2767</v>
      </c>
      <c r="F487" t="s">
        <v>3976</v>
      </c>
      <c r="G487" t="s">
        <v>3981</v>
      </c>
      <c r="H487">
        <v>440</v>
      </c>
      <c r="I487">
        <v>2590</v>
      </c>
    </row>
    <row r="488" spans="1:9" x14ac:dyDescent="0.25">
      <c r="A488" s="2" t="s">
        <v>527</v>
      </c>
      <c r="B488" s="2" t="s">
        <v>3649</v>
      </c>
      <c r="C488" t="s">
        <v>2239</v>
      </c>
      <c r="D488" t="s">
        <v>4154</v>
      </c>
      <c r="E488" t="s">
        <v>2769</v>
      </c>
      <c r="F488" t="s">
        <v>3976</v>
      </c>
      <c r="G488" t="s">
        <v>3981</v>
      </c>
      <c r="H488">
        <v>440</v>
      </c>
      <c r="I488">
        <v>2590</v>
      </c>
    </row>
    <row r="489" spans="1:9" x14ac:dyDescent="0.25">
      <c r="A489" s="2" t="s">
        <v>533</v>
      </c>
      <c r="B489" s="2" t="s">
        <v>3652</v>
      </c>
      <c r="C489" t="s">
        <v>2239</v>
      </c>
      <c r="D489" t="s">
        <v>4155</v>
      </c>
      <c r="E489" t="s">
        <v>2775</v>
      </c>
      <c r="F489" t="s">
        <v>3974</v>
      </c>
      <c r="G489" t="s">
        <v>3977</v>
      </c>
      <c r="H489">
        <v>240</v>
      </c>
      <c r="I489">
        <v>480</v>
      </c>
    </row>
    <row r="490" spans="1:9" x14ac:dyDescent="0.25">
      <c r="A490" s="2" t="s">
        <v>535</v>
      </c>
      <c r="B490" s="2" t="s">
        <v>3653</v>
      </c>
      <c r="C490" t="s">
        <v>2239</v>
      </c>
      <c r="D490" t="s">
        <v>4156</v>
      </c>
      <c r="E490" t="s">
        <v>2777</v>
      </c>
      <c r="F490" t="s">
        <v>3974</v>
      </c>
      <c r="G490" t="s">
        <v>3977</v>
      </c>
      <c r="H490">
        <v>240</v>
      </c>
      <c r="I490">
        <v>480</v>
      </c>
    </row>
    <row r="491" spans="1:9" x14ac:dyDescent="0.25">
      <c r="A491" s="2" t="s">
        <v>537</v>
      </c>
      <c r="B491" s="2" t="s">
        <v>3654</v>
      </c>
      <c r="C491" t="s">
        <v>2239</v>
      </c>
      <c r="D491" t="s">
        <v>4157</v>
      </c>
      <c r="E491" t="s">
        <v>2779</v>
      </c>
      <c r="F491" t="s">
        <v>3982</v>
      </c>
      <c r="G491" t="s">
        <v>3978</v>
      </c>
      <c r="H491">
        <v>180</v>
      </c>
      <c r="I491">
        <v>700</v>
      </c>
    </row>
    <row r="492" spans="1:9" x14ac:dyDescent="0.25">
      <c r="A492" s="2" t="s">
        <v>540</v>
      </c>
      <c r="B492" s="2" t="s">
        <v>3655</v>
      </c>
      <c r="C492" t="s">
        <v>2239</v>
      </c>
      <c r="D492" t="s">
        <v>4158</v>
      </c>
      <c r="E492" t="s">
        <v>2782</v>
      </c>
      <c r="F492" t="s">
        <v>3982</v>
      </c>
      <c r="G492" t="s">
        <v>3978</v>
      </c>
      <c r="H492">
        <v>180</v>
      </c>
      <c r="I492">
        <v>700</v>
      </c>
    </row>
    <row r="493" spans="1:9" x14ac:dyDescent="0.25">
      <c r="A493" s="2" t="s">
        <v>544</v>
      </c>
      <c r="B493" s="2" t="s">
        <v>3657</v>
      </c>
      <c r="C493" t="s">
        <v>2239</v>
      </c>
      <c r="D493" t="s">
        <v>4850</v>
      </c>
      <c r="E493" t="s">
        <v>2786</v>
      </c>
      <c r="F493" t="s">
        <v>3982</v>
      </c>
      <c r="G493" t="s">
        <v>3978</v>
      </c>
      <c r="H493">
        <v>180</v>
      </c>
      <c r="I493">
        <v>700</v>
      </c>
    </row>
    <row r="494" spans="1:9" x14ac:dyDescent="0.25">
      <c r="A494" s="2" t="s">
        <v>546</v>
      </c>
      <c r="B494" s="2" t="s">
        <v>3658</v>
      </c>
      <c r="C494" t="s">
        <v>2239</v>
      </c>
      <c r="D494" t="s">
        <v>4851</v>
      </c>
      <c r="E494" t="s">
        <v>2788</v>
      </c>
      <c r="F494" t="s">
        <v>3976</v>
      </c>
      <c r="G494" t="s">
        <v>3985</v>
      </c>
      <c r="H494">
        <v>0</v>
      </c>
      <c r="I494">
        <v>0</v>
      </c>
    </row>
    <row r="495" spans="1:9" x14ac:dyDescent="0.25">
      <c r="A495" s="2" t="s">
        <v>548</v>
      </c>
      <c r="B495" s="2" t="s">
        <v>3659</v>
      </c>
      <c r="C495" t="s">
        <v>2239</v>
      </c>
      <c r="D495" t="s">
        <v>4852</v>
      </c>
      <c r="E495" t="s">
        <v>2790</v>
      </c>
      <c r="F495" t="s">
        <v>3976</v>
      </c>
      <c r="G495" t="s">
        <v>3985</v>
      </c>
      <c r="H495">
        <v>0</v>
      </c>
      <c r="I495">
        <v>0</v>
      </c>
    </row>
    <row r="496" spans="1:9" x14ac:dyDescent="0.25">
      <c r="A496" s="2" t="s">
        <v>551</v>
      </c>
      <c r="B496" s="2" t="s">
        <v>3661</v>
      </c>
      <c r="C496" t="s">
        <v>2239</v>
      </c>
      <c r="D496" t="s">
        <v>4853</v>
      </c>
      <c r="E496" t="s">
        <v>2793</v>
      </c>
      <c r="F496" t="s">
        <v>3976</v>
      </c>
      <c r="G496" t="s">
        <v>3979</v>
      </c>
      <c r="H496">
        <v>50</v>
      </c>
      <c r="I496">
        <v>40</v>
      </c>
    </row>
    <row r="497" spans="1:9" x14ac:dyDescent="0.25">
      <c r="A497" s="2" t="s">
        <v>555</v>
      </c>
      <c r="B497" s="2" t="s">
        <v>3663</v>
      </c>
      <c r="C497" t="s">
        <v>2239</v>
      </c>
      <c r="D497" t="s">
        <v>4854</v>
      </c>
      <c r="E497" t="s">
        <v>2797</v>
      </c>
      <c r="F497" t="s">
        <v>3976</v>
      </c>
      <c r="G497" t="s">
        <v>3979</v>
      </c>
      <c r="H497">
        <v>50</v>
      </c>
      <c r="I497">
        <v>40</v>
      </c>
    </row>
    <row r="498" spans="1:9" x14ac:dyDescent="0.25">
      <c r="A498" s="2" t="s">
        <v>557</v>
      </c>
      <c r="B498" s="2" t="s">
        <v>3664</v>
      </c>
      <c r="C498" t="s">
        <v>2239</v>
      </c>
      <c r="D498" t="s">
        <v>4855</v>
      </c>
      <c r="E498" t="s">
        <v>2799</v>
      </c>
      <c r="F498" t="s">
        <v>3976</v>
      </c>
      <c r="G498" t="s">
        <v>3979</v>
      </c>
      <c r="H498">
        <v>50</v>
      </c>
      <c r="I498">
        <v>40</v>
      </c>
    </row>
    <row r="499" spans="1:9" x14ac:dyDescent="0.25">
      <c r="A499" s="2" t="s">
        <v>564</v>
      </c>
      <c r="B499" s="2" t="s">
        <v>3668</v>
      </c>
      <c r="C499" t="s">
        <v>2239</v>
      </c>
      <c r="D499" t="s">
        <v>4856</v>
      </c>
      <c r="E499" t="s">
        <v>2806</v>
      </c>
      <c r="F499" t="s">
        <v>3976</v>
      </c>
      <c r="G499" t="s">
        <v>3984</v>
      </c>
      <c r="H499">
        <v>130</v>
      </c>
      <c r="I499">
        <v>150</v>
      </c>
    </row>
    <row r="500" spans="1:9" x14ac:dyDescent="0.25">
      <c r="A500" s="2" t="s">
        <v>567</v>
      </c>
      <c r="B500" s="2" t="s">
        <v>3670</v>
      </c>
      <c r="C500" t="s">
        <v>2239</v>
      </c>
      <c r="D500" t="s">
        <v>4857</v>
      </c>
      <c r="E500" t="s">
        <v>2809</v>
      </c>
      <c r="F500" t="s">
        <v>3976</v>
      </c>
      <c r="G500" t="s">
        <v>3984</v>
      </c>
      <c r="H500">
        <v>130</v>
      </c>
      <c r="I500">
        <v>150</v>
      </c>
    </row>
    <row r="501" spans="1:9" x14ac:dyDescent="0.25">
      <c r="A501" s="2" t="s">
        <v>570</v>
      </c>
      <c r="B501" s="2" t="s">
        <v>3672</v>
      </c>
      <c r="C501" t="s">
        <v>2239</v>
      </c>
      <c r="D501" t="s">
        <v>4858</v>
      </c>
      <c r="E501" t="s">
        <v>2812</v>
      </c>
      <c r="F501" t="s">
        <v>3976</v>
      </c>
      <c r="G501" t="s">
        <v>3984</v>
      </c>
      <c r="H501">
        <v>130</v>
      </c>
      <c r="I501">
        <v>150</v>
      </c>
    </row>
    <row r="502" spans="1:9" x14ac:dyDescent="0.25">
      <c r="A502" s="2" t="s">
        <v>573</v>
      </c>
      <c r="B502" s="2" t="s">
        <v>3673</v>
      </c>
      <c r="C502" t="s">
        <v>2239</v>
      </c>
      <c r="D502" t="s">
        <v>4859</v>
      </c>
      <c r="E502" t="s">
        <v>2815</v>
      </c>
      <c r="F502" t="s">
        <v>3976</v>
      </c>
      <c r="G502" t="s">
        <v>3981</v>
      </c>
      <c r="H502">
        <v>5400</v>
      </c>
      <c r="I502">
        <v>24800</v>
      </c>
    </row>
    <row r="503" spans="1:9" x14ac:dyDescent="0.25">
      <c r="A503" s="2" t="s">
        <v>576</v>
      </c>
      <c r="B503" s="2" t="s">
        <v>3674</v>
      </c>
      <c r="C503" t="s">
        <v>2239</v>
      </c>
      <c r="D503" t="s">
        <v>4860</v>
      </c>
      <c r="E503" t="s">
        <v>2818</v>
      </c>
      <c r="F503" t="s">
        <v>3976</v>
      </c>
      <c r="G503" t="s">
        <v>3981</v>
      </c>
      <c r="H503">
        <v>5400</v>
      </c>
      <c r="I503">
        <v>24800</v>
      </c>
    </row>
    <row r="504" spans="1:9" x14ac:dyDescent="0.25">
      <c r="A504" s="2" t="s">
        <v>579</v>
      </c>
      <c r="B504" s="2" t="s">
        <v>3675</v>
      </c>
      <c r="C504" t="s">
        <v>2239</v>
      </c>
      <c r="D504" t="s">
        <v>4861</v>
      </c>
      <c r="E504" t="s">
        <v>2821</v>
      </c>
      <c r="F504" t="s">
        <v>3976</v>
      </c>
      <c r="G504" t="s">
        <v>3981</v>
      </c>
      <c r="H504">
        <v>5400</v>
      </c>
      <c r="I504">
        <v>24800</v>
      </c>
    </row>
    <row r="505" spans="1:9" x14ac:dyDescent="0.25">
      <c r="A505" s="2" t="s">
        <v>583</v>
      </c>
      <c r="B505" s="2" t="s">
        <v>3677</v>
      </c>
      <c r="C505" t="s">
        <v>2239</v>
      </c>
      <c r="D505" t="s">
        <v>4862</v>
      </c>
      <c r="E505" t="s">
        <v>2825</v>
      </c>
      <c r="F505" t="s">
        <v>3976</v>
      </c>
      <c r="G505" t="s">
        <v>3981</v>
      </c>
      <c r="H505">
        <v>680</v>
      </c>
      <c r="I505">
        <v>1970</v>
      </c>
    </row>
    <row r="506" spans="1:9" x14ac:dyDescent="0.25">
      <c r="A506" s="2" t="s">
        <v>584</v>
      </c>
      <c r="B506" s="2" t="s">
        <v>3678</v>
      </c>
      <c r="C506" t="s">
        <v>2239</v>
      </c>
      <c r="D506" t="s">
        <v>4863</v>
      </c>
      <c r="E506" t="s">
        <v>2826</v>
      </c>
      <c r="F506" t="s">
        <v>3976</v>
      </c>
      <c r="G506" t="s">
        <v>3981</v>
      </c>
      <c r="H506">
        <v>680</v>
      </c>
      <c r="I506">
        <v>1970</v>
      </c>
    </row>
    <row r="507" spans="1:9" x14ac:dyDescent="0.25">
      <c r="A507" s="2" t="s">
        <v>587</v>
      </c>
      <c r="B507" s="2" t="s">
        <v>3679</v>
      </c>
      <c r="C507" t="s">
        <v>2239</v>
      </c>
      <c r="D507" t="s">
        <v>4864</v>
      </c>
      <c r="E507" t="s">
        <v>2829</v>
      </c>
      <c r="F507" t="s">
        <v>3976</v>
      </c>
      <c r="G507" t="s">
        <v>3981</v>
      </c>
      <c r="H507">
        <v>680</v>
      </c>
      <c r="I507">
        <v>1970</v>
      </c>
    </row>
    <row r="508" spans="1:9" x14ac:dyDescent="0.25">
      <c r="A508" s="2" t="s">
        <v>589</v>
      </c>
      <c r="B508" s="2" t="s">
        <v>3680</v>
      </c>
      <c r="C508" t="s">
        <v>2239</v>
      </c>
      <c r="D508" t="s">
        <v>4865</v>
      </c>
      <c r="E508" t="s">
        <v>2831</v>
      </c>
      <c r="F508" t="s">
        <v>3976</v>
      </c>
      <c r="G508" t="s">
        <v>3983</v>
      </c>
      <c r="H508">
        <v>1840</v>
      </c>
      <c r="I508">
        <v>4960</v>
      </c>
    </row>
    <row r="509" spans="1:9" x14ac:dyDescent="0.25">
      <c r="A509" s="2" t="s">
        <v>591</v>
      </c>
      <c r="B509" s="2" t="s">
        <v>3681</v>
      </c>
      <c r="C509" t="s">
        <v>2239</v>
      </c>
      <c r="D509" t="s">
        <v>4866</v>
      </c>
      <c r="E509" t="s">
        <v>2833</v>
      </c>
      <c r="F509" t="s">
        <v>3976</v>
      </c>
      <c r="G509" t="s">
        <v>3983</v>
      </c>
      <c r="H509">
        <v>1840</v>
      </c>
      <c r="I509">
        <v>4960</v>
      </c>
    </row>
    <row r="510" spans="1:9" x14ac:dyDescent="0.25">
      <c r="A510" s="2" t="s">
        <v>592</v>
      </c>
      <c r="B510" s="2" t="s">
        <v>3682</v>
      </c>
      <c r="C510" t="s">
        <v>2239</v>
      </c>
      <c r="D510" t="s">
        <v>4867</v>
      </c>
      <c r="E510" t="s">
        <v>2834</v>
      </c>
      <c r="F510" t="s">
        <v>3982</v>
      </c>
      <c r="G510" t="s">
        <v>3977</v>
      </c>
      <c r="H510">
        <v>1000</v>
      </c>
      <c r="I510">
        <v>3000</v>
      </c>
    </row>
    <row r="511" spans="1:9" x14ac:dyDescent="0.25">
      <c r="A511" s="2" t="s">
        <v>595</v>
      </c>
      <c r="B511" s="2" t="s">
        <v>3684</v>
      </c>
      <c r="C511" t="s">
        <v>2239</v>
      </c>
      <c r="D511" t="s">
        <v>4868</v>
      </c>
      <c r="E511" t="s">
        <v>2837</v>
      </c>
      <c r="F511" t="s">
        <v>3982</v>
      </c>
      <c r="G511" t="s">
        <v>3977</v>
      </c>
      <c r="H511">
        <v>1000</v>
      </c>
      <c r="I511">
        <v>3000</v>
      </c>
    </row>
    <row r="512" spans="1:9" x14ac:dyDescent="0.25">
      <c r="A512" s="2" t="s">
        <v>598</v>
      </c>
      <c r="B512" s="2" t="s">
        <v>3686</v>
      </c>
      <c r="C512" t="s">
        <v>2239</v>
      </c>
      <c r="D512" t="s">
        <v>4869</v>
      </c>
      <c r="E512" t="s">
        <v>2840</v>
      </c>
      <c r="F512" t="s">
        <v>3976</v>
      </c>
      <c r="G512" t="s">
        <v>3978</v>
      </c>
      <c r="H512">
        <v>21080</v>
      </c>
      <c r="I512">
        <v>96460</v>
      </c>
    </row>
    <row r="513" spans="1:9" x14ac:dyDescent="0.25">
      <c r="A513" s="2" t="s">
        <v>600</v>
      </c>
      <c r="B513" s="2" t="s">
        <v>3687</v>
      </c>
      <c r="C513" t="s">
        <v>2239</v>
      </c>
      <c r="D513" t="s">
        <v>4870</v>
      </c>
      <c r="E513" t="s">
        <v>2842</v>
      </c>
      <c r="F513" t="s">
        <v>3976</v>
      </c>
      <c r="G513" t="s">
        <v>3978</v>
      </c>
      <c r="H513">
        <v>21080</v>
      </c>
      <c r="I513">
        <v>96460</v>
      </c>
    </row>
    <row r="514" spans="1:9" x14ac:dyDescent="0.25">
      <c r="A514" s="2" t="s">
        <v>602</v>
      </c>
      <c r="B514" s="2" t="s">
        <v>3688</v>
      </c>
      <c r="C514" t="s">
        <v>2239</v>
      </c>
      <c r="D514" t="s">
        <v>4871</v>
      </c>
      <c r="E514" t="s">
        <v>2844</v>
      </c>
      <c r="F514" t="s">
        <v>3976</v>
      </c>
      <c r="G514" t="s">
        <v>3978</v>
      </c>
      <c r="H514">
        <v>21080</v>
      </c>
      <c r="I514">
        <v>96460</v>
      </c>
    </row>
    <row r="515" spans="1:9" x14ac:dyDescent="0.25">
      <c r="A515" s="2" t="s">
        <v>605</v>
      </c>
      <c r="B515" s="2" t="s">
        <v>3690</v>
      </c>
      <c r="C515" t="s">
        <v>2239</v>
      </c>
      <c r="D515" t="s">
        <v>4872</v>
      </c>
      <c r="E515" t="s">
        <v>2847</v>
      </c>
      <c r="F515" t="s">
        <v>3976</v>
      </c>
      <c r="G515" t="s">
        <v>3981</v>
      </c>
      <c r="H515">
        <v>270</v>
      </c>
      <c r="I515">
        <v>1130</v>
      </c>
    </row>
    <row r="516" spans="1:9" x14ac:dyDescent="0.25">
      <c r="A516" s="2" t="s">
        <v>607</v>
      </c>
      <c r="B516" s="2" t="s">
        <v>3691</v>
      </c>
      <c r="C516" t="s">
        <v>2239</v>
      </c>
      <c r="D516" t="s">
        <v>4873</v>
      </c>
      <c r="E516" t="s">
        <v>2849</v>
      </c>
      <c r="F516" t="s">
        <v>3976</v>
      </c>
      <c r="G516" t="s">
        <v>3985</v>
      </c>
      <c r="H516">
        <v>340</v>
      </c>
      <c r="I516">
        <v>1100</v>
      </c>
    </row>
    <row r="517" spans="1:9" x14ac:dyDescent="0.25">
      <c r="A517" s="2" t="s">
        <v>610</v>
      </c>
      <c r="B517" s="2" t="s">
        <v>3693</v>
      </c>
      <c r="C517" t="s">
        <v>2239</v>
      </c>
      <c r="D517" t="s">
        <v>4874</v>
      </c>
      <c r="E517" t="s">
        <v>2852</v>
      </c>
      <c r="F517" t="s">
        <v>3976</v>
      </c>
      <c r="G517" t="s">
        <v>3985</v>
      </c>
      <c r="H517">
        <v>340</v>
      </c>
      <c r="I517">
        <v>1100</v>
      </c>
    </row>
    <row r="518" spans="1:9" x14ac:dyDescent="0.25">
      <c r="A518" s="2" t="s">
        <v>612</v>
      </c>
      <c r="B518" s="2" t="s">
        <v>3694</v>
      </c>
      <c r="C518" t="s">
        <v>2239</v>
      </c>
      <c r="D518" t="s">
        <v>4875</v>
      </c>
      <c r="E518" t="s">
        <v>2854</v>
      </c>
      <c r="F518" t="s">
        <v>3976</v>
      </c>
      <c r="G518" t="s">
        <v>3985</v>
      </c>
      <c r="H518">
        <v>340</v>
      </c>
      <c r="I518">
        <v>1100</v>
      </c>
    </row>
    <row r="519" spans="1:9" x14ac:dyDescent="0.25">
      <c r="A519" s="2" t="s">
        <v>615</v>
      </c>
      <c r="B519" s="2" t="s">
        <v>3695</v>
      </c>
      <c r="C519" t="s">
        <v>2239</v>
      </c>
      <c r="D519" t="s">
        <v>4876</v>
      </c>
      <c r="E519" t="s">
        <v>2857</v>
      </c>
      <c r="F519" t="s">
        <v>3976</v>
      </c>
      <c r="G519" t="s">
        <v>3983</v>
      </c>
      <c r="H519">
        <v>2130</v>
      </c>
      <c r="I519">
        <v>3500</v>
      </c>
    </row>
    <row r="520" spans="1:9" x14ac:dyDescent="0.25">
      <c r="A520" s="2" t="s">
        <v>618</v>
      </c>
      <c r="B520" s="2" t="s">
        <v>3696</v>
      </c>
      <c r="C520" t="s">
        <v>2239</v>
      </c>
      <c r="D520" t="s">
        <v>4877</v>
      </c>
      <c r="E520" t="s">
        <v>2860</v>
      </c>
      <c r="F520" t="s">
        <v>3976</v>
      </c>
      <c r="G520" t="s">
        <v>3983</v>
      </c>
      <c r="H520">
        <v>2130</v>
      </c>
      <c r="I520">
        <v>3500</v>
      </c>
    </row>
    <row r="521" spans="1:9" x14ac:dyDescent="0.25">
      <c r="A521" s="2" t="s">
        <v>620</v>
      </c>
      <c r="B521" s="2" t="s">
        <v>3697</v>
      </c>
      <c r="C521" t="s">
        <v>2239</v>
      </c>
      <c r="D521" t="s">
        <v>4878</v>
      </c>
      <c r="E521" t="s">
        <v>2862</v>
      </c>
      <c r="F521" t="s">
        <v>3976</v>
      </c>
      <c r="G521" t="s">
        <v>3983</v>
      </c>
      <c r="H521">
        <v>2130</v>
      </c>
      <c r="I521">
        <v>3500</v>
      </c>
    </row>
    <row r="522" spans="1:9" x14ac:dyDescent="0.25">
      <c r="A522" s="2" t="s">
        <v>623</v>
      </c>
      <c r="B522" s="2" t="s">
        <v>3698</v>
      </c>
      <c r="C522" t="s">
        <v>2239</v>
      </c>
      <c r="D522" t="s">
        <v>4879</v>
      </c>
      <c r="E522" t="s">
        <v>2865</v>
      </c>
      <c r="F522" t="s">
        <v>3982</v>
      </c>
      <c r="G522" t="s">
        <v>3978</v>
      </c>
      <c r="H522">
        <v>40</v>
      </c>
      <c r="I522">
        <v>160</v>
      </c>
    </row>
    <row r="523" spans="1:9" x14ac:dyDescent="0.25">
      <c r="A523" s="2" t="s">
        <v>626</v>
      </c>
      <c r="B523" s="2" t="s">
        <v>3699</v>
      </c>
      <c r="C523" t="s">
        <v>2239</v>
      </c>
      <c r="D523" t="s">
        <v>4880</v>
      </c>
      <c r="E523" t="s">
        <v>2868</v>
      </c>
      <c r="F523" t="s">
        <v>3982</v>
      </c>
      <c r="G523" t="s">
        <v>3978</v>
      </c>
      <c r="H523">
        <v>40</v>
      </c>
      <c r="I523">
        <v>160</v>
      </c>
    </row>
    <row r="524" spans="1:9" x14ac:dyDescent="0.25">
      <c r="A524" s="2" t="s">
        <v>629</v>
      </c>
      <c r="B524" s="2" t="s">
        <v>3700</v>
      </c>
      <c r="C524" t="s">
        <v>2239</v>
      </c>
      <c r="D524" t="s">
        <v>4881</v>
      </c>
      <c r="E524" t="s">
        <v>2871</v>
      </c>
      <c r="F524" t="s">
        <v>3982</v>
      </c>
      <c r="G524" t="s">
        <v>3978</v>
      </c>
      <c r="H524">
        <v>40</v>
      </c>
      <c r="I524">
        <v>160</v>
      </c>
    </row>
    <row r="525" spans="1:9" x14ac:dyDescent="0.25">
      <c r="A525" s="2" t="s">
        <v>634</v>
      </c>
      <c r="B525" s="2" t="s">
        <v>3703</v>
      </c>
      <c r="C525" t="s">
        <v>2239</v>
      </c>
      <c r="D525" t="s">
        <v>4882</v>
      </c>
      <c r="E525" t="s">
        <v>2876</v>
      </c>
      <c r="F525" t="s">
        <v>3974</v>
      </c>
      <c r="G525" t="s">
        <v>3983</v>
      </c>
      <c r="H525">
        <v>360</v>
      </c>
      <c r="I525">
        <v>1190</v>
      </c>
    </row>
    <row r="526" spans="1:9" x14ac:dyDescent="0.25">
      <c r="A526" s="2" t="s">
        <v>637</v>
      </c>
      <c r="B526" s="2" t="s">
        <v>3704</v>
      </c>
      <c r="C526" t="s">
        <v>2239</v>
      </c>
      <c r="D526" t="s">
        <v>4883</v>
      </c>
      <c r="E526" t="s">
        <v>2879</v>
      </c>
      <c r="F526" t="s">
        <v>3974</v>
      </c>
      <c r="G526" t="s">
        <v>3983</v>
      </c>
      <c r="H526">
        <v>360</v>
      </c>
      <c r="I526">
        <v>1190</v>
      </c>
    </row>
    <row r="527" spans="1:9" x14ac:dyDescent="0.25">
      <c r="A527" s="2" t="s">
        <v>640</v>
      </c>
      <c r="B527" s="2" t="s">
        <v>3706</v>
      </c>
      <c r="C527" t="s">
        <v>2239</v>
      </c>
      <c r="D527" t="s">
        <v>4884</v>
      </c>
      <c r="E527" t="s">
        <v>2882</v>
      </c>
      <c r="F527" t="s">
        <v>3974</v>
      </c>
      <c r="G527" t="s">
        <v>3983</v>
      </c>
      <c r="H527">
        <v>360</v>
      </c>
      <c r="I527">
        <v>1190</v>
      </c>
    </row>
    <row r="528" spans="1:9" x14ac:dyDescent="0.25">
      <c r="A528" s="2" t="s">
        <v>643</v>
      </c>
      <c r="B528" s="2" t="s">
        <v>3707</v>
      </c>
      <c r="C528" t="s">
        <v>2239</v>
      </c>
      <c r="D528" t="s">
        <v>4885</v>
      </c>
      <c r="E528" t="s">
        <v>2885</v>
      </c>
      <c r="F528" t="s">
        <v>3976</v>
      </c>
      <c r="G528" t="s">
        <v>3979</v>
      </c>
      <c r="H528">
        <v>190</v>
      </c>
      <c r="I528">
        <v>420</v>
      </c>
    </row>
    <row r="529" spans="1:9" x14ac:dyDescent="0.25">
      <c r="A529" s="2" t="s">
        <v>645</v>
      </c>
      <c r="B529" s="2" t="s">
        <v>3708</v>
      </c>
      <c r="C529" t="s">
        <v>2239</v>
      </c>
      <c r="D529" t="s">
        <v>4886</v>
      </c>
      <c r="E529" t="s">
        <v>2887</v>
      </c>
      <c r="F529" t="s">
        <v>3976</v>
      </c>
      <c r="G529" t="s">
        <v>3979</v>
      </c>
      <c r="H529">
        <v>190</v>
      </c>
      <c r="I529">
        <v>420</v>
      </c>
    </row>
    <row r="530" spans="1:9" x14ac:dyDescent="0.25">
      <c r="A530" s="2" t="s">
        <v>647</v>
      </c>
      <c r="B530" s="2" t="s">
        <v>3709</v>
      </c>
      <c r="C530" t="s">
        <v>2239</v>
      </c>
      <c r="D530" t="s">
        <v>4887</v>
      </c>
      <c r="E530" t="s">
        <v>2889</v>
      </c>
      <c r="F530" t="s">
        <v>3982</v>
      </c>
      <c r="G530" t="s">
        <v>3978</v>
      </c>
      <c r="H530">
        <v>4110</v>
      </c>
      <c r="I530">
        <v>17790</v>
      </c>
    </row>
    <row r="531" spans="1:9" x14ac:dyDescent="0.25">
      <c r="A531" s="2" t="s">
        <v>650</v>
      </c>
      <c r="B531" s="2" t="s">
        <v>3711</v>
      </c>
      <c r="C531" t="s">
        <v>2239</v>
      </c>
      <c r="D531" t="s">
        <v>4888</v>
      </c>
      <c r="E531" t="s">
        <v>2892</v>
      </c>
      <c r="F531" t="s">
        <v>3982</v>
      </c>
      <c r="G531" t="s">
        <v>3978</v>
      </c>
      <c r="H531">
        <v>4110</v>
      </c>
      <c r="I531">
        <v>17790</v>
      </c>
    </row>
    <row r="532" spans="1:9" x14ac:dyDescent="0.25">
      <c r="A532" s="2" t="s">
        <v>655</v>
      </c>
      <c r="B532" s="2" t="s">
        <v>3714</v>
      </c>
      <c r="C532" t="s">
        <v>2239</v>
      </c>
      <c r="D532" t="s">
        <v>4889</v>
      </c>
      <c r="E532" t="s">
        <v>2897</v>
      </c>
      <c r="F532" t="s">
        <v>3982</v>
      </c>
      <c r="G532" t="s">
        <v>3978</v>
      </c>
      <c r="H532">
        <v>4110</v>
      </c>
      <c r="I532">
        <v>17790</v>
      </c>
    </row>
    <row r="533" spans="1:9" x14ac:dyDescent="0.25">
      <c r="A533" s="2" t="s">
        <v>661</v>
      </c>
      <c r="B533" s="2" t="s">
        <v>3717</v>
      </c>
      <c r="C533" t="s">
        <v>2239</v>
      </c>
      <c r="D533" t="s">
        <v>4890</v>
      </c>
      <c r="E533" t="s">
        <v>2903</v>
      </c>
      <c r="F533" t="s">
        <v>3976</v>
      </c>
      <c r="G533" t="s">
        <v>3980</v>
      </c>
      <c r="H533">
        <v>930</v>
      </c>
      <c r="I533">
        <v>65680</v>
      </c>
    </row>
    <row r="534" spans="1:9" x14ac:dyDescent="0.25">
      <c r="A534" s="2" t="s">
        <v>665</v>
      </c>
      <c r="B534" s="2" t="s">
        <v>3720</v>
      </c>
      <c r="C534" t="s">
        <v>2239</v>
      </c>
      <c r="D534" t="s">
        <v>4891</v>
      </c>
      <c r="E534" t="s">
        <v>2907</v>
      </c>
      <c r="F534" t="s">
        <v>3976</v>
      </c>
      <c r="G534" t="s">
        <v>3980</v>
      </c>
      <c r="H534">
        <v>930</v>
      </c>
      <c r="I534">
        <v>65680</v>
      </c>
    </row>
    <row r="535" spans="1:9" x14ac:dyDescent="0.25">
      <c r="A535" s="2" t="s">
        <v>667</v>
      </c>
      <c r="B535" s="2" t="s">
        <v>3721</v>
      </c>
      <c r="C535" t="s">
        <v>2239</v>
      </c>
      <c r="D535" t="s">
        <v>4892</v>
      </c>
      <c r="E535" t="s">
        <v>2909</v>
      </c>
      <c r="F535" t="s">
        <v>3976</v>
      </c>
      <c r="G535" t="s">
        <v>3980</v>
      </c>
      <c r="H535">
        <v>930</v>
      </c>
      <c r="I535">
        <v>65680</v>
      </c>
    </row>
    <row r="536" spans="1:9" x14ac:dyDescent="0.25">
      <c r="A536" s="2" t="s">
        <v>669</v>
      </c>
      <c r="B536" s="2" t="s">
        <v>3722</v>
      </c>
      <c r="C536" t="s">
        <v>2239</v>
      </c>
      <c r="D536" t="s">
        <v>4893</v>
      </c>
      <c r="E536" t="s">
        <v>2911</v>
      </c>
      <c r="F536" t="s">
        <v>3974</v>
      </c>
      <c r="G536" t="s">
        <v>3978</v>
      </c>
      <c r="H536">
        <v>310</v>
      </c>
      <c r="I536">
        <v>330</v>
      </c>
    </row>
    <row r="537" spans="1:9" x14ac:dyDescent="0.25">
      <c r="A537" s="2" t="s">
        <v>672</v>
      </c>
      <c r="B537" s="2" t="s">
        <v>3724</v>
      </c>
      <c r="C537" t="s">
        <v>2239</v>
      </c>
      <c r="D537" t="s">
        <v>4894</v>
      </c>
      <c r="E537" t="s">
        <v>2914</v>
      </c>
      <c r="F537" t="s">
        <v>3974</v>
      </c>
      <c r="G537" t="s">
        <v>3978</v>
      </c>
      <c r="H537">
        <v>310</v>
      </c>
      <c r="I537">
        <v>330</v>
      </c>
    </row>
    <row r="538" spans="1:9" x14ac:dyDescent="0.25">
      <c r="A538" s="2" t="s">
        <v>674</v>
      </c>
      <c r="B538" s="2" t="s">
        <v>3725</v>
      </c>
      <c r="C538" t="s">
        <v>2239</v>
      </c>
      <c r="D538" t="s">
        <v>4895</v>
      </c>
      <c r="E538" t="s">
        <v>2916</v>
      </c>
      <c r="F538" t="s">
        <v>3974</v>
      </c>
      <c r="G538" t="s">
        <v>3978</v>
      </c>
      <c r="H538">
        <v>310</v>
      </c>
      <c r="I538">
        <v>330</v>
      </c>
    </row>
    <row r="539" spans="1:9" x14ac:dyDescent="0.25">
      <c r="A539" s="2" t="s">
        <v>678</v>
      </c>
      <c r="B539" s="2" t="s">
        <v>3727</v>
      </c>
      <c r="C539" t="s">
        <v>2239</v>
      </c>
      <c r="D539" t="s">
        <v>4896</v>
      </c>
      <c r="E539" t="s">
        <v>2920</v>
      </c>
      <c r="F539" t="s">
        <v>3976</v>
      </c>
      <c r="G539" t="s">
        <v>3975</v>
      </c>
      <c r="H539">
        <v>4350</v>
      </c>
      <c r="I539">
        <v>11170</v>
      </c>
    </row>
    <row r="540" spans="1:9" x14ac:dyDescent="0.25">
      <c r="A540" s="2" t="s">
        <v>680</v>
      </c>
      <c r="B540" s="2" t="s">
        <v>3728</v>
      </c>
      <c r="C540" t="s">
        <v>2239</v>
      </c>
      <c r="D540" t="s">
        <v>4897</v>
      </c>
      <c r="E540" t="s">
        <v>2922</v>
      </c>
      <c r="F540" t="s">
        <v>3976</v>
      </c>
      <c r="G540" t="s">
        <v>3975</v>
      </c>
      <c r="H540">
        <v>4350</v>
      </c>
      <c r="I540">
        <v>11170</v>
      </c>
    </row>
    <row r="541" spans="1:9" x14ac:dyDescent="0.25">
      <c r="A541" s="2" t="s">
        <v>683</v>
      </c>
      <c r="B541" s="2" t="s">
        <v>3729</v>
      </c>
      <c r="C541" t="s">
        <v>2239</v>
      </c>
      <c r="D541" t="s">
        <v>4898</v>
      </c>
      <c r="E541" t="s">
        <v>2925</v>
      </c>
      <c r="F541" t="s">
        <v>3976</v>
      </c>
      <c r="G541" t="s">
        <v>3975</v>
      </c>
      <c r="H541">
        <v>4350</v>
      </c>
      <c r="I541">
        <v>11170</v>
      </c>
    </row>
    <row r="542" spans="1:9" x14ac:dyDescent="0.25">
      <c r="A542" s="2" t="s">
        <v>686</v>
      </c>
      <c r="B542" s="2" t="s">
        <v>3731</v>
      </c>
      <c r="C542" t="s">
        <v>2239</v>
      </c>
      <c r="D542" t="s">
        <v>4899</v>
      </c>
      <c r="E542" t="s">
        <v>2928</v>
      </c>
      <c r="F542" t="s">
        <v>3974</v>
      </c>
      <c r="G542" t="s">
        <v>3985</v>
      </c>
      <c r="H542">
        <v>20</v>
      </c>
      <c r="I542">
        <v>70</v>
      </c>
    </row>
    <row r="543" spans="1:9" x14ac:dyDescent="0.25">
      <c r="A543" s="2" t="s">
        <v>688</v>
      </c>
      <c r="B543" s="2" t="s">
        <v>3733</v>
      </c>
      <c r="C543" t="s">
        <v>2239</v>
      </c>
      <c r="D543" t="s">
        <v>4900</v>
      </c>
      <c r="E543" t="s">
        <v>2930</v>
      </c>
      <c r="F543" t="s">
        <v>3974</v>
      </c>
      <c r="G543" t="s">
        <v>3985</v>
      </c>
      <c r="H543">
        <v>20</v>
      </c>
      <c r="I543">
        <v>70</v>
      </c>
    </row>
    <row r="544" spans="1:9" x14ac:dyDescent="0.25">
      <c r="A544" s="2" t="s">
        <v>690</v>
      </c>
      <c r="B544" s="2" t="s">
        <v>3734</v>
      </c>
      <c r="C544" t="s">
        <v>2239</v>
      </c>
      <c r="D544" t="s">
        <v>4901</v>
      </c>
      <c r="E544" t="s">
        <v>2932</v>
      </c>
      <c r="F544" t="s">
        <v>3974</v>
      </c>
      <c r="G544" t="s">
        <v>3985</v>
      </c>
      <c r="H544">
        <v>20</v>
      </c>
      <c r="I544">
        <v>70</v>
      </c>
    </row>
    <row r="545" spans="1:9" x14ac:dyDescent="0.25">
      <c r="A545" s="2" t="s">
        <v>691</v>
      </c>
      <c r="B545" s="2" t="s">
        <v>3735</v>
      </c>
      <c r="C545" t="s">
        <v>2239</v>
      </c>
      <c r="D545" t="s">
        <v>4902</v>
      </c>
      <c r="E545" t="s">
        <v>2933</v>
      </c>
      <c r="F545" t="s">
        <v>3976</v>
      </c>
      <c r="G545" t="s">
        <v>3981</v>
      </c>
      <c r="H545">
        <v>50</v>
      </c>
      <c r="I545">
        <v>220</v>
      </c>
    </row>
    <row r="546" spans="1:9" x14ac:dyDescent="0.25">
      <c r="A546" s="2" t="s">
        <v>693</v>
      </c>
      <c r="B546" s="2" t="s">
        <v>3737</v>
      </c>
      <c r="C546" t="s">
        <v>2239</v>
      </c>
      <c r="D546" t="s">
        <v>4903</v>
      </c>
      <c r="E546" t="s">
        <v>2935</v>
      </c>
      <c r="F546" t="s">
        <v>3976</v>
      </c>
      <c r="G546" t="s">
        <v>3981</v>
      </c>
      <c r="H546">
        <v>50</v>
      </c>
      <c r="I546">
        <v>220</v>
      </c>
    </row>
    <row r="547" spans="1:9" x14ac:dyDescent="0.25">
      <c r="A547" s="2" t="s">
        <v>694</v>
      </c>
      <c r="B547" s="2" t="s">
        <v>3738</v>
      </c>
      <c r="C547" t="s">
        <v>2239</v>
      </c>
      <c r="D547" t="s">
        <v>4904</v>
      </c>
      <c r="E547" t="s">
        <v>2936</v>
      </c>
      <c r="F547" t="s">
        <v>3976</v>
      </c>
      <c r="G547" t="s">
        <v>3981</v>
      </c>
      <c r="H547">
        <v>50</v>
      </c>
      <c r="I547">
        <v>220</v>
      </c>
    </row>
    <row r="548" spans="1:9" x14ac:dyDescent="0.25">
      <c r="A548" s="2" t="s">
        <v>696</v>
      </c>
      <c r="B548" s="2" t="s">
        <v>3739</v>
      </c>
      <c r="C548" t="s">
        <v>2239</v>
      </c>
      <c r="D548" t="s">
        <v>4905</v>
      </c>
      <c r="E548" t="s">
        <v>2938</v>
      </c>
      <c r="F548" t="s">
        <v>3976</v>
      </c>
      <c r="G548" t="s">
        <v>3980</v>
      </c>
      <c r="H548">
        <v>0</v>
      </c>
      <c r="I548">
        <v>10</v>
      </c>
    </row>
    <row r="549" spans="1:9" x14ac:dyDescent="0.25">
      <c r="A549" s="2" t="s">
        <v>698</v>
      </c>
      <c r="B549" s="2" t="s">
        <v>3740</v>
      </c>
      <c r="C549" t="s">
        <v>2239</v>
      </c>
      <c r="D549" t="s">
        <v>4906</v>
      </c>
      <c r="E549" t="s">
        <v>2940</v>
      </c>
      <c r="F549" t="s">
        <v>3976</v>
      </c>
      <c r="G549" t="s">
        <v>3980</v>
      </c>
      <c r="H549">
        <v>0</v>
      </c>
      <c r="I549">
        <v>10</v>
      </c>
    </row>
    <row r="550" spans="1:9" x14ac:dyDescent="0.25">
      <c r="A550" s="2" t="s">
        <v>701</v>
      </c>
      <c r="B550" s="2" t="s">
        <v>3742</v>
      </c>
      <c r="C550" t="s">
        <v>2239</v>
      </c>
      <c r="D550" t="s">
        <v>4907</v>
      </c>
      <c r="E550" t="s">
        <v>2943</v>
      </c>
      <c r="F550" t="s">
        <v>3976</v>
      </c>
      <c r="G550" t="s">
        <v>3980</v>
      </c>
      <c r="H550">
        <v>0</v>
      </c>
      <c r="I550">
        <v>10</v>
      </c>
    </row>
    <row r="551" spans="1:9" x14ac:dyDescent="0.25">
      <c r="A551" s="2" t="s">
        <v>703</v>
      </c>
      <c r="B551" s="2" t="s">
        <v>3743</v>
      </c>
      <c r="C551" t="s">
        <v>2239</v>
      </c>
      <c r="D551" t="s">
        <v>4908</v>
      </c>
      <c r="E551" t="s">
        <v>2945</v>
      </c>
      <c r="F551" t="s">
        <v>3976</v>
      </c>
      <c r="G551" t="s">
        <v>3981</v>
      </c>
      <c r="H551">
        <v>20</v>
      </c>
      <c r="I551">
        <v>80</v>
      </c>
    </row>
    <row r="552" spans="1:9" x14ac:dyDescent="0.25">
      <c r="A552" s="2" t="s">
        <v>706</v>
      </c>
      <c r="B552" s="2" t="s">
        <v>3746</v>
      </c>
      <c r="C552" t="s">
        <v>2239</v>
      </c>
      <c r="D552" t="s">
        <v>4909</v>
      </c>
      <c r="E552" t="s">
        <v>2948</v>
      </c>
      <c r="F552" t="s">
        <v>3976</v>
      </c>
      <c r="G552" t="s">
        <v>3981</v>
      </c>
      <c r="H552">
        <v>20</v>
      </c>
      <c r="I552">
        <v>80</v>
      </c>
    </row>
    <row r="553" spans="1:9" x14ac:dyDescent="0.25">
      <c r="A553" s="2" t="s">
        <v>709</v>
      </c>
      <c r="B553" s="2" t="s">
        <v>3747</v>
      </c>
      <c r="C553" t="s">
        <v>2239</v>
      </c>
      <c r="D553" t="s">
        <v>4910</v>
      </c>
      <c r="E553" t="s">
        <v>2951</v>
      </c>
      <c r="F553" t="s">
        <v>3976</v>
      </c>
      <c r="G553" t="s">
        <v>3981</v>
      </c>
      <c r="H553">
        <v>20</v>
      </c>
      <c r="I553">
        <v>80</v>
      </c>
    </row>
    <row r="554" spans="1:9" x14ac:dyDescent="0.25">
      <c r="A554" s="2" t="s">
        <v>711</v>
      </c>
      <c r="B554" s="2" t="s">
        <v>3749</v>
      </c>
      <c r="C554" t="s">
        <v>2239</v>
      </c>
      <c r="D554" t="s">
        <v>4911</v>
      </c>
      <c r="E554" t="s">
        <v>2953</v>
      </c>
      <c r="F554" t="s">
        <v>3976</v>
      </c>
      <c r="G554" t="s">
        <v>3980</v>
      </c>
      <c r="H554">
        <v>0</v>
      </c>
      <c r="I554">
        <v>10</v>
      </c>
    </row>
    <row r="555" spans="1:9" x14ac:dyDescent="0.25">
      <c r="A555" s="2" t="s">
        <v>714</v>
      </c>
      <c r="B555" s="2" t="s">
        <v>3751</v>
      </c>
      <c r="C555" t="s">
        <v>2239</v>
      </c>
      <c r="D555" t="s">
        <v>4912</v>
      </c>
      <c r="E555" t="s">
        <v>2956</v>
      </c>
      <c r="F555" t="s">
        <v>3976</v>
      </c>
      <c r="G555" t="s">
        <v>3980</v>
      </c>
      <c r="H555">
        <v>0</v>
      </c>
      <c r="I555">
        <v>10</v>
      </c>
    </row>
    <row r="556" spans="1:9" x14ac:dyDescent="0.25">
      <c r="A556" s="2" t="s">
        <v>717</v>
      </c>
      <c r="B556" s="2" t="s">
        <v>3753</v>
      </c>
      <c r="C556" t="s">
        <v>2239</v>
      </c>
      <c r="D556" t="s">
        <v>4913</v>
      </c>
      <c r="E556" t="s">
        <v>2959</v>
      </c>
      <c r="F556" t="s">
        <v>3976</v>
      </c>
      <c r="G556" t="s">
        <v>3980</v>
      </c>
      <c r="H556">
        <v>0</v>
      </c>
      <c r="I556">
        <v>10</v>
      </c>
    </row>
    <row r="557" spans="1:9" x14ac:dyDescent="0.25">
      <c r="A557" s="2" t="s">
        <v>720</v>
      </c>
      <c r="B557" s="2" t="s">
        <v>3755</v>
      </c>
      <c r="C557" t="s">
        <v>2239</v>
      </c>
      <c r="D557" t="s">
        <v>4914</v>
      </c>
      <c r="E557" t="s">
        <v>2962</v>
      </c>
      <c r="F557" t="s">
        <v>3976</v>
      </c>
      <c r="G557" t="s">
        <v>3985</v>
      </c>
      <c r="H557">
        <v>380</v>
      </c>
      <c r="I557">
        <v>0</v>
      </c>
    </row>
    <row r="558" spans="1:9" x14ac:dyDescent="0.25">
      <c r="A558" s="2" t="s">
        <v>722</v>
      </c>
      <c r="B558" s="2" t="s">
        <v>3757</v>
      </c>
      <c r="C558" t="s">
        <v>2239</v>
      </c>
      <c r="D558" t="s">
        <v>4915</v>
      </c>
      <c r="E558" t="s">
        <v>2964</v>
      </c>
      <c r="F558" t="s">
        <v>3976</v>
      </c>
      <c r="G558" t="s">
        <v>3985</v>
      </c>
      <c r="H558">
        <v>380</v>
      </c>
      <c r="I558">
        <v>0</v>
      </c>
    </row>
    <row r="559" spans="1:9" x14ac:dyDescent="0.25">
      <c r="A559" s="2" t="s">
        <v>728</v>
      </c>
      <c r="B559" s="2" t="s">
        <v>3760</v>
      </c>
      <c r="C559" t="s">
        <v>2239</v>
      </c>
      <c r="D559" t="s">
        <v>4916</v>
      </c>
      <c r="E559" t="s">
        <v>2970</v>
      </c>
      <c r="F559" t="s">
        <v>3976</v>
      </c>
      <c r="G559" t="s">
        <v>3985</v>
      </c>
      <c r="H559">
        <v>380</v>
      </c>
      <c r="I559">
        <v>0</v>
      </c>
    </row>
    <row r="560" spans="1:9" x14ac:dyDescent="0.25">
      <c r="A560" s="2" t="s">
        <v>732</v>
      </c>
      <c r="B560" s="2" t="s">
        <v>3763</v>
      </c>
      <c r="C560" t="s">
        <v>2239</v>
      </c>
      <c r="D560" t="s">
        <v>4917</v>
      </c>
      <c r="E560" t="s">
        <v>2974</v>
      </c>
      <c r="F560" t="s">
        <v>3976</v>
      </c>
      <c r="G560" t="s">
        <v>3975</v>
      </c>
      <c r="H560">
        <v>2920</v>
      </c>
      <c r="I560">
        <v>9700</v>
      </c>
    </row>
    <row r="561" spans="1:9" x14ac:dyDescent="0.25">
      <c r="A561" s="2" t="s">
        <v>734</v>
      </c>
      <c r="B561" s="2" t="s">
        <v>3764</v>
      </c>
      <c r="C561" t="s">
        <v>2239</v>
      </c>
      <c r="D561" t="s">
        <v>4918</v>
      </c>
      <c r="E561" t="s">
        <v>2976</v>
      </c>
      <c r="F561" t="s">
        <v>3976</v>
      </c>
      <c r="G561" t="s">
        <v>3975</v>
      </c>
      <c r="H561">
        <v>2920</v>
      </c>
      <c r="I561">
        <v>9700</v>
      </c>
    </row>
    <row r="562" spans="1:9" x14ac:dyDescent="0.25">
      <c r="A562" s="2" t="s">
        <v>736</v>
      </c>
      <c r="B562" s="2" t="s">
        <v>3765</v>
      </c>
      <c r="C562" t="s">
        <v>2239</v>
      </c>
      <c r="D562" t="s">
        <v>4919</v>
      </c>
      <c r="E562" t="s">
        <v>2978</v>
      </c>
      <c r="F562" t="s">
        <v>3976</v>
      </c>
      <c r="G562" t="s">
        <v>3975</v>
      </c>
      <c r="H562">
        <v>2920</v>
      </c>
      <c r="I562">
        <v>9700</v>
      </c>
    </row>
    <row r="563" spans="1:9" x14ac:dyDescent="0.25">
      <c r="A563" s="2" t="s">
        <v>740</v>
      </c>
      <c r="B563" s="2" t="s">
        <v>3767</v>
      </c>
      <c r="C563" t="s">
        <v>2239</v>
      </c>
      <c r="D563" t="s">
        <v>4920</v>
      </c>
      <c r="E563" t="s">
        <v>2982</v>
      </c>
      <c r="F563" t="s">
        <v>3976</v>
      </c>
      <c r="G563" t="s">
        <v>3985</v>
      </c>
      <c r="H563">
        <v>180</v>
      </c>
      <c r="I563">
        <v>510</v>
      </c>
    </row>
    <row r="564" spans="1:9" x14ac:dyDescent="0.25">
      <c r="A564" s="2" t="s">
        <v>742</v>
      </c>
      <c r="B564" s="2" t="s">
        <v>3769</v>
      </c>
      <c r="C564" t="s">
        <v>2239</v>
      </c>
      <c r="D564" t="s">
        <v>4921</v>
      </c>
      <c r="E564" t="s">
        <v>2984</v>
      </c>
      <c r="F564" t="s">
        <v>3976</v>
      </c>
      <c r="G564" t="s">
        <v>3985</v>
      </c>
      <c r="H564">
        <v>180</v>
      </c>
      <c r="I564">
        <v>510</v>
      </c>
    </row>
    <row r="565" spans="1:9" x14ac:dyDescent="0.25">
      <c r="A565" s="2" t="s">
        <v>745</v>
      </c>
      <c r="B565" s="2" t="s">
        <v>3771</v>
      </c>
      <c r="C565" t="s">
        <v>2239</v>
      </c>
      <c r="D565" t="s">
        <v>4922</v>
      </c>
      <c r="E565" t="s">
        <v>2987</v>
      </c>
      <c r="F565" t="s">
        <v>3976</v>
      </c>
      <c r="G565" t="s">
        <v>3985</v>
      </c>
      <c r="H565">
        <v>180</v>
      </c>
      <c r="I565">
        <v>510</v>
      </c>
    </row>
    <row r="566" spans="1:9" x14ac:dyDescent="0.25">
      <c r="A566" s="2" t="s">
        <v>751</v>
      </c>
      <c r="B566" s="2" t="s">
        <v>3774</v>
      </c>
      <c r="C566" t="s">
        <v>2239</v>
      </c>
      <c r="D566" t="s">
        <v>4923</v>
      </c>
      <c r="E566" t="s">
        <v>2993</v>
      </c>
      <c r="F566" t="s">
        <v>3982</v>
      </c>
      <c r="G566" t="s">
        <v>3981</v>
      </c>
      <c r="H566">
        <v>80</v>
      </c>
      <c r="I566">
        <v>540</v>
      </c>
    </row>
    <row r="567" spans="1:9" x14ac:dyDescent="0.25">
      <c r="A567" s="2" t="s">
        <v>755</v>
      </c>
      <c r="B567" s="2" t="s">
        <v>3776</v>
      </c>
      <c r="C567" t="s">
        <v>2239</v>
      </c>
      <c r="D567" t="s">
        <v>4924</v>
      </c>
      <c r="E567" t="s">
        <v>2997</v>
      </c>
      <c r="F567" t="s">
        <v>3982</v>
      </c>
      <c r="G567" t="s">
        <v>3981</v>
      </c>
      <c r="H567">
        <v>80</v>
      </c>
      <c r="I567">
        <v>540</v>
      </c>
    </row>
    <row r="568" spans="1:9" x14ac:dyDescent="0.25">
      <c r="A568" s="2" t="s">
        <v>761</v>
      </c>
      <c r="B568" s="2" t="s">
        <v>3779</v>
      </c>
      <c r="C568" t="s">
        <v>2239</v>
      </c>
      <c r="D568" t="s">
        <v>4925</v>
      </c>
      <c r="E568" t="s">
        <v>3003</v>
      </c>
      <c r="F568" t="s">
        <v>3982</v>
      </c>
      <c r="G568" t="s">
        <v>3981</v>
      </c>
      <c r="H568">
        <v>80</v>
      </c>
      <c r="I568">
        <v>540</v>
      </c>
    </row>
    <row r="569" spans="1:9" x14ac:dyDescent="0.25">
      <c r="A569" s="2" t="s">
        <v>763</v>
      </c>
      <c r="B569" s="2" t="s">
        <v>3780</v>
      </c>
      <c r="C569" t="s">
        <v>2239</v>
      </c>
      <c r="D569" t="s">
        <v>4926</v>
      </c>
      <c r="E569" t="s">
        <v>3005</v>
      </c>
      <c r="F569" t="s">
        <v>3976</v>
      </c>
      <c r="G569" t="s">
        <v>3975</v>
      </c>
      <c r="H569">
        <v>1230</v>
      </c>
      <c r="I569">
        <v>6200</v>
      </c>
    </row>
    <row r="570" spans="1:9" x14ac:dyDescent="0.25">
      <c r="A570" s="2" t="s">
        <v>764</v>
      </c>
      <c r="B570" s="2" t="s">
        <v>3781</v>
      </c>
      <c r="C570" t="s">
        <v>2239</v>
      </c>
      <c r="D570" t="s">
        <v>4927</v>
      </c>
      <c r="E570" t="s">
        <v>3006</v>
      </c>
      <c r="F570" t="s">
        <v>3976</v>
      </c>
      <c r="G570" t="s">
        <v>3975</v>
      </c>
      <c r="H570">
        <v>1230</v>
      </c>
      <c r="I570">
        <v>6200</v>
      </c>
    </row>
    <row r="571" spans="1:9" x14ac:dyDescent="0.25">
      <c r="A571" s="2" t="s">
        <v>766</v>
      </c>
      <c r="B571" s="2" t="s">
        <v>3782</v>
      </c>
      <c r="C571" t="s">
        <v>2239</v>
      </c>
      <c r="D571" t="s">
        <v>4928</v>
      </c>
      <c r="E571" t="s">
        <v>3008</v>
      </c>
      <c r="F571" t="s">
        <v>3976</v>
      </c>
      <c r="G571" t="s">
        <v>3985</v>
      </c>
      <c r="H571">
        <v>1620</v>
      </c>
      <c r="I571">
        <v>9380</v>
      </c>
    </row>
    <row r="572" spans="1:9" x14ac:dyDescent="0.25">
      <c r="A572" s="2" t="s">
        <v>769</v>
      </c>
      <c r="B572" s="2" t="s">
        <v>3784</v>
      </c>
      <c r="C572" t="s">
        <v>2239</v>
      </c>
      <c r="D572" t="s">
        <v>4929</v>
      </c>
      <c r="E572" t="s">
        <v>3011</v>
      </c>
      <c r="F572" t="s">
        <v>3976</v>
      </c>
      <c r="G572" t="s">
        <v>3985</v>
      </c>
      <c r="H572">
        <v>6120</v>
      </c>
      <c r="I572">
        <v>18960</v>
      </c>
    </row>
    <row r="573" spans="1:9" x14ac:dyDescent="0.25">
      <c r="A573" s="2" t="s">
        <v>772</v>
      </c>
      <c r="B573" s="2" t="s">
        <v>3786</v>
      </c>
      <c r="C573" t="s">
        <v>2239</v>
      </c>
      <c r="D573" t="s">
        <v>4930</v>
      </c>
      <c r="E573" t="s">
        <v>3014</v>
      </c>
      <c r="F573" t="s">
        <v>3976</v>
      </c>
      <c r="G573" t="s">
        <v>3985</v>
      </c>
      <c r="H573">
        <v>6120</v>
      </c>
      <c r="I573">
        <v>18960</v>
      </c>
    </row>
    <row r="574" spans="1:9" x14ac:dyDescent="0.25">
      <c r="A574" s="2" t="s">
        <v>774</v>
      </c>
      <c r="B574" s="2" t="s">
        <v>3787</v>
      </c>
      <c r="C574" t="s">
        <v>2239</v>
      </c>
      <c r="D574" t="s">
        <v>4931</v>
      </c>
      <c r="E574" t="s">
        <v>3016</v>
      </c>
      <c r="F574" t="s">
        <v>3976</v>
      </c>
      <c r="G574" t="s">
        <v>3985</v>
      </c>
      <c r="H574">
        <v>6120</v>
      </c>
      <c r="I574">
        <v>18960</v>
      </c>
    </row>
    <row r="575" spans="1:9" x14ac:dyDescent="0.25">
      <c r="A575" s="2" t="s">
        <v>776</v>
      </c>
      <c r="B575" s="2" t="s">
        <v>3789</v>
      </c>
      <c r="C575" t="s">
        <v>2239</v>
      </c>
      <c r="D575" t="s">
        <v>4932</v>
      </c>
      <c r="E575" t="s">
        <v>3018</v>
      </c>
      <c r="F575" t="s">
        <v>3982</v>
      </c>
      <c r="G575" t="s">
        <v>3979</v>
      </c>
      <c r="H575">
        <v>10</v>
      </c>
      <c r="I575">
        <v>30</v>
      </c>
    </row>
    <row r="576" spans="1:9" x14ac:dyDescent="0.25">
      <c r="A576" s="2" t="s">
        <v>779</v>
      </c>
      <c r="B576" s="2" t="s">
        <v>3791</v>
      </c>
      <c r="C576" t="s">
        <v>2239</v>
      </c>
      <c r="D576" t="s">
        <v>4933</v>
      </c>
      <c r="E576" t="s">
        <v>3021</v>
      </c>
      <c r="F576" t="s">
        <v>3982</v>
      </c>
      <c r="G576" t="s">
        <v>3979</v>
      </c>
      <c r="H576">
        <v>10</v>
      </c>
      <c r="I576">
        <v>30</v>
      </c>
    </row>
    <row r="577" spans="1:9" x14ac:dyDescent="0.25">
      <c r="A577" s="2" t="s">
        <v>782</v>
      </c>
      <c r="B577" s="2" t="s">
        <v>3792</v>
      </c>
      <c r="C577" t="s">
        <v>2239</v>
      </c>
      <c r="D577" t="s">
        <v>4934</v>
      </c>
      <c r="E577" t="s">
        <v>3024</v>
      </c>
      <c r="F577" t="s">
        <v>3976</v>
      </c>
      <c r="G577" t="s">
        <v>3980</v>
      </c>
      <c r="H577">
        <v>10</v>
      </c>
      <c r="I577">
        <v>30</v>
      </c>
    </row>
    <row r="578" spans="1:9" x14ac:dyDescent="0.25">
      <c r="A578" s="2" t="s">
        <v>785</v>
      </c>
      <c r="B578" s="2" t="s">
        <v>3794</v>
      </c>
      <c r="C578" t="s">
        <v>2239</v>
      </c>
      <c r="D578" t="s">
        <v>4935</v>
      </c>
      <c r="E578" t="s">
        <v>3027</v>
      </c>
      <c r="F578" t="s">
        <v>3976</v>
      </c>
      <c r="G578" t="s">
        <v>3980</v>
      </c>
      <c r="H578">
        <v>10</v>
      </c>
      <c r="I578">
        <v>30</v>
      </c>
    </row>
    <row r="579" spans="1:9" x14ac:dyDescent="0.25">
      <c r="A579" s="2" t="s">
        <v>788</v>
      </c>
      <c r="B579" s="2" t="s">
        <v>3795</v>
      </c>
      <c r="C579" t="s">
        <v>2239</v>
      </c>
      <c r="D579" t="s">
        <v>4936</v>
      </c>
      <c r="E579" t="s">
        <v>3030</v>
      </c>
      <c r="F579" t="s">
        <v>3976</v>
      </c>
      <c r="G579" t="s">
        <v>3980</v>
      </c>
      <c r="H579">
        <v>10</v>
      </c>
      <c r="I579">
        <v>30</v>
      </c>
    </row>
    <row r="580" spans="1:9" x14ac:dyDescent="0.25">
      <c r="A580" s="2" t="s">
        <v>791</v>
      </c>
      <c r="B580" s="2" t="s">
        <v>3798</v>
      </c>
      <c r="C580" t="s">
        <v>2239</v>
      </c>
      <c r="D580" t="s">
        <v>4937</v>
      </c>
      <c r="E580" t="s">
        <v>3033</v>
      </c>
      <c r="F580" t="s">
        <v>3976</v>
      </c>
      <c r="G580" t="s">
        <v>3980</v>
      </c>
      <c r="H580">
        <v>0</v>
      </c>
      <c r="I580">
        <v>10</v>
      </c>
    </row>
    <row r="581" spans="1:9" x14ac:dyDescent="0.25">
      <c r="A581" s="2" t="s">
        <v>794</v>
      </c>
      <c r="B581" s="2" t="s">
        <v>3800</v>
      </c>
      <c r="C581" t="s">
        <v>2239</v>
      </c>
      <c r="D581" t="s">
        <v>4938</v>
      </c>
      <c r="E581" t="s">
        <v>3036</v>
      </c>
      <c r="F581" t="s">
        <v>3976</v>
      </c>
      <c r="G581" t="s">
        <v>3980</v>
      </c>
      <c r="H581">
        <v>0</v>
      </c>
      <c r="I581">
        <v>10</v>
      </c>
    </row>
    <row r="582" spans="1:9" x14ac:dyDescent="0.25">
      <c r="A582" s="2" t="s">
        <v>799</v>
      </c>
      <c r="B582" s="2" t="s">
        <v>3802</v>
      </c>
      <c r="C582" t="s">
        <v>2239</v>
      </c>
      <c r="D582" t="s">
        <v>4939</v>
      </c>
      <c r="E582" t="s">
        <v>3041</v>
      </c>
      <c r="F582" t="s">
        <v>3976</v>
      </c>
      <c r="G582" t="s">
        <v>3980</v>
      </c>
      <c r="H582">
        <v>0</v>
      </c>
      <c r="I582">
        <v>10</v>
      </c>
    </row>
    <row r="583" spans="1:9" x14ac:dyDescent="0.25">
      <c r="A583" s="2" t="s">
        <v>801</v>
      </c>
      <c r="B583" s="2" t="s">
        <v>3804</v>
      </c>
      <c r="C583" t="s">
        <v>2239</v>
      </c>
      <c r="D583" t="s">
        <v>4940</v>
      </c>
      <c r="E583" t="s">
        <v>3043</v>
      </c>
      <c r="F583" t="s">
        <v>3974</v>
      </c>
      <c r="G583" t="s">
        <v>3975</v>
      </c>
      <c r="H583">
        <v>11230</v>
      </c>
      <c r="I583">
        <v>326480</v>
      </c>
    </row>
    <row r="584" spans="1:9" x14ac:dyDescent="0.25">
      <c r="A584" s="2" t="s">
        <v>803</v>
      </c>
      <c r="B584" s="2" t="s">
        <v>3805</v>
      </c>
      <c r="C584" t="s">
        <v>2239</v>
      </c>
      <c r="D584" t="s">
        <v>4941</v>
      </c>
      <c r="E584" t="s">
        <v>3045</v>
      </c>
      <c r="F584" t="s">
        <v>3974</v>
      </c>
      <c r="G584" t="s">
        <v>3975</v>
      </c>
      <c r="H584">
        <v>11230</v>
      </c>
      <c r="I584">
        <v>326480</v>
      </c>
    </row>
    <row r="585" spans="1:9" x14ac:dyDescent="0.25">
      <c r="A585" s="2" t="s">
        <v>805</v>
      </c>
      <c r="B585" s="2" t="s">
        <v>3807</v>
      </c>
      <c r="C585" t="s">
        <v>2239</v>
      </c>
      <c r="D585" t="s">
        <v>4942</v>
      </c>
      <c r="E585" t="s">
        <v>3047</v>
      </c>
      <c r="F585" t="s">
        <v>3976</v>
      </c>
      <c r="G585" t="s">
        <v>3975</v>
      </c>
      <c r="H585">
        <v>590</v>
      </c>
      <c r="I585">
        <v>2500</v>
      </c>
    </row>
    <row r="586" spans="1:9" x14ac:dyDescent="0.25">
      <c r="A586" s="2" t="s">
        <v>807</v>
      </c>
      <c r="B586" s="2" t="s">
        <v>3809</v>
      </c>
      <c r="C586" t="s">
        <v>2239</v>
      </c>
      <c r="D586" t="s">
        <v>4943</v>
      </c>
      <c r="E586" t="s">
        <v>3049</v>
      </c>
      <c r="F586" t="s">
        <v>3976</v>
      </c>
      <c r="G586" t="s">
        <v>3975</v>
      </c>
      <c r="H586">
        <v>590</v>
      </c>
      <c r="I586">
        <v>2500</v>
      </c>
    </row>
    <row r="587" spans="1:9" x14ac:dyDescent="0.25">
      <c r="A587" s="2" t="s">
        <v>812</v>
      </c>
      <c r="B587" s="2" t="s">
        <v>3812</v>
      </c>
      <c r="C587" t="s">
        <v>2239</v>
      </c>
      <c r="D587" t="s">
        <v>4944</v>
      </c>
      <c r="E587" t="s">
        <v>3054</v>
      </c>
      <c r="F587" t="s">
        <v>3974</v>
      </c>
      <c r="G587" t="s">
        <v>3979</v>
      </c>
      <c r="H587">
        <v>230</v>
      </c>
      <c r="I587">
        <v>700</v>
      </c>
    </row>
    <row r="588" spans="1:9" x14ac:dyDescent="0.25">
      <c r="A588" s="2" t="s">
        <v>815</v>
      </c>
      <c r="B588" s="2" t="s">
        <v>3814</v>
      </c>
      <c r="C588" t="s">
        <v>2239</v>
      </c>
      <c r="D588" t="s">
        <v>4945</v>
      </c>
      <c r="E588" t="s">
        <v>3057</v>
      </c>
      <c r="F588" t="s">
        <v>3974</v>
      </c>
      <c r="G588" t="s">
        <v>3979</v>
      </c>
      <c r="H588">
        <v>230</v>
      </c>
      <c r="I588">
        <v>700</v>
      </c>
    </row>
    <row r="589" spans="1:9" x14ac:dyDescent="0.25">
      <c r="A589" s="2" t="s">
        <v>818</v>
      </c>
      <c r="B589" s="2" t="s">
        <v>3815</v>
      </c>
      <c r="C589" t="s">
        <v>2239</v>
      </c>
      <c r="D589" t="s">
        <v>4946</v>
      </c>
      <c r="E589" t="s">
        <v>3060</v>
      </c>
      <c r="F589" t="s">
        <v>3976</v>
      </c>
      <c r="G589" t="s">
        <v>3978</v>
      </c>
      <c r="H589">
        <v>1400</v>
      </c>
      <c r="I589">
        <v>2190</v>
      </c>
    </row>
    <row r="590" spans="1:9" x14ac:dyDescent="0.25">
      <c r="A590" s="2" t="s">
        <v>820</v>
      </c>
      <c r="B590" s="2" t="s">
        <v>3816</v>
      </c>
      <c r="C590" t="s">
        <v>2239</v>
      </c>
      <c r="D590" t="s">
        <v>4947</v>
      </c>
      <c r="E590" t="s">
        <v>3062</v>
      </c>
      <c r="F590" t="s">
        <v>3976</v>
      </c>
      <c r="G590" t="s">
        <v>3978</v>
      </c>
      <c r="H590">
        <v>1400</v>
      </c>
      <c r="I590">
        <v>2190</v>
      </c>
    </row>
    <row r="591" spans="1:9" x14ac:dyDescent="0.25">
      <c r="A591" s="2" t="s">
        <v>823</v>
      </c>
      <c r="B591" s="2" t="s">
        <v>3817</v>
      </c>
      <c r="C591" t="s">
        <v>2239</v>
      </c>
      <c r="D591" t="s">
        <v>4948</v>
      </c>
      <c r="E591" t="s">
        <v>3065</v>
      </c>
      <c r="F591" t="s">
        <v>3976</v>
      </c>
      <c r="G591" t="s">
        <v>3978</v>
      </c>
      <c r="H591">
        <v>1400</v>
      </c>
      <c r="I591">
        <v>2190</v>
      </c>
    </row>
    <row r="592" spans="1:9" x14ac:dyDescent="0.25">
      <c r="A592" s="2" t="s">
        <v>825</v>
      </c>
      <c r="B592" s="2" t="s">
        <v>3818</v>
      </c>
      <c r="C592" t="s">
        <v>2239</v>
      </c>
      <c r="D592" t="s">
        <v>4949</v>
      </c>
      <c r="E592" t="s">
        <v>3067</v>
      </c>
      <c r="F592" t="s">
        <v>3976</v>
      </c>
      <c r="G592" t="s">
        <v>3979</v>
      </c>
      <c r="H592">
        <v>60</v>
      </c>
      <c r="I592">
        <v>50</v>
      </c>
    </row>
    <row r="593" spans="1:9" x14ac:dyDescent="0.25">
      <c r="A593" s="2" t="s">
        <v>826</v>
      </c>
      <c r="B593" s="2" t="s">
        <v>3819</v>
      </c>
      <c r="C593" t="s">
        <v>2239</v>
      </c>
      <c r="D593" t="s">
        <v>4950</v>
      </c>
      <c r="E593" t="s">
        <v>3068</v>
      </c>
      <c r="F593" t="s">
        <v>3976</v>
      </c>
      <c r="G593" t="s">
        <v>3979</v>
      </c>
      <c r="H593">
        <v>60</v>
      </c>
      <c r="I593">
        <v>50</v>
      </c>
    </row>
    <row r="594" spans="1:9" x14ac:dyDescent="0.25">
      <c r="A594" s="2" t="s">
        <v>829</v>
      </c>
      <c r="B594" s="2" t="s">
        <v>3821</v>
      </c>
      <c r="C594" t="s">
        <v>2239</v>
      </c>
      <c r="D594" t="s">
        <v>4951</v>
      </c>
      <c r="E594" t="s">
        <v>3071</v>
      </c>
      <c r="F594" t="s">
        <v>3976</v>
      </c>
      <c r="G594" t="s">
        <v>3979</v>
      </c>
      <c r="H594">
        <v>60</v>
      </c>
      <c r="I594">
        <v>50</v>
      </c>
    </row>
    <row r="595" spans="1:9" x14ac:dyDescent="0.25">
      <c r="A595" s="2" t="s">
        <v>831</v>
      </c>
      <c r="B595" s="2" t="s">
        <v>3822</v>
      </c>
      <c r="C595" t="s">
        <v>2239</v>
      </c>
      <c r="D595" t="s">
        <v>4952</v>
      </c>
      <c r="E595" t="s">
        <v>3073</v>
      </c>
      <c r="F595" t="s">
        <v>3976</v>
      </c>
      <c r="G595" t="s">
        <v>3979</v>
      </c>
      <c r="H595">
        <v>1100</v>
      </c>
      <c r="I595">
        <v>550</v>
      </c>
    </row>
    <row r="596" spans="1:9" x14ac:dyDescent="0.25">
      <c r="A596" s="2" t="s">
        <v>833</v>
      </c>
      <c r="B596" s="2" t="s">
        <v>3823</v>
      </c>
      <c r="C596" t="s">
        <v>2239</v>
      </c>
      <c r="D596" t="s">
        <v>4953</v>
      </c>
      <c r="E596" t="s">
        <v>3075</v>
      </c>
      <c r="F596" t="s">
        <v>3976</v>
      </c>
      <c r="G596" t="s">
        <v>3979</v>
      </c>
      <c r="H596">
        <v>1100</v>
      </c>
      <c r="I596">
        <v>550</v>
      </c>
    </row>
    <row r="597" spans="1:9" x14ac:dyDescent="0.25">
      <c r="A597" s="2" t="s">
        <v>835</v>
      </c>
      <c r="B597" s="2" t="s">
        <v>3824</v>
      </c>
      <c r="C597" t="s">
        <v>2239</v>
      </c>
      <c r="D597" t="s">
        <v>4954</v>
      </c>
      <c r="E597" t="s">
        <v>3077</v>
      </c>
      <c r="F597" t="s">
        <v>3976</v>
      </c>
      <c r="G597" t="s">
        <v>3979</v>
      </c>
      <c r="H597">
        <v>1100</v>
      </c>
      <c r="I597">
        <v>550</v>
      </c>
    </row>
    <row r="598" spans="1:9" x14ac:dyDescent="0.25">
      <c r="A598" s="2" t="s">
        <v>839</v>
      </c>
      <c r="B598" s="2" t="s">
        <v>3826</v>
      </c>
      <c r="C598" t="s">
        <v>2239</v>
      </c>
      <c r="D598" t="s">
        <v>4955</v>
      </c>
      <c r="E598" t="s">
        <v>3081</v>
      </c>
      <c r="F598" t="s">
        <v>3976</v>
      </c>
      <c r="G598" t="s">
        <v>3979</v>
      </c>
      <c r="H598">
        <v>40</v>
      </c>
      <c r="I598">
        <v>50</v>
      </c>
    </row>
    <row r="599" spans="1:9" x14ac:dyDescent="0.25">
      <c r="A599" s="2" t="s">
        <v>842</v>
      </c>
      <c r="B599" s="2" t="s">
        <v>3827</v>
      </c>
      <c r="C599" t="s">
        <v>2239</v>
      </c>
      <c r="D599" t="s">
        <v>4956</v>
      </c>
      <c r="E599" t="s">
        <v>3084</v>
      </c>
      <c r="F599" t="s">
        <v>3976</v>
      </c>
      <c r="G599" t="s">
        <v>3979</v>
      </c>
      <c r="H599">
        <v>40</v>
      </c>
      <c r="I599">
        <v>50</v>
      </c>
    </row>
    <row r="600" spans="1:9" x14ac:dyDescent="0.25">
      <c r="A600" s="2" t="s">
        <v>844</v>
      </c>
      <c r="B600" s="2" t="s">
        <v>3828</v>
      </c>
      <c r="C600" t="s">
        <v>2239</v>
      </c>
      <c r="D600" t="s">
        <v>4957</v>
      </c>
      <c r="E600" t="s">
        <v>3086</v>
      </c>
      <c r="F600" t="s">
        <v>3982</v>
      </c>
      <c r="G600" t="s">
        <v>3975</v>
      </c>
      <c r="H600">
        <v>1720</v>
      </c>
      <c r="I600">
        <v>5210</v>
      </c>
    </row>
    <row r="601" spans="1:9" x14ac:dyDescent="0.25">
      <c r="A601" s="2" t="s">
        <v>845</v>
      </c>
      <c r="B601" s="2" t="s">
        <v>3830</v>
      </c>
      <c r="C601" t="s">
        <v>2239</v>
      </c>
      <c r="D601" t="s">
        <v>4958</v>
      </c>
      <c r="E601" t="s">
        <v>3087</v>
      </c>
      <c r="F601" t="s">
        <v>3982</v>
      </c>
      <c r="G601" t="s">
        <v>3975</v>
      </c>
      <c r="H601">
        <v>1720</v>
      </c>
      <c r="I601">
        <v>5210</v>
      </c>
    </row>
    <row r="602" spans="1:9" x14ac:dyDescent="0.25">
      <c r="A602" s="2" t="s">
        <v>848</v>
      </c>
      <c r="B602" s="2" t="s">
        <v>3832</v>
      </c>
      <c r="C602" t="s">
        <v>2239</v>
      </c>
      <c r="D602" t="s">
        <v>4959</v>
      </c>
      <c r="E602" t="s">
        <v>3090</v>
      </c>
      <c r="F602" t="s">
        <v>3982</v>
      </c>
      <c r="G602" t="s">
        <v>3975</v>
      </c>
      <c r="H602">
        <v>1720</v>
      </c>
      <c r="I602">
        <v>5210</v>
      </c>
    </row>
    <row r="603" spans="1:9" x14ac:dyDescent="0.25">
      <c r="A603" s="2" t="s">
        <v>851</v>
      </c>
      <c r="B603" s="2" t="s">
        <v>3833</v>
      </c>
      <c r="C603" t="s">
        <v>2239</v>
      </c>
      <c r="D603" t="s">
        <v>4960</v>
      </c>
      <c r="E603" t="s">
        <v>3093</v>
      </c>
      <c r="F603" t="s">
        <v>3982</v>
      </c>
      <c r="G603" t="s">
        <v>3978</v>
      </c>
      <c r="H603">
        <v>1010</v>
      </c>
      <c r="I603">
        <v>900</v>
      </c>
    </row>
    <row r="604" spans="1:9" x14ac:dyDescent="0.25">
      <c r="A604" s="2" t="s">
        <v>858</v>
      </c>
      <c r="B604" s="2" t="s">
        <v>3836</v>
      </c>
      <c r="C604" t="s">
        <v>2239</v>
      </c>
      <c r="D604" t="s">
        <v>4961</v>
      </c>
      <c r="E604" t="s">
        <v>3100</v>
      </c>
      <c r="F604" t="s">
        <v>3976</v>
      </c>
      <c r="G604" t="s">
        <v>3975</v>
      </c>
      <c r="H604">
        <v>220</v>
      </c>
      <c r="I604">
        <v>1210</v>
      </c>
    </row>
    <row r="605" spans="1:9" x14ac:dyDescent="0.25">
      <c r="A605" s="2" t="s">
        <v>863</v>
      </c>
      <c r="B605" s="2" t="s">
        <v>3838</v>
      </c>
      <c r="C605" t="s">
        <v>2239</v>
      </c>
      <c r="D605" t="s">
        <v>4277</v>
      </c>
      <c r="E605" t="s">
        <v>3105</v>
      </c>
      <c r="F605" t="s">
        <v>3976</v>
      </c>
      <c r="G605" t="s">
        <v>3975</v>
      </c>
      <c r="H605">
        <v>220</v>
      </c>
      <c r="I605">
        <v>1210</v>
      </c>
    </row>
    <row r="606" spans="1:9" x14ac:dyDescent="0.25">
      <c r="A606" s="2" t="s">
        <v>866</v>
      </c>
      <c r="B606" s="2" t="s">
        <v>3839</v>
      </c>
      <c r="C606" t="s">
        <v>2239</v>
      </c>
      <c r="D606" t="s">
        <v>4280</v>
      </c>
      <c r="E606" t="s">
        <v>3108</v>
      </c>
      <c r="F606" t="s">
        <v>3976</v>
      </c>
      <c r="G606" t="s">
        <v>3980</v>
      </c>
      <c r="H606">
        <v>0</v>
      </c>
      <c r="I606">
        <v>10</v>
      </c>
    </row>
    <row r="607" spans="1:9" x14ac:dyDescent="0.25">
      <c r="A607" s="2" t="s">
        <v>869</v>
      </c>
      <c r="B607" s="2" t="s">
        <v>3841</v>
      </c>
      <c r="C607" t="s">
        <v>2239</v>
      </c>
      <c r="D607" t="s">
        <v>4283</v>
      </c>
      <c r="E607" t="s">
        <v>3111</v>
      </c>
      <c r="F607" t="s">
        <v>3976</v>
      </c>
      <c r="G607" t="s">
        <v>3980</v>
      </c>
      <c r="H607">
        <v>0</v>
      </c>
      <c r="I607">
        <v>10</v>
      </c>
    </row>
    <row r="608" spans="1:9" x14ac:dyDescent="0.25">
      <c r="A608" s="2" t="s">
        <v>874</v>
      </c>
      <c r="B608" s="2" t="s">
        <v>3844</v>
      </c>
      <c r="C608" t="s">
        <v>2239</v>
      </c>
      <c r="D608" t="s">
        <v>4288</v>
      </c>
      <c r="E608" t="s">
        <v>3116</v>
      </c>
      <c r="F608" t="s">
        <v>3982</v>
      </c>
      <c r="G608" t="s">
        <v>3983</v>
      </c>
      <c r="H608">
        <v>2950</v>
      </c>
      <c r="I608">
        <v>4700</v>
      </c>
    </row>
    <row r="609" spans="1:9" x14ac:dyDescent="0.25">
      <c r="A609" s="2" t="s">
        <v>876</v>
      </c>
      <c r="B609" s="2" t="s">
        <v>3845</v>
      </c>
      <c r="C609" t="s">
        <v>2239</v>
      </c>
      <c r="D609" t="s">
        <v>4290</v>
      </c>
      <c r="E609" t="s">
        <v>3118</v>
      </c>
      <c r="F609" t="s">
        <v>3982</v>
      </c>
      <c r="G609" t="s">
        <v>3983</v>
      </c>
      <c r="H609">
        <v>2950</v>
      </c>
      <c r="I609">
        <v>4700</v>
      </c>
    </row>
    <row r="610" spans="1:9" x14ac:dyDescent="0.25">
      <c r="A610" s="2" t="s">
        <v>880</v>
      </c>
      <c r="B610" s="2" t="s">
        <v>3847</v>
      </c>
      <c r="C610" t="s">
        <v>2239</v>
      </c>
      <c r="D610" t="s">
        <v>4294</v>
      </c>
      <c r="E610" t="s">
        <v>3122</v>
      </c>
      <c r="F610" t="s">
        <v>3982</v>
      </c>
      <c r="G610" t="s">
        <v>3983</v>
      </c>
      <c r="H610">
        <v>2950</v>
      </c>
      <c r="I610">
        <v>4700</v>
      </c>
    </row>
    <row r="611" spans="1:9" x14ac:dyDescent="0.25">
      <c r="A611" s="2" t="s">
        <v>889</v>
      </c>
      <c r="B611" s="2" t="s">
        <v>3851</v>
      </c>
      <c r="C611" t="s">
        <v>2239</v>
      </c>
      <c r="D611" t="s">
        <v>4303</v>
      </c>
      <c r="E611" t="s">
        <v>3131</v>
      </c>
      <c r="F611" t="s">
        <v>3982</v>
      </c>
      <c r="G611" t="s">
        <v>3975</v>
      </c>
      <c r="H611">
        <v>65020</v>
      </c>
      <c r="I611">
        <v>790</v>
      </c>
    </row>
    <row r="612" spans="1:9" x14ac:dyDescent="0.25">
      <c r="A612" s="2" t="s">
        <v>892</v>
      </c>
      <c r="B612" s="2" t="s">
        <v>3852</v>
      </c>
      <c r="C612" t="s">
        <v>2239</v>
      </c>
      <c r="D612" t="s">
        <v>4306</v>
      </c>
      <c r="E612" t="s">
        <v>3134</v>
      </c>
      <c r="F612" t="s">
        <v>3982</v>
      </c>
      <c r="G612" t="s">
        <v>3975</v>
      </c>
      <c r="H612">
        <v>65020</v>
      </c>
      <c r="I612">
        <v>790</v>
      </c>
    </row>
    <row r="613" spans="1:9" x14ac:dyDescent="0.25">
      <c r="A613" s="2" t="s">
        <v>895</v>
      </c>
      <c r="B613" s="2" t="s">
        <v>3853</v>
      </c>
      <c r="C613" t="s">
        <v>2239</v>
      </c>
      <c r="D613" t="s">
        <v>4309</v>
      </c>
      <c r="E613" t="s">
        <v>3137</v>
      </c>
      <c r="F613" t="s">
        <v>3982</v>
      </c>
      <c r="G613" t="s">
        <v>3977</v>
      </c>
      <c r="H613">
        <v>11920</v>
      </c>
      <c r="I613">
        <v>18310</v>
      </c>
    </row>
    <row r="614" spans="1:9" x14ac:dyDescent="0.25">
      <c r="A614" s="2" t="s">
        <v>898</v>
      </c>
      <c r="B614" s="2" t="s">
        <v>3854</v>
      </c>
      <c r="C614" t="s">
        <v>2239</v>
      </c>
      <c r="D614" t="s">
        <v>4312</v>
      </c>
      <c r="E614" t="s">
        <v>3140</v>
      </c>
      <c r="F614" t="s">
        <v>3982</v>
      </c>
      <c r="G614" t="s">
        <v>3977</v>
      </c>
      <c r="H614">
        <v>11920</v>
      </c>
      <c r="I614">
        <v>18310</v>
      </c>
    </row>
    <row r="615" spans="1:9" x14ac:dyDescent="0.25">
      <c r="A615" s="2" t="s">
        <v>901</v>
      </c>
      <c r="B615" s="2" t="s">
        <v>3856</v>
      </c>
      <c r="C615" t="s">
        <v>2239</v>
      </c>
      <c r="D615" t="s">
        <v>4315</v>
      </c>
      <c r="E615" t="s">
        <v>3143</v>
      </c>
      <c r="F615" t="s">
        <v>3982</v>
      </c>
      <c r="G615" t="s">
        <v>3977</v>
      </c>
      <c r="H615">
        <v>11920</v>
      </c>
      <c r="I615">
        <v>18310</v>
      </c>
    </row>
    <row r="616" spans="1:9" x14ac:dyDescent="0.25">
      <c r="A616" s="2" t="s">
        <v>908</v>
      </c>
      <c r="B616" s="2" t="s">
        <v>3860</v>
      </c>
      <c r="C616" t="s">
        <v>2239</v>
      </c>
      <c r="D616" t="s">
        <v>4322</v>
      </c>
      <c r="E616" t="s">
        <v>3150</v>
      </c>
      <c r="F616" t="s">
        <v>3982</v>
      </c>
      <c r="G616" t="s">
        <v>3975</v>
      </c>
      <c r="H616">
        <v>40</v>
      </c>
      <c r="I616">
        <v>240</v>
      </c>
    </row>
    <row r="617" spans="1:9" x14ac:dyDescent="0.25">
      <c r="A617" s="2" t="s">
        <v>917</v>
      </c>
      <c r="B617" s="2" t="s">
        <v>3866</v>
      </c>
      <c r="C617" t="s">
        <v>2239</v>
      </c>
      <c r="D617" t="s">
        <v>4331</v>
      </c>
      <c r="E617" t="s">
        <v>3159</v>
      </c>
      <c r="F617" t="s">
        <v>3982</v>
      </c>
      <c r="G617" t="s">
        <v>3975</v>
      </c>
      <c r="H617">
        <v>40</v>
      </c>
      <c r="I617">
        <v>240</v>
      </c>
    </row>
    <row r="618" spans="1:9" x14ac:dyDescent="0.25">
      <c r="A618" s="2" t="s">
        <v>920</v>
      </c>
      <c r="B618" s="2" t="s">
        <v>3868</v>
      </c>
      <c r="C618" t="s">
        <v>2239</v>
      </c>
      <c r="D618" t="s">
        <v>4334</v>
      </c>
      <c r="E618" t="s">
        <v>3162</v>
      </c>
      <c r="F618" t="s">
        <v>3982</v>
      </c>
      <c r="G618" t="s">
        <v>3985</v>
      </c>
      <c r="H618">
        <v>270</v>
      </c>
      <c r="I618">
        <v>1330</v>
      </c>
    </row>
    <row r="619" spans="1:9" x14ac:dyDescent="0.25">
      <c r="A619" s="2" t="s">
        <v>922</v>
      </c>
      <c r="B619" s="2" t="s">
        <v>3869</v>
      </c>
      <c r="C619" t="s">
        <v>2239</v>
      </c>
      <c r="D619" t="s">
        <v>4336</v>
      </c>
      <c r="E619" t="s">
        <v>3164</v>
      </c>
      <c r="F619" t="s">
        <v>3982</v>
      </c>
      <c r="G619" t="s">
        <v>3985</v>
      </c>
      <c r="H619">
        <v>270</v>
      </c>
      <c r="I619">
        <v>1330</v>
      </c>
    </row>
    <row r="620" spans="1:9" x14ac:dyDescent="0.25">
      <c r="A620" s="2" t="s">
        <v>924</v>
      </c>
      <c r="B620" s="2" t="s">
        <v>3870</v>
      </c>
      <c r="C620" t="s">
        <v>2239</v>
      </c>
      <c r="D620" t="s">
        <v>4338</v>
      </c>
      <c r="E620" t="s">
        <v>3166</v>
      </c>
      <c r="F620" t="s">
        <v>3976</v>
      </c>
      <c r="G620" t="s">
        <v>3985</v>
      </c>
      <c r="H620">
        <v>0</v>
      </c>
      <c r="I620">
        <v>50</v>
      </c>
    </row>
    <row r="621" spans="1:9" x14ac:dyDescent="0.25">
      <c r="A621" s="2" t="s">
        <v>927</v>
      </c>
      <c r="B621" s="2" t="s">
        <v>3871</v>
      </c>
      <c r="C621" t="s">
        <v>2239</v>
      </c>
      <c r="D621" t="s">
        <v>4341</v>
      </c>
      <c r="E621" t="s">
        <v>3169</v>
      </c>
      <c r="F621" t="s">
        <v>3976</v>
      </c>
      <c r="G621" t="s">
        <v>3985</v>
      </c>
      <c r="H621">
        <v>0</v>
      </c>
      <c r="I621">
        <v>50</v>
      </c>
    </row>
    <row r="622" spans="1:9" x14ac:dyDescent="0.25">
      <c r="A622" s="2" t="s">
        <v>934</v>
      </c>
      <c r="B622" s="2" t="s">
        <v>3875</v>
      </c>
      <c r="C622" t="s">
        <v>2239</v>
      </c>
      <c r="D622" t="s">
        <v>4348</v>
      </c>
      <c r="E622" t="s">
        <v>3176</v>
      </c>
      <c r="F622" t="s">
        <v>3976</v>
      </c>
      <c r="G622" t="s">
        <v>3985</v>
      </c>
      <c r="H622">
        <v>0</v>
      </c>
      <c r="I622">
        <v>50</v>
      </c>
    </row>
    <row r="623" spans="1:9" x14ac:dyDescent="0.25">
      <c r="A623" s="2" t="s">
        <v>941</v>
      </c>
      <c r="B623" s="2" t="s">
        <v>3878</v>
      </c>
      <c r="C623" t="s">
        <v>2239</v>
      </c>
      <c r="D623" t="s">
        <v>4355</v>
      </c>
      <c r="E623" t="s">
        <v>3183</v>
      </c>
      <c r="F623" t="s">
        <v>3976</v>
      </c>
      <c r="G623" t="s">
        <v>3979</v>
      </c>
      <c r="H623">
        <v>50</v>
      </c>
      <c r="I623">
        <v>70</v>
      </c>
    </row>
    <row r="624" spans="1:9" x14ac:dyDescent="0.25">
      <c r="A624" s="2" t="s">
        <v>944</v>
      </c>
      <c r="B624" s="2" t="s">
        <v>3880</v>
      </c>
      <c r="C624" t="s">
        <v>2239</v>
      </c>
      <c r="D624" t="s">
        <v>4358</v>
      </c>
      <c r="E624" t="s">
        <v>3186</v>
      </c>
      <c r="F624" t="s">
        <v>3976</v>
      </c>
      <c r="G624" t="s">
        <v>3979</v>
      </c>
      <c r="H624">
        <v>50</v>
      </c>
      <c r="I624">
        <v>70</v>
      </c>
    </row>
    <row r="625" spans="1:9" x14ac:dyDescent="0.25">
      <c r="A625" s="2" t="s">
        <v>949</v>
      </c>
      <c r="B625" s="2" t="s">
        <v>3882</v>
      </c>
      <c r="C625" t="s">
        <v>2239</v>
      </c>
      <c r="D625" t="s">
        <v>4363</v>
      </c>
      <c r="E625" t="s">
        <v>3191</v>
      </c>
      <c r="F625" t="s">
        <v>3976</v>
      </c>
      <c r="G625" t="s">
        <v>3979</v>
      </c>
      <c r="H625">
        <v>50</v>
      </c>
      <c r="I625">
        <v>70</v>
      </c>
    </row>
    <row r="626" spans="1:9" x14ac:dyDescent="0.25">
      <c r="A626" s="2" t="s">
        <v>952</v>
      </c>
      <c r="B626" s="2" t="s">
        <v>3883</v>
      </c>
      <c r="C626" t="s">
        <v>2239</v>
      </c>
      <c r="D626" t="s">
        <v>4366</v>
      </c>
      <c r="E626" t="s">
        <v>3194</v>
      </c>
      <c r="F626" t="s">
        <v>3976</v>
      </c>
      <c r="G626" t="s">
        <v>3981</v>
      </c>
      <c r="H626">
        <v>580</v>
      </c>
      <c r="I626">
        <v>3860</v>
      </c>
    </row>
    <row r="627" spans="1:9" x14ac:dyDescent="0.25">
      <c r="A627" s="2" t="s">
        <v>956</v>
      </c>
      <c r="B627" s="2" t="s">
        <v>3885</v>
      </c>
      <c r="C627" t="s">
        <v>2239</v>
      </c>
      <c r="D627" t="s">
        <v>4370</v>
      </c>
      <c r="E627" t="s">
        <v>3198</v>
      </c>
      <c r="F627" t="s">
        <v>3976</v>
      </c>
      <c r="G627" t="s">
        <v>3981</v>
      </c>
      <c r="H627">
        <v>580</v>
      </c>
      <c r="I627">
        <v>3860</v>
      </c>
    </row>
    <row r="628" spans="1:9" x14ac:dyDescent="0.25">
      <c r="A628" s="2" t="s">
        <v>958</v>
      </c>
      <c r="B628" s="2" t="s">
        <v>3887</v>
      </c>
      <c r="C628" t="s">
        <v>2239</v>
      </c>
      <c r="D628" t="s">
        <v>4372</v>
      </c>
      <c r="E628" t="s">
        <v>3200</v>
      </c>
      <c r="F628" t="s">
        <v>3982</v>
      </c>
      <c r="G628" t="s">
        <v>3979</v>
      </c>
      <c r="H628">
        <v>450</v>
      </c>
      <c r="I628">
        <v>260</v>
      </c>
    </row>
    <row r="629" spans="1:9" x14ac:dyDescent="0.25">
      <c r="A629" s="2" t="s">
        <v>961</v>
      </c>
      <c r="B629" s="2" t="s">
        <v>3888</v>
      </c>
      <c r="C629" t="s">
        <v>2239</v>
      </c>
      <c r="D629" t="s">
        <v>4375</v>
      </c>
      <c r="E629" t="s">
        <v>3203</v>
      </c>
      <c r="F629" t="s">
        <v>3982</v>
      </c>
      <c r="G629" t="s">
        <v>3979</v>
      </c>
      <c r="H629">
        <v>450</v>
      </c>
      <c r="I629">
        <v>260</v>
      </c>
    </row>
    <row r="630" spans="1:9" x14ac:dyDescent="0.25">
      <c r="A630" s="2" t="s">
        <v>964</v>
      </c>
      <c r="B630" s="2" t="s">
        <v>3889</v>
      </c>
      <c r="C630" t="s">
        <v>2239</v>
      </c>
      <c r="D630" t="s">
        <v>4378</v>
      </c>
      <c r="E630" t="s">
        <v>3206</v>
      </c>
      <c r="F630" t="s">
        <v>3982</v>
      </c>
      <c r="G630" t="s">
        <v>3979</v>
      </c>
      <c r="H630">
        <v>450</v>
      </c>
      <c r="I630">
        <v>260</v>
      </c>
    </row>
    <row r="631" spans="1:9" x14ac:dyDescent="0.25">
      <c r="A631" s="2" t="s">
        <v>966</v>
      </c>
      <c r="B631" s="2" t="s">
        <v>3890</v>
      </c>
      <c r="C631" t="s">
        <v>2239</v>
      </c>
      <c r="D631" t="s">
        <v>4380</v>
      </c>
      <c r="E631" t="s">
        <v>3208</v>
      </c>
      <c r="F631" t="s">
        <v>3982</v>
      </c>
      <c r="G631" t="s">
        <v>3975</v>
      </c>
      <c r="H631">
        <v>11100</v>
      </c>
      <c r="I631">
        <v>64660</v>
      </c>
    </row>
    <row r="632" spans="1:9" x14ac:dyDescent="0.25">
      <c r="A632" s="2" t="s">
        <v>968</v>
      </c>
      <c r="B632" s="2" t="s">
        <v>3892</v>
      </c>
      <c r="C632" t="s">
        <v>2239</v>
      </c>
      <c r="D632" t="s">
        <v>4382</v>
      </c>
      <c r="E632" t="s">
        <v>3210</v>
      </c>
      <c r="F632" t="s">
        <v>3982</v>
      </c>
      <c r="G632" t="s">
        <v>3975</v>
      </c>
      <c r="H632">
        <v>11100</v>
      </c>
      <c r="I632">
        <v>64660</v>
      </c>
    </row>
    <row r="633" spans="1:9" x14ac:dyDescent="0.25">
      <c r="A633" s="2" t="s">
        <v>971</v>
      </c>
      <c r="B633" s="2" t="s">
        <v>3894</v>
      </c>
      <c r="C633" t="s">
        <v>2239</v>
      </c>
      <c r="D633" t="s">
        <v>4385</v>
      </c>
      <c r="E633" t="s">
        <v>3213</v>
      </c>
      <c r="F633" t="s">
        <v>3982</v>
      </c>
      <c r="G633" t="s">
        <v>3975</v>
      </c>
      <c r="H633">
        <v>11100</v>
      </c>
      <c r="I633">
        <v>64660</v>
      </c>
    </row>
    <row r="634" spans="1:9" x14ac:dyDescent="0.25">
      <c r="A634" s="2" t="s">
        <v>975</v>
      </c>
      <c r="B634" s="2" t="s">
        <v>3896</v>
      </c>
      <c r="C634" t="s">
        <v>2239</v>
      </c>
      <c r="D634" t="s">
        <v>4389</v>
      </c>
      <c r="E634" t="s">
        <v>3217</v>
      </c>
      <c r="F634" t="s">
        <v>3982</v>
      </c>
      <c r="G634" t="s">
        <v>3975</v>
      </c>
      <c r="H634">
        <v>4230</v>
      </c>
      <c r="I634">
        <v>16180</v>
      </c>
    </row>
    <row r="635" spans="1:9" x14ac:dyDescent="0.25">
      <c r="A635" s="2" t="s">
        <v>977</v>
      </c>
      <c r="B635" s="2" t="s">
        <v>3898</v>
      </c>
      <c r="C635" t="s">
        <v>2239</v>
      </c>
      <c r="D635" t="s">
        <v>4391</v>
      </c>
      <c r="E635" t="s">
        <v>3219</v>
      </c>
      <c r="F635" t="s">
        <v>3982</v>
      </c>
      <c r="G635" t="s">
        <v>3975</v>
      </c>
      <c r="H635">
        <v>4230</v>
      </c>
      <c r="I635">
        <v>16180</v>
      </c>
    </row>
    <row r="636" spans="1:9" x14ac:dyDescent="0.25">
      <c r="A636" s="2" t="s">
        <v>983</v>
      </c>
      <c r="B636" s="2" t="s">
        <v>3901</v>
      </c>
      <c r="C636" t="s">
        <v>2239</v>
      </c>
      <c r="D636" t="s">
        <v>4397</v>
      </c>
      <c r="E636" t="s">
        <v>3225</v>
      </c>
      <c r="F636" t="s">
        <v>3982</v>
      </c>
      <c r="G636" t="s">
        <v>3975</v>
      </c>
      <c r="H636">
        <v>4230</v>
      </c>
      <c r="I636">
        <v>16180</v>
      </c>
    </row>
    <row r="637" spans="1:9" x14ac:dyDescent="0.25">
      <c r="A637" s="2" t="s">
        <v>985</v>
      </c>
      <c r="B637" s="2" t="s">
        <v>3902</v>
      </c>
      <c r="C637" t="s">
        <v>2239</v>
      </c>
      <c r="D637" t="s">
        <v>4399</v>
      </c>
      <c r="E637" t="s">
        <v>3227</v>
      </c>
      <c r="F637" t="s">
        <v>3982</v>
      </c>
      <c r="G637" t="s">
        <v>3983</v>
      </c>
      <c r="H637">
        <v>280</v>
      </c>
      <c r="I637">
        <v>940</v>
      </c>
    </row>
    <row r="638" spans="1:9" x14ac:dyDescent="0.25">
      <c r="A638" s="2" t="s">
        <v>988</v>
      </c>
      <c r="B638" s="2" t="s">
        <v>3903</v>
      </c>
      <c r="C638" t="s">
        <v>2239</v>
      </c>
      <c r="D638" t="s">
        <v>4402</v>
      </c>
      <c r="E638" t="s">
        <v>3230</v>
      </c>
      <c r="F638" t="s">
        <v>3982</v>
      </c>
      <c r="G638" t="s">
        <v>3983</v>
      </c>
      <c r="H638">
        <v>280</v>
      </c>
      <c r="I638">
        <v>940</v>
      </c>
    </row>
    <row r="639" spans="1:9" x14ac:dyDescent="0.25">
      <c r="A639" s="2" t="s">
        <v>991</v>
      </c>
      <c r="B639" s="2" t="s">
        <v>3905</v>
      </c>
      <c r="C639" t="s">
        <v>2239</v>
      </c>
      <c r="D639" t="s">
        <v>4405</v>
      </c>
      <c r="E639" t="s">
        <v>3233</v>
      </c>
      <c r="F639" t="s">
        <v>3982</v>
      </c>
      <c r="G639" t="s">
        <v>3983</v>
      </c>
      <c r="H639">
        <v>280</v>
      </c>
      <c r="I639">
        <v>940</v>
      </c>
    </row>
    <row r="640" spans="1:9" x14ac:dyDescent="0.25">
      <c r="A640" s="2" t="s">
        <v>994</v>
      </c>
      <c r="B640" s="2" t="s">
        <v>3907</v>
      </c>
      <c r="C640" t="s">
        <v>2239</v>
      </c>
      <c r="D640" t="s">
        <v>4408</v>
      </c>
      <c r="E640" t="s">
        <v>3236</v>
      </c>
      <c r="F640" t="s">
        <v>3982</v>
      </c>
      <c r="G640" t="s">
        <v>3975</v>
      </c>
      <c r="H640">
        <v>280</v>
      </c>
      <c r="I640">
        <v>510</v>
      </c>
    </row>
    <row r="641" spans="1:9" x14ac:dyDescent="0.25">
      <c r="A641" s="2" t="s">
        <v>1002</v>
      </c>
      <c r="B641" s="2" t="s">
        <v>3911</v>
      </c>
      <c r="C641" t="s">
        <v>2239</v>
      </c>
      <c r="D641" t="s">
        <v>4416</v>
      </c>
      <c r="E641" t="s">
        <v>3244</v>
      </c>
      <c r="F641" t="s">
        <v>3982</v>
      </c>
      <c r="G641" t="s">
        <v>3975</v>
      </c>
      <c r="H641">
        <v>280</v>
      </c>
      <c r="I641">
        <v>510</v>
      </c>
    </row>
    <row r="642" spans="1:9" x14ac:dyDescent="0.25">
      <c r="A642" s="2" t="s">
        <v>1003</v>
      </c>
      <c r="B642" s="2" t="s">
        <v>3912</v>
      </c>
      <c r="C642" t="s">
        <v>2239</v>
      </c>
      <c r="D642" t="s">
        <v>4417</v>
      </c>
      <c r="E642" t="s">
        <v>3245</v>
      </c>
      <c r="F642" t="s">
        <v>3982</v>
      </c>
      <c r="G642" t="s">
        <v>3975</v>
      </c>
      <c r="H642">
        <v>280</v>
      </c>
      <c r="I642">
        <v>510</v>
      </c>
    </row>
    <row r="643" spans="1:9" x14ac:dyDescent="0.25">
      <c r="A643" s="2" t="s">
        <v>1007</v>
      </c>
      <c r="B643" s="2" t="s">
        <v>3915</v>
      </c>
      <c r="C643" t="s">
        <v>2239</v>
      </c>
      <c r="D643" t="s">
        <v>4421</v>
      </c>
      <c r="E643" t="s">
        <v>3249</v>
      </c>
      <c r="F643" t="s">
        <v>3974</v>
      </c>
      <c r="G643" t="s">
        <v>3985</v>
      </c>
      <c r="H643">
        <v>50</v>
      </c>
      <c r="I643">
        <v>80</v>
      </c>
    </row>
    <row r="644" spans="1:9" x14ac:dyDescent="0.25">
      <c r="A644" s="2" t="s">
        <v>1010</v>
      </c>
      <c r="B644" s="2" t="s">
        <v>3916</v>
      </c>
      <c r="C644" t="s">
        <v>2239</v>
      </c>
      <c r="D644" t="s">
        <v>4424</v>
      </c>
      <c r="E644" t="s">
        <v>3252</v>
      </c>
      <c r="F644" t="s">
        <v>3974</v>
      </c>
      <c r="G644" t="s">
        <v>3985</v>
      </c>
      <c r="H644">
        <v>50</v>
      </c>
      <c r="I644">
        <v>80</v>
      </c>
    </row>
    <row r="645" spans="1:9" x14ac:dyDescent="0.25">
      <c r="A645" s="2" t="s">
        <v>1015</v>
      </c>
      <c r="B645" s="2" t="s">
        <v>3918</v>
      </c>
      <c r="C645" t="s">
        <v>2239</v>
      </c>
      <c r="D645" t="s">
        <v>4429</v>
      </c>
      <c r="E645" t="s">
        <v>3257</v>
      </c>
      <c r="F645" t="s">
        <v>3982</v>
      </c>
      <c r="G645" t="s">
        <v>3984</v>
      </c>
      <c r="H645">
        <v>200</v>
      </c>
      <c r="I645">
        <v>10</v>
      </c>
    </row>
    <row r="646" spans="1:9" x14ac:dyDescent="0.25">
      <c r="A646" s="2" t="s">
        <v>1018</v>
      </c>
      <c r="B646" s="2" t="s">
        <v>3919</v>
      </c>
      <c r="C646" t="s">
        <v>2239</v>
      </c>
      <c r="D646" t="s">
        <v>4432</v>
      </c>
      <c r="E646" t="s">
        <v>3260</v>
      </c>
      <c r="F646" t="s">
        <v>3982</v>
      </c>
      <c r="G646" t="s">
        <v>3984</v>
      </c>
      <c r="H646">
        <v>200</v>
      </c>
      <c r="I646">
        <v>10</v>
      </c>
    </row>
    <row r="647" spans="1:9" x14ac:dyDescent="0.25">
      <c r="A647" s="2" t="s">
        <v>1021</v>
      </c>
      <c r="B647" s="2" t="s">
        <v>3920</v>
      </c>
      <c r="C647" t="s">
        <v>2239</v>
      </c>
      <c r="D647" t="s">
        <v>4435</v>
      </c>
      <c r="E647" t="s">
        <v>3263</v>
      </c>
      <c r="F647" t="s">
        <v>3976</v>
      </c>
      <c r="G647" t="s">
        <v>3981</v>
      </c>
      <c r="H647">
        <v>730</v>
      </c>
      <c r="I647">
        <v>2760</v>
      </c>
    </row>
    <row r="648" spans="1:9" x14ac:dyDescent="0.25">
      <c r="A648" s="2" t="s">
        <v>1026</v>
      </c>
      <c r="B648" s="2" t="s">
        <v>3923</v>
      </c>
      <c r="C648" t="s">
        <v>2239</v>
      </c>
      <c r="D648" t="s">
        <v>4440</v>
      </c>
      <c r="E648" t="s">
        <v>3268</v>
      </c>
      <c r="F648" t="s">
        <v>3976</v>
      </c>
      <c r="G648" t="s">
        <v>3981</v>
      </c>
      <c r="H648">
        <v>730</v>
      </c>
      <c r="I648">
        <v>2760</v>
      </c>
    </row>
    <row r="649" spans="1:9" x14ac:dyDescent="0.25">
      <c r="A649" s="2" t="s">
        <v>1028</v>
      </c>
      <c r="B649" s="2" t="s">
        <v>3924</v>
      </c>
      <c r="C649" t="s">
        <v>2239</v>
      </c>
      <c r="D649" t="s">
        <v>4442</v>
      </c>
      <c r="E649" t="s">
        <v>3270</v>
      </c>
      <c r="F649" t="s">
        <v>3976</v>
      </c>
      <c r="G649" t="s">
        <v>3981</v>
      </c>
      <c r="H649">
        <v>730</v>
      </c>
      <c r="I649">
        <v>2760</v>
      </c>
    </row>
    <row r="650" spans="1:9" x14ac:dyDescent="0.25">
      <c r="A650" s="2" t="s">
        <v>1032</v>
      </c>
      <c r="B650" s="2" t="s">
        <v>3927</v>
      </c>
      <c r="C650" t="s">
        <v>2239</v>
      </c>
      <c r="D650" t="s">
        <v>4446</v>
      </c>
      <c r="E650" t="s">
        <v>3274</v>
      </c>
      <c r="F650" t="s">
        <v>3976</v>
      </c>
      <c r="G650" t="s">
        <v>3978</v>
      </c>
      <c r="H650">
        <v>780</v>
      </c>
      <c r="I650">
        <v>280</v>
      </c>
    </row>
    <row r="651" spans="1:9" x14ac:dyDescent="0.25">
      <c r="A651" s="2" t="s">
        <v>1037</v>
      </c>
      <c r="B651" s="2" t="s">
        <v>3930</v>
      </c>
      <c r="C651" t="s">
        <v>2239</v>
      </c>
      <c r="D651" t="s">
        <v>4451</v>
      </c>
      <c r="E651" t="s">
        <v>3279</v>
      </c>
      <c r="F651" t="s">
        <v>3976</v>
      </c>
      <c r="G651" t="s">
        <v>3978</v>
      </c>
      <c r="H651">
        <v>780</v>
      </c>
      <c r="I651">
        <v>280</v>
      </c>
    </row>
    <row r="652" spans="1:9" x14ac:dyDescent="0.25">
      <c r="A652" s="2" t="s">
        <v>1040</v>
      </c>
      <c r="B652" s="2" t="s">
        <v>3932</v>
      </c>
      <c r="C652" t="s">
        <v>2239</v>
      </c>
      <c r="D652" t="s">
        <v>4454</v>
      </c>
      <c r="E652" t="s">
        <v>3282</v>
      </c>
      <c r="F652" t="s">
        <v>3976</v>
      </c>
      <c r="G652" t="s">
        <v>3978</v>
      </c>
      <c r="H652">
        <v>780</v>
      </c>
      <c r="I652">
        <v>280</v>
      </c>
    </row>
    <row r="653" spans="1:9" x14ac:dyDescent="0.25">
      <c r="A653" s="2" t="s">
        <v>1057</v>
      </c>
      <c r="B653" s="2" t="s">
        <v>3940</v>
      </c>
      <c r="C653" t="s">
        <v>2239</v>
      </c>
      <c r="D653" t="s">
        <v>4471</v>
      </c>
      <c r="E653" t="s">
        <v>3299</v>
      </c>
      <c r="F653" t="s">
        <v>3974</v>
      </c>
      <c r="G653" t="s">
        <v>3985</v>
      </c>
      <c r="H653">
        <v>550</v>
      </c>
      <c r="I653">
        <v>660</v>
      </c>
    </row>
    <row r="654" spans="1:9" x14ac:dyDescent="0.25">
      <c r="A654" s="2" t="s">
        <v>1060</v>
      </c>
      <c r="B654" s="2" t="s">
        <v>3942</v>
      </c>
      <c r="C654" t="s">
        <v>2239</v>
      </c>
      <c r="D654" t="s">
        <v>4474</v>
      </c>
      <c r="E654" t="s">
        <v>3302</v>
      </c>
      <c r="F654" t="s">
        <v>3974</v>
      </c>
      <c r="G654" t="s">
        <v>3985</v>
      </c>
      <c r="H654">
        <v>550</v>
      </c>
      <c r="I654">
        <v>660</v>
      </c>
    </row>
    <row r="655" spans="1:9" x14ac:dyDescent="0.25">
      <c r="A655" s="2" t="s">
        <v>1063</v>
      </c>
      <c r="B655" s="2" t="s">
        <v>3943</v>
      </c>
      <c r="C655" t="s">
        <v>2239</v>
      </c>
      <c r="D655" t="s">
        <v>4477</v>
      </c>
      <c r="E655" t="s">
        <v>3305</v>
      </c>
      <c r="F655" t="s">
        <v>3982</v>
      </c>
      <c r="G655" t="s">
        <v>3975</v>
      </c>
      <c r="H655">
        <v>770</v>
      </c>
      <c r="I655">
        <v>7400</v>
      </c>
    </row>
    <row r="656" spans="1:9" x14ac:dyDescent="0.25">
      <c r="A656" s="2" t="s">
        <v>1068</v>
      </c>
      <c r="B656" s="2" t="s">
        <v>3945</v>
      </c>
      <c r="C656" t="s">
        <v>2239</v>
      </c>
      <c r="D656" t="s">
        <v>4482</v>
      </c>
      <c r="E656" t="s">
        <v>3310</v>
      </c>
      <c r="F656" t="s">
        <v>3982</v>
      </c>
      <c r="G656" t="s">
        <v>3975</v>
      </c>
      <c r="H656">
        <v>770</v>
      </c>
      <c r="I656">
        <v>7400</v>
      </c>
    </row>
    <row r="657" spans="1:9" x14ac:dyDescent="0.25">
      <c r="A657" s="2" t="s">
        <v>1071</v>
      </c>
      <c r="B657" s="2" t="s">
        <v>3947</v>
      </c>
      <c r="C657" t="s">
        <v>2239</v>
      </c>
      <c r="D657" t="s">
        <v>4485</v>
      </c>
      <c r="E657" t="s">
        <v>3313</v>
      </c>
      <c r="F657" t="s">
        <v>3976</v>
      </c>
      <c r="G657" t="s">
        <v>3985</v>
      </c>
      <c r="H657">
        <v>2330</v>
      </c>
      <c r="I657">
        <v>9000</v>
      </c>
    </row>
    <row r="658" spans="1:9" x14ac:dyDescent="0.25">
      <c r="A658" s="2" t="s">
        <v>1074</v>
      </c>
      <c r="B658" s="2" t="s">
        <v>3948</v>
      </c>
      <c r="C658" t="s">
        <v>2239</v>
      </c>
      <c r="D658" t="s">
        <v>4488</v>
      </c>
      <c r="E658" t="s">
        <v>3316</v>
      </c>
      <c r="F658" t="s">
        <v>3976</v>
      </c>
      <c r="G658" t="s">
        <v>3985</v>
      </c>
      <c r="H658">
        <v>2330</v>
      </c>
      <c r="I658">
        <v>9000</v>
      </c>
    </row>
    <row r="659" spans="1:9" x14ac:dyDescent="0.25">
      <c r="A659" s="2" t="s">
        <v>1077</v>
      </c>
      <c r="B659" s="2" t="s">
        <v>3949</v>
      </c>
      <c r="C659" t="s">
        <v>2239</v>
      </c>
      <c r="D659" t="s">
        <v>4491</v>
      </c>
      <c r="E659" t="s">
        <v>3319</v>
      </c>
      <c r="F659" t="s">
        <v>3982</v>
      </c>
      <c r="G659" t="s">
        <v>3979</v>
      </c>
      <c r="H659">
        <v>400</v>
      </c>
      <c r="I659">
        <v>80</v>
      </c>
    </row>
    <row r="660" spans="1:9" x14ac:dyDescent="0.25">
      <c r="A660" s="2" t="s">
        <v>1080</v>
      </c>
      <c r="B660" s="2" t="s">
        <v>3950</v>
      </c>
      <c r="C660" t="s">
        <v>2239</v>
      </c>
      <c r="D660" t="s">
        <v>4494</v>
      </c>
      <c r="E660" t="s">
        <v>3322</v>
      </c>
      <c r="F660" t="s">
        <v>3976</v>
      </c>
      <c r="G660" t="s">
        <v>3975</v>
      </c>
      <c r="H660">
        <v>2350</v>
      </c>
      <c r="I660">
        <v>7330</v>
      </c>
    </row>
    <row r="661" spans="1:9" x14ac:dyDescent="0.25">
      <c r="A661" s="2" t="s">
        <v>1083</v>
      </c>
      <c r="B661" s="2" t="s">
        <v>3951</v>
      </c>
      <c r="C661" t="s">
        <v>2239</v>
      </c>
      <c r="D661" t="s">
        <v>4497</v>
      </c>
      <c r="E661" t="s">
        <v>3325</v>
      </c>
      <c r="F661" t="s">
        <v>3976</v>
      </c>
      <c r="G661" t="s">
        <v>3975</v>
      </c>
      <c r="H661">
        <v>2350</v>
      </c>
      <c r="I661">
        <v>7330</v>
      </c>
    </row>
    <row r="662" spans="1:9" x14ac:dyDescent="0.25">
      <c r="A662" s="2" t="s">
        <v>1086</v>
      </c>
      <c r="B662" s="2" t="s">
        <v>3953</v>
      </c>
      <c r="C662" t="s">
        <v>2239</v>
      </c>
      <c r="D662" t="s">
        <v>4500</v>
      </c>
      <c r="E662" t="s">
        <v>3328</v>
      </c>
      <c r="F662" t="s">
        <v>3976</v>
      </c>
      <c r="G662" t="s">
        <v>3975</v>
      </c>
      <c r="H662">
        <v>2350</v>
      </c>
      <c r="I662">
        <v>7330</v>
      </c>
    </row>
    <row r="663" spans="1:9" x14ac:dyDescent="0.25">
      <c r="A663" s="2" t="s">
        <v>1089</v>
      </c>
      <c r="B663" s="2" t="s">
        <v>3954</v>
      </c>
      <c r="C663" t="s">
        <v>2239</v>
      </c>
      <c r="D663" t="s">
        <v>4503</v>
      </c>
      <c r="E663" t="s">
        <v>3331</v>
      </c>
      <c r="F663" t="s">
        <v>3976</v>
      </c>
      <c r="G663" t="s">
        <v>3985</v>
      </c>
      <c r="H663">
        <v>20</v>
      </c>
      <c r="I663">
        <v>240</v>
      </c>
    </row>
    <row r="664" spans="1:9" x14ac:dyDescent="0.25">
      <c r="A664" s="2" t="s">
        <v>1092</v>
      </c>
      <c r="B664" s="2" t="s">
        <v>3955</v>
      </c>
      <c r="C664" t="s">
        <v>2239</v>
      </c>
      <c r="D664" t="s">
        <v>4506</v>
      </c>
      <c r="E664" t="s">
        <v>3334</v>
      </c>
      <c r="F664" t="s">
        <v>3976</v>
      </c>
      <c r="G664" t="s">
        <v>3985</v>
      </c>
      <c r="H664">
        <v>20</v>
      </c>
      <c r="I664">
        <v>240</v>
      </c>
    </row>
    <row r="665" spans="1:9" x14ac:dyDescent="0.25">
      <c r="A665" s="2" t="s">
        <v>1095</v>
      </c>
      <c r="B665" s="2" t="s">
        <v>3957</v>
      </c>
      <c r="C665" t="s">
        <v>2239</v>
      </c>
      <c r="D665" t="s">
        <v>4509</v>
      </c>
      <c r="E665" t="s">
        <v>3337</v>
      </c>
      <c r="F665" t="s">
        <v>3976</v>
      </c>
      <c r="G665" t="s">
        <v>3985</v>
      </c>
      <c r="H665">
        <v>20</v>
      </c>
      <c r="I665">
        <v>240</v>
      </c>
    </row>
    <row r="666" spans="1:9" x14ac:dyDescent="0.25">
      <c r="A666" s="2" t="s">
        <v>1098</v>
      </c>
      <c r="B666" s="2" t="s">
        <v>3959</v>
      </c>
      <c r="C666" t="s">
        <v>2239</v>
      </c>
      <c r="D666" t="s">
        <v>4512</v>
      </c>
      <c r="E666" t="s">
        <v>3340</v>
      </c>
      <c r="F666" t="s">
        <v>3976</v>
      </c>
      <c r="G666" t="s">
        <v>3975</v>
      </c>
      <c r="H666">
        <v>1200</v>
      </c>
      <c r="I666">
        <v>5120</v>
      </c>
    </row>
    <row r="667" spans="1:9" x14ac:dyDescent="0.25">
      <c r="A667" s="2" t="s">
        <v>1101</v>
      </c>
      <c r="B667" s="2" t="s">
        <v>3961</v>
      </c>
      <c r="C667" t="s">
        <v>2239</v>
      </c>
      <c r="D667" t="s">
        <v>4515</v>
      </c>
      <c r="E667" t="s">
        <v>3343</v>
      </c>
      <c r="F667" t="s">
        <v>3976</v>
      </c>
      <c r="G667" t="s">
        <v>3975</v>
      </c>
      <c r="H667">
        <v>1200</v>
      </c>
      <c r="I667">
        <v>5120</v>
      </c>
    </row>
    <row r="668" spans="1:9" x14ac:dyDescent="0.25">
      <c r="A668" s="2" t="s">
        <v>1104</v>
      </c>
      <c r="B668" s="2" t="s">
        <v>3962</v>
      </c>
      <c r="C668" t="s">
        <v>2239</v>
      </c>
      <c r="D668" t="s">
        <v>4518</v>
      </c>
      <c r="E668" t="s">
        <v>3346</v>
      </c>
      <c r="F668" t="s">
        <v>3976</v>
      </c>
      <c r="G668" t="s">
        <v>3975</v>
      </c>
      <c r="H668">
        <v>1200</v>
      </c>
      <c r="I668">
        <v>5120</v>
      </c>
    </row>
    <row r="669" spans="1:9" x14ac:dyDescent="0.25">
      <c r="A669" s="2" t="s">
        <v>1109</v>
      </c>
      <c r="B669" s="2" t="s">
        <v>3964</v>
      </c>
      <c r="C669" t="s">
        <v>2239</v>
      </c>
      <c r="D669" t="s">
        <v>4523</v>
      </c>
      <c r="E669" t="s">
        <v>3351</v>
      </c>
      <c r="F669" t="s">
        <v>3982</v>
      </c>
      <c r="G669" t="s">
        <v>3978</v>
      </c>
      <c r="H669">
        <v>940</v>
      </c>
      <c r="I669">
        <v>6000</v>
      </c>
    </row>
    <row r="670" spans="1:9" x14ac:dyDescent="0.25">
      <c r="A670" s="2" t="s">
        <v>1112</v>
      </c>
      <c r="B670" s="2" t="s">
        <v>3966</v>
      </c>
      <c r="C670" t="s">
        <v>2239</v>
      </c>
      <c r="D670" t="s">
        <v>4526</v>
      </c>
      <c r="E670" t="s">
        <v>3354</v>
      </c>
      <c r="F670" t="s">
        <v>3982</v>
      </c>
      <c r="G670" t="s">
        <v>3978</v>
      </c>
      <c r="H670">
        <v>940</v>
      </c>
      <c r="I670">
        <v>6000</v>
      </c>
    </row>
    <row r="671" spans="1:9" x14ac:dyDescent="0.25">
      <c r="A671" s="2" t="s">
        <v>1115</v>
      </c>
      <c r="B671" s="2" t="s">
        <v>3968</v>
      </c>
      <c r="C671" t="s">
        <v>2239</v>
      </c>
      <c r="D671" t="s">
        <v>4529</v>
      </c>
      <c r="E671" t="s">
        <v>3357</v>
      </c>
      <c r="F671" t="s">
        <v>3976</v>
      </c>
      <c r="G671" t="s">
        <v>3979</v>
      </c>
      <c r="H671">
        <v>60</v>
      </c>
      <c r="I671">
        <v>20</v>
      </c>
    </row>
    <row r="672" spans="1:9" x14ac:dyDescent="0.25">
      <c r="A672" s="2" t="s">
        <v>3</v>
      </c>
      <c r="B672" s="2" t="s">
        <v>3362</v>
      </c>
      <c r="C672" t="s">
        <v>2244</v>
      </c>
      <c r="D672" t="s">
        <v>4962</v>
      </c>
      <c r="E672" t="s">
        <v>2245</v>
      </c>
      <c r="F672" t="s">
        <v>3976</v>
      </c>
      <c r="G672" t="s">
        <v>3979</v>
      </c>
      <c r="H672">
        <v>60</v>
      </c>
      <c r="I672">
        <v>20</v>
      </c>
    </row>
    <row r="673" spans="1:9" x14ac:dyDescent="0.25">
      <c r="A673" s="2" t="s">
        <v>6</v>
      </c>
      <c r="B673" s="2" t="s">
        <v>3364</v>
      </c>
      <c r="C673" t="s">
        <v>2244</v>
      </c>
      <c r="D673" t="s">
        <v>4963</v>
      </c>
      <c r="E673" t="s">
        <v>2248</v>
      </c>
      <c r="F673" t="s">
        <v>3974</v>
      </c>
      <c r="G673" t="s">
        <v>3985</v>
      </c>
      <c r="H673">
        <v>40</v>
      </c>
      <c r="I673">
        <v>130</v>
      </c>
    </row>
    <row r="674" spans="1:9" x14ac:dyDescent="0.25">
      <c r="A674" s="2" t="s">
        <v>8</v>
      </c>
      <c r="B674" s="2" t="s">
        <v>3366</v>
      </c>
      <c r="C674" t="s">
        <v>2244</v>
      </c>
      <c r="D674" t="s">
        <v>4964</v>
      </c>
      <c r="E674" t="s">
        <v>2250</v>
      </c>
      <c r="F674" t="s">
        <v>3974</v>
      </c>
      <c r="G674" t="s">
        <v>3985</v>
      </c>
      <c r="H674">
        <v>40</v>
      </c>
      <c r="I674">
        <v>130</v>
      </c>
    </row>
    <row r="675" spans="1:9" x14ac:dyDescent="0.25">
      <c r="A675" s="2" t="s">
        <v>10</v>
      </c>
      <c r="B675" s="2" t="s">
        <v>3367</v>
      </c>
      <c r="C675" t="s">
        <v>2244</v>
      </c>
      <c r="D675" t="s">
        <v>4965</v>
      </c>
      <c r="E675" t="s">
        <v>2252</v>
      </c>
      <c r="F675" t="s">
        <v>3974</v>
      </c>
      <c r="G675" t="s">
        <v>3985</v>
      </c>
      <c r="H675">
        <v>40</v>
      </c>
      <c r="I675">
        <v>130</v>
      </c>
    </row>
    <row r="676" spans="1:9" x14ac:dyDescent="0.25">
      <c r="A676" s="2" t="s">
        <v>13</v>
      </c>
      <c r="B676" s="2" t="s">
        <v>3368</v>
      </c>
      <c r="C676" t="s">
        <v>2244</v>
      </c>
      <c r="D676" t="s">
        <v>4966</v>
      </c>
      <c r="E676" t="s">
        <v>2255</v>
      </c>
      <c r="F676" t="s">
        <v>3976</v>
      </c>
      <c r="G676" t="s">
        <v>3975</v>
      </c>
      <c r="H676">
        <v>2740</v>
      </c>
      <c r="I676">
        <v>24740</v>
      </c>
    </row>
    <row r="677" spans="1:9" x14ac:dyDescent="0.25">
      <c r="A677" s="2" t="s">
        <v>15</v>
      </c>
      <c r="B677" s="2" t="s">
        <v>3369</v>
      </c>
      <c r="C677" t="s">
        <v>2244</v>
      </c>
      <c r="D677" t="s">
        <v>4967</v>
      </c>
      <c r="E677" t="s">
        <v>2257</v>
      </c>
      <c r="F677" t="s">
        <v>3976</v>
      </c>
      <c r="G677" t="s">
        <v>3975</v>
      </c>
      <c r="H677">
        <v>2740</v>
      </c>
      <c r="I677">
        <v>24740</v>
      </c>
    </row>
    <row r="678" spans="1:9" x14ac:dyDescent="0.25">
      <c r="A678" s="2" t="s">
        <v>21</v>
      </c>
      <c r="B678" s="2" t="s">
        <v>3372</v>
      </c>
      <c r="C678" t="s">
        <v>2244</v>
      </c>
      <c r="D678" t="s">
        <v>4968</v>
      </c>
      <c r="E678" t="s">
        <v>2263</v>
      </c>
      <c r="F678" t="s">
        <v>3976</v>
      </c>
      <c r="G678" t="s">
        <v>3975</v>
      </c>
      <c r="H678">
        <v>2740</v>
      </c>
      <c r="I678">
        <v>24740</v>
      </c>
    </row>
    <row r="679" spans="1:9" x14ac:dyDescent="0.25">
      <c r="A679" s="2" t="s">
        <v>23</v>
      </c>
      <c r="B679" s="2" t="s">
        <v>3373</v>
      </c>
      <c r="C679" t="s">
        <v>2244</v>
      </c>
      <c r="D679" t="s">
        <v>4969</v>
      </c>
      <c r="E679" t="s">
        <v>2265</v>
      </c>
      <c r="F679" t="s">
        <v>3974</v>
      </c>
      <c r="G679" t="s">
        <v>3985</v>
      </c>
      <c r="H679">
        <v>130</v>
      </c>
      <c r="I679">
        <v>540</v>
      </c>
    </row>
    <row r="680" spans="1:9" x14ac:dyDescent="0.25">
      <c r="A680" s="2" t="s">
        <v>27</v>
      </c>
      <c r="B680" s="2" t="s">
        <v>3375</v>
      </c>
      <c r="C680" t="s">
        <v>2244</v>
      </c>
      <c r="D680" t="s">
        <v>4970</v>
      </c>
      <c r="E680" t="s">
        <v>2269</v>
      </c>
      <c r="F680" t="s">
        <v>3974</v>
      </c>
      <c r="G680" t="s">
        <v>3985</v>
      </c>
      <c r="H680">
        <v>130</v>
      </c>
      <c r="I680">
        <v>540</v>
      </c>
    </row>
    <row r="681" spans="1:9" x14ac:dyDescent="0.25">
      <c r="A681" s="2" t="s">
        <v>31</v>
      </c>
      <c r="B681" s="2" t="s">
        <v>3377</v>
      </c>
      <c r="C681" t="s">
        <v>2244</v>
      </c>
      <c r="D681" t="s">
        <v>4971</v>
      </c>
      <c r="E681" t="s">
        <v>2273</v>
      </c>
      <c r="F681" t="s">
        <v>3974</v>
      </c>
      <c r="G681" t="s">
        <v>3985</v>
      </c>
      <c r="H681">
        <v>130</v>
      </c>
      <c r="I681">
        <v>540</v>
      </c>
    </row>
    <row r="682" spans="1:9" x14ac:dyDescent="0.25">
      <c r="A682" s="2" t="s">
        <v>35</v>
      </c>
      <c r="B682" s="2" t="s">
        <v>3380</v>
      </c>
      <c r="C682" t="s">
        <v>2244</v>
      </c>
      <c r="D682" t="s">
        <v>4972</v>
      </c>
      <c r="E682" t="s">
        <v>2277</v>
      </c>
      <c r="F682" t="s">
        <v>3974</v>
      </c>
      <c r="G682" t="s">
        <v>3980</v>
      </c>
      <c r="H682">
        <v>2950</v>
      </c>
      <c r="I682">
        <v>5700</v>
      </c>
    </row>
    <row r="683" spans="1:9" x14ac:dyDescent="0.25">
      <c r="A683" s="2" t="s">
        <v>37</v>
      </c>
      <c r="B683" s="2" t="s">
        <v>3381</v>
      </c>
      <c r="C683" t="s">
        <v>2244</v>
      </c>
      <c r="D683" t="s">
        <v>4973</v>
      </c>
      <c r="E683" t="s">
        <v>2279</v>
      </c>
      <c r="F683" t="s">
        <v>3974</v>
      </c>
      <c r="G683" t="s">
        <v>3980</v>
      </c>
      <c r="H683">
        <v>2950</v>
      </c>
      <c r="I683">
        <v>5700</v>
      </c>
    </row>
    <row r="684" spans="1:9" x14ac:dyDescent="0.25">
      <c r="A684" s="2" t="s">
        <v>39</v>
      </c>
      <c r="B684" s="2" t="s">
        <v>3382</v>
      </c>
      <c r="C684" t="s">
        <v>2244</v>
      </c>
      <c r="D684" t="s">
        <v>4974</v>
      </c>
      <c r="E684" t="s">
        <v>2281</v>
      </c>
      <c r="F684" t="s">
        <v>3976</v>
      </c>
      <c r="G684" t="s">
        <v>3985</v>
      </c>
      <c r="H684">
        <v>2630</v>
      </c>
      <c r="I684">
        <v>3500</v>
      </c>
    </row>
    <row r="685" spans="1:9" x14ac:dyDescent="0.25">
      <c r="A685" s="2" t="s">
        <v>41</v>
      </c>
      <c r="B685" s="2" t="s">
        <v>3383</v>
      </c>
      <c r="C685" t="s">
        <v>2244</v>
      </c>
      <c r="D685" t="s">
        <v>4975</v>
      </c>
      <c r="E685" t="s">
        <v>2283</v>
      </c>
      <c r="F685" t="s">
        <v>3976</v>
      </c>
      <c r="G685" t="s">
        <v>3985</v>
      </c>
      <c r="H685">
        <v>2630</v>
      </c>
      <c r="I685">
        <v>3500</v>
      </c>
    </row>
    <row r="686" spans="1:9" x14ac:dyDescent="0.25">
      <c r="A686" s="2" t="s">
        <v>43</v>
      </c>
      <c r="B686" s="2" t="s">
        <v>3384</v>
      </c>
      <c r="C686" t="s">
        <v>2244</v>
      </c>
      <c r="D686" t="s">
        <v>4976</v>
      </c>
      <c r="E686" t="s">
        <v>2285</v>
      </c>
      <c r="F686" t="s">
        <v>3974</v>
      </c>
      <c r="G686" t="s">
        <v>3985</v>
      </c>
      <c r="H686">
        <v>10</v>
      </c>
      <c r="I686">
        <v>10</v>
      </c>
    </row>
    <row r="687" spans="1:9" x14ac:dyDescent="0.25">
      <c r="A687" s="2" t="s">
        <v>45</v>
      </c>
      <c r="B687" s="2" t="s">
        <v>3385</v>
      </c>
      <c r="C687" t="s">
        <v>2244</v>
      </c>
      <c r="D687" t="s">
        <v>4977</v>
      </c>
      <c r="E687" t="s">
        <v>2287</v>
      </c>
      <c r="F687" t="s">
        <v>3974</v>
      </c>
      <c r="G687" t="s">
        <v>3985</v>
      </c>
      <c r="H687">
        <v>10</v>
      </c>
      <c r="I687">
        <v>10</v>
      </c>
    </row>
    <row r="688" spans="1:9" x14ac:dyDescent="0.25">
      <c r="A688" s="2" t="s">
        <v>47</v>
      </c>
      <c r="B688" s="2" t="s">
        <v>3386</v>
      </c>
      <c r="C688" t="s">
        <v>2244</v>
      </c>
      <c r="D688" t="s">
        <v>4978</v>
      </c>
      <c r="E688" t="s">
        <v>2289</v>
      </c>
      <c r="F688" t="s">
        <v>3974</v>
      </c>
      <c r="G688" t="s">
        <v>3985</v>
      </c>
      <c r="H688">
        <v>10</v>
      </c>
      <c r="I688">
        <v>10</v>
      </c>
    </row>
    <row r="689" spans="1:9" x14ac:dyDescent="0.25">
      <c r="A689" s="2" t="s">
        <v>51</v>
      </c>
      <c r="B689" s="2" t="s">
        <v>3388</v>
      </c>
      <c r="C689" t="s">
        <v>2244</v>
      </c>
      <c r="D689" t="s">
        <v>4979</v>
      </c>
      <c r="E689" t="s">
        <v>2293</v>
      </c>
      <c r="F689" t="s">
        <v>3974</v>
      </c>
      <c r="G689" t="s">
        <v>3975</v>
      </c>
      <c r="H689">
        <v>51360</v>
      </c>
      <c r="I689">
        <v>87910</v>
      </c>
    </row>
    <row r="690" spans="1:9" x14ac:dyDescent="0.25">
      <c r="A690" s="2" t="s">
        <v>54</v>
      </c>
      <c r="B690" s="2" t="s">
        <v>3389</v>
      </c>
      <c r="C690" t="s">
        <v>2244</v>
      </c>
      <c r="D690" t="s">
        <v>4980</v>
      </c>
      <c r="E690" t="s">
        <v>2296</v>
      </c>
      <c r="F690" t="s">
        <v>3974</v>
      </c>
      <c r="G690" t="s">
        <v>3975</v>
      </c>
      <c r="H690">
        <v>51360</v>
      </c>
      <c r="I690">
        <v>87910</v>
      </c>
    </row>
    <row r="691" spans="1:9" x14ac:dyDescent="0.25">
      <c r="A691" s="2" t="s">
        <v>57</v>
      </c>
      <c r="B691" s="2" t="s">
        <v>3392</v>
      </c>
      <c r="C691" t="s">
        <v>2244</v>
      </c>
      <c r="D691" t="s">
        <v>4981</v>
      </c>
      <c r="E691" t="s">
        <v>2299</v>
      </c>
      <c r="F691" t="s">
        <v>3976</v>
      </c>
      <c r="G691" t="s">
        <v>3987</v>
      </c>
      <c r="H691">
        <v>10</v>
      </c>
      <c r="I691">
        <v>30</v>
      </c>
    </row>
    <row r="692" spans="1:9" x14ac:dyDescent="0.25">
      <c r="A692" s="2" t="s">
        <v>59</v>
      </c>
      <c r="B692" s="2" t="s">
        <v>3393</v>
      </c>
      <c r="C692" t="s">
        <v>2244</v>
      </c>
      <c r="D692" t="s">
        <v>4982</v>
      </c>
      <c r="E692" t="s">
        <v>2301</v>
      </c>
      <c r="F692" t="s">
        <v>3976</v>
      </c>
      <c r="G692" t="s">
        <v>3987</v>
      </c>
      <c r="H692">
        <v>10</v>
      </c>
      <c r="I692">
        <v>30</v>
      </c>
    </row>
    <row r="693" spans="1:9" x14ac:dyDescent="0.25">
      <c r="A693" s="2" t="s">
        <v>61</v>
      </c>
      <c r="B693" s="2" t="s">
        <v>3394</v>
      </c>
      <c r="C693" t="s">
        <v>2244</v>
      </c>
      <c r="D693" t="s">
        <v>4983</v>
      </c>
      <c r="E693" t="s">
        <v>2303</v>
      </c>
      <c r="F693" t="s">
        <v>3976</v>
      </c>
      <c r="G693" t="s">
        <v>3987</v>
      </c>
      <c r="H693">
        <v>10</v>
      </c>
      <c r="I693">
        <v>30</v>
      </c>
    </row>
    <row r="694" spans="1:9" x14ac:dyDescent="0.25">
      <c r="A694" s="2" t="s">
        <v>64</v>
      </c>
      <c r="B694" s="2" t="s">
        <v>3395</v>
      </c>
      <c r="C694" t="s">
        <v>2244</v>
      </c>
      <c r="D694" t="s">
        <v>4984</v>
      </c>
      <c r="E694" t="s">
        <v>2306</v>
      </c>
      <c r="F694" t="s">
        <v>3976</v>
      </c>
      <c r="G694" t="s">
        <v>3981</v>
      </c>
      <c r="H694">
        <v>50</v>
      </c>
      <c r="I694">
        <v>170</v>
      </c>
    </row>
    <row r="695" spans="1:9" x14ac:dyDescent="0.25">
      <c r="A695" s="2" t="s">
        <v>66</v>
      </c>
      <c r="B695" s="2" t="s">
        <v>3397</v>
      </c>
      <c r="C695" t="s">
        <v>2244</v>
      </c>
      <c r="D695" t="s">
        <v>4985</v>
      </c>
      <c r="E695" t="s">
        <v>2308</v>
      </c>
      <c r="F695" t="s">
        <v>3976</v>
      </c>
      <c r="G695" t="s">
        <v>3981</v>
      </c>
      <c r="H695">
        <v>50</v>
      </c>
      <c r="I695">
        <v>170</v>
      </c>
    </row>
    <row r="696" spans="1:9" x14ac:dyDescent="0.25">
      <c r="A696" s="2" t="s">
        <v>69</v>
      </c>
      <c r="B696" s="2" t="s">
        <v>3398</v>
      </c>
      <c r="C696" t="s">
        <v>2244</v>
      </c>
      <c r="D696" t="s">
        <v>4986</v>
      </c>
      <c r="E696" t="s">
        <v>2311</v>
      </c>
      <c r="F696" t="s">
        <v>3976</v>
      </c>
      <c r="G696" t="s">
        <v>3981</v>
      </c>
      <c r="H696">
        <v>50</v>
      </c>
      <c r="I696">
        <v>170</v>
      </c>
    </row>
    <row r="697" spans="1:9" x14ac:dyDescent="0.25">
      <c r="A697" s="2" t="s">
        <v>71</v>
      </c>
      <c r="B697" s="2" t="s">
        <v>3400</v>
      </c>
      <c r="C697" t="s">
        <v>2244</v>
      </c>
      <c r="D697" t="s">
        <v>4987</v>
      </c>
      <c r="E697" t="s">
        <v>2313</v>
      </c>
      <c r="F697" t="s">
        <v>3982</v>
      </c>
      <c r="G697" t="s">
        <v>3985</v>
      </c>
      <c r="H697">
        <v>1680</v>
      </c>
      <c r="I697">
        <v>680</v>
      </c>
    </row>
    <row r="698" spans="1:9" x14ac:dyDescent="0.25">
      <c r="A698" s="2" t="s">
        <v>73</v>
      </c>
      <c r="B698" s="2" t="s">
        <v>3401</v>
      </c>
      <c r="C698" t="s">
        <v>2244</v>
      </c>
      <c r="D698" t="s">
        <v>4988</v>
      </c>
      <c r="E698" t="s">
        <v>2315</v>
      </c>
      <c r="F698" t="s">
        <v>3982</v>
      </c>
      <c r="G698" t="s">
        <v>3985</v>
      </c>
      <c r="H698">
        <v>1680</v>
      </c>
      <c r="I698">
        <v>680</v>
      </c>
    </row>
    <row r="699" spans="1:9" x14ac:dyDescent="0.25">
      <c r="A699" s="2" t="s">
        <v>76</v>
      </c>
      <c r="B699" s="2" t="s">
        <v>3402</v>
      </c>
      <c r="C699" t="s">
        <v>2244</v>
      </c>
      <c r="D699" t="s">
        <v>4989</v>
      </c>
      <c r="E699" t="s">
        <v>2318</v>
      </c>
      <c r="F699" t="s">
        <v>3976</v>
      </c>
      <c r="G699" t="s">
        <v>3985</v>
      </c>
      <c r="H699">
        <v>20</v>
      </c>
      <c r="I699">
        <v>80</v>
      </c>
    </row>
    <row r="700" spans="1:9" x14ac:dyDescent="0.25">
      <c r="A700" s="2" t="s">
        <v>78</v>
      </c>
      <c r="B700" s="2" t="s">
        <v>3403</v>
      </c>
      <c r="C700" t="s">
        <v>2244</v>
      </c>
      <c r="D700" t="s">
        <v>4990</v>
      </c>
      <c r="E700" t="s">
        <v>2320</v>
      </c>
      <c r="F700" t="s">
        <v>3976</v>
      </c>
      <c r="G700" t="s">
        <v>3985</v>
      </c>
      <c r="H700">
        <v>20</v>
      </c>
      <c r="I700">
        <v>80</v>
      </c>
    </row>
    <row r="701" spans="1:9" x14ac:dyDescent="0.25">
      <c r="A701" s="2" t="s">
        <v>81</v>
      </c>
      <c r="B701" s="2" t="s">
        <v>3404</v>
      </c>
      <c r="C701" t="s">
        <v>2244</v>
      </c>
      <c r="D701" t="s">
        <v>4991</v>
      </c>
      <c r="E701" t="s">
        <v>2323</v>
      </c>
      <c r="F701" t="s">
        <v>3982</v>
      </c>
      <c r="G701" t="s">
        <v>3978</v>
      </c>
      <c r="H701">
        <v>180</v>
      </c>
      <c r="I701">
        <v>480</v>
      </c>
    </row>
    <row r="702" spans="1:9" x14ac:dyDescent="0.25">
      <c r="A702" s="2" t="s">
        <v>84</v>
      </c>
      <c r="B702" s="2" t="s">
        <v>3405</v>
      </c>
      <c r="C702" t="s">
        <v>2244</v>
      </c>
      <c r="D702" t="s">
        <v>4992</v>
      </c>
      <c r="E702" t="s">
        <v>2326</v>
      </c>
      <c r="F702" t="s">
        <v>3982</v>
      </c>
      <c r="G702" t="s">
        <v>3978</v>
      </c>
      <c r="H702">
        <v>180</v>
      </c>
      <c r="I702">
        <v>480</v>
      </c>
    </row>
    <row r="703" spans="1:9" x14ac:dyDescent="0.25">
      <c r="A703" s="2" t="s">
        <v>87</v>
      </c>
      <c r="B703" s="2" t="s">
        <v>3406</v>
      </c>
      <c r="C703" t="s">
        <v>2244</v>
      </c>
      <c r="D703" t="s">
        <v>4993</v>
      </c>
      <c r="E703" t="s">
        <v>2329</v>
      </c>
      <c r="F703" t="s">
        <v>3982</v>
      </c>
      <c r="G703" t="s">
        <v>3978</v>
      </c>
      <c r="H703">
        <v>180</v>
      </c>
      <c r="I703">
        <v>480</v>
      </c>
    </row>
    <row r="704" spans="1:9" x14ac:dyDescent="0.25">
      <c r="A704" s="2" t="s">
        <v>89</v>
      </c>
      <c r="B704" s="2" t="s">
        <v>3408</v>
      </c>
      <c r="C704" t="s">
        <v>2244</v>
      </c>
      <c r="D704" t="s">
        <v>4994</v>
      </c>
      <c r="E704" t="s">
        <v>2331</v>
      </c>
      <c r="F704" t="s">
        <v>3982</v>
      </c>
      <c r="G704" t="s">
        <v>3978</v>
      </c>
      <c r="H704">
        <v>90</v>
      </c>
      <c r="I704">
        <v>360</v>
      </c>
    </row>
    <row r="705" spans="1:9" x14ac:dyDescent="0.25">
      <c r="A705" s="2" t="s">
        <v>92</v>
      </c>
      <c r="B705" s="2" t="s">
        <v>3410</v>
      </c>
      <c r="C705" t="s">
        <v>2244</v>
      </c>
      <c r="D705" t="s">
        <v>4995</v>
      </c>
      <c r="E705" t="s">
        <v>2334</v>
      </c>
      <c r="F705" t="s">
        <v>3982</v>
      </c>
      <c r="G705" t="s">
        <v>3978</v>
      </c>
      <c r="H705">
        <v>90</v>
      </c>
      <c r="I705">
        <v>360</v>
      </c>
    </row>
    <row r="706" spans="1:9" x14ac:dyDescent="0.25">
      <c r="A706" s="2" t="s">
        <v>94</v>
      </c>
      <c r="B706" s="2" t="s">
        <v>3411</v>
      </c>
      <c r="C706" t="s">
        <v>2244</v>
      </c>
      <c r="D706" t="s">
        <v>4996</v>
      </c>
      <c r="E706" t="s">
        <v>2336</v>
      </c>
      <c r="F706" t="s">
        <v>3982</v>
      </c>
      <c r="G706" t="s">
        <v>3978</v>
      </c>
      <c r="H706">
        <v>90</v>
      </c>
      <c r="I706">
        <v>360</v>
      </c>
    </row>
    <row r="707" spans="1:9" x14ac:dyDescent="0.25">
      <c r="A707" s="2" t="s">
        <v>97</v>
      </c>
      <c r="B707" s="2" t="s">
        <v>3412</v>
      </c>
      <c r="C707" t="s">
        <v>2244</v>
      </c>
      <c r="D707" t="s">
        <v>4997</v>
      </c>
      <c r="E707" t="s">
        <v>2339</v>
      </c>
      <c r="F707" t="s">
        <v>3974</v>
      </c>
      <c r="G707" t="s">
        <v>3978</v>
      </c>
      <c r="H707">
        <v>900</v>
      </c>
      <c r="I707">
        <v>2930</v>
      </c>
    </row>
    <row r="708" spans="1:9" x14ac:dyDescent="0.25">
      <c r="A708" s="2" t="s">
        <v>99</v>
      </c>
      <c r="B708" s="2" t="s">
        <v>3414</v>
      </c>
      <c r="C708" t="s">
        <v>2244</v>
      </c>
      <c r="D708" t="s">
        <v>4998</v>
      </c>
      <c r="E708" t="s">
        <v>2341</v>
      </c>
      <c r="F708" t="s">
        <v>3974</v>
      </c>
      <c r="G708" t="s">
        <v>3978</v>
      </c>
      <c r="H708">
        <v>900</v>
      </c>
      <c r="I708">
        <v>2930</v>
      </c>
    </row>
    <row r="709" spans="1:9" x14ac:dyDescent="0.25">
      <c r="A709" s="2" t="s">
        <v>102</v>
      </c>
      <c r="B709" s="2" t="s">
        <v>3415</v>
      </c>
      <c r="C709" t="s">
        <v>2244</v>
      </c>
      <c r="D709" t="s">
        <v>4999</v>
      </c>
      <c r="E709" t="s">
        <v>2344</v>
      </c>
      <c r="F709" t="s">
        <v>3974</v>
      </c>
      <c r="G709" t="s">
        <v>3978</v>
      </c>
      <c r="H709">
        <v>900</v>
      </c>
      <c r="I709">
        <v>2930</v>
      </c>
    </row>
    <row r="710" spans="1:9" x14ac:dyDescent="0.25">
      <c r="A710" s="2" t="s">
        <v>104</v>
      </c>
      <c r="B710" s="2" t="s">
        <v>3416</v>
      </c>
      <c r="C710" t="s">
        <v>2244</v>
      </c>
      <c r="D710" t="s">
        <v>5000</v>
      </c>
      <c r="E710" t="s">
        <v>2346</v>
      </c>
      <c r="F710" t="s">
        <v>3976</v>
      </c>
      <c r="G710" t="s">
        <v>3985</v>
      </c>
      <c r="H710">
        <v>160</v>
      </c>
      <c r="I710">
        <v>510</v>
      </c>
    </row>
    <row r="711" spans="1:9" x14ac:dyDescent="0.25">
      <c r="A711" s="2" t="s">
        <v>107</v>
      </c>
      <c r="B711" s="2" t="s">
        <v>3418</v>
      </c>
      <c r="C711" t="s">
        <v>2244</v>
      </c>
      <c r="D711" t="s">
        <v>5001</v>
      </c>
      <c r="E711" t="s">
        <v>2349</v>
      </c>
      <c r="F711" t="s">
        <v>3976</v>
      </c>
      <c r="G711" t="s">
        <v>3985</v>
      </c>
      <c r="H711">
        <v>160</v>
      </c>
      <c r="I711">
        <v>510</v>
      </c>
    </row>
    <row r="712" spans="1:9" x14ac:dyDescent="0.25">
      <c r="A712" s="2" t="s">
        <v>110</v>
      </c>
      <c r="B712" s="2" t="s">
        <v>3419</v>
      </c>
      <c r="C712" t="s">
        <v>2244</v>
      </c>
      <c r="D712" t="s">
        <v>5002</v>
      </c>
      <c r="E712" t="s">
        <v>2352</v>
      </c>
      <c r="F712" t="s">
        <v>3976</v>
      </c>
      <c r="G712" t="s">
        <v>3985</v>
      </c>
      <c r="H712">
        <v>160</v>
      </c>
      <c r="I712">
        <v>510</v>
      </c>
    </row>
    <row r="713" spans="1:9" x14ac:dyDescent="0.25">
      <c r="A713" s="2" t="s">
        <v>112</v>
      </c>
      <c r="B713" s="2" t="s">
        <v>3420</v>
      </c>
      <c r="C713" t="s">
        <v>2244</v>
      </c>
      <c r="D713" t="s">
        <v>5003</v>
      </c>
      <c r="E713" t="s">
        <v>2354</v>
      </c>
      <c r="F713" t="s">
        <v>3976</v>
      </c>
      <c r="G713" t="s">
        <v>3980</v>
      </c>
      <c r="H713">
        <v>2090</v>
      </c>
      <c r="I713">
        <v>47260</v>
      </c>
    </row>
    <row r="714" spans="1:9" x14ac:dyDescent="0.25">
      <c r="A714" s="2" t="s">
        <v>114</v>
      </c>
      <c r="B714" s="2" t="s">
        <v>3421</v>
      </c>
      <c r="C714" t="s">
        <v>2244</v>
      </c>
      <c r="D714" t="s">
        <v>5004</v>
      </c>
      <c r="E714" t="s">
        <v>2356</v>
      </c>
      <c r="F714" t="s">
        <v>3976</v>
      </c>
      <c r="G714" t="s">
        <v>3980</v>
      </c>
      <c r="H714">
        <v>2090</v>
      </c>
      <c r="I714">
        <v>47260</v>
      </c>
    </row>
    <row r="715" spans="1:9" x14ac:dyDescent="0.25">
      <c r="A715" s="2" t="s">
        <v>117</v>
      </c>
      <c r="B715" s="2" t="s">
        <v>3422</v>
      </c>
      <c r="C715" t="s">
        <v>2244</v>
      </c>
      <c r="D715" t="s">
        <v>5005</v>
      </c>
      <c r="E715" t="s">
        <v>2359</v>
      </c>
      <c r="F715" t="s">
        <v>3976</v>
      </c>
      <c r="G715" t="s">
        <v>3980</v>
      </c>
      <c r="H715">
        <v>2090</v>
      </c>
      <c r="I715">
        <v>47260</v>
      </c>
    </row>
    <row r="716" spans="1:9" x14ac:dyDescent="0.25">
      <c r="A716" s="2" t="s">
        <v>119</v>
      </c>
      <c r="B716" s="2" t="s">
        <v>3424</v>
      </c>
      <c r="C716" t="s">
        <v>2244</v>
      </c>
      <c r="D716" t="s">
        <v>5006</v>
      </c>
      <c r="E716" t="s">
        <v>2361</v>
      </c>
      <c r="F716" t="s">
        <v>3976</v>
      </c>
      <c r="G716" t="s">
        <v>3980</v>
      </c>
      <c r="H716">
        <v>0</v>
      </c>
      <c r="I716">
        <v>10</v>
      </c>
    </row>
    <row r="717" spans="1:9" x14ac:dyDescent="0.25">
      <c r="A717" s="2" t="s">
        <v>122</v>
      </c>
      <c r="B717" s="2" t="s">
        <v>3425</v>
      </c>
      <c r="C717" t="s">
        <v>2244</v>
      </c>
      <c r="D717" t="s">
        <v>5007</v>
      </c>
      <c r="E717" t="s">
        <v>2364</v>
      </c>
      <c r="F717" t="s">
        <v>3976</v>
      </c>
      <c r="G717" t="s">
        <v>3980</v>
      </c>
      <c r="H717">
        <v>0</v>
      </c>
      <c r="I717">
        <v>10</v>
      </c>
    </row>
    <row r="718" spans="1:9" x14ac:dyDescent="0.25">
      <c r="A718" s="2" t="s">
        <v>124</v>
      </c>
      <c r="B718" s="2" t="s">
        <v>3426</v>
      </c>
      <c r="C718" t="s">
        <v>2244</v>
      </c>
      <c r="D718" t="s">
        <v>5008</v>
      </c>
      <c r="E718" t="s">
        <v>2366</v>
      </c>
      <c r="F718" t="s">
        <v>3976</v>
      </c>
      <c r="G718" t="s">
        <v>3980</v>
      </c>
      <c r="H718">
        <v>0</v>
      </c>
      <c r="I718">
        <v>10</v>
      </c>
    </row>
    <row r="719" spans="1:9" x14ac:dyDescent="0.25">
      <c r="A719" s="2" t="s">
        <v>128</v>
      </c>
      <c r="B719" s="2" t="s">
        <v>3428</v>
      </c>
      <c r="C719" t="s">
        <v>2244</v>
      </c>
      <c r="D719" t="s">
        <v>5009</v>
      </c>
      <c r="E719" t="s">
        <v>2370</v>
      </c>
      <c r="F719" t="s">
        <v>3976</v>
      </c>
      <c r="G719" t="s">
        <v>3975</v>
      </c>
      <c r="H719">
        <v>1470</v>
      </c>
      <c r="I719">
        <v>6190</v>
      </c>
    </row>
    <row r="720" spans="1:9" x14ac:dyDescent="0.25">
      <c r="A720" s="2" t="s">
        <v>131</v>
      </c>
      <c r="B720" s="2" t="s">
        <v>3429</v>
      </c>
      <c r="C720" t="s">
        <v>2244</v>
      </c>
      <c r="D720" t="s">
        <v>5010</v>
      </c>
      <c r="E720" t="s">
        <v>2373</v>
      </c>
      <c r="F720" t="s">
        <v>3976</v>
      </c>
      <c r="G720" t="s">
        <v>3975</v>
      </c>
      <c r="H720">
        <v>1470</v>
      </c>
      <c r="I720">
        <v>6190</v>
      </c>
    </row>
    <row r="721" spans="1:9" x14ac:dyDescent="0.25">
      <c r="A721" s="2" t="s">
        <v>134</v>
      </c>
      <c r="B721" s="2" t="s">
        <v>3430</v>
      </c>
      <c r="C721" t="s">
        <v>2244</v>
      </c>
      <c r="D721" t="s">
        <v>5011</v>
      </c>
      <c r="E721" t="s">
        <v>2376</v>
      </c>
      <c r="F721" t="s">
        <v>3976</v>
      </c>
      <c r="G721" t="s">
        <v>3980</v>
      </c>
      <c r="H721">
        <v>0</v>
      </c>
      <c r="I721">
        <v>30</v>
      </c>
    </row>
    <row r="722" spans="1:9" x14ac:dyDescent="0.25">
      <c r="A722" s="2" t="s">
        <v>138</v>
      </c>
      <c r="B722" s="2" t="s">
        <v>3432</v>
      </c>
      <c r="C722" t="s">
        <v>2244</v>
      </c>
      <c r="D722" t="s">
        <v>5012</v>
      </c>
      <c r="E722" t="s">
        <v>2380</v>
      </c>
      <c r="F722" t="s">
        <v>3976</v>
      </c>
      <c r="G722" t="s">
        <v>3980</v>
      </c>
      <c r="H722">
        <v>0</v>
      </c>
      <c r="I722">
        <v>30</v>
      </c>
    </row>
    <row r="723" spans="1:9" x14ac:dyDescent="0.25">
      <c r="A723" s="2" t="s">
        <v>140</v>
      </c>
      <c r="B723" s="2" t="s">
        <v>3433</v>
      </c>
      <c r="C723" t="s">
        <v>2244</v>
      </c>
      <c r="D723" t="s">
        <v>5013</v>
      </c>
      <c r="E723" t="s">
        <v>2382</v>
      </c>
      <c r="F723" t="s">
        <v>3982</v>
      </c>
      <c r="G723" t="s">
        <v>3978</v>
      </c>
      <c r="H723">
        <v>1930</v>
      </c>
      <c r="I723">
        <v>9600</v>
      </c>
    </row>
    <row r="724" spans="1:9" x14ac:dyDescent="0.25">
      <c r="A724" s="2" t="s">
        <v>143</v>
      </c>
      <c r="B724" s="2" t="s">
        <v>3434</v>
      </c>
      <c r="C724" t="s">
        <v>2244</v>
      </c>
      <c r="D724" t="s">
        <v>5014</v>
      </c>
      <c r="E724" t="s">
        <v>2385</v>
      </c>
      <c r="F724" t="s">
        <v>3976</v>
      </c>
      <c r="G724" t="s">
        <v>3981</v>
      </c>
      <c r="H724">
        <v>40</v>
      </c>
      <c r="I724">
        <v>180</v>
      </c>
    </row>
    <row r="725" spans="1:9" x14ac:dyDescent="0.25">
      <c r="A725" s="2" t="s">
        <v>146</v>
      </c>
      <c r="B725" s="2" t="s">
        <v>3436</v>
      </c>
      <c r="C725" t="s">
        <v>2244</v>
      </c>
      <c r="D725" t="s">
        <v>5015</v>
      </c>
      <c r="E725" t="s">
        <v>2388</v>
      </c>
      <c r="F725" t="s">
        <v>3976</v>
      </c>
      <c r="G725" t="s">
        <v>3981</v>
      </c>
      <c r="H725">
        <v>40</v>
      </c>
      <c r="I725">
        <v>180</v>
      </c>
    </row>
    <row r="726" spans="1:9" x14ac:dyDescent="0.25">
      <c r="A726" s="2" t="s">
        <v>148</v>
      </c>
      <c r="B726" s="2" t="s">
        <v>3437</v>
      </c>
      <c r="C726" t="s">
        <v>2244</v>
      </c>
      <c r="D726" t="s">
        <v>5016</v>
      </c>
      <c r="E726" t="s">
        <v>2390</v>
      </c>
      <c r="F726" t="s">
        <v>3976</v>
      </c>
      <c r="G726" t="s">
        <v>3981</v>
      </c>
      <c r="H726">
        <v>40</v>
      </c>
      <c r="I726">
        <v>180</v>
      </c>
    </row>
    <row r="727" spans="1:9" x14ac:dyDescent="0.25">
      <c r="A727" s="2" t="s">
        <v>151</v>
      </c>
      <c r="B727" s="2" t="s">
        <v>3438</v>
      </c>
      <c r="C727" t="s">
        <v>2244</v>
      </c>
      <c r="D727" t="s">
        <v>5017</v>
      </c>
      <c r="E727" t="s">
        <v>2393</v>
      </c>
      <c r="F727" t="s">
        <v>3976</v>
      </c>
      <c r="G727" t="s">
        <v>3977</v>
      </c>
      <c r="H727">
        <v>330</v>
      </c>
      <c r="I727">
        <v>760</v>
      </c>
    </row>
    <row r="728" spans="1:9" x14ac:dyDescent="0.25">
      <c r="A728" s="2" t="s">
        <v>153</v>
      </c>
      <c r="B728" s="2" t="s">
        <v>3439</v>
      </c>
      <c r="C728" t="s">
        <v>2244</v>
      </c>
      <c r="D728" t="s">
        <v>5018</v>
      </c>
      <c r="E728" t="s">
        <v>2395</v>
      </c>
      <c r="F728" t="s">
        <v>3976</v>
      </c>
      <c r="G728" t="s">
        <v>3977</v>
      </c>
      <c r="H728">
        <v>330</v>
      </c>
      <c r="I728">
        <v>760</v>
      </c>
    </row>
    <row r="729" spans="1:9" x14ac:dyDescent="0.25">
      <c r="A729" s="2" t="s">
        <v>156</v>
      </c>
      <c r="B729" s="2" t="s">
        <v>3441</v>
      </c>
      <c r="C729" t="s">
        <v>2244</v>
      </c>
      <c r="D729" t="s">
        <v>5019</v>
      </c>
      <c r="E729" t="s">
        <v>2398</v>
      </c>
      <c r="F729" t="s">
        <v>3976</v>
      </c>
      <c r="G729" t="s">
        <v>3977</v>
      </c>
      <c r="H729">
        <v>330</v>
      </c>
      <c r="I729">
        <v>760</v>
      </c>
    </row>
    <row r="730" spans="1:9" x14ac:dyDescent="0.25">
      <c r="A730" s="2" t="s">
        <v>159</v>
      </c>
      <c r="B730" s="2" t="s">
        <v>3442</v>
      </c>
      <c r="C730" t="s">
        <v>2244</v>
      </c>
      <c r="D730" t="s">
        <v>5020</v>
      </c>
      <c r="E730" t="s">
        <v>2401</v>
      </c>
      <c r="F730" t="s">
        <v>3976</v>
      </c>
      <c r="G730" t="s">
        <v>3975</v>
      </c>
      <c r="H730">
        <v>110</v>
      </c>
      <c r="I730">
        <v>330</v>
      </c>
    </row>
    <row r="731" spans="1:9" x14ac:dyDescent="0.25">
      <c r="A731" s="2" t="s">
        <v>161</v>
      </c>
      <c r="B731" s="2" t="s">
        <v>3443</v>
      </c>
      <c r="C731" t="s">
        <v>2244</v>
      </c>
      <c r="D731" t="s">
        <v>5021</v>
      </c>
      <c r="E731" t="s">
        <v>2403</v>
      </c>
      <c r="F731" t="s">
        <v>3976</v>
      </c>
      <c r="G731" t="s">
        <v>3975</v>
      </c>
      <c r="H731">
        <v>110</v>
      </c>
      <c r="I731">
        <v>330</v>
      </c>
    </row>
    <row r="732" spans="1:9" x14ac:dyDescent="0.25">
      <c r="A732" s="2" t="s">
        <v>164</v>
      </c>
      <c r="B732" s="2" t="s">
        <v>3444</v>
      </c>
      <c r="C732" t="s">
        <v>2244</v>
      </c>
      <c r="D732" t="s">
        <v>5022</v>
      </c>
      <c r="E732" t="s">
        <v>2406</v>
      </c>
      <c r="F732" t="s">
        <v>3976</v>
      </c>
      <c r="G732" t="s">
        <v>3975</v>
      </c>
      <c r="H732">
        <v>110</v>
      </c>
      <c r="I732">
        <v>330</v>
      </c>
    </row>
    <row r="733" spans="1:9" x14ac:dyDescent="0.25">
      <c r="A733" s="2" t="s">
        <v>165</v>
      </c>
      <c r="B733" s="2" t="s">
        <v>3445</v>
      </c>
      <c r="C733" t="s">
        <v>2244</v>
      </c>
      <c r="D733" t="s">
        <v>5023</v>
      </c>
      <c r="E733" t="s">
        <v>2407</v>
      </c>
      <c r="F733" t="s">
        <v>3976</v>
      </c>
      <c r="G733" t="s">
        <v>3984</v>
      </c>
      <c r="H733">
        <v>5370</v>
      </c>
      <c r="I733">
        <v>14000</v>
      </c>
    </row>
    <row r="734" spans="1:9" x14ac:dyDescent="0.25">
      <c r="A734" s="2" t="s">
        <v>167</v>
      </c>
      <c r="B734" s="2" t="s">
        <v>3446</v>
      </c>
      <c r="C734" t="s">
        <v>2244</v>
      </c>
      <c r="D734" t="s">
        <v>5024</v>
      </c>
      <c r="E734" t="s">
        <v>2409</v>
      </c>
      <c r="F734" t="s">
        <v>3976</v>
      </c>
      <c r="G734" t="s">
        <v>3978</v>
      </c>
      <c r="H734">
        <v>40</v>
      </c>
      <c r="I734">
        <v>110</v>
      </c>
    </row>
    <row r="735" spans="1:9" x14ac:dyDescent="0.25">
      <c r="A735" s="2" t="s">
        <v>170</v>
      </c>
      <c r="B735" s="2" t="s">
        <v>3447</v>
      </c>
      <c r="C735" t="s">
        <v>2244</v>
      </c>
      <c r="D735" t="s">
        <v>5025</v>
      </c>
      <c r="E735" t="s">
        <v>2412</v>
      </c>
      <c r="F735" t="s">
        <v>3976</v>
      </c>
      <c r="G735" t="s">
        <v>3978</v>
      </c>
      <c r="H735">
        <v>40</v>
      </c>
      <c r="I735">
        <v>110</v>
      </c>
    </row>
    <row r="736" spans="1:9" x14ac:dyDescent="0.25">
      <c r="A736" s="2" t="s">
        <v>174</v>
      </c>
      <c r="B736" s="2" t="s">
        <v>3449</v>
      </c>
      <c r="C736" t="s">
        <v>2244</v>
      </c>
      <c r="D736" t="s">
        <v>5026</v>
      </c>
      <c r="E736" t="s">
        <v>2416</v>
      </c>
      <c r="F736" t="s">
        <v>3976</v>
      </c>
      <c r="G736" t="s">
        <v>3978</v>
      </c>
      <c r="H736">
        <v>40</v>
      </c>
      <c r="I736">
        <v>110</v>
      </c>
    </row>
    <row r="737" spans="1:9" x14ac:dyDescent="0.25">
      <c r="A737" s="2" t="s">
        <v>176</v>
      </c>
      <c r="B737" s="2" t="s">
        <v>3450</v>
      </c>
      <c r="C737" t="s">
        <v>2244</v>
      </c>
      <c r="D737" t="s">
        <v>5027</v>
      </c>
      <c r="E737" t="s">
        <v>2418</v>
      </c>
      <c r="F737" t="s">
        <v>3976</v>
      </c>
      <c r="G737" t="s">
        <v>3980</v>
      </c>
      <c r="H737">
        <v>0</v>
      </c>
      <c r="I737">
        <v>10</v>
      </c>
    </row>
    <row r="738" spans="1:9" x14ac:dyDescent="0.25">
      <c r="A738" s="2" t="s">
        <v>179</v>
      </c>
      <c r="B738" s="2" t="s">
        <v>3451</v>
      </c>
      <c r="C738" t="s">
        <v>2244</v>
      </c>
      <c r="D738" t="s">
        <v>5028</v>
      </c>
      <c r="E738" t="s">
        <v>2421</v>
      </c>
      <c r="F738" t="s">
        <v>3976</v>
      </c>
      <c r="G738" t="s">
        <v>3980</v>
      </c>
      <c r="H738">
        <v>0</v>
      </c>
      <c r="I738">
        <v>10</v>
      </c>
    </row>
    <row r="739" spans="1:9" x14ac:dyDescent="0.25">
      <c r="A739" s="2" t="s">
        <v>182</v>
      </c>
      <c r="B739" s="2" t="s">
        <v>3452</v>
      </c>
      <c r="C739" t="s">
        <v>2244</v>
      </c>
      <c r="D739" t="s">
        <v>5029</v>
      </c>
      <c r="E739" t="s">
        <v>2424</v>
      </c>
      <c r="F739" t="s">
        <v>3974</v>
      </c>
      <c r="G739" t="s">
        <v>3985</v>
      </c>
      <c r="H739">
        <v>20</v>
      </c>
      <c r="I739">
        <v>110</v>
      </c>
    </row>
    <row r="740" spans="1:9" x14ac:dyDescent="0.25">
      <c r="A740" s="2" t="s">
        <v>185</v>
      </c>
      <c r="B740" s="2" t="s">
        <v>3453</v>
      </c>
      <c r="C740" t="s">
        <v>2244</v>
      </c>
      <c r="D740" t="s">
        <v>5030</v>
      </c>
      <c r="E740" t="s">
        <v>2427</v>
      </c>
      <c r="F740" t="s">
        <v>3974</v>
      </c>
      <c r="G740" t="s">
        <v>3985</v>
      </c>
      <c r="H740">
        <v>20</v>
      </c>
      <c r="I740">
        <v>110</v>
      </c>
    </row>
    <row r="741" spans="1:9" x14ac:dyDescent="0.25">
      <c r="A741" s="2" t="s">
        <v>189</v>
      </c>
      <c r="B741" s="2" t="s">
        <v>3455</v>
      </c>
      <c r="C741" t="s">
        <v>2244</v>
      </c>
      <c r="D741" t="s">
        <v>5031</v>
      </c>
      <c r="E741" t="s">
        <v>2431</v>
      </c>
      <c r="F741" t="s">
        <v>3974</v>
      </c>
      <c r="G741" t="s">
        <v>3985</v>
      </c>
      <c r="H741">
        <v>20</v>
      </c>
      <c r="I741">
        <v>110</v>
      </c>
    </row>
    <row r="742" spans="1:9" x14ac:dyDescent="0.25">
      <c r="A742" s="2" t="s">
        <v>192</v>
      </c>
      <c r="B742" s="2" t="s">
        <v>3456</v>
      </c>
      <c r="C742" t="s">
        <v>2244</v>
      </c>
      <c r="D742" t="s">
        <v>5032</v>
      </c>
      <c r="E742" t="s">
        <v>2434</v>
      </c>
      <c r="F742" t="s">
        <v>3982</v>
      </c>
      <c r="G742" t="s">
        <v>3975</v>
      </c>
      <c r="H742">
        <v>5390</v>
      </c>
      <c r="I742">
        <v>17130</v>
      </c>
    </row>
    <row r="743" spans="1:9" x14ac:dyDescent="0.25">
      <c r="A743" s="2" t="s">
        <v>195</v>
      </c>
      <c r="B743" s="2" t="s">
        <v>3457</v>
      </c>
      <c r="C743" t="s">
        <v>2244</v>
      </c>
      <c r="D743" t="s">
        <v>5033</v>
      </c>
      <c r="E743" t="s">
        <v>2437</v>
      </c>
      <c r="F743" t="s">
        <v>3982</v>
      </c>
      <c r="G743" t="s">
        <v>3975</v>
      </c>
      <c r="H743">
        <v>5390</v>
      </c>
      <c r="I743">
        <v>17130</v>
      </c>
    </row>
    <row r="744" spans="1:9" x14ac:dyDescent="0.25">
      <c r="A744" s="2" t="s">
        <v>198</v>
      </c>
      <c r="B744" s="2" t="s">
        <v>3459</v>
      </c>
      <c r="C744" t="s">
        <v>2244</v>
      </c>
      <c r="D744" t="s">
        <v>5034</v>
      </c>
      <c r="E744" t="s">
        <v>2440</v>
      </c>
      <c r="F744" t="s">
        <v>3976</v>
      </c>
      <c r="G744" t="s">
        <v>3984</v>
      </c>
      <c r="H744">
        <v>100</v>
      </c>
      <c r="I744">
        <v>410</v>
      </c>
    </row>
    <row r="745" spans="1:9" x14ac:dyDescent="0.25">
      <c r="A745" s="2" t="s">
        <v>201</v>
      </c>
      <c r="B745" s="2" t="s">
        <v>3461</v>
      </c>
      <c r="C745" t="s">
        <v>2244</v>
      </c>
      <c r="D745" t="s">
        <v>5035</v>
      </c>
      <c r="E745" t="s">
        <v>2443</v>
      </c>
      <c r="F745" t="s">
        <v>3976</v>
      </c>
      <c r="G745" t="s">
        <v>3984</v>
      </c>
      <c r="H745">
        <v>100</v>
      </c>
      <c r="I745">
        <v>410</v>
      </c>
    </row>
    <row r="746" spans="1:9" x14ac:dyDescent="0.25">
      <c r="A746" s="2" t="s">
        <v>204</v>
      </c>
      <c r="B746" s="2" t="s">
        <v>3463</v>
      </c>
      <c r="C746" t="s">
        <v>2244</v>
      </c>
      <c r="D746" t="s">
        <v>5036</v>
      </c>
      <c r="E746" t="s">
        <v>2446</v>
      </c>
      <c r="F746" t="s">
        <v>3976</v>
      </c>
      <c r="G746" t="s">
        <v>3984</v>
      </c>
      <c r="H746">
        <v>100</v>
      </c>
      <c r="I746">
        <v>410</v>
      </c>
    </row>
    <row r="747" spans="1:9" x14ac:dyDescent="0.25">
      <c r="A747" s="2" t="s">
        <v>207</v>
      </c>
      <c r="B747" s="2" t="s">
        <v>3464</v>
      </c>
      <c r="C747" t="s">
        <v>2244</v>
      </c>
      <c r="D747" t="s">
        <v>5037</v>
      </c>
      <c r="E747" t="s">
        <v>2449</v>
      </c>
      <c r="F747" t="s">
        <v>3976</v>
      </c>
      <c r="G747" t="s">
        <v>3975</v>
      </c>
      <c r="H747">
        <v>260</v>
      </c>
      <c r="I747">
        <v>16110</v>
      </c>
    </row>
    <row r="748" spans="1:9" x14ac:dyDescent="0.25">
      <c r="A748" s="2" t="s">
        <v>212</v>
      </c>
      <c r="B748" s="2" t="s">
        <v>3468</v>
      </c>
      <c r="C748" t="s">
        <v>2244</v>
      </c>
      <c r="D748" t="s">
        <v>5038</v>
      </c>
      <c r="E748" t="s">
        <v>2454</v>
      </c>
      <c r="F748" t="s">
        <v>3976</v>
      </c>
      <c r="G748" t="s">
        <v>3975</v>
      </c>
      <c r="H748">
        <v>260</v>
      </c>
      <c r="I748">
        <v>16110</v>
      </c>
    </row>
    <row r="749" spans="1:9" x14ac:dyDescent="0.25">
      <c r="A749" s="2" t="s">
        <v>216</v>
      </c>
      <c r="B749" s="2" t="s">
        <v>3472</v>
      </c>
      <c r="C749" t="s">
        <v>2244</v>
      </c>
      <c r="D749" t="s">
        <v>5039</v>
      </c>
      <c r="E749" t="s">
        <v>2458</v>
      </c>
      <c r="F749" t="s">
        <v>3976</v>
      </c>
      <c r="G749" t="s">
        <v>3975</v>
      </c>
      <c r="H749">
        <v>260</v>
      </c>
      <c r="I749">
        <v>16110</v>
      </c>
    </row>
    <row r="750" spans="1:9" x14ac:dyDescent="0.25">
      <c r="A750" s="2" t="s">
        <v>220</v>
      </c>
      <c r="B750" s="2" t="s">
        <v>3474</v>
      </c>
      <c r="C750" t="s">
        <v>2244</v>
      </c>
      <c r="D750" t="s">
        <v>5040</v>
      </c>
      <c r="E750" t="s">
        <v>2462</v>
      </c>
      <c r="F750" t="s">
        <v>3976</v>
      </c>
      <c r="G750" t="s">
        <v>3984</v>
      </c>
      <c r="H750">
        <v>510</v>
      </c>
      <c r="I750">
        <v>1050</v>
      </c>
    </row>
    <row r="751" spans="1:9" x14ac:dyDescent="0.25">
      <c r="A751" s="2" t="s">
        <v>222</v>
      </c>
      <c r="B751" s="2" t="s">
        <v>3475</v>
      </c>
      <c r="C751" t="s">
        <v>2244</v>
      </c>
      <c r="D751" t="s">
        <v>5041</v>
      </c>
      <c r="E751" t="s">
        <v>2464</v>
      </c>
      <c r="F751" t="s">
        <v>3976</v>
      </c>
      <c r="G751" t="s">
        <v>3984</v>
      </c>
      <c r="H751">
        <v>510</v>
      </c>
      <c r="I751">
        <v>1050</v>
      </c>
    </row>
    <row r="752" spans="1:9" x14ac:dyDescent="0.25">
      <c r="A752" s="2" t="s">
        <v>226</v>
      </c>
      <c r="B752" s="2" t="s">
        <v>3478</v>
      </c>
      <c r="C752" t="s">
        <v>2244</v>
      </c>
      <c r="D752" t="s">
        <v>5042</v>
      </c>
      <c r="E752" t="s">
        <v>2468</v>
      </c>
      <c r="F752" t="s">
        <v>3976</v>
      </c>
      <c r="G752" t="s">
        <v>3984</v>
      </c>
      <c r="H752">
        <v>510</v>
      </c>
      <c r="I752">
        <v>1050</v>
      </c>
    </row>
    <row r="753" spans="1:9" x14ac:dyDescent="0.25">
      <c r="A753" s="2" t="s">
        <v>4537</v>
      </c>
      <c r="B753" s="2" t="s">
        <v>4556</v>
      </c>
      <c r="C753" t="s">
        <v>2244</v>
      </c>
      <c r="D753" t="s">
        <v>5043</v>
      </c>
      <c r="E753" t="s">
        <v>4557</v>
      </c>
      <c r="F753" t="s">
        <v>3974</v>
      </c>
      <c r="G753" t="s">
        <v>3975</v>
      </c>
      <c r="H753">
        <v>1430</v>
      </c>
      <c r="I753">
        <v>3030</v>
      </c>
    </row>
    <row r="754" spans="1:9" x14ac:dyDescent="0.25">
      <c r="A754" s="2" t="s">
        <v>228</v>
      </c>
      <c r="B754" s="2" t="s">
        <v>3479</v>
      </c>
      <c r="C754" t="s">
        <v>2244</v>
      </c>
      <c r="D754" t="s">
        <v>5044</v>
      </c>
      <c r="E754" t="s">
        <v>2470</v>
      </c>
      <c r="F754" t="s">
        <v>3974</v>
      </c>
      <c r="G754" t="s">
        <v>3975</v>
      </c>
      <c r="H754">
        <v>1430</v>
      </c>
      <c r="I754">
        <v>3030</v>
      </c>
    </row>
    <row r="755" spans="1:9" x14ac:dyDescent="0.25">
      <c r="A755" s="2" t="s">
        <v>229</v>
      </c>
      <c r="B755" s="2" t="s">
        <v>3480</v>
      </c>
      <c r="C755" t="s">
        <v>2244</v>
      </c>
      <c r="D755" t="s">
        <v>5045</v>
      </c>
      <c r="E755" t="s">
        <v>2471</v>
      </c>
      <c r="F755" t="s">
        <v>3974</v>
      </c>
      <c r="G755" t="s">
        <v>3975</v>
      </c>
      <c r="H755">
        <v>1430</v>
      </c>
      <c r="I755">
        <v>3030</v>
      </c>
    </row>
    <row r="756" spans="1:9" x14ac:dyDescent="0.25">
      <c r="A756" s="2" t="s">
        <v>232</v>
      </c>
      <c r="B756" s="2" t="s">
        <v>3481</v>
      </c>
      <c r="C756" t="s">
        <v>2244</v>
      </c>
      <c r="D756" t="s">
        <v>5046</v>
      </c>
      <c r="E756" t="s">
        <v>2474</v>
      </c>
      <c r="F756" t="s">
        <v>3976</v>
      </c>
      <c r="G756" t="s">
        <v>3975</v>
      </c>
      <c r="H756">
        <v>1390</v>
      </c>
      <c r="I756">
        <v>5410</v>
      </c>
    </row>
    <row r="757" spans="1:9" x14ac:dyDescent="0.25">
      <c r="A757" s="2" t="s">
        <v>235</v>
      </c>
      <c r="B757" s="2" t="s">
        <v>3483</v>
      </c>
      <c r="C757" t="s">
        <v>2244</v>
      </c>
      <c r="D757" t="s">
        <v>5047</v>
      </c>
      <c r="E757" t="s">
        <v>2477</v>
      </c>
      <c r="F757" t="s">
        <v>3976</v>
      </c>
      <c r="G757" t="s">
        <v>3975</v>
      </c>
      <c r="H757">
        <v>1390</v>
      </c>
      <c r="I757">
        <v>5410</v>
      </c>
    </row>
    <row r="758" spans="1:9" x14ac:dyDescent="0.25">
      <c r="A758" s="2" t="s">
        <v>237</v>
      </c>
      <c r="B758" s="2" t="s">
        <v>3484</v>
      </c>
      <c r="C758" t="s">
        <v>2244</v>
      </c>
      <c r="D758" t="s">
        <v>5048</v>
      </c>
      <c r="E758" t="s">
        <v>2479</v>
      </c>
      <c r="F758" t="s">
        <v>3976</v>
      </c>
      <c r="G758" t="s">
        <v>3975</v>
      </c>
      <c r="H758">
        <v>1390</v>
      </c>
      <c r="I758">
        <v>5410</v>
      </c>
    </row>
    <row r="759" spans="1:9" x14ac:dyDescent="0.25">
      <c r="A759" s="2" t="s">
        <v>239</v>
      </c>
      <c r="B759" s="2" t="s">
        <v>3486</v>
      </c>
      <c r="C759" t="s">
        <v>2244</v>
      </c>
      <c r="D759" t="s">
        <v>5049</v>
      </c>
      <c r="E759" t="s">
        <v>2481</v>
      </c>
      <c r="F759" t="s">
        <v>3982</v>
      </c>
      <c r="G759" t="s">
        <v>3978</v>
      </c>
      <c r="H759">
        <v>560</v>
      </c>
      <c r="I759">
        <v>2180</v>
      </c>
    </row>
    <row r="760" spans="1:9" x14ac:dyDescent="0.25">
      <c r="A760" s="2" t="s">
        <v>242</v>
      </c>
      <c r="B760" s="2" t="s">
        <v>3487</v>
      </c>
      <c r="C760" t="s">
        <v>2244</v>
      </c>
      <c r="D760" t="s">
        <v>5050</v>
      </c>
      <c r="E760" t="s">
        <v>2484</v>
      </c>
      <c r="F760" t="s">
        <v>3982</v>
      </c>
      <c r="G760" t="s">
        <v>3978</v>
      </c>
      <c r="H760">
        <v>560</v>
      </c>
      <c r="I760">
        <v>2180</v>
      </c>
    </row>
    <row r="761" spans="1:9" x14ac:dyDescent="0.25">
      <c r="A761" s="2" t="s">
        <v>245</v>
      </c>
      <c r="B761" s="2" t="s">
        <v>3489</v>
      </c>
      <c r="C761" t="s">
        <v>2244</v>
      </c>
      <c r="D761" t="s">
        <v>5051</v>
      </c>
      <c r="E761" t="s">
        <v>2487</v>
      </c>
      <c r="F761" t="s">
        <v>3982</v>
      </c>
      <c r="G761" t="s">
        <v>3978</v>
      </c>
      <c r="H761">
        <v>560</v>
      </c>
      <c r="I761">
        <v>2180</v>
      </c>
    </row>
    <row r="762" spans="1:9" x14ac:dyDescent="0.25">
      <c r="A762" s="2" t="s">
        <v>248</v>
      </c>
      <c r="B762" s="2" t="s">
        <v>3490</v>
      </c>
      <c r="C762" t="s">
        <v>2244</v>
      </c>
      <c r="D762" t="s">
        <v>5052</v>
      </c>
      <c r="E762" t="s">
        <v>2490</v>
      </c>
      <c r="F762" t="s">
        <v>3976</v>
      </c>
      <c r="G762" t="s">
        <v>3981</v>
      </c>
      <c r="H762">
        <v>20</v>
      </c>
      <c r="I762">
        <v>90</v>
      </c>
    </row>
    <row r="763" spans="1:9" x14ac:dyDescent="0.25">
      <c r="A763" s="2" t="s">
        <v>251</v>
      </c>
      <c r="B763" s="2" t="s">
        <v>3491</v>
      </c>
      <c r="C763" t="s">
        <v>2244</v>
      </c>
      <c r="D763" t="s">
        <v>5053</v>
      </c>
      <c r="E763" t="s">
        <v>2493</v>
      </c>
      <c r="F763" t="s">
        <v>3976</v>
      </c>
      <c r="G763" t="s">
        <v>3981</v>
      </c>
      <c r="H763">
        <v>20</v>
      </c>
      <c r="I763">
        <v>90</v>
      </c>
    </row>
    <row r="764" spans="1:9" x14ac:dyDescent="0.25">
      <c r="A764" s="2" t="s">
        <v>254</v>
      </c>
      <c r="B764" s="2" t="s">
        <v>3493</v>
      </c>
      <c r="C764" t="s">
        <v>2244</v>
      </c>
      <c r="D764" t="s">
        <v>5054</v>
      </c>
      <c r="E764" t="s">
        <v>2496</v>
      </c>
      <c r="F764" t="s">
        <v>3976</v>
      </c>
      <c r="G764" t="s">
        <v>3981</v>
      </c>
      <c r="H764">
        <v>20</v>
      </c>
      <c r="I764">
        <v>90</v>
      </c>
    </row>
    <row r="765" spans="1:9" x14ac:dyDescent="0.25">
      <c r="A765" s="2" t="s">
        <v>255</v>
      </c>
      <c r="B765" s="2" t="s">
        <v>3494</v>
      </c>
      <c r="C765" t="s">
        <v>2244</v>
      </c>
      <c r="D765" t="s">
        <v>5055</v>
      </c>
      <c r="E765" t="s">
        <v>2497</v>
      </c>
      <c r="F765" t="s">
        <v>3976</v>
      </c>
      <c r="G765" t="s">
        <v>3975</v>
      </c>
      <c r="H765">
        <v>630</v>
      </c>
      <c r="I765">
        <v>2230</v>
      </c>
    </row>
    <row r="766" spans="1:9" x14ac:dyDescent="0.25">
      <c r="A766" s="2" t="s">
        <v>257</v>
      </c>
      <c r="B766" s="2" t="s">
        <v>3495</v>
      </c>
      <c r="C766" t="s">
        <v>2244</v>
      </c>
      <c r="D766" t="s">
        <v>5056</v>
      </c>
      <c r="E766" t="s">
        <v>2499</v>
      </c>
      <c r="F766" t="s">
        <v>3976</v>
      </c>
      <c r="G766" t="s">
        <v>3975</v>
      </c>
      <c r="H766">
        <v>630</v>
      </c>
      <c r="I766">
        <v>2230</v>
      </c>
    </row>
    <row r="767" spans="1:9" x14ac:dyDescent="0.25">
      <c r="A767" s="2" t="s">
        <v>261</v>
      </c>
      <c r="B767" s="2" t="s">
        <v>3497</v>
      </c>
      <c r="C767" t="s">
        <v>2244</v>
      </c>
      <c r="D767" t="s">
        <v>5057</v>
      </c>
      <c r="E767" t="s">
        <v>2503</v>
      </c>
      <c r="F767" t="s">
        <v>3976</v>
      </c>
      <c r="G767" t="s">
        <v>3975</v>
      </c>
      <c r="H767">
        <v>630</v>
      </c>
      <c r="I767">
        <v>2230</v>
      </c>
    </row>
    <row r="768" spans="1:9" x14ac:dyDescent="0.25">
      <c r="A768" s="2" t="s">
        <v>263</v>
      </c>
      <c r="B768" s="2" t="s">
        <v>3498</v>
      </c>
      <c r="C768" t="s">
        <v>2244</v>
      </c>
      <c r="D768" t="s">
        <v>5058</v>
      </c>
      <c r="E768" t="s">
        <v>2505</v>
      </c>
      <c r="F768" t="s">
        <v>3976</v>
      </c>
      <c r="G768" t="s">
        <v>3980</v>
      </c>
      <c r="H768">
        <v>0</v>
      </c>
      <c r="I768">
        <v>20</v>
      </c>
    </row>
    <row r="769" spans="1:9" x14ac:dyDescent="0.25">
      <c r="A769" s="2" t="s">
        <v>265</v>
      </c>
      <c r="B769" s="2" t="s">
        <v>3499</v>
      </c>
      <c r="C769" t="s">
        <v>2244</v>
      </c>
      <c r="D769" t="s">
        <v>5059</v>
      </c>
      <c r="E769" t="s">
        <v>2507</v>
      </c>
      <c r="F769" t="s">
        <v>3976</v>
      </c>
      <c r="G769" t="s">
        <v>3980</v>
      </c>
      <c r="H769">
        <v>0</v>
      </c>
      <c r="I769">
        <v>20</v>
      </c>
    </row>
    <row r="770" spans="1:9" x14ac:dyDescent="0.25">
      <c r="A770" s="2" t="s">
        <v>268</v>
      </c>
      <c r="B770" s="2" t="s">
        <v>3501</v>
      </c>
      <c r="C770" t="s">
        <v>2244</v>
      </c>
      <c r="D770" t="s">
        <v>5060</v>
      </c>
      <c r="E770" t="s">
        <v>2510</v>
      </c>
      <c r="F770" t="s">
        <v>3976</v>
      </c>
      <c r="G770" t="s">
        <v>3980</v>
      </c>
      <c r="H770">
        <v>0</v>
      </c>
      <c r="I770">
        <v>20</v>
      </c>
    </row>
    <row r="771" spans="1:9" x14ac:dyDescent="0.25">
      <c r="A771" s="2" t="s">
        <v>271</v>
      </c>
      <c r="B771" s="2" t="s">
        <v>3503</v>
      </c>
      <c r="C771" t="s">
        <v>2244</v>
      </c>
      <c r="D771" t="s">
        <v>5061</v>
      </c>
      <c r="E771" t="s">
        <v>2513</v>
      </c>
      <c r="F771" t="s">
        <v>3976</v>
      </c>
      <c r="G771" t="s">
        <v>3985</v>
      </c>
      <c r="H771">
        <v>0</v>
      </c>
      <c r="I771">
        <v>0</v>
      </c>
    </row>
    <row r="772" spans="1:9" x14ac:dyDescent="0.25">
      <c r="A772" s="2" t="s">
        <v>273</v>
      </c>
      <c r="B772" s="2" t="s">
        <v>3505</v>
      </c>
      <c r="C772" t="s">
        <v>2244</v>
      </c>
      <c r="D772" t="s">
        <v>5062</v>
      </c>
      <c r="E772" t="s">
        <v>2515</v>
      </c>
      <c r="F772" t="s">
        <v>3976</v>
      </c>
      <c r="G772" t="s">
        <v>3985</v>
      </c>
      <c r="H772">
        <v>0</v>
      </c>
      <c r="I772">
        <v>0</v>
      </c>
    </row>
    <row r="773" spans="1:9" x14ac:dyDescent="0.25">
      <c r="A773" s="2" t="s">
        <v>276</v>
      </c>
      <c r="B773" s="2" t="s">
        <v>3506</v>
      </c>
      <c r="C773" t="s">
        <v>2244</v>
      </c>
      <c r="D773" t="s">
        <v>5063</v>
      </c>
      <c r="E773" t="s">
        <v>2518</v>
      </c>
      <c r="F773" t="s">
        <v>3976</v>
      </c>
      <c r="G773" t="s">
        <v>3985</v>
      </c>
      <c r="H773">
        <v>0</v>
      </c>
      <c r="I773">
        <v>0</v>
      </c>
    </row>
    <row r="774" spans="1:9" x14ac:dyDescent="0.25">
      <c r="A774" s="2" t="s">
        <v>279</v>
      </c>
      <c r="B774" s="2" t="s">
        <v>3507</v>
      </c>
      <c r="C774" t="s">
        <v>2244</v>
      </c>
      <c r="D774" t="s">
        <v>5064</v>
      </c>
      <c r="E774" t="s">
        <v>2521</v>
      </c>
      <c r="F774" t="s">
        <v>3976</v>
      </c>
      <c r="G774" t="s">
        <v>3981</v>
      </c>
      <c r="H774">
        <v>320</v>
      </c>
      <c r="I774">
        <v>630</v>
      </c>
    </row>
    <row r="775" spans="1:9" x14ac:dyDescent="0.25">
      <c r="A775" s="2" t="s">
        <v>282</v>
      </c>
      <c r="B775" s="2" t="s">
        <v>3509</v>
      </c>
      <c r="C775" t="s">
        <v>2244</v>
      </c>
      <c r="D775" t="s">
        <v>5065</v>
      </c>
      <c r="E775" t="s">
        <v>2524</v>
      </c>
      <c r="F775" t="s">
        <v>3976</v>
      </c>
      <c r="G775" t="s">
        <v>3981</v>
      </c>
      <c r="H775">
        <v>320</v>
      </c>
      <c r="I775">
        <v>630</v>
      </c>
    </row>
    <row r="776" spans="1:9" x14ac:dyDescent="0.25">
      <c r="A776" s="2" t="s">
        <v>284</v>
      </c>
      <c r="B776" s="2" t="s">
        <v>3510</v>
      </c>
      <c r="C776" t="s">
        <v>2244</v>
      </c>
      <c r="D776" t="s">
        <v>5066</v>
      </c>
      <c r="E776" t="s">
        <v>2526</v>
      </c>
      <c r="F776" t="s">
        <v>3976</v>
      </c>
      <c r="G776" t="s">
        <v>3981</v>
      </c>
      <c r="H776">
        <v>320</v>
      </c>
      <c r="I776">
        <v>630</v>
      </c>
    </row>
    <row r="777" spans="1:9" x14ac:dyDescent="0.25">
      <c r="A777" s="2" t="s">
        <v>286</v>
      </c>
      <c r="B777" s="2" t="s">
        <v>3511</v>
      </c>
      <c r="C777" t="s">
        <v>2244</v>
      </c>
      <c r="D777" t="s">
        <v>5067</v>
      </c>
      <c r="E777" t="s">
        <v>2528</v>
      </c>
      <c r="F777" t="s">
        <v>3976</v>
      </c>
      <c r="G777" t="s">
        <v>3975</v>
      </c>
      <c r="H777">
        <v>3600</v>
      </c>
      <c r="I777">
        <v>11710</v>
      </c>
    </row>
    <row r="778" spans="1:9" x14ac:dyDescent="0.25">
      <c r="A778" s="2" t="s">
        <v>287</v>
      </c>
      <c r="B778" s="2" t="s">
        <v>3512</v>
      </c>
      <c r="C778" t="s">
        <v>2244</v>
      </c>
      <c r="D778" t="s">
        <v>5068</v>
      </c>
      <c r="E778" t="s">
        <v>2529</v>
      </c>
      <c r="F778" t="s">
        <v>3976</v>
      </c>
      <c r="G778" t="s">
        <v>3975</v>
      </c>
      <c r="H778">
        <v>3600</v>
      </c>
      <c r="I778">
        <v>11710</v>
      </c>
    </row>
    <row r="779" spans="1:9" x14ac:dyDescent="0.25">
      <c r="A779" s="2" t="s">
        <v>290</v>
      </c>
      <c r="B779" s="2" t="s">
        <v>3513</v>
      </c>
      <c r="C779" t="s">
        <v>2244</v>
      </c>
      <c r="D779" t="s">
        <v>5069</v>
      </c>
      <c r="E779" t="s">
        <v>2532</v>
      </c>
      <c r="F779" t="s">
        <v>3976</v>
      </c>
      <c r="G779" t="s">
        <v>3975</v>
      </c>
      <c r="H779">
        <v>3600</v>
      </c>
      <c r="I779">
        <v>11710</v>
      </c>
    </row>
    <row r="780" spans="1:9" x14ac:dyDescent="0.25">
      <c r="A780" s="2" t="s">
        <v>293</v>
      </c>
      <c r="B780" s="2" t="s">
        <v>3516</v>
      </c>
      <c r="C780" t="s">
        <v>2244</v>
      </c>
      <c r="D780" t="s">
        <v>5070</v>
      </c>
      <c r="E780" t="s">
        <v>2535</v>
      </c>
      <c r="F780" t="s">
        <v>3976</v>
      </c>
      <c r="G780" t="s">
        <v>3975</v>
      </c>
      <c r="H780">
        <v>530</v>
      </c>
      <c r="I780">
        <v>2490</v>
      </c>
    </row>
    <row r="781" spans="1:9" x14ac:dyDescent="0.25">
      <c r="A781" s="2" t="s">
        <v>295</v>
      </c>
      <c r="B781" s="2" t="s">
        <v>3517</v>
      </c>
      <c r="C781" t="s">
        <v>2244</v>
      </c>
      <c r="D781" t="s">
        <v>5071</v>
      </c>
      <c r="E781" t="s">
        <v>2537</v>
      </c>
      <c r="F781" t="s">
        <v>3976</v>
      </c>
      <c r="G781" t="s">
        <v>3975</v>
      </c>
      <c r="H781">
        <v>530</v>
      </c>
      <c r="I781">
        <v>2490</v>
      </c>
    </row>
    <row r="782" spans="1:9" x14ac:dyDescent="0.25">
      <c r="A782" s="2" t="s">
        <v>299</v>
      </c>
      <c r="B782" s="2" t="s">
        <v>3520</v>
      </c>
      <c r="C782" t="s">
        <v>2244</v>
      </c>
      <c r="D782" t="s">
        <v>5072</v>
      </c>
      <c r="E782" t="s">
        <v>2541</v>
      </c>
      <c r="F782" t="s">
        <v>3976</v>
      </c>
      <c r="G782" t="s">
        <v>3975</v>
      </c>
      <c r="H782">
        <v>530</v>
      </c>
      <c r="I782">
        <v>2490</v>
      </c>
    </row>
    <row r="783" spans="1:9" x14ac:dyDescent="0.25">
      <c r="A783" s="2" t="s">
        <v>301</v>
      </c>
      <c r="B783" s="2" t="s">
        <v>3522</v>
      </c>
      <c r="C783" t="s">
        <v>2244</v>
      </c>
      <c r="D783" t="s">
        <v>5073</v>
      </c>
      <c r="E783" t="s">
        <v>2543</v>
      </c>
      <c r="F783" t="s">
        <v>3976</v>
      </c>
      <c r="G783" t="s">
        <v>3978</v>
      </c>
      <c r="H783">
        <v>100</v>
      </c>
      <c r="I783">
        <v>150</v>
      </c>
    </row>
    <row r="784" spans="1:9" x14ac:dyDescent="0.25">
      <c r="A784" s="2" t="s">
        <v>304</v>
      </c>
      <c r="B784" s="2" t="s">
        <v>3523</v>
      </c>
      <c r="C784" t="s">
        <v>2244</v>
      </c>
      <c r="D784" t="s">
        <v>5074</v>
      </c>
      <c r="E784" t="s">
        <v>2546</v>
      </c>
      <c r="F784" t="s">
        <v>3976</v>
      </c>
      <c r="G784" t="s">
        <v>3978</v>
      </c>
      <c r="H784">
        <v>100</v>
      </c>
      <c r="I784">
        <v>150</v>
      </c>
    </row>
    <row r="785" spans="1:9" x14ac:dyDescent="0.25">
      <c r="A785" s="2" t="s">
        <v>306</v>
      </c>
      <c r="B785" s="2" t="s">
        <v>3525</v>
      </c>
      <c r="C785" t="s">
        <v>2244</v>
      </c>
      <c r="D785" t="s">
        <v>5075</v>
      </c>
      <c r="E785" t="s">
        <v>2548</v>
      </c>
      <c r="F785" t="s">
        <v>3982</v>
      </c>
      <c r="G785" t="s">
        <v>3987</v>
      </c>
      <c r="H785">
        <v>20640</v>
      </c>
      <c r="I785">
        <v>5570</v>
      </c>
    </row>
    <row r="786" spans="1:9" x14ac:dyDescent="0.25">
      <c r="A786" s="2" t="s">
        <v>310</v>
      </c>
      <c r="B786" s="2" t="s">
        <v>3527</v>
      </c>
      <c r="C786" t="s">
        <v>2244</v>
      </c>
      <c r="D786" t="s">
        <v>5076</v>
      </c>
      <c r="E786" t="s">
        <v>2552</v>
      </c>
      <c r="F786" t="s">
        <v>3982</v>
      </c>
      <c r="G786" t="s">
        <v>3987</v>
      </c>
      <c r="H786">
        <v>20640</v>
      </c>
      <c r="I786">
        <v>5570</v>
      </c>
    </row>
    <row r="787" spans="1:9" x14ac:dyDescent="0.25">
      <c r="A787" s="2" t="s">
        <v>313</v>
      </c>
      <c r="B787" s="2" t="s">
        <v>3528</v>
      </c>
      <c r="C787" t="s">
        <v>2244</v>
      </c>
      <c r="D787" t="s">
        <v>5077</v>
      </c>
      <c r="E787" t="s">
        <v>2555</v>
      </c>
      <c r="F787" t="s">
        <v>3982</v>
      </c>
      <c r="G787" t="s">
        <v>3987</v>
      </c>
      <c r="H787">
        <v>20640</v>
      </c>
      <c r="I787">
        <v>5570</v>
      </c>
    </row>
    <row r="788" spans="1:9" x14ac:dyDescent="0.25">
      <c r="A788" s="2" t="s">
        <v>316</v>
      </c>
      <c r="B788" s="2" t="s">
        <v>3529</v>
      </c>
      <c r="C788" t="s">
        <v>2244</v>
      </c>
      <c r="D788" t="s">
        <v>5078</v>
      </c>
      <c r="E788" t="s">
        <v>2558</v>
      </c>
      <c r="F788" t="s">
        <v>3976</v>
      </c>
      <c r="G788" t="s">
        <v>3981</v>
      </c>
      <c r="H788">
        <v>50</v>
      </c>
      <c r="I788">
        <v>210</v>
      </c>
    </row>
    <row r="789" spans="1:9" x14ac:dyDescent="0.25">
      <c r="A789" s="2" t="s">
        <v>320</v>
      </c>
      <c r="B789" s="2" t="s">
        <v>3532</v>
      </c>
      <c r="C789" t="s">
        <v>2244</v>
      </c>
      <c r="D789" t="s">
        <v>5079</v>
      </c>
      <c r="E789" t="s">
        <v>2562</v>
      </c>
      <c r="F789" t="s">
        <v>3976</v>
      </c>
      <c r="G789" t="s">
        <v>3981</v>
      </c>
      <c r="H789">
        <v>50</v>
      </c>
      <c r="I789">
        <v>210</v>
      </c>
    </row>
    <row r="790" spans="1:9" x14ac:dyDescent="0.25">
      <c r="A790" s="2" t="s">
        <v>323</v>
      </c>
      <c r="B790" s="2" t="s">
        <v>3533</v>
      </c>
      <c r="C790" t="s">
        <v>2244</v>
      </c>
      <c r="D790" t="s">
        <v>5080</v>
      </c>
      <c r="E790" t="s">
        <v>2565</v>
      </c>
      <c r="F790" t="s">
        <v>3976</v>
      </c>
      <c r="G790" t="s">
        <v>3981</v>
      </c>
      <c r="H790">
        <v>50</v>
      </c>
      <c r="I790">
        <v>210</v>
      </c>
    </row>
    <row r="791" spans="1:9" x14ac:dyDescent="0.25">
      <c r="A791" s="2" t="s">
        <v>325</v>
      </c>
      <c r="B791" s="2" t="s">
        <v>3535</v>
      </c>
      <c r="C791" t="s">
        <v>2244</v>
      </c>
      <c r="D791" t="s">
        <v>5081</v>
      </c>
      <c r="E791" t="s">
        <v>2567</v>
      </c>
      <c r="F791" t="s">
        <v>3974</v>
      </c>
      <c r="G791" t="s">
        <v>3981</v>
      </c>
      <c r="H791">
        <v>880</v>
      </c>
      <c r="I791">
        <v>6940</v>
      </c>
    </row>
    <row r="792" spans="1:9" x14ac:dyDescent="0.25">
      <c r="A792" s="2" t="s">
        <v>328</v>
      </c>
      <c r="B792" s="2" t="s">
        <v>3536</v>
      </c>
      <c r="C792" t="s">
        <v>2244</v>
      </c>
      <c r="D792" t="s">
        <v>5082</v>
      </c>
      <c r="E792" t="s">
        <v>2570</v>
      </c>
      <c r="F792" t="s">
        <v>3974</v>
      </c>
      <c r="G792" t="s">
        <v>3981</v>
      </c>
      <c r="H792">
        <v>880</v>
      </c>
      <c r="I792">
        <v>6940</v>
      </c>
    </row>
    <row r="793" spans="1:9" x14ac:dyDescent="0.25">
      <c r="A793" s="2" t="s">
        <v>331</v>
      </c>
      <c r="B793" s="2" t="s">
        <v>3537</v>
      </c>
      <c r="C793" t="s">
        <v>2244</v>
      </c>
      <c r="D793" t="s">
        <v>5083</v>
      </c>
      <c r="E793" t="s">
        <v>2573</v>
      </c>
      <c r="F793" t="s">
        <v>3974</v>
      </c>
      <c r="G793" t="s">
        <v>3981</v>
      </c>
      <c r="H793">
        <v>880</v>
      </c>
      <c r="I793">
        <v>6940</v>
      </c>
    </row>
    <row r="794" spans="1:9" x14ac:dyDescent="0.25">
      <c r="A794" s="2" t="s">
        <v>334</v>
      </c>
      <c r="B794" s="2" t="s">
        <v>3538</v>
      </c>
      <c r="C794" t="s">
        <v>2244</v>
      </c>
      <c r="D794" t="s">
        <v>5084</v>
      </c>
      <c r="E794" t="s">
        <v>2576</v>
      </c>
      <c r="F794" t="s">
        <v>3976</v>
      </c>
      <c r="G794" t="s">
        <v>3984</v>
      </c>
      <c r="H794">
        <v>300</v>
      </c>
      <c r="I794">
        <v>840</v>
      </c>
    </row>
    <row r="795" spans="1:9" x14ac:dyDescent="0.25">
      <c r="A795" s="2" t="s">
        <v>338</v>
      </c>
      <c r="B795" s="2" t="s">
        <v>3542</v>
      </c>
      <c r="C795" t="s">
        <v>2244</v>
      </c>
      <c r="D795" t="s">
        <v>5085</v>
      </c>
      <c r="E795" t="s">
        <v>2580</v>
      </c>
      <c r="F795" t="s">
        <v>3976</v>
      </c>
      <c r="G795" t="s">
        <v>3984</v>
      </c>
      <c r="H795">
        <v>300</v>
      </c>
      <c r="I795">
        <v>840</v>
      </c>
    </row>
    <row r="796" spans="1:9" x14ac:dyDescent="0.25">
      <c r="A796" s="2" t="s">
        <v>341</v>
      </c>
      <c r="B796" s="2" t="s">
        <v>3543</v>
      </c>
      <c r="C796" t="s">
        <v>2244</v>
      </c>
      <c r="D796" t="s">
        <v>5086</v>
      </c>
      <c r="E796" t="s">
        <v>2583</v>
      </c>
      <c r="F796" t="s">
        <v>3976</v>
      </c>
      <c r="G796" t="s">
        <v>3984</v>
      </c>
      <c r="H796">
        <v>300</v>
      </c>
      <c r="I796">
        <v>840</v>
      </c>
    </row>
    <row r="797" spans="1:9" x14ac:dyDescent="0.25">
      <c r="A797" s="2" t="s">
        <v>342</v>
      </c>
      <c r="B797" s="2" t="s">
        <v>3545</v>
      </c>
      <c r="C797" t="s">
        <v>2244</v>
      </c>
      <c r="D797" t="s">
        <v>5087</v>
      </c>
      <c r="E797" t="s">
        <v>2584</v>
      </c>
      <c r="F797" t="s">
        <v>3976</v>
      </c>
      <c r="G797" t="s">
        <v>3978</v>
      </c>
      <c r="H797">
        <v>860</v>
      </c>
      <c r="I797">
        <v>2450</v>
      </c>
    </row>
    <row r="798" spans="1:9" x14ac:dyDescent="0.25">
      <c r="A798" s="2" t="s">
        <v>345</v>
      </c>
      <c r="B798" s="2" t="s">
        <v>3546</v>
      </c>
      <c r="C798" t="s">
        <v>2244</v>
      </c>
      <c r="D798" t="s">
        <v>5088</v>
      </c>
      <c r="E798" t="s">
        <v>2587</v>
      </c>
      <c r="F798" t="s">
        <v>3976</v>
      </c>
      <c r="G798" t="s">
        <v>3978</v>
      </c>
      <c r="H798">
        <v>860</v>
      </c>
      <c r="I798">
        <v>2450</v>
      </c>
    </row>
    <row r="799" spans="1:9" x14ac:dyDescent="0.25">
      <c r="A799" s="2" t="s">
        <v>346</v>
      </c>
      <c r="B799" s="2" t="s">
        <v>3547</v>
      </c>
      <c r="C799" t="s">
        <v>2244</v>
      </c>
      <c r="D799" t="s">
        <v>5089</v>
      </c>
      <c r="E799" t="s">
        <v>2588</v>
      </c>
      <c r="F799" t="s">
        <v>3976</v>
      </c>
      <c r="G799" t="s">
        <v>3978</v>
      </c>
      <c r="H799">
        <v>860</v>
      </c>
      <c r="I799">
        <v>2450</v>
      </c>
    </row>
    <row r="800" spans="1:9" x14ac:dyDescent="0.25">
      <c r="A800" s="2" t="s">
        <v>347</v>
      </c>
      <c r="B800" s="2" t="s">
        <v>3548</v>
      </c>
      <c r="C800" t="s">
        <v>2244</v>
      </c>
      <c r="D800" t="s">
        <v>5090</v>
      </c>
      <c r="E800" t="s">
        <v>2589</v>
      </c>
      <c r="F800" t="s">
        <v>3974</v>
      </c>
      <c r="G800" t="s">
        <v>3985</v>
      </c>
      <c r="H800">
        <v>0</v>
      </c>
      <c r="I800">
        <v>80</v>
      </c>
    </row>
    <row r="801" spans="1:9" x14ac:dyDescent="0.25">
      <c r="A801" s="2" t="s">
        <v>350</v>
      </c>
      <c r="B801" s="2" t="s">
        <v>3549</v>
      </c>
      <c r="C801" t="s">
        <v>2244</v>
      </c>
      <c r="D801" t="s">
        <v>5091</v>
      </c>
      <c r="E801" t="s">
        <v>2592</v>
      </c>
      <c r="F801" t="s">
        <v>3974</v>
      </c>
      <c r="G801" t="s">
        <v>3985</v>
      </c>
      <c r="H801">
        <v>0</v>
      </c>
      <c r="I801">
        <v>80</v>
      </c>
    </row>
    <row r="802" spans="1:9" x14ac:dyDescent="0.25">
      <c r="A802" s="2" t="s">
        <v>353</v>
      </c>
      <c r="B802" s="2" t="s">
        <v>3551</v>
      </c>
      <c r="C802" t="s">
        <v>2244</v>
      </c>
      <c r="D802" t="s">
        <v>5092</v>
      </c>
      <c r="E802" t="s">
        <v>2595</v>
      </c>
      <c r="F802" t="s">
        <v>3974</v>
      </c>
      <c r="G802" t="s">
        <v>3985</v>
      </c>
      <c r="H802">
        <v>0</v>
      </c>
      <c r="I802">
        <v>80</v>
      </c>
    </row>
    <row r="803" spans="1:9" x14ac:dyDescent="0.25">
      <c r="A803" s="2" t="s">
        <v>355</v>
      </c>
      <c r="B803" s="2" t="s">
        <v>3553</v>
      </c>
      <c r="C803" t="s">
        <v>2244</v>
      </c>
      <c r="D803" t="s">
        <v>5093</v>
      </c>
      <c r="E803" t="s">
        <v>2597</v>
      </c>
      <c r="F803" t="s">
        <v>3976</v>
      </c>
      <c r="G803" t="s">
        <v>3975</v>
      </c>
      <c r="H803">
        <v>40</v>
      </c>
      <c r="I803">
        <v>160</v>
      </c>
    </row>
    <row r="804" spans="1:9" x14ac:dyDescent="0.25">
      <c r="A804" s="2" t="s">
        <v>357</v>
      </c>
      <c r="B804" s="2" t="s">
        <v>3554</v>
      </c>
      <c r="C804" t="s">
        <v>2244</v>
      </c>
      <c r="D804" t="s">
        <v>5094</v>
      </c>
      <c r="E804" t="s">
        <v>2599</v>
      </c>
      <c r="F804" t="s">
        <v>3976</v>
      </c>
      <c r="G804" t="s">
        <v>3975</v>
      </c>
      <c r="H804">
        <v>40</v>
      </c>
      <c r="I804">
        <v>160</v>
      </c>
    </row>
    <row r="805" spans="1:9" x14ac:dyDescent="0.25">
      <c r="A805" s="2" t="s">
        <v>360</v>
      </c>
      <c r="B805" s="2" t="s">
        <v>3555</v>
      </c>
      <c r="C805" t="s">
        <v>2244</v>
      </c>
      <c r="D805" t="s">
        <v>5095</v>
      </c>
      <c r="E805" t="s">
        <v>2602</v>
      </c>
      <c r="F805" t="s">
        <v>3976</v>
      </c>
      <c r="G805" t="s">
        <v>3975</v>
      </c>
      <c r="H805">
        <v>3640</v>
      </c>
      <c r="I805">
        <v>19600</v>
      </c>
    </row>
    <row r="806" spans="1:9" x14ac:dyDescent="0.25">
      <c r="A806" s="2" t="s">
        <v>364</v>
      </c>
      <c r="B806" s="2" t="s">
        <v>3558</v>
      </c>
      <c r="C806" t="s">
        <v>2244</v>
      </c>
      <c r="D806" t="s">
        <v>5096</v>
      </c>
      <c r="E806" t="s">
        <v>2606</v>
      </c>
      <c r="F806" t="s">
        <v>3976</v>
      </c>
      <c r="G806" t="s">
        <v>3975</v>
      </c>
      <c r="H806">
        <v>3640</v>
      </c>
      <c r="I806">
        <v>19600</v>
      </c>
    </row>
    <row r="807" spans="1:9" x14ac:dyDescent="0.25">
      <c r="A807" s="2" t="s">
        <v>367</v>
      </c>
      <c r="B807" s="2" t="s">
        <v>3561</v>
      </c>
      <c r="C807" t="s">
        <v>2244</v>
      </c>
      <c r="D807" t="s">
        <v>5097</v>
      </c>
      <c r="E807" t="s">
        <v>2609</v>
      </c>
      <c r="F807" t="s">
        <v>3976</v>
      </c>
      <c r="G807" t="s">
        <v>3975</v>
      </c>
      <c r="H807">
        <v>3640</v>
      </c>
      <c r="I807">
        <v>19600</v>
      </c>
    </row>
    <row r="808" spans="1:9" x14ac:dyDescent="0.25">
      <c r="A808" s="2" t="s">
        <v>369</v>
      </c>
      <c r="B808" s="2" t="s">
        <v>3562</v>
      </c>
      <c r="C808" t="s">
        <v>2244</v>
      </c>
      <c r="D808" t="s">
        <v>5098</v>
      </c>
      <c r="E808" t="s">
        <v>2611</v>
      </c>
      <c r="F808" t="s">
        <v>3982</v>
      </c>
      <c r="G808" t="s">
        <v>3980</v>
      </c>
      <c r="H808">
        <v>0</v>
      </c>
      <c r="I808">
        <v>90</v>
      </c>
    </row>
    <row r="809" spans="1:9" x14ac:dyDescent="0.25">
      <c r="A809" s="2" t="s">
        <v>371</v>
      </c>
      <c r="B809" s="2" t="s">
        <v>3563</v>
      </c>
      <c r="C809" t="s">
        <v>2244</v>
      </c>
      <c r="D809" t="s">
        <v>5099</v>
      </c>
      <c r="E809" t="s">
        <v>2613</v>
      </c>
      <c r="F809" t="s">
        <v>3982</v>
      </c>
      <c r="G809" t="s">
        <v>3980</v>
      </c>
      <c r="H809">
        <v>0</v>
      </c>
      <c r="I809">
        <v>90</v>
      </c>
    </row>
    <row r="810" spans="1:9" x14ac:dyDescent="0.25">
      <c r="A810" s="2" t="s">
        <v>373</v>
      </c>
      <c r="B810" s="2" t="s">
        <v>3564</v>
      </c>
      <c r="C810" t="s">
        <v>2244</v>
      </c>
      <c r="D810" t="s">
        <v>5100</v>
      </c>
      <c r="E810" t="s">
        <v>2615</v>
      </c>
      <c r="F810" t="s">
        <v>3974</v>
      </c>
      <c r="G810" t="s">
        <v>3975</v>
      </c>
      <c r="H810">
        <v>1030</v>
      </c>
      <c r="I810">
        <v>4800</v>
      </c>
    </row>
    <row r="811" spans="1:9" x14ac:dyDescent="0.25">
      <c r="A811" s="2" t="s">
        <v>375</v>
      </c>
      <c r="B811" s="2" t="s">
        <v>3565</v>
      </c>
      <c r="C811" t="s">
        <v>2244</v>
      </c>
      <c r="D811" t="s">
        <v>5101</v>
      </c>
      <c r="E811" t="s">
        <v>2617</v>
      </c>
      <c r="F811" t="s">
        <v>3974</v>
      </c>
      <c r="G811" t="s">
        <v>3975</v>
      </c>
      <c r="H811">
        <v>1030</v>
      </c>
      <c r="I811">
        <v>4800</v>
      </c>
    </row>
    <row r="812" spans="1:9" x14ac:dyDescent="0.25">
      <c r="A812" s="2" t="s">
        <v>378</v>
      </c>
      <c r="B812" s="2" t="s">
        <v>3566</v>
      </c>
      <c r="C812" t="s">
        <v>2244</v>
      </c>
      <c r="D812" t="s">
        <v>5102</v>
      </c>
      <c r="E812" t="s">
        <v>2620</v>
      </c>
      <c r="F812" t="s">
        <v>3976</v>
      </c>
      <c r="G812" t="s">
        <v>3978</v>
      </c>
      <c r="H812">
        <v>80</v>
      </c>
      <c r="I812">
        <v>590</v>
      </c>
    </row>
    <row r="813" spans="1:9" x14ac:dyDescent="0.25">
      <c r="A813" s="2" t="s">
        <v>380</v>
      </c>
      <c r="B813" s="2" t="s">
        <v>3568</v>
      </c>
      <c r="C813" t="s">
        <v>2244</v>
      </c>
      <c r="D813" t="s">
        <v>5103</v>
      </c>
      <c r="E813" t="s">
        <v>2622</v>
      </c>
      <c r="F813" t="s">
        <v>3976</v>
      </c>
      <c r="G813" t="s">
        <v>3978</v>
      </c>
      <c r="H813">
        <v>80</v>
      </c>
      <c r="I813">
        <v>590</v>
      </c>
    </row>
    <row r="814" spans="1:9" x14ac:dyDescent="0.25">
      <c r="A814" s="2" t="s">
        <v>383</v>
      </c>
      <c r="B814" s="2" t="s">
        <v>3569</v>
      </c>
      <c r="C814" t="s">
        <v>2244</v>
      </c>
      <c r="D814" t="s">
        <v>5104</v>
      </c>
      <c r="E814" t="s">
        <v>2625</v>
      </c>
      <c r="F814" t="s">
        <v>3976</v>
      </c>
      <c r="G814" t="s">
        <v>3978</v>
      </c>
      <c r="H814">
        <v>80</v>
      </c>
      <c r="I814">
        <v>590</v>
      </c>
    </row>
    <row r="815" spans="1:9" x14ac:dyDescent="0.25">
      <c r="A815" s="2" t="s">
        <v>385</v>
      </c>
      <c r="B815" s="2" t="s">
        <v>3571</v>
      </c>
      <c r="C815" t="s">
        <v>2244</v>
      </c>
      <c r="D815" t="s">
        <v>5105</v>
      </c>
      <c r="E815" t="s">
        <v>2627</v>
      </c>
      <c r="F815" t="s">
        <v>3976</v>
      </c>
      <c r="G815" t="s">
        <v>3979</v>
      </c>
      <c r="H815">
        <v>60</v>
      </c>
      <c r="I815">
        <v>60</v>
      </c>
    </row>
    <row r="816" spans="1:9" x14ac:dyDescent="0.25">
      <c r="A816" s="2" t="s">
        <v>387</v>
      </c>
      <c r="B816" s="2" t="s">
        <v>3572</v>
      </c>
      <c r="C816" t="s">
        <v>2244</v>
      </c>
      <c r="D816" t="s">
        <v>5106</v>
      </c>
      <c r="E816" t="s">
        <v>2629</v>
      </c>
      <c r="F816" t="s">
        <v>3976</v>
      </c>
      <c r="G816" t="s">
        <v>3979</v>
      </c>
      <c r="H816">
        <v>60</v>
      </c>
      <c r="I816">
        <v>60</v>
      </c>
    </row>
    <row r="817" spans="1:9" x14ac:dyDescent="0.25">
      <c r="A817" s="2" t="s">
        <v>389</v>
      </c>
      <c r="B817" s="2" t="s">
        <v>3573</v>
      </c>
      <c r="C817" t="s">
        <v>2244</v>
      </c>
      <c r="D817" t="s">
        <v>5107</v>
      </c>
      <c r="E817" t="s">
        <v>2631</v>
      </c>
      <c r="F817" t="s">
        <v>3974</v>
      </c>
      <c r="G817" t="s">
        <v>3975</v>
      </c>
      <c r="H817">
        <v>2490</v>
      </c>
      <c r="I817">
        <v>5670</v>
      </c>
    </row>
    <row r="818" spans="1:9" x14ac:dyDescent="0.25">
      <c r="A818" s="2" t="s">
        <v>391</v>
      </c>
      <c r="B818" s="2" t="s">
        <v>3575</v>
      </c>
      <c r="C818" t="s">
        <v>2244</v>
      </c>
      <c r="D818" t="s">
        <v>5108</v>
      </c>
      <c r="E818" t="s">
        <v>2633</v>
      </c>
      <c r="F818" t="s">
        <v>3974</v>
      </c>
      <c r="G818" t="s">
        <v>3975</v>
      </c>
      <c r="H818">
        <v>2490</v>
      </c>
      <c r="I818">
        <v>5670</v>
      </c>
    </row>
    <row r="819" spans="1:9" x14ac:dyDescent="0.25">
      <c r="A819" s="2" t="s">
        <v>396</v>
      </c>
      <c r="B819" s="2" t="s">
        <v>3578</v>
      </c>
      <c r="C819" t="s">
        <v>2244</v>
      </c>
      <c r="D819" t="s">
        <v>5109</v>
      </c>
      <c r="E819" t="s">
        <v>2638</v>
      </c>
      <c r="F819" t="s">
        <v>3976</v>
      </c>
      <c r="G819" t="s">
        <v>3978</v>
      </c>
      <c r="H819">
        <v>950</v>
      </c>
      <c r="I819">
        <v>4040</v>
      </c>
    </row>
    <row r="820" spans="1:9" x14ac:dyDescent="0.25">
      <c r="A820" s="2" t="s">
        <v>399</v>
      </c>
      <c r="B820" s="2" t="s">
        <v>3579</v>
      </c>
      <c r="C820" t="s">
        <v>2244</v>
      </c>
      <c r="D820" t="s">
        <v>5110</v>
      </c>
      <c r="E820" t="s">
        <v>2641</v>
      </c>
      <c r="F820" t="s">
        <v>3976</v>
      </c>
      <c r="G820" t="s">
        <v>3978</v>
      </c>
      <c r="H820">
        <v>950</v>
      </c>
      <c r="I820">
        <v>4040</v>
      </c>
    </row>
    <row r="821" spans="1:9" x14ac:dyDescent="0.25">
      <c r="A821" s="2" t="s">
        <v>400</v>
      </c>
      <c r="B821" s="2" t="s">
        <v>3580</v>
      </c>
      <c r="C821" t="s">
        <v>2244</v>
      </c>
      <c r="D821" t="s">
        <v>5111</v>
      </c>
      <c r="E821" t="s">
        <v>2642</v>
      </c>
      <c r="F821" t="s">
        <v>3976</v>
      </c>
      <c r="G821" t="s">
        <v>3978</v>
      </c>
      <c r="H821">
        <v>950</v>
      </c>
      <c r="I821">
        <v>4040</v>
      </c>
    </row>
    <row r="822" spans="1:9" x14ac:dyDescent="0.25">
      <c r="A822" s="2" t="s">
        <v>403</v>
      </c>
      <c r="B822" s="2" t="s">
        <v>3581</v>
      </c>
      <c r="C822" t="s">
        <v>2244</v>
      </c>
      <c r="D822" t="s">
        <v>5112</v>
      </c>
      <c r="E822" t="s">
        <v>2645</v>
      </c>
      <c r="F822" t="s">
        <v>3982</v>
      </c>
      <c r="G822" t="s">
        <v>3978</v>
      </c>
      <c r="H822">
        <v>430</v>
      </c>
      <c r="I822">
        <v>2800</v>
      </c>
    </row>
    <row r="823" spans="1:9" x14ac:dyDescent="0.25">
      <c r="A823" s="2" t="s">
        <v>405</v>
      </c>
      <c r="B823" s="2" t="s">
        <v>3583</v>
      </c>
      <c r="C823" t="s">
        <v>2244</v>
      </c>
      <c r="D823" t="s">
        <v>5113</v>
      </c>
      <c r="E823" t="s">
        <v>2647</v>
      </c>
      <c r="F823" t="s">
        <v>3982</v>
      </c>
      <c r="G823" t="s">
        <v>3978</v>
      </c>
      <c r="H823">
        <v>430</v>
      </c>
      <c r="I823">
        <v>2800</v>
      </c>
    </row>
    <row r="824" spans="1:9" x14ac:dyDescent="0.25">
      <c r="A824" s="2" t="s">
        <v>408</v>
      </c>
      <c r="B824" s="2" t="s">
        <v>3584</v>
      </c>
      <c r="C824" t="s">
        <v>2244</v>
      </c>
      <c r="D824" t="s">
        <v>5114</v>
      </c>
      <c r="E824" t="s">
        <v>2650</v>
      </c>
      <c r="F824" t="s">
        <v>3982</v>
      </c>
      <c r="G824" t="s">
        <v>3981</v>
      </c>
      <c r="H824">
        <v>19250</v>
      </c>
      <c r="I824">
        <v>78430</v>
      </c>
    </row>
    <row r="825" spans="1:9" x14ac:dyDescent="0.25">
      <c r="A825" s="2" t="s">
        <v>410</v>
      </c>
      <c r="B825" s="2" t="s">
        <v>3585</v>
      </c>
      <c r="C825" t="s">
        <v>2244</v>
      </c>
      <c r="D825" t="s">
        <v>5115</v>
      </c>
      <c r="E825" t="s">
        <v>2652</v>
      </c>
      <c r="F825" t="s">
        <v>3982</v>
      </c>
      <c r="G825" t="s">
        <v>3981</v>
      </c>
      <c r="H825">
        <v>19250</v>
      </c>
      <c r="I825">
        <v>78430</v>
      </c>
    </row>
    <row r="826" spans="1:9" x14ac:dyDescent="0.25">
      <c r="A826" s="2" t="s">
        <v>413</v>
      </c>
      <c r="B826" s="2" t="s">
        <v>3586</v>
      </c>
      <c r="C826" t="s">
        <v>2244</v>
      </c>
      <c r="D826" t="s">
        <v>5116</v>
      </c>
      <c r="E826" t="s">
        <v>2655</v>
      </c>
      <c r="F826" t="s">
        <v>3982</v>
      </c>
      <c r="G826" t="s">
        <v>3981</v>
      </c>
      <c r="H826">
        <v>19250</v>
      </c>
      <c r="I826">
        <v>78430</v>
      </c>
    </row>
    <row r="827" spans="1:9" x14ac:dyDescent="0.25">
      <c r="A827" s="2" t="s">
        <v>415</v>
      </c>
      <c r="B827" s="2" t="s">
        <v>3587</v>
      </c>
      <c r="C827" t="s">
        <v>2244</v>
      </c>
      <c r="D827" t="s">
        <v>5117</v>
      </c>
      <c r="E827" t="s">
        <v>2657</v>
      </c>
      <c r="F827" t="s">
        <v>3982</v>
      </c>
      <c r="G827" t="s">
        <v>3978</v>
      </c>
      <c r="H827">
        <v>1290</v>
      </c>
      <c r="I827">
        <v>3810</v>
      </c>
    </row>
    <row r="828" spans="1:9" x14ac:dyDescent="0.25">
      <c r="A828" s="2" t="s">
        <v>417</v>
      </c>
      <c r="B828" s="2" t="s">
        <v>3588</v>
      </c>
      <c r="C828" t="s">
        <v>2244</v>
      </c>
      <c r="D828" t="s">
        <v>5118</v>
      </c>
      <c r="E828" t="s">
        <v>2659</v>
      </c>
      <c r="F828" t="s">
        <v>3982</v>
      </c>
      <c r="G828" t="s">
        <v>3978</v>
      </c>
      <c r="H828">
        <v>1290</v>
      </c>
      <c r="I828">
        <v>3810</v>
      </c>
    </row>
    <row r="829" spans="1:9" x14ac:dyDescent="0.25">
      <c r="A829" s="2" t="s">
        <v>419</v>
      </c>
      <c r="B829" s="2" t="s">
        <v>3589</v>
      </c>
      <c r="C829" t="s">
        <v>2244</v>
      </c>
      <c r="D829" t="s">
        <v>5119</v>
      </c>
      <c r="E829" t="s">
        <v>2661</v>
      </c>
      <c r="F829" t="s">
        <v>3982</v>
      </c>
      <c r="G829" t="s">
        <v>3978</v>
      </c>
      <c r="H829">
        <v>1290</v>
      </c>
      <c r="I829">
        <v>3810</v>
      </c>
    </row>
    <row r="830" spans="1:9" x14ac:dyDescent="0.25">
      <c r="A830" s="2" t="s">
        <v>423</v>
      </c>
      <c r="B830" s="2" t="s">
        <v>3591</v>
      </c>
      <c r="C830" t="s">
        <v>2244</v>
      </c>
      <c r="D830" t="s">
        <v>5120</v>
      </c>
      <c r="E830" t="s">
        <v>2665</v>
      </c>
      <c r="F830" t="s">
        <v>3976</v>
      </c>
      <c r="G830" t="s">
        <v>3975</v>
      </c>
      <c r="H830">
        <v>870</v>
      </c>
      <c r="I830">
        <v>5840</v>
      </c>
    </row>
    <row r="831" spans="1:9" x14ac:dyDescent="0.25">
      <c r="A831" s="2" t="s">
        <v>426</v>
      </c>
      <c r="B831" s="2" t="s">
        <v>3592</v>
      </c>
      <c r="C831" t="s">
        <v>2244</v>
      </c>
      <c r="D831" t="s">
        <v>5121</v>
      </c>
      <c r="E831" t="s">
        <v>2668</v>
      </c>
      <c r="F831" t="s">
        <v>3976</v>
      </c>
      <c r="G831" t="s">
        <v>3975</v>
      </c>
      <c r="H831">
        <v>870</v>
      </c>
      <c r="I831">
        <v>5840</v>
      </c>
    </row>
    <row r="832" spans="1:9" x14ac:dyDescent="0.25">
      <c r="A832" s="2" t="s">
        <v>429</v>
      </c>
      <c r="B832" s="2" t="s">
        <v>3593</v>
      </c>
      <c r="C832" t="s">
        <v>2244</v>
      </c>
      <c r="D832" t="s">
        <v>5122</v>
      </c>
      <c r="E832" t="s">
        <v>2671</v>
      </c>
      <c r="F832" t="s">
        <v>3976</v>
      </c>
      <c r="G832" t="s">
        <v>3975</v>
      </c>
      <c r="H832">
        <v>870</v>
      </c>
      <c r="I832">
        <v>5840</v>
      </c>
    </row>
    <row r="833" spans="1:9" x14ac:dyDescent="0.25">
      <c r="A833" s="2" t="s">
        <v>432</v>
      </c>
      <c r="B833" s="2" t="s">
        <v>3595</v>
      </c>
      <c r="C833" t="s">
        <v>2244</v>
      </c>
      <c r="D833" t="s">
        <v>5123</v>
      </c>
      <c r="E833" t="s">
        <v>2674</v>
      </c>
      <c r="F833" t="s">
        <v>3982</v>
      </c>
      <c r="G833" t="s">
        <v>3985</v>
      </c>
      <c r="H833">
        <v>25600</v>
      </c>
      <c r="I833">
        <v>30160</v>
      </c>
    </row>
    <row r="834" spans="1:9" x14ac:dyDescent="0.25">
      <c r="A834" s="2" t="s">
        <v>433</v>
      </c>
      <c r="B834" s="2" t="s">
        <v>3597</v>
      </c>
      <c r="C834" t="s">
        <v>2244</v>
      </c>
      <c r="D834" t="s">
        <v>5124</v>
      </c>
      <c r="E834" t="s">
        <v>2675</v>
      </c>
      <c r="F834" t="s">
        <v>3982</v>
      </c>
      <c r="G834" t="s">
        <v>3985</v>
      </c>
      <c r="H834">
        <v>25600</v>
      </c>
      <c r="I834">
        <v>30160</v>
      </c>
    </row>
    <row r="835" spans="1:9" x14ac:dyDescent="0.25">
      <c r="A835" s="2" t="s">
        <v>436</v>
      </c>
      <c r="B835" s="2" t="s">
        <v>3598</v>
      </c>
      <c r="C835" t="s">
        <v>2244</v>
      </c>
      <c r="D835" t="s">
        <v>5125</v>
      </c>
      <c r="E835" t="s">
        <v>2678</v>
      </c>
      <c r="F835" t="s">
        <v>3974</v>
      </c>
      <c r="G835" t="s">
        <v>3975</v>
      </c>
      <c r="H835">
        <v>3610</v>
      </c>
      <c r="I835">
        <v>480</v>
      </c>
    </row>
    <row r="836" spans="1:9" x14ac:dyDescent="0.25">
      <c r="A836" s="2" t="s">
        <v>439</v>
      </c>
      <c r="B836" s="2" t="s">
        <v>3600</v>
      </c>
      <c r="C836" t="s">
        <v>2244</v>
      </c>
      <c r="D836" t="s">
        <v>5126</v>
      </c>
      <c r="E836" t="s">
        <v>2681</v>
      </c>
      <c r="F836" t="s">
        <v>3974</v>
      </c>
      <c r="G836" t="s">
        <v>3975</v>
      </c>
      <c r="H836">
        <v>3610</v>
      </c>
      <c r="I836">
        <v>480</v>
      </c>
    </row>
    <row r="837" spans="1:9" x14ac:dyDescent="0.25">
      <c r="A837" s="2" t="s">
        <v>442</v>
      </c>
      <c r="B837" s="2" t="s">
        <v>3601</v>
      </c>
      <c r="C837" t="s">
        <v>2244</v>
      </c>
      <c r="D837" t="s">
        <v>5127</v>
      </c>
      <c r="E837" t="s">
        <v>2684</v>
      </c>
      <c r="F837" t="s">
        <v>3974</v>
      </c>
      <c r="G837" t="s">
        <v>3975</v>
      </c>
      <c r="H837">
        <v>3610</v>
      </c>
      <c r="I837">
        <v>480</v>
      </c>
    </row>
    <row r="838" spans="1:9" x14ac:dyDescent="0.25">
      <c r="A838" s="2" t="s">
        <v>445</v>
      </c>
      <c r="B838" s="2" t="s">
        <v>3603</v>
      </c>
      <c r="C838" t="s">
        <v>2244</v>
      </c>
      <c r="D838" t="s">
        <v>5128</v>
      </c>
      <c r="E838" t="s">
        <v>2687</v>
      </c>
      <c r="F838" t="s">
        <v>3974</v>
      </c>
      <c r="G838" t="s">
        <v>3985</v>
      </c>
      <c r="H838">
        <v>40</v>
      </c>
      <c r="I838">
        <v>120</v>
      </c>
    </row>
    <row r="839" spans="1:9" x14ac:dyDescent="0.25">
      <c r="A839" s="2" t="s">
        <v>449</v>
      </c>
      <c r="B839" s="2" t="s">
        <v>3606</v>
      </c>
      <c r="C839" t="s">
        <v>2244</v>
      </c>
      <c r="D839" t="s">
        <v>5129</v>
      </c>
      <c r="E839" t="s">
        <v>2691</v>
      </c>
      <c r="F839" t="s">
        <v>3974</v>
      </c>
      <c r="G839" t="s">
        <v>3985</v>
      </c>
      <c r="H839">
        <v>40</v>
      </c>
      <c r="I839">
        <v>120</v>
      </c>
    </row>
    <row r="840" spans="1:9" x14ac:dyDescent="0.25">
      <c r="A840" s="2" t="s">
        <v>4538</v>
      </c>
      <c r="B840" s="2" t="s">
        <v>4558</v>
      </c>
      <c r="C840" t="s">
        <v>2244</v>
      </c>
      <c r="D840" t="s">
        <v>5130</v>
      </c>
      <c r="E840" t="s">
        <v>4559</v>
      </c>
      <c r="F840" t="s">
        <v>3974</v>
      </c>
      <c r="G840" t="s">
        <v>3985</v>
      </c>
      <c r="H840">
        <v>40</v>
      </c>
      <c r="I840">
        <v>120</v>
      </c>
    </row>
    <row r="841" spans="1:9" x14ac:dyDescent="0.25">
      <c r="A841" s="2" t="s">
        <v>451</v>
      </c>
      <c r="B841" s="2" t="s">
        <v>3607</v>
      </c>
      <c r="C841" t="s">
        <v>2244</v>
      </c>
      <c r="D841" t="s">
        <v>5131</v>
      </c>
      <c r="E841" t="s">
        <v>2693</v>
      </c>
      <c r="F841" t="s">
        <v>3976</v>
      </c>
      <c r="G841" t="s">
        <v>3983</v>
      </c>
      <c r="H841">
        <v>150</v>
      </c>
      <c r="I841">
        <v>700</v>
      </c>
    </row>
    <row r="842" spans="1:9" x14ac:dyDescent="0.25">
      <c r="A842" s="2" t="s">
        <v>454</v>
      </c>
      <c r="B842" s="2" t="s">
        <v>3608</v>
      </c>
      <c r="C842" t="s">
        <v>2244</v>
      </c>
      <c r="D842" t="s">
        <v>5132</v>
      </c>
      <c r="E842" t="s">
        <v>2696</v>
      </c>
      <c r="F842" t="s">
        <v>3976</v>
      </c>
      <c r="G842" t="s">
        <v>3983</v>
      </c>
      <c r="H842">
        <v>150</v>
      </c>
      <c r="I842">
        <v>700</v>
      </c>
    </row>
    <row r="843" spans="1:9" x14ac:dyDescent="0.25">
      <c r="A843" s="2" t="s">
        <v>457</v>
      </c>
      <c r="B843" s="2" t="s">
        <v>3609</v>
      </c>
      <c r="C843" t="s">
        <v>2244</v>
      </c>
      <c r="D843" t="s">
        <v>5133</v>
      </c>
      <c r="E843" t="s">
        <v>2699</v>
      </c>
      <c r="F843" t="s">
        <v>3976</v>
      </c>
      <c r="G843" t="s">
        <v>3975</v>
      </c>
      <c r="H843">
        <v>390</v>
      </c>
      <c r="I843">
        <v>1250</v>
      </c>
    </row>
    <row r="844" spans="1:9" x14ac:dyDescent="0.25">
      <c r="A844" s="2" t="s">
        <v>460</v>
      </c>
      <c r="B844" s="2" t="s">
        <v>3610</v>
      </c>
      <c r="C844" t="s">
        <v>2244</v>
      </c>
      <c r="D844" t="s">
        <v>5134</v>
      </c>
      <c r="E844" t="s">
        <v>2702</v>
      </c>
      <c r="F844" t="s">
        <v>3976</v>
      </c>
      <c r="G844" t="s">
        <v>3975</v>
      </c>
      <c r="H844">
        <v>390</v>
      </c>
      <c r="I844">
        <v>1250</v>
      </c>
    </row>
    <row r="845" spans="1:9" x14ac:dyDescent="0.25">
      <c r="A845" s="2" t="s">
        <v>463</v>
      </c>
      <c r="B845" s="2" t="s">
        <v>3611</v>
      </c>
      <c r="C845" t="s">
        <v>2244</v>
      </c>
      <c r="D845" t="s">
        <v>5135</v>
      </c>
      <c r="E845" t="s">
        <v>2705</v>
      </c>
      <c r="F845" t="s">
        <v>3976</v>
      </c>
      <c r="G845" t="s">
        <v>3975</v>
      </c>
      <c r="H845">
        <v>390</v>
      </c>
      <c r="I845">
        <v>1250</v>
      </c>
    </row>
    <row r="846" spans="1:9" x14ac:dyDescent="0.25">
      <c r="A846" s="2" t="s">
        <v>465</v>
      </c>
      <c r="B846" s="2" t="s">
        <v>3612</v>
      </c>
      <c r="C846" t="s">
        <v>2244</v>
      </c>
      <c r="D846" t="s">
        <v>5136</v>
      </c>
      <c r="E846" t="s">
        <v>2707</v>
      </c>
      <c r="F846" t="s">
        <v>3976</v>
      </c>
      <c r="G846" t="s">
        <v>3975</v>
      </c>
      <c r="H846">
        <v>300</v>
      </c>
      <c r="I846">
        <v>1150</v>
      </c>
    </row>
    <row r="847" spans="1:9" x14ac:dyDescent="0.25">
      <c r="A847" s="2" t="s">
        <v>466</v>
      </c>
      <c r="B847" s="2" t="s">
        <v>3614</v>
      </c>
      <c r="C847" t="s">
        <v>2244</v>
      </c>
      <c r="D847" t="s">
        <v>5137</v>
      </c>
      <c r="E847" t="s">
        <v>2708</v>
      </c>
      <c r="F847" t="s">
        <v>3976</v>
      </c>
      <c r="G847" t="s">
        <v>3975</v>
      </c>
      <c r="H847">
        <v>300</v>
      </c>
      <c r="I847">
        <v>1150</v>
      </c>
    </row>
    <row r="848" spans="1:9" x14ac:dyDescent="0.25">
      <c r="A848" s="2" t="s">
        <v>470</v>
      </c>
      <c r="B848" s="2" t="s">
        <v>3616</v>
      </c>
      <c r="C848" t="s">
        <v>2244</v>
      </c>
      <c r="D848" t="s">
        <v>5138</v>
      </c>
      <c r="E848" t="s">
        <v>2712</v>
      </c>
      <c r="F848" t="s">
        <v>3976</v>
      </c>
      <c r="G848" t="s">
        <v>3975</v>
      </c>
      <c r="H848">
        <v>300</v>
      </c>
      <c r="I848">
        <v>1150</v>
      </c>
    </row>
    <row r="849" spans="1:9" x14ac:dyDescent="0.25">
      <c r="A849" s="2" t="s">
        <v>473</v>
      </c>
      <c r="B849" s="2" t="s">
        <v>3617</v>
      </c>
      <c r="C849" t="s">
        <v>2244</v>
      </c>
      <c r="D849" t="s">
        <v>5139</v>
      </c>
      <c r="E849" t="s">
        <v>2715</v>
      </c>
      <c r="F849" t="s">
        <v>3976</v>
      </c>
      <c r="G849" t="s">
        <v>3985</v>
      </c>
      <c r="H849">
        <v>600</v>
      </c>
      <c r="I849">
        <v>840</v>
      </c>
    </row>
    <row r="850" spans="1:9" x14ac:dyDescent="0.25">
      <c r="A850" s="2" t="s">
        <v>476</v>
      </c>
      <c r="B850" s="2" t="s">
        <v>3618</v>
      </c>
      <c r="C850" t="s">
        <v>2244</v>
      </c>
      <c r="D850" t="s">
        <v>5140</v>
      </c>
      <c r="E850" t="s">
        <v>2718</v>
      </c>
      <c r="F850" t="s">
        <v>3976</v>
      </c>
      <c r="G850" t="s">
        <v>3985</v>
      </c>
      <c r="H850">
        <v>600</v>
      </c>
      <c r="I850">
        <v>840</v>
      </c>
    </row>
    <row r="851" spans="1:9" x14ac:dyDescent="0.25">
      <c r="A851" s="2" t="s">
        <v>478</v>
      </c>
      <c r="B851" s="2" t="s">
        <v>3619</v>
      </c>
      <c r="C851" t="s">
        <v>2244</v>
      </c>
      <c r="D851" t="s">
        <v>5141</v>
      </c>
      <c r="E851" t="s">
        <v>2720</v>
      </c>
      <c r="F851" t="s">
        <v>3976</v>
      </c>
      <c r="G851" t="s">
        <v>3985</v>
      </c>
      <c r="H851">
        <v>600</v>
      </c>
      <c r="I851">
        <v>840</v>
      </c>
    </row>
    <row r="852" spans="1:9" x14ac:dyDescent="0.25">
      <c r="A852" s="2" t="s">
        <v>480</v>
      </c>
      <c r="B852" s="2" t="s">
        <v>3620</v>
      </c>
      <c r="C852" t="s">
        <v>2244</v>
      </c>
      <c r="D852" t="s">
        <v>5142</v>
      </c>
      <c r="E852" t="s">
        <v>2722</v>
      </c>
      <c r="F852" t="s">
        <v>3974</v>
      </c>
      <c r="G852" t="s">
        <v>3984</v>
      </c>
      <c r="H852">
        <v>1300</v>
      </c>
      <c r="I852">
        <v>400</v>
      </c>
    </row>
    <row r="853" spans="1:9" x14ac:dyDescent="0.25">
      <c r="A853" s="2" t="s">
        <v>483</v>
      </c>
      <c r="B853" s="2" t="s">
        <v>3621</v>
      </c>
      <c r="C853" t="s">
        <v>2244</v>
      </c>
      <c r="D853" t="s">
        <v>5143</v>
      </c>
      <c r="E853" t="s">
        <v>2725</v>
      </c>
      <c r="F853" t="s">
        <v>3974</v>
      </c>
      <c r="G853" t="s">
        <v>3984</v>
      </c>
      <c r="H853">
        <v>1300</v>
      </c>
      <c r="I853">
        <v>400</v>
      </c>
    </row>
    <row r="854" spans="1:9" x14ac:dyDescent="0.25">
      <c r="A854" s="2" t="s">
        <v>486</v>
      </c>
      <c r="B854" s="2" t="s">
        <v>3622</v>
      </c>
      <c r="C854" t="s">
        <v>2244</v>
      </c>
      <c r="D854" t="s">
        <v>5144</v>
      </c>
      <c r="E854" t="s">
        <v>2728</v>
      </c>
      <c r="F854" t="s">
        <v>3976</v>
      </c>
      <c r="G854" t="s">
        <v>3981</v>
      </c>
      <c r="H854">
        <v>350</v>
      </c>
      <c r="I854">
        <v>1500</v>
      </c>
    </row>
    <row r="855" spans="1:9" x14ac:dyDescent="0.25">
      <c r="A855" s="2" t="s">
        <v>490</v>
      </c>
      <c r="B855" s="2" t="s">
        <v>3624</v>
      </c>
      <c r="C855" t="s">
        <v>2244</v>
      </c>
      <c r="D855" t="s">
        <v>5145</v>
      </c>
      <c r="E855" t="s">
        <v>2732</v>
      </c>
      <c r="F855" t="s">
        <v>3976</v>
      </c>
      <c r="G855" t="s">
        <v>3981</v>
      </c>
      <c r="H855">
        <v>350</v>
      </c>
      <c r="I855">
        <v>1500</v>
      </c>
    </row>
    <row r="856" spans="1:9" x14ac:dyDescent="0.25">
      <c r="A856" s="2" t="s">
        <v>4539</v>
      </c>
      <c r="B856" s="2" t="s">
        <v>4547</v>
      </c>
      <c r="C856" t="s">
        <v>2244</v>
      </c>
      <c r="D856" t="s">
        <v>5146</v>
      </c>
      <c r="E856" t="s">
        <v>4560</v>
      </c>
      <c r="F856" t="s">
        <v>3976</v>
      </c>
      <c r="G856" t="s">
        <v>3981</v>
      </c>
      <c r="H856">
        <v>350</v>
      </c>
      <c r="I856">
        <v>1500</v>
      </c>
    </row>
    <row r="857" spans="1:9" x14ac:dyDescent="0.25">
      <c r="A857" s="2" t="s">
        <v>493</v>
      </c>
      <c r="B857" s="2" t="s">
        <v>3627</v>
      </c>
      <c r="C857" t="s">
        <v>2244</v>
      </c>
      <c r="D857" t="s">
        <v>5147</v>
      </c>
      <c r="E857" t="s">
        <v>2735</v>
      </c>
      <c r="F857" t="s">
        <v>3974</v>
      </c>
      <c r="G857" t="s">
        <v>3980</v>
      </c>
      <c r="H857">
        <v>38910</v>
      </c>
      <c r="I857">
        <v>77350</v>
      </c>
    </row>
    <row r="858" spans="1:9" x14ac:dyDescent="0.25">
      <c r="A858" s="2" t="s">
        <v>495</v>
      </c>
      <c r="B858" s="2" t="s">
        <v>3628</v>
      </c>
      <c r="C858" t="s">
        <v>2244</v>
      </c>
      <c r="D858" t="s">
        <v>5148</v>
      </c>
      <c r="E858" t="s">
        <v>2737</v>
      </c>
      <c r="F858" t="s">
        <v>3974</v>
      </c>
      <c r="G858" t="s">
        <v>3980</v>
      </c>
      <c r="H858">
        <v>38910</v>
      </c>
      <c r="I858">
        <v>77350</v>
      </c>
    </row>
    <row r="859" spans="1:9" x14ac:dyDescent="0.25">
      <c r="A859" s="2" t="s">
        <v>498</v>
      </c>
      <c r="B859" s="2" t="s">
        <v>3629</v>
      </c>
      <c r="C859" t="s">
        <v>2244</v>
      </c>
      <c r="D859" t="s">
        <v>5149</v>
      </c>
      <c r="E859" t="s">
        <v>2740</v>
      </c>
      <c r="F859" t="s">
        <v>3974</v>
      </c>
      <c r="G859" t="s">
        <v>3980</v>
      </c>
      <c r="H859">
        <v>38910</v>
      </c>
      <c r="I859">
        <v>77350</v>
      </c>
    </row>
    <row r="860" spans="1:9" x14ac:dyDescent="0.25">
      <c r="A860" s="2" t="s">
        <v>500</v>
      </c>
      <c r="B860" s="2" t="s">
        <v>3631</v>
      </c>
      <c r="C860" t="s">
        <v>2244</v>
      </c>
      <c r="D860" t="s">
        <v>5150</v>
      </c>
      <c r="E860" t="s">
        <v>2742</v>
      </c>
      <c r="F860" t="s">
        <v>3976</v>
      </c>
      <c r="G860" t="s">
        <v>3981</v>
      </c>
      <c r="H860">
        <v>40</v>
      </c>
      <c r="I860">
        <v>190</v>
      </c>
    </row>
    <row r="861" spans="1:9" x14ac:dyDescent="0.25">
      <c r="A861" s="2" t="s">
        <v>502</v>
      </c>
      <c r="B861" s="2" t="s">
        <v>3632</v>
      </c>
      <c r="C861" t="s">
        <v>2244</v>
      </c>
      <c r="D861" t="s">
        <v>5151</v>
      </c>
      <c r="E861" t="s">
        <v>2744</v>
      </c>
      <c r="F861" t="s">
        <v>3976</v>
      </c>
      <c r="G861" t="s">
        <v>3981</v>
      </c>
      <c r="H861">
        <v>40</v>
      </c>
      <c r="I861">
        <v>190</v>
      </c>
    </row>
    <row r="862" spans="1:9" x14ac:dyDescent="0.25">
      <c r="A862" s="2" t="s">
        <v>503</v>
      </c>
      <c r="B862" s="2" t="s">
        <v>3634</v>
      </c>
      <c r="C862" t="s">
        <v>2244</v>
      </c>
      <c r="D862" t="s">
        <v>5152</v>
      </c>
      <c r="E862" t="s">
        <v>2745</v>
      </c>
      <c r="F862" t="s">
        <v>3976</v>
      </c>
      <c r="G862" t="s">
        <v>3981</v>
      </c>
      <c r="H862">
        <v>40</v>
      </c>
      <c r="I862">
        <v>190</v>
      </c>
    </row>
    <row r="863" spans="1:9" x14ac:dyDescent="0.25">
      <c r="A863" s="2" t="s">
        <v>506</v>
      </c>
      <c r="B863" s="2" t="s">
        <v>3635</v>
      </c>
      <c r="C863" t="s">
        <v>2244</v>
      </c>
      <c r="D863" t="s">
        <v>5153</v>
      </c>
      <c r="E863" t="s">
        <v>2748</v>
      </c>
      <c r="F863" t="s">
        <v>3976</v>
      </c>
      <c r="G863" t="s">
        <v>3979</v>
      </c>
      <c r="H863">
        <v>180</v>
      </c>
      <c r="I863">
        <v>70</v>
      </c>
    </row>
    <row r="864" spans="1:9" x14ac:dyDescent="0.25">
      <c r="A864" s="2" t="s">
        <v>508</v>
      </c>
      <c r="B864" s="2" t="s">
        <v>3636</v>
      </c>
      <c r="C864" t="s">
        <v>2244</v>
      </c>
      <c r="D864" t="s">
        <v>5154</v>
      </c>
      <c r="E864" t="s">
        <v>2750</v>
      </c>
      <c r="F864" t="s">
        <v>3976</v>
      </c>
      <c r="G864" t="s">
        <v>3979</v>
      </c>
      <c r="H864">
        <v>180</v>
      </c>
      <c r="I864">
        <v>70</v>
      </c>
    </row>
    <row r="865" spans="1:9" x14ac:dyDescent="0.25">
      <c r="A865" s="2" t="s">
        <v>510</v>
      </c>
      <c r="B865" s="2" t="s">
        <v>3637</v>
      </c>
      <c r="C865" t="s">
        <v>2244</v>
      </c>
      <c r="D865" t="s">
        <v>5155</v>
      </c>
      <c r="E865" t="s">
        <v>2752</v>
      </c>
      <c r="F865" t="s">
        <v>3976</v>
      </c>
      <c r="G865" t="s">
        <v>3979</v>
      </c>
      <c r="H865">
        <v>180</v>
      </c>
      <c r="I865">
        <v>70</v>
      </c>
    </row>
    <row r="866" spans="1:9" x14ac:dyDescent="0.25">
      <c r="A866" s="2" t="s">
        <v>513</v>
      </c>
      <c r="B866" s="2" t="s">
        <v>3638</v>
      </c>
      <c r="C866" t="s">
        <v>2244</v>
      </c>
      <c r="D866" t="s">
        <v>5156</v>
      </c>
      <c r="E866" t="s">
        <v>2755</v>
      </c>
      <c r="F866" t="s">
        <v>3974</v>
      </c>
      <c r="G866" t="s">
        <v>3975</v>
      </c>
      <c r="H866">
        <v>1250</v>
      </c>
      <c r="I866">
        <v>2020</v>
      </c>
    </row>
    <row r="867" spans="1:9" x14ac:dyDescent="0.25">
      <c r="A867" s="2" t="s">
        <v>516</v>
      </c>
      <c r="B867" s="2" t="s">
        <v>3640</v>
      </c>
      <c r="C867" t="s">
        <v>2244</v>
      </c>
      <c r="D867" t="s">
        <v>5157</v>
      </c>
      <c r="E867" t="s">
        <v>2758</v>
      </c>
      <c r="F867" t="s">
        <v>3974</v>
      </c>
      <c r="G867" t="s">
        <v>3975</v>
      </c>
      <c r="H867">
        <v>1250</v>
      </c>
      <c r="I867">
        <v>2020</v>
      </c>
    </row>
    <row r="868" spans="1:9" x14ac:dyDescent="0.25">
      <c r="A868" s="2" t="s">
        <v>519</v>
      </c>
      <c r="B868" s="2" t="s">
        <v>3642</v>
      </c>
      <c r="C868" t="s">
        <v>2244</v>
      </c>
      <c r="D868" t="s">
        <v>5158</v>
      </c>
      <c r="E868" t="s">
        <v>2761</v>
      </c>
      <c r="F868" t="s">
        <v>3974</v>
      </c>
      <c r="G868" t="s">
        <v>3975</v>
      </c>
      <c r="H868">
        <v>0</v>
      </c>
      <c r="I868">
        <v>0</v>
      </c>
    </row>
    <row r="869" spans="1:9" x14ac:dyDescent="0.25">
      <c r="A869" s="2" t="s">
        <v>522</v>
      </c>
      <c r="B869" s="2" t="s">
        <v>3644</v>
      </c>
      <c r="C869" t="s">
        <v>2244</v>
      </c>
      <c r="D869" t="s">
        <v>5159</v>
      </c>
      <c r="E869" t="s">
        <v>2764</v>
      </c>
      <c r="F869" t="s">
        <v>3982</v>
      </c>
      <c r="G869" t="s">
        <v>3975</v>
      </c>
      <c r="H869">
        <v>100</v>
      </c>
      <c r="I869">
        <v>180</v>
      </c>
    </row>
    <row r="870" spans="1:9" x14ac:dyDescent="0.25">
      <c r="A870" s="2" t="s">
        <v>524</v>
      </c>
      <c r="B870" s="2" t="s">
        <v>3646</v>
      </c>
      <c r="C870" t="s">
        <v>2244</v>
      </c>
      <c r="D870" t="s">
        <v>5160</v>
      </c>
      <c r="E870" t="s">
        <v>2766</v>
      </c>
      <c r="F870" t="s">
        <v>3982</v>
      </c>
      <c r="G870" t="s">
        <v>3975</v>
      </c>
      <c r="H870">
        <v>100</v>
      </c>
      <c r="I870">
        <v>180</v>
      </c>
    </row>
    <row r="871" spans="1:9" x14ac:dyDescent="0.25">
      <c r="A871" s="2" t="s">
        <v>528</v>
      </c>
      <c r="B871" s="2" t="s">
        <v>3649</v>
      </c>
      <c r="C871" t="s">
        <v>2244</v>
      </c>
      <c r="D871" t="s">
        <v>5161</v>
      </c>
      <c r="E871" t="s">
        <v>2770</v>
      </c>
      <c r="F871" t="s">
        <v>3982</v>
      </c>
      <c r="G871" t="s">
        <v>3975</v>
      </c>
      <c r="H871">
        <v>100</v>
      </c>
      <c r="I871">
        <v>180</v>
      </c>
    </row>
    <row r="872" spans="1:9" x14ac:dyDescent="0.25">
      <c r="A872" s="2" t="s">
        <v>530</v>
      </c>
      <c r="B872" s="2" t="s">
        <v>3650</v>
      </c>
      <c r="C872" t="s">
        <v>2244</v>
      </c>
      <c r="D872" t="s">
        <v>5162</v>
      </c>
      <c r="E872" t="s">
        <v>2772</v>
      </c>
      <c r="F872" t="s">
        <v>3976</v>
      </c>
      <c r="G872" t="s">
        <v>3979</v>
      </c>
      <c r="H872">
        <v>330</v>
      </c>
      <c r="I872">
        <v>100</v>
      </c>
    </row>
    <row r="873" spans="1:9" x14ac:dyDescent="0.25">
      <c r="A873" s="2" t="s">
        <v>532</v>
      </c>
      <c r="B873" s="2" t="s">
        <v>3651</v>
      </c>
      <c r="C873" t="s">
        <v>2244</v>
      </c>
      <c r="D873" t="s">
        <v>5163</v>
      </c>
      <c r="E873" t="s">
        <v>2774</v>
      </c>
      <c r="F873" t="s">
        <v>3976</v>
      </c>
      <c r="G873" t="s">
        <v>3979</v>
      </c>
      <c r="H873">
        <v>330</v>
      </c>
      <c r="I873">
        <v>100</v>
      </c>
    </row>
    <row r="874" spans="1:9" x14ac:dyDescent="0.25">
      <c r="A874" s="2" t="s">
        <v>536</v>
      </c>
      <c r="B874" s="2" t="s">
        <v>3653</v>
      </c>
      <c r="C874" t="s">
        <v>2244</v>
      </c>
      <c r="D874" t="s">
        <v>5164</v>
      </c>
      <c r="E874" t="s">
        <v>2778</v>
      </c>
      <c r="F874" t="s">
        <v>3976</v>
      </c>
      <c r="G874" t="s">
        <v>3979</v>
      </c>
      <c r="H874">
        <v>330</v>
      </c>
      <c r="I874">
        <v>100</v>
      </c>
    </row>
    <row r="875" spans="1:9" x14ac:dyDescent="0.25">
      <c r="A875" s="2" t="s">
        <v>538</v>
      </c>
      <c r="B875" s="2" t="s">
        <v>3654</v>
      </c>
      <c r="C875" t="s">
        <v>2244</v>
      </c>
      <c r="D875" t="s">
        <v>5165</v>
      </c>
      <c r="E875" t="s">
        <v>2780</v>
      </c>
      <c r="F875" t="s">
        <v>3976</v>
      </c>
      <c r="G875" t="s">
        <v>3975</v>
      </c>
      <c r="H875">
        <v>40</v>
      </c>
      <c r="I875">
        <v>30</v>
      </c>
    </row>
    <row r="876" spans="1:9" x14ac:dyDescent="0.25">
      <c r="A876" s="2" t="s">
        <v>541</v>
      </c>
      <c r="B876" s="2" t="s">
        <v>3655</v>
      </c>
      <c r="C876" t="s">
        <v>2244</v>
      </c>
      <c r="D876" t="s">
        <v>5166</v>
      </c>
      <c r="E876" t="s">
        <v>2783</v>
      </c>
      <c r="F876" t="s">
        <v>3976</v>
      </c>
      <c r="G876" t="s">
        <v>3975</v>
      </c>
      <c r="H876">
        <v>40</v>
      </c>
      <c r="I876">
        <v>30</v>
      </c>
    </row>
    <row r="877" spans="1:9" x14ac:dyDescent="0.25">
      <c r="A877" s="2" t="s">
        <v>543</v>
      </c>
      <c r="B877" s="2" t="s">
        <v>3656</v>
      </c>
      <c r="C877" t="s">
        <v>2244</v>
      </c>
      <c r="D877" t="s">
        <v>5167</v>
      </c>
      <c r="E877" t="s">
        <v>2785</v>
      </c>
      <c r="F877" t="s">
        <v>3976</v>
      </c>
      <c r="G877" t="s">
        <v>3975</v>
      </c>
      <c r="H877">
        <v>40</v>
      </c>
      <c r="I877">
        <v>30</v>
      </c>
    </row>
    <row r="878" spans="1:9" x14ac:dyDescent="0.25">
      <c r="A878" s="2" t="s">
        <v>547</v>
      </c>
      <c r="B878" s="2" t="s">
        <v>3658</v>
      </c>
      <c r="C878" t="s">
        <v>2244</v>
      </c>
      <c r="D878" t="s">
        <v>4159</v>
      </c>
      <c r="E878" t="s">
        <v>2789</v>
      </c>
      <c r="F878" t="s">
        <v>3982</v>
      </c>
      <c r="G878" t="s">
        <v>3977</v>
      </c>
      <c r="H878">
        <v>660</v>
      </c>
      <c r="I878">
        <v>2400</v>
      </c>
    </row>
    <row r="879" spans="1:9" x14ac:dyDescent="0.25">
      <c r="A879" s="2" t="s">
        <v>550</v>
      </c>
      <c r="B879" s="2" t="s">
        <v>3660</v>
      </c>
      <c r="C879" t="s">
        <v>2244</v>
      </c>
      <c r="D879" t="s">
        <v>4160</v>
      </c>
      <c r="E879" t="s">
        <v>2792</v>
      </c>
      <c r="F879" t="s">
        <v>3982</v>
      </c>
      <c r="G879" t="s">
        <v>3977</v>
      </c>
      <c r="H879">
        <v>660</v>
      </c>
      <c r="I879">
        <v>2400</v>
      </c>
    </row>
    <row r="880" spans="1:9" x14ac:dyDescent="0.25">
      <c r="A880" s="2" t="s">
        <v>553</v>
      </c>
      <c r="B880" s="2" t="s">
        <v>3662</v>
      </c>
      <c r="C880" t="s">
        <v>2244</v>
      </c>
      <c r="D880" t="s">
        <v>4161</v>
      </c>
      <c r="E880" t="s">
        <v>2795</v>
      </c>
      <c r="F880" t="s">
        <v>3982</v>
      </c>
      <c r="G880" t="s">
        <v>3977</v>
      </c>
      <c r="H880">
        <v>660</v>
      </c>
      <c r="I880">
        <v>2400</v>
      </c>
    </row>
    <row r="881" spans="1:9" x14ac:dyDescent="0.25">
      <c r="A881" s="2" t="s">
        <v>556</v>
      </c>
      <c r="B881" s="2" t="s">
        <v>3663</v>
      </c>
      <c r="C881" t="s">
        <v>2244</v>
      </c>
      <c r="D881" t="s">
        <v>4162</v>
      </c>
      <c r="E881" t="s">
        <v>2798</v>
      </c>
      <c r="F881" t="s">
        <v>3982</v>
      </c>
      <c r="G881" t="s">
        <v>3985</v>
      </c>
      <c r="H881">
        <v>380</v>
      </c>
      <c r="I881">
        <v>520</v>
      </c>
    </row>
    <row r="882" spans="1:9" x14ac:dyDescent="0.25">
      <c r="A882" s="2" t="s">
        <v>558</v>
      </c>
      <c r="B882" s="2" t="s">
        <v>3664</v>
      </c>
      <c r="C882" t="s">
        <v>2244</v>
      </c>
      <c r="D882" t="s">
        <v>4163</v>
      </c>
      <c r="E882" t="s">
        <v>2800</v>
      </c>
      <c r="F882" t="s">
        <v>3982</v>
      </c>
      <c r="G882" t="s">
        <v>3985</v>
      </c>
      <c r="H882">
        <v>380</v>
      </c>
      <c r="I882">
        <v>520</v>
      </c>
    </row>
    <row r="883" spans="1:9" x14ac:dyDescent="0.25">
      <c r="A883" s="2" t="s">
        <v>560</v>
      </c>
      <c r="B883" s="2" t="s">
        <v>3665</v>
      </c>
      <c r="C883" t="s">
        <v>2244</v>
      </c>
      <c r="D883" t="s">
        <v>4164</v>
      </c>
      <c r="E883" t="s">
        <v>2802</v>
      </c>
      <c r="F883" t="s">
        <v>3982</v>
      </c>
      <c r="G883" t="s">
        <v>3985</v>
      </c>
      <c r="H883">
        <v>380</v>
      </c>
      <c r="I883">
        <v>520</v>
      </c>
    </row>
    <row r="884" spans="1:9" x14ac:dyDescent="0.25">
      <c r="A884" s="2" t="s">
        <v>562</v>
      </c>
      <c r="B884" s="2" t="s">
        <v>3666</v>
      </c>
      <c r="C884" t="s">
        <v>2244</v>
      </c>
      <c r="D884" t="s">
        <v>4165</v>
      </c>
      <c r="E884" t="s">
        <v>2804</v>
      </c>
      <c r="F884" t="s">
        <v>3976</v>
      </c>
      <c r="G884" t="s">
        <v>3980</v>
      </c>
      <c r="H884">
        <v>0</v>
      </c>
      <c r="I884">
        <v>80</v>
      </c>
    </row>
    <row r="885" spans="1:9" x14ac:dyDescent="0.25">
      <c r="A885" s="2" t="s">
        <v>565</v>
      </c>
      <c r="B885" s="2" t="s">
        <v>3667</v>
      </c>
      <c r="C885" t="s">
        <v>2244</v>
      </c>
      <c r="D885" t="s">
        <v>4166</v>
      </c>
      <c r="E885" t="s">
        <v>2807</v>
      </c>
      <c r="F885" t="s">
        <v>3976</v>
      </c>
      <c r="G885" t="s">
        <v>3980</v>
      </c>
      <c r="H885">
        <v>0</v>
      </c>
      <c r="I885">
        <v>80</v>
      </c>
    </row>
    <row r="886" spans="1:9" x14ac:dyDescent="0.25">
      <c r="A886" s="2" t="s">
        <v>568</v>
      </c>
      <c r="B886" s="2" t="s">
        <v>3669</v>
      </c>
      <c r="C886" t="s">
        <v>2244</v>
      </c>
      <c r="D886" t="s">
        <v>4167</v>
      </c>
      <c r="E886" t="s">
        <v>2810</v>
      </c>
      <c r="F886" t="s">
        <v>3982</v>
      </c>
      <c r="G886" t="s">
        <v>3980</v>
      </c>
      <c r="H886">
        <v>20</v>
      </c>
      <c r="I886">
        <v>120</v>
      </c>
    </row>
    <row r="887" spans="1:9" x14ac:dyDescent="0.25">
      <c r="A887" s="2" t="s">
        <v>571</v>
      </c>
      <c r="B887" s="2" t="s">
        <v>3671</v>
      </c>
      <c r="C887" t="s">
        <v>2244</v>
      </c>
      <c r="D887" t="s">
        <v>4168</v>
      </c>
      <c r="E887" t="s">
        <v>2813</v>
      </c>
      <c r="F887" t="s">
        <v>3982</v>
      </c>
      <c r="G887" t="s">
        <v>3980</v>
      </c>
      <c r="H887">
        <v>20</v>
      </c>
      <c r="I887">
        <v>120</v>
      </c>
    </row>
    <row r="888" spans="1:9" x14ac:dyDescent="0.25">
      <c r="A888" s="2" t="s">
        <v>574</v>
      </c>
      <c r="B888" s="2" t="s">
        <v>3673</v>
      </c>
      <c r="C888" t="s">
        <v>2244</v>
      </c>
      <c r="D888" t="s">
        <v>4169</v>
      </c>
      <c r="E888" t="s">
        <v>2816</v>
      </c>
      <c r="F888" t="s">
        <v>3982</v>
      </c>
      <c r="G888" t="s">
        <v>3980</v>
      </c>
      <c r="H888">
        <v>20</v>
      </c>
      <c r="I888">
        <v>120</v>
      </c>
    </row>
    <row r="889" spans="1:9" x14ac:dyDescent="0.25">
      <c r="A889" s="2" t="s">
        <v>577</v>
      </c>
      <c r="B889" s="2" t="s">
        <v>3674</v>
      </c>
      <c r="C889" t="s">
        <v>2244</v>
      </c>
      <c r="D889" t="s">
        <v>4170</v>
      </c>
      <c r="E889" t="s">
        <v>2819</v>
      </c>
      <c r="F889" t="s">
        <v>3976</v>
      </c>
      <c r="G889" t="s">
        <v>3980</v>
      </c>
      <c r="H889">
        <v>50</v>
      </c>
      <c r="I889">
        <v>110</v>
      </c>
    </row>
    <row r="890" spans="1:9" x14ac:dyDescent="0.25">
      <c r="A890" s="2" t="s">
        <v>580</v>
      </c>
      <c r="B890" s="2" t="s">
        <v>3675</v>
      </c>
      <c r="C890" t="s">
        <v>2244</v>
      </c>
      <c r="D890" t="s">
        <v>4171</v>
      </c>
      <c r="E890" t="s">
        <v>2822</v>
      </c>
      <c r="F890" t="s">
        <v>3976</v>
      </c>
      <c r="G890" t="s">
        <v>3980</v>
      </c>
      <c r="H890">
        <v>50</v>
      </c>
      <c r="I890">
        <v>110</v>
      </c>
    </row>
    <row r="891" spans="1:9" x14ac:dyDescent="0.25">
      <c r="A891" s="2" t="s">
        <v>582</v>
      </c>
      <c r="B891" s="2" t="s">
        <v>3676</v>
      </c>
      <c r="C891" t="s">
        <v>2244</v>
      </c>
      <c r="D891" t="s">
        <v>4172</v>
      </c>
      <c r="E891" t="s">
        <v>2824</v>
      </c>
      <c r="F891" t="s">
        <v>3976</v>
      </c>
      <c r="G891" t="s">
        <v>3980</v>
      </c>
      <c r="H891">
        <v>50</v>
      </c>
      <c r="I891">
        <v>110</v>
      </c>
    </row>
    <row r="892" spans="1:9" x14ac:dyDescent="0.25">
      <c r="A892" s="2" t="s">
        <v>585</v>
      </c>
      <c r="B892" s="2" t="s">
        <v>3678</v>
      </c>
      <c r="C892" t="s">
        <v>2244</v>
      </c>
      <c r="D892" t="s">
        <v>4173</v>
      </c>
      <c r="E892" t="s">
        <v>2827</v>
      </c>
      <c r="F892" t="s">
        <v>3982</v>
      </c>
      <c r="G892" t="s">
        <v>3980</v>
      </c>
      <c r="H892">
        <v>1680</v>
      </c>
      <c r="I892">
        <v>930</v>
      </c>
    </row>
    <row r="893" spans="1:9" x14ac:dyDescent="0.25">
      <c r="A893" s="2" t="s">
        <v>588</v>
      </c>
      <c r="B893" s="2" t="s">
        <v>3679</v>
      </c>
      <c r="C893" t="s">
        <v>2244</v>
      </c>
      <c r="D893" t="s">
        <v>4174</v>
      </c>
      <c r="E893" t="s">
        <v>2830</v>
      </c>
      <c r="F893" t="s">
        <v>3982</v>
      </c>
      <c r="G893" t="s">
        <v>3980</v>
      </c>
      <c r="H893">
        <v>1680</v>
      </c>
      <c r="I893">
        <v>930</v>
      </c>
    </row>
    <row r="894" spans="1:9" x14ac:dyDescent="0.25">
      <c r="A894" s="2" t="s">
        <v>590</v>
      </c>
      <c r="B894" s="2" t="s">
        <v>3680</v>
      </c>
      <c r="C894" t="s">
        <v>2244</v>
      </c>
      <c r="D894" t="s">
        <v>4175</v>
      </c>
      <c r="E894" t="s">
        <v>2832</v>
      </c>
      <c r="F894" t="s">
        <v>3982</v>
      </c>
      <c r="G894" t="s">
        <v>3980</v>
      </c>
      <c r="H894">
        <v>1680</v>
      </c>
      <c r="I894">
        <v>930</v>
      </c>
    </row>
    <row r="895" spans="1:9" x14ac:dyDescent="0.25">
      <c r="A895" s="2" t="s">
        <v>594</v>
      </c>
      <c r="B895" s="2" t="s">
        <v>3683</v>
      </c>
      <c r="C895" t="s">
        <v>2244</v>
      </c>
      <c r="D895" t="s">
        <v>4176</v>
      </c>
      <c r="E895" t="s">
        <v>2836</v>
      </c>
      <c r="F895" t="s">
        <v>3982</v>
      </c>
      <c r="G895" t="s">
        <v>3980</v>
      </c>
      <c r="H895">
        <v>1540</v>
      </c>
      <c r="I895">
        <v>1660</v>
      </c>
    </row>
    <row r="896" spans="1:9" x14ac:dyDescent="0.25">
      <c r="A896" s="2" t="s">
        <v>597</v>
      </c>
      <c r="B896" s="2" t="s">
        <v>3685</v>
      </c>
      <c r="C896" t="s">
        <v>2244</v>
      </c>
      <c r="D896" t="s">
        <v>4177</v>
      </c>
      <c r="E896" t="s">
        <v>2839</v>
      </c>
      <c r="F896" t="s">
        <v>3982</v>
      </c>
      <c r="G896" t="s">
        <v>3980</v>
      </c>
      <c r="H896">
        <v>1540</v>
      </c>
      <c r="I896">
        <v>1660</v>
      </c>
    </row>
    <row r="897" spans="1:9" x14ac:dyDescent="0.25">
      <c r="A897" s="2" t="s">
        <v>603</v>
      </c>
      <c r="B897" s="2" t="s">
        <v>3688</v>
      </c>
      <c r="C897" t="s">
        <v>2244</v>
      </c>
      <c r="D897" t="s">
        <v>4178</v>
      </c>
      <c r="E897" t="s">
        <v>2845</v>
      </c>
      <c r="F897" t="s">
        <v>3982</v>
      </c>
      <c r="G897" t="s">
        <v>3980</v>
      </c>
      <c r="H897">
        <v>1540</v>
      </c>
      <c r="I897">
        <v>1660</v>
      </c>
    </row>
    <row r="898" spans="1:9" x14ac:dyDescent="0.25">
      <c r="A898" s="2" t="s">
        <v>608</v>
      </c>
      <c r="B898" s="2" t="s">
        <v>3691</v>
      </c>
      <c r="C898" t="s">
        <v>2244</v>
      </c>
      <c r="D898" t="s">
        <v>4179</v>
      </c>
      <c r="E898" t="s">
        <v>2850</v>
      </c>
      <c r="F898" t="s">
        <v>3974</v>
      </c>
      <c r="G898" t="s">
        <v>3986</v>
      </c>
      <c r="H898">
        <v>9510</v>
      </c>
      <c r="I898">
        <v>8280</v>
      </c>
    </row>
    <row r="899" spans="1:9" x14ac:dyDescent="0.25">
      <c r="A899" s="2" t="s">
        <v>611</v>
      </c>
      <c r="B899" s="2" t="s">
        <v>3692</v>
      </c>
      <c r="C899" t="s">
        <v>2244</v>
      </c>
      <c r="D899" t="s">
        <v>4180</v>
      </c>
      <c r="E899" t="s">
        <v>2853</v>
      </c>
      <c r="F899" t="s">
        <v>3974</v>
      </c>
      <c r="G899" t="s">
        <v>3986</v>
      </c>
      <c r="H899">
        <v>9510</v>
      </c>
      <c r="I899">
        <v>8280</v>
      </c>
    </row>
    <row r="900" spans="1:9" x14ac:dyDescent="0.25">
      <c r="A900" s="2" t="s">
        <v>613</v>
      </c>
      <c r="B900" s="2" t="s">
        <v>3694</v>
      </c>
      <c r="C900" t="s">
        <v>2244</v>
      </c>
      <c r="D900" t="s">
        <v>4181</v>
      </c>
      <c r="E900" t="s">
        <v>2855</v>
      </c>
      <c r="F900" t="s">
        <v>3974</v>
      </c>
      <c r="G900" t="s">
        <v>3986</v>
      </c>
      <c r="H900">
        <v>9510</v>
      </c>
      <c r="I900">
        <v>8280</v>
      </c>
    </row>
    <row r="901" spans="1:9" x14ac:dyDescent="0.25">
      <c r="A901" s="2" t="s">
        <v>616</v>
      </c>
      <c r="B901" s="2" t="s">
        <v>3695</v>
      </c>
      <c r="C901" t="s">
        <v>2244</v>
      </c>
      <c r="D901" t="s">
        <v>4182</v>
      </c>
      <c r="E901" t="s">
        <v>2858</v>
      </c>
      <c r="F901" t="s">
        <v>3982</v>
      </c>
      <c r="G901" t="s">
        <v>3978</v>
      </c>
      <c r="H901">
        <v>90</v>
      </c>
      <c r="I901">
        <v>290</v>
      </c>
    </row>
    <row r="902" spans="1:9" x14ac:dyDescent="0.25">
      <c r="A902" s="2" t="s">
        <v>619</v>
      </c>
      <c r="B902" s="2" t="s">
        <v>3696</v>
      </c>
      <c r="C902" t="s">
        <v>2244</v>
      </c>
      <c r="D902" t="s">
        <v>4183</v>
      </c>
      <c r="E902" t="s">
        <v>2861</v>
      </c>
      <c r="F902" t="s">
        <v>3982</v>
      </c>
      <c r="G902" t="s">
        <v>3978</v>
      </c>
      <c r="H902">
        <v>90</v>
      </c>
      <c r="I902">
        <v>290</v>
      </c>
    </row>
    <row r="903" spans="1:9" x14ac:dyDescent="0.25">
      <c r="A903" s="2" t="s">
        <v>621</v>
      </c>
      <c r="B903" s="2" t="s">
        <v>3697</v>
      </c>
      <c r="C903" t="s">
        <v>2244</v>
      </c>
      <c r="D903" t="s">
        <v>4184</v>
      </c>
      <c r="E903" t="s">
        <v>2863</v>
      </c>
      <c r="F903" t="s">
        <v>3982</v>
      </c>
      <c r="G903" t="s">
        <v>3978</v>
      </c>
      <c r="H903">
        <v>90</v>
      </c>
      <c r="I903">
        <v>290</v>
      </c>
    </row>
    <row r="904" spans="1:9" x14ac:dyDescent="0.25">
      <c r="A904" s="2" t="s">
        <v>624</v>
      </c>
      <c r="B904" s="2" t="s">
        <v>3698</v>
      </c>
      <c r="C904" t="s">
        <v>2244</v>
      </c>
      <c r="D904" t="s">
        <v>4185</v>
      </c>
      <c r="E904" t="s">
        <v>2866</v>
      </c>
      <c r="F904" t="s">
        <v>3982</v>
      </c>
      <c r="G904" t="s">
        <v>3983</v>
      </c>
      <c r="H904">
        <v>5940</v>
      </c>
      <c r="I904">
        <v>8740</v>
      </c>
    </row>
    <row r="905" spans="1:9" x14ac:dyDescent="0.25">
      <c r="A905" s="2" t="s">
        <v>627</v>
      </c>
      <c r="B905" s="2" t="s">
        <v>3699</v>
      </c>
      <c r="C905" t="s">
        <v>2244</v>
      </c>
      <c r="D905" t="s">
        <v>4186</v>
      </c>
      <c r="E905" t="s">
        <v>2869</v>
      </c>
      <c r="F905" t="s">
        <v>3982</v>
      </c>
      <c r="G905" t="s">
        <v>3983</v>
      </c>
      <c r="H905">
        <v>5940</v>
      </c>
      <c r="I905">
        <v>8740</v>
      </c>
    </row>
    <row r="906" spans="1:9" x14ac:dyDescent="0.25">
      <c r="A906" s="2" t="s">
        <v>630</v>
      </c>
      <c r="B906" s="2" t="s">
        <v>3700</v>
      </c>
      <c r="C906" t="s">
        <v>2244</v>
      </c>
      <c r="D906" t="s">
        <v>4187</v>
      </c>
      <c r="E906" t="s">
        <v>2872</v>
      </c>
      <c r="F906" t="s">
        <v>3982</v>
      </c>
      <c r="G906" t="s">
        <v>3983</v>
      </c>
      <c r="H906">
        <v>5940</v>
      </c>
      <c r="I906">
        <v>8740</v>
      </c>
    </row>
    <row r="907" spans="1:9" x14ac:dyDescent="0.25">
      <c r="A907" s="2" t="s">
        <v>632</v>
      </c>
      <c r="B907" s="2" t="s">
        <v>3701</v>
      </c>
      <c r="C907" t="s">
        <v>2244</v>
      </c>
      <c r="D907" t="s">
        <v>4188</v>
      </c>
      <c r="E907" t="s">
        <v>2874</v>
      </c>
      <c r="F907" t="s">
        <v>3976</v>
      </c>
      <c r="G907" t="s">
        <v>3984</v>
      </c>
      <c r="H907">
        <v>30</v>
      </c>
      <c r="I907">
        <v>40</v>
      </c>
    </row>
    <row r="908" spans="1:9" x14ac:dyDescent="0.25">
      <c r="A908" s="2" t="s">
        <v>635</v>
      </c>
      <c r="B908" s="2" t="s">
        <v>3702</v>
      </c>
      <c r="C908" t="s">
        <v>2244</v>
      </c>
      <c r="D908" t="s">
        <v>4189</v>
      </c>
      <c r="E908" t="s">
        <v>2877</v>
      </c>
      <c r="F908" t="s">
        <v>3976</v>
      </c>
      <c r="G908" t="s">
        <v>3984</v>
      </c>
      <c r="H908">
        <v>30</v>
      </c>
      <c r="I908">
        <v>40</v>
      </c>
    </row>
    <row r="909" spans="1:9" x14ac:dyDescent="0.25">
      <c r="A909" s="2" t="s">
        <v>638</v>
      </c>
      <c r="B909" s="2" t="s">
        <v>3704</v>
      </c>
      <c r="C909" t="s">
        <v>2244</v>
      </c>
      <c r="D909" t="s">
        <v>4190</v>
      </c>
      <c r="E909" t="s">
        <v>2880</v>
      </c>
      <c r="F909" t="s">
        <v>3974</v>
      </c>
      <c r="G909" t="s">
        <v>3978</v>
      </c>
      <c r="H909">
        <v>4250</v>
      </c>
      <c r="I909">
        <v>27480</v>
      </c>
    </row>
    <row r="910" spans="1:9" x14ac:dyDescent="0.25">
      <c r="A910" s="2" t="s">
        <v>641</v>
      </c>
      <c r="B910" s="2" t="s">
        <v>3705</v>
      </c>
      <c r="C910" t="s">
        <v>2244</v>
      </c>
      <c r="D910" t="s">
        <v>4191</v>
      </c>
      <c r="E910" t="s">
        <v>2883</v>
      </c>
      <c r="F910" t="s">
        <v>3974</v>
      </c>
      <c r="G910" t="s">
        <v>3978</v>
      </c>
      <c r="H910">
        <v>4250</v>
      </c>
      <c r="I910">
        <v>27480</v>
      </c>
    </row>
    <row r="911" spans="1:9" x14ac:dyDescent="0.25">
      <c r="A911" s="2" t="s">
        <v>644</v>
      </c>
      <c r="B911" s="2" t="s">
        <v>3707</v>
      </c>
      <c r="C911" t="s">
        <v>2244</v>
      </c>
      <c r="D911" t="s">
        <v>4192</v>
      </c>
      <c r="E911" t="s">
        <v>2886</v>
      </c>
      <c r="F911" t="s">
        <v>3976</v>
      </c>
      <c r="G911" t="s">
        <v>3979</v>
      </c>
      <c r="H911">
        <v>640</v>
      </c>
      <c r="I911">
        <v>1960</v>
      </c>
    </row>
    <row r="912" spans="1:9" x14ac:dyDescent="0.25">
      <c r="A912" s="2" t="s">
        <v>646</v>
      </c>
      <c r="B912" s="2" t="s">
        <v>3708</v>
      </c>
      <c r="C912" t="s">
        <v>2244</v>
      </c>
      <c r="D912" t="s">
        <v>4193</v>
      </c>
      <c r="E912" t="s">
        <v>2888</v>
      </c>
      <c r="F912" t="s">
        <v>3976</v>
      </c>
      <c r="G912" t="s">
        <v>3979</v>
      </c>
      <c r="H912">
        <v>640</v>
      </c>
      <c r="I912">
        <v>1960</v>
      </c>
    </row>
    <row r="913" spans="1:9" x14ac:dyDescent="0.25">
      <c r="A913" s="2" t="s">
        <v>649</v>
      </c>
      <c r="B913" s="2" t="s">
        <v>3710</v>
      </c>
      <c r="C913" t="s">
        <v>2244</v>
      </c>
      <c r="D913" t="s">
        <v>4194</v>
      </c>
      <c r="E913" t="s">
        <v>2891</v>
      </c>
      <c r="F913" t="s">
        <v>3976</v>
      </c>
      <c r="G913" t="s">
        <v>3979</v>
      </c>
      <c r="H913">
        <v>640</v>
      </c>
      <c r="I913">
        <v>1960</v>
      </c>
    </row>
    <row r="914" spans="1:9" x14ac:dyDescent="0.25">
      <c r="A914" s="2" t="s">
        <v>651</v>
      </c>
      <c r="B914" s="2" t="s">
        <v>3711</v>
      </c>
      <c r="C914" t="s">
        <v>2244</v>
      </c>
      <c r="D914" t="s">
        <v>4195</v>
      </c>
      <c r="E914" t="s">
        <v>2893</v>
      </c>
      <c r="F914" t="s">
        <v>3982</v>
      </c>
      <c r="G914" t="s">
        <v>3975</v>
      </c>
      <c r="H914">
        <v>130</v>
      </c>
      <c r="I914">
        <v>1080</v>
      </c>
    </row>
    <row r="915" spans="1:9" x14ac:dyDescent="0.25">
      <c r="A915" s="2" t="s">
        <v>652</v>
      </c>
      <c r="B915" s="2" t="s">
        <v>3712</v>
      </c>
      <c r="C915" t="s">
        <v>2244</v>
      </c>
      <c r="D915" t="s">
        <v>4196</v>
      </c>
      <c r="E915" t="s">
        <v>2894</v>
      </c>
      <c r="F915" t="s">
        <v>3982</v>
      </c>
      <c r="G915" t="s">
        <v>3975</v>
      </c>
      <c r="H915">
        <v>130</v>
      </c>
      <c r="I915">
        <v>1080</v>
      </c>
    </row>
    <row r="916" spans="1:9" x14ac:dyDescent="0.25">
      <c r="A916" s="2" t="s">
        <v>654</v>
      </c>
      <c r="B916" s="2" t="s">
        <v>3713</v>
      </c>
      <c r="C916" t="s">
        <v>2244</v>
      </c>
      <c r="D916" t="s">
        <v>4197</v>
      </c>
      <c r="E916" t="s">
        <v>2896</v>
      </c>
      <c r="F916" t="s">
        <v>3974</v>
      </c>
      <c r="G916" t="s">
        <v>3984</v>
      </c>
      <c r="H916">
        <v>10</v>
      </c>
      <c r="I916">
        <v>70</v>
      </c>
    </row>
    <row r="917" spans="1:9" x14ac:dyDescent="0.25">
      <c r="A917" s="2" t="s">
        <v>656</v>
      </c>
      <c r="B917" s="2" t="s">
        <v>3714</v>
      </c>
      <c r="C917" t="s">
        <v>2244</v>
      </c>
      <c r="D917" t="s">
        <v>4198</v>
      </c>
      <c r="E917" t="s">
        <v>2898</v>
      </c>
      <c r="F917" t="s">
        <v>3974</v>
      </c>
      <c r="G917" t="s">
        <v>3984</v>
      </c>
      <c r="H917">
        <v>10</v>
      </c>
      <c r="I917">
        <v>70</v>
      </c>
    </row>
    <row r="918" spans="1:9" x14ac:dyDescent="0.25">
      <c r="A918" s="2" t="s">
        <v>657</v>
      </c>
      <c r="B918" s="2" t="s">
        <v>3715</v>
      </c>
      <c r="C918" t="s">
        <v>2244</v>
      </c>
      <c r="D918" t="s">
        <v>4199</v>
      </c>
      <c r="E918" t="s">
        <v>2899</v>
      </c>
      <c r="F918" t="s">
        <v>3974</v>
      </c>
      <c r="G918" t="s">
        <v>3984</v>
      </c>
      <c r="H918">
        <v>10</v>
      </c>
      <c r="I918">
        <v>70</v>
      </c>
    </row>
    <row r="919" spans="1:9" x14ac:dyDescent="0.25">
      <c r="A919" s="2" t="s">
        <v>659</v>
      </c>
      <c r="B919" s="2" t="s">
        <v>3716</v>
      </c>
      <c r="C919" t="s">
        <v>2244</v>
      </c>
      <c r="D919" t="s">
        <v>4200</v>
      </c>
      <c r="E919" t="s">
        <v>2901</v>
      </c>
      <c r="F919" t="s">
        <v>3974</v>
      </c>
      <c r="G919" t="s">
        <v>3979</v>
      </c>
      <c r="H919">
        <v>20</v>
      </c>
      <c r="I919">
        <v>20</v>
      </c>
    </row>
    <row r="920" spans="1:9" x14ac:dyDescent="0.25">
      <c r="A920" s="2" t="s">
        <v>662</v>
      </c>
      <c r="B920" s="2" t="s">
        <v>3717</v>
      </c>
      <c r="C920" t="s">
        <v>2244</v>
      </c>
      <c r="D920" t="s">
        <v>4201</v>
      </c>
      <c r="E920" t="s">
        <v>2904</v>
      </c>
      <c r="F920" t="s">
        <v>3974</v>
      </c>
      <c r="G920" t="s">
        <v>3984</v>
      </c>
      <c r="H920">
        <v>200</v>
      </c>
      <c r="I920">
        <v>930</v>
      </c>
    </row>
    <row r="921" spans="1:9" x14ac:dyDescent="0.25">
      <c r="A921" s="2" t="s">
        <v>663</v>
      </c>
      <c r="B921" s="2" t="s">
        <v>3718</v>
      </c>
      <c r="C921" t="s">
        <v>2244</v>
      </c>
      <c r="D921" t="s">
        <v>4202</v>
      </c>
      <c r="E921" t="s">
        <v>2905</v>
      </c>
      <c r="F921" t="s">
        <v>3974</v>
      </c>
      <c r="G921" t="s">
        <v>3984</v>
      </c>
      <c r="H921">
        <v>200</v>
      </c>
      <c r="I921">
        <v>930</v>
      </c>
    </row>
    <row r="922" spans="1:9" x14ac:dyDescent="0.25">
      <c r="A922" s="2" t="s">
        <v>666</v>
      </c>
      <c r="B922" s="2" t="s">
        <v>3719</v>
      </c>
      <c r="C922" t="s">
        <v>2244</v>
      </c>
      <c r="D922" t="s">
        <v>4203</v>
      </c>
      <c r="E922" t="s">
        <v>2908</v>
      </c>
      <c r="F922" t="s">
        <v>3976</v>
      </c>
      <c r="G922" t="s">
        <v>3975</v>
      </c>
      <c r="H922">
        <v>5510</v>
      </c>
      <c r="I922">
        <v>13090</v>
      </c>
    </row>
    <row r="923" spans="1:9" x14ac:dyDescent="0.25">
      <c r="A923" s="2" t="s">
        <v>670</v>
      </c>
      <c r="B923" s="2" t="s">
        <v>3722</v>
      </c>
      <c r="C923" t="s">
        <v>2244</v>
      </c>
      <c r="D923" t="s">
        <v>4204</v>
      </c>
      <c r="E923" t="s">
        <v>2912</v>
      </c>
      <c r="F923" t="s">
        <v>3976</v>
      </c>
      <c r="G923" t="s">
        <v>3975</v>
      </c>
      <c r="H923">
        <v>5510</v>
      </c>
      <c r="I923">
        <v>13090</v>
      </c>
    </row>
    <row r="924" spans="1:9" x14ac:dyDescent="0.25">
      <c r="A924" s="2" t="s">
        <v>673</v>
      </c>
      <c r="B924" s="2" t="s">
        <v>3723</v>
      </c>
      <c r="C924" t="s">
        <v>2244</v>
      </c>
      <c r="D924" t="s">
        <v>4205</v>
      </c>
      <c r="E924" t="s">
        <v>2915</v>
      </c>
      <c r="F924" t="s">
        <v>3976</v>
      </c>
      <c r="G924" t="s">
        <v>3975</v>
      </c>
      <c r="H924">
        <v>5510</v>
      </c>
      <c r="I924">
        <v>13090</v>
      </c>
    </row>
    <row r="925" spans="1:9" x14ac:dyDescent="0.25">
      <c r="A925" s="2" t="s">
        <v>676</v>
      </c>
      <c r="B925" s="2" t="s">
        <v>3726</v>
      </c>
      <c r="C925" t="s">
        <v>2244</v>
      </c>
      <c r="D925" t="s">
        <v>4206</v>
      </c>
      <c r="E925" t="s">
        <v>2918</v>
      </c>
      <c r="F925" t="s">
        <v>3974</v>
      </c>
      <c r="G925" t="s">
        <v>3980</v>
      </c>
      <c r="H925">
        <v>0</v>
      </c>
      <c r="I925">
        <v>0</v>
      </c>
    </row>
    <row r="926" spans="1:9" x14ac:dyDescent="0.25">
      <c r="A926" s="2" t="s">
        <v>679</v>
      </c>
      <c r="B926" s="2" t="s">
        <v>3727</v>
      </c>
      <c r="C926" t="s">
        <v>2244</v>
      </c>
      <c r="D926" t="s">
        <v>4207</v>
      </c>
      <c r="E926" t="s">
        <v>2921</v>
      </c>
      <c r="F926" t="s">
        <v>3974</v>
      </c>
      <c r="G926" t="s">
        <v>3980</v>
      </c>
      <c r="H926">
        <v>0</v>
      </c>
      <c r="I926">
        <v>0</v>
      </c>
    </row>
    <row r="927" spans="1:9" x14ac:dyDescent="0.25">
      <c r="A927" s="2" t="s">
        <v>681</v>
      </c>
      <c r="B927" s="2" t="s">
        <v>3728</v>
      </c>
      <c r="C927" t="s">
        <v>2244</v>
      </c>
      <c r="D927" t="s">
        <v>4208</v>
      </c>
      <c r="E927" t="s">
        <v>2923</v>
      </c>
      <c r="F927" t="s">
        <v>3976</v>
      </c>
      <c r="G927" t="s">
        <v>3978</v>
      </c>
      <c r="H927">
        <v>150</v>
      </c>
      <c r="I927">
        <v>310</v>
      </c>
    </row>
    <row r="928" spans="1:9" x14ac:dyDescent="0.25">
      <c r="A928" s="2" t="s">
        <v>684</v>
      </c>
      <c r="B928" s="2" t="s">
        <v>3729</v>
      </c>
      <c r="C928" t="s">
        <v>2244</v>
      </c>
      <c r="D928" t="s">
        <v>4209</v>
      </c>
      <c r="E928" t="s">
        <v>2926</v>
      </c>
      <c r="F928" t="s">
        <v>3976</v>
      </c>
      <c r="G928" t="s">
        <v>3978</v>
      </c>
      <c r="H928">
        <v>150</v>
      </c>
      <c r="I928">
        <v>310</v>
      </c>
    </row>
    <row r="929" spans="1:9" x14ac:dyDescent="0.25">
      <c r="A929" s="2" t="s">
        <v>685</v>
      </c>
      <c r="B929" s="2" t="s">
        <v>3730</v>
      </c>
      <c r="C929" t="s">
        <v>2244</v>
      </c>
      <c r="D929" t="s">
        <v>4210</v>
      </c>
      <c r="E929" t="s">
        <v>2927</v>
      </c>
      <c r="F929" t="s">
        <v>3976</v>
      </c>
      <c r="G929" t="s">
        <v>3978</v>
      </c>
      <c r="H929">
        <v>150</v>
      </c>
      <c r="I929">
        <v>310</v>
      </c>
    </row>
    <row r="930" spans="1:9" x14ac:dyDescent="0.25">
      <c r="A930" s="2" t="s">
        <v>689</v>
      </c>
      <c r="B930" s="2" t="s">
        <v>3732</v>
      </c>
      <c r="C930" t="s">
        <v>2244</v>
      </c>
      <c r="D930" t="s">
        <v>4211</v>
      </c>
      <c r="E930" t="s">
        <v>2931</v>
      </c>
      <c r="F930" t="s">
        <v>3982</v>
      </c>
      <c r="G930" t="s">
        <v>3980</v>
      </c>
      <c r="H930">
        <v>700</v>
      </c>
      <c r="I930">
        <v>6480</v>
      </c>
    </row>
    <row r="931" spans="1:9" x14ac:dyDescent="0.25">
      <c r="A931" s="2" t="s">
        <v>692</v>
      </c>
      <c r="B931" s="2" t="s">
        <v>3736</v>
      </c>
      <c r="C931" t="s">
        <v>2244</v>
      </c>
      <c r="D931" t="s">
        <v>4212</v>
      </c>
      <c r="E931" t="s">
        <v>2934</v>
      </c>
      <c r="F931" t="s">
        <v>3982</v>
      </c>
      <c r="G931" t="s">
        <v>3980</v>
      </c>
      <c r="H931">
        <v>700</v>
      </c>
      <c r="I931">
        <v>6480</v>
      </c>
    </row>
    <row r="932" spans="1:9" x14ac:dyDescent="0.25">
      <c r="A932" s="2" t="s">
        <v>697</v>
      </c>
      <c r="B932" s="2" t="s">
        <v>3739</v>
      </c>
      <c r="C932" t="s">
        <v>2244</v>
      </c>
      <c r="D932" t="s">
        <v>4213</v>
      </c>
      <c r="E932" t="s">
        <v>2939</v>
      </c>
      <c r="F932" t="s">
        <v>3982</v>
      </c>
      <c r="G932" t="s">
        <v>3980</v>
      </c>
      <c r="H932">
        <v>700</v>
      </c>
      <c r="I932">
        <v>6480</v>
      </c>
    </row>
    <row r="933" spans="1:9" x14ac:dyDescent="0.25">
      <c r="A933" s="2" t="s">
        <v>699</v>
      </c>
      <c r="B933" s="2" t="s">
        <v>3740</v>
      </c>
      <c r="C933" t="s">
        <v>2244</v>
      </c>
      <c r="D933" t="s">
        <v>4214</v>
      </c>
      <c r="E933" t="s">
        <v>2941</v>
      </c>
      <c r="F933" t="s">
        <v>3976</v>
      </c>
      <c r="G933" t="s">
        <v>3975</v>
      </c>
      <c r="H933">
        <v>140</v>
      </c>
      <c r="I933">
        <v>2400</v>
      </c>
    </row>
    <row r="934" spans="1:9" x14ac:dyDescent="0.25">
      <c r="A934" s="2" t="s">
        <v>702</v>
      </c>
      <c r="B934" s="2" t="s">
        <v>3741</v>
      </c>
      <c r="C934" t="s">
        <v>2244</v>
      </c>
      <c r="D934" t="s">
        <v>4215</v>
      </c>
      <c r="E934" t="s">
        <v>2944</v>
      </c>
      <c r="F934" t="s">
        <v>3976</v>
      </c>
      <c r="G934" t="s">
        <v>3975</v>
      </c>
      <c r="H934">
        <v>140</v>
      </c>
      <c r="I934">
        <v>2400</v>
      </c>
    </row>
    <row r="935" spans="1:9" x14ac:dyDescent="0.25">
      <c r="A935" s="2" t="s">
        <v>704</v>
      </c>
      <c r="B935" s="2" t="s">
        <v>3744</v>
      </c>
      <c r="C935" t="s">
        <v>2244</v>
      </c>
      <c r="D935" t="s">
        <v>4216</v>
      </c>
      <c r="E935" t="s">
        <v>2946</v>
      </c>
      <c r="F935" t="s">
        <v>3976</v>
      </c>
      <c r="G935" t="s">
        <v>3975</v>
      </c>
      <c r="H935">
        <v>140</v>
      </c>
      <c r="I935">
        <v>2400</v>
      </c>
    </row>
    <row r="936" spans="1:9" x14ac:dyDescent="0.25">
      <c r="A936" s="2" t="s">
        <v>707</v>
      </c>
      <c r="B936" s="2" t="s">
        <v>3745</v>
      </c>
      <c r="C936" t="s">
        <v>2244</v>
      </c>
      <c r="D936" t="s">
        <v>4217</v>
      </c>
      <c r="E936" t="s">
        <v>2949</v>
      </c>
      <c r="F936" t="s">
        <v>3976</v>
      </c>
      <c r="G936" t="s">
        <v>3979</v>
      </c>
      <c r="H936">
        <v>130</v>
      </c>
      <c r="I936">
        <v>80</v>
      </c>
    </row>
    <row r="937" spans="1:9" x14ac:dyDescent="0.25">
      <c r="A937" s="2" t="s">
        <v>710</v>
      </c>
      <c r="B937" s="2" t="s">
        <v>3747</v>
      </c>
      <c r="C937" t="s">
        <v>2244</v>
      </c>
      <c r="D937" t="s">
        <v>4218</v>
      </c>
      <c r="E937" t="s">
        <v>2952</v>
      </c>
      <c r="F937" t="s">
        <v>3976</v>
      </c>
      <c r="G937" t="s">
        <v>3979</v>
      </c>
      <c r="H937">
        <v>130</v>
      </c>
      <c r="I937">
        <v>80</v>
      </c>
    </row>
    <row r="938" spans="1:9" x14ac:dyDescent="0.25">
      <c r="A938" s="2" t="s">
        <v>712</v>
      </c>
      <c r="B938" s="2" t="s">
        <v>3748</v>
      </c>
      <c r="C938" t="s">
        <v>2244</v>
      </c>
      <c r="D938" t="s">
        <v>4219</v>
      </c>
      <c r="E938" t="s">
        <v>2954</v>
      </c>
      <c r="F938" t="s">
        <v>3982</v>
      </c>
      <c r="G938" t="s">
        <v>3975</v>
      </c>
      <c r="H938">
        <v>820</v>
      </c>
      <c r="I938">
        <v>2020</v>
      </c>
    </row>
    <row r="939" spans="1:9" x14ac:dyDescent="0.25">
      <c r="A939" s="2" t="s">
        <v>715</v>
      </c>
      <c r="B939" s="2" t="s">
        <v>3750</v>
      </c>
      <c r="C939" t="s">
        <v>2244</v>
      </c>
      <c r="D939" t="s">
        <v>4220</v>
      </c>
      <c r="E939" t="s">
        <v>2957</v>
      </c>
      <c r="F939" t="s">
        <v>3982</v>
      </c>
      <c r="G939" t="s">
        <v>3975</v>
      </c>
      <c r="H939">
        <v>820</v>
      </c>
      <c r="I939">
        <v>2020</v>
      </c>
    </row>
    <row r="940" spans="1:9" x14ac:dyDescent="0.25">
      <c r="A940" s="2" t="s">
        <v>718</v>
      </c>
      <c r="B940" s="2" t="s">
        <v>3752</v>
      </c>
      <c r="C940" t="s">
        <v>2244</v>
      </c>
      <c r="D940" t="s">
        <v>4221</v>
      </c>
      <c r="E940" t="s">
        <v>2960</v>
      </c>
      <c r="F940" t="s">
        <v>3976</v>
      </c>
      <c r="G940" t="s">
        <v>3975</v>
      </c>
      <c r="H940">
        <v>30</v>
      </c>
      <c r="I940">
        <v>150</v>
      </c>
    </row>
    <row r="941" spans="1:9" x14ac:dyDescent="0.25">
      <c r="A941" s="2" t="s">
        <v>721</v>
      </c>
      <c r="B941" s="2" t="s">
        <v>3754</v>
      </c>
      <c r="C941" t="s">
        <v>2244</v>
      </c>
      <c r="D941" t="s">
        <v>4222</v>
      </c>
      <c r="E941" t="s">
        <v>2963</v>
      </c>
      <c r="F941" t="s">
        <v>3976</v>
      </c>
      <c r="G941" t="s">
        <v>3975</v>
      </c>
      <c r="H941">
        <v>10</v>
      </c>
      <c r="I941">
        <v>40</v>
      </c>
    </row>
    <row r="942" spans="1:9" x14ac:dyDescent="0.25">
      <c r="A942" s="2" t="s">
        <v>723</v>
      </c>
      <c r="B942" s="2" t="s">
        <v>3756</v>
      </c>
      <c r="C942" t="s">
        <v>2244</v>
      </c>
      <c r="D942" t="s">
        <v>4223</v>
      </c>
      <c r="E942" t="s">
        <v>2965</v>
      </c>
      <c r="F942" t="s">
        <v>3976</v>
      </c>
      <c r="G942" t="s">
        <v>3975</v>
      </c>
      <c r="H942">
        <v>10</v>
      </c>
      <c r="I942">
        <v>40</v>
      </c>
    </row>
    <row r="943" spans="1:9" x14ac:dyDescent="0.25">
      <c r="A943" s="2" t="s">
        <v>4540</v>
      </c>
      <c r="B943" s="2" t="s">
        <v>4561</v>
      </c>
      <c r="C943" t="s">
        <v>2244</v>
      </c>
      <c r="D943" t="s">
        <v>5168</v>
      </c>
      <c r="E943" t="s">
        <v>4562</v>
      </c>
      <c r="F943" t="s">
        <v>3976</v>
      </c>
      <c r="G943" t="s">
        <v>3981</v>
      </c>
      <c r="H943">
        <v>140</v>
      </c>
      <c r="I943">
        <v>920</v>
      </c>
    </row>
    <row r="944" spans="1:9" x14ac:dyDescent="0.25">
      <c r="A944" s="2" t="s">
        <v>725</v>
      </c>
      <c r="B944" s="2" t="s">
        <v>3758</v>
      </c>
      <c r="C944" t="s">
        <v>2244</v>
      </c>
      <c r="D944" t="s">
        <v>4224</v>
      </c>
      <c r="E944" t="s">
        <v>2967</v>
      </c>
      <c r="F944" t="s">
        <v>3976</v>
      </c>
      <c r="G944" t="s">
        <v>3981</v>
      </c>
      <c r="H944">
        <v>140</v>
      </c>
      <c r="I944">
        <v>920</v>
      </c>
    </row>
    <row r="945" spans="1:9" x14ac:dyDescent="0.25">
      <c r="A945" s="2" t="s">
        <v>727</v>
      </c>
      <c r="B945" s="2" t="s">
        <v>3759</v>
      </c>
      <c r="C945" t="s">
        <v>2244</v>
      </c>
      <c r="D945" t="s">
        <v>4225</v>
      </c>
      <c r="E945" t="s">
        <v>2969</v>
      </c>
      <c r="F945" t="s">
        <v>3976</v>
      </c>
      <c r="G945" t="s">
        <v>3981</v>
      </c>
      <c r="H945">
        <v>140</v>
      </c>
      <c r="I945">
        <v>920</v>
      </c>
    </row>
    <row r="946" spans="1:9" x14ac:dyDescent="0.25">
      <c r="A946" s="2" t="s">
        <v>729</v>
      </c>
      <c r="B946" s="2" t="s">
        <v>3760</v>
      </c>
      <c r="C946" t="s">
        <v>2244</v>
      </c>
      <c r="D946" t="s">
        <v>4226</v>
      </c>
      <c r="E946" t="s">
        <v>2971</v>
      </c>
      <c r="F946" t="s">
        <v>3976</v>
      </c>
      <c r="G946" t="s">
        <v>3975</v>
      </c>
      <c r="H946">
        <v>230</v>
      </c>
      <c r="I946">
        <v>190</v>
      </c>
    </row>
    <row r="947" spans="1:9" x14ac:dyDescent="0.25">
      <c r="A947" s="2" t="s">
        <v>731</v>
      </c>
      <c r="B947" s="2" t="s">
        <v>3761</v>
      </c>
      <c r="C947" t="s">
        <v>2244</v>
      </c>
      <c r="D947" t="s">
        <v>4227</v>
      </c>
      <c r="E947" t="s">
        <v>2973</v>
      </c>
      <c r="F947" t="s">
        <v>3976</v>
      </c>
      <c r="G947" t="s">
        <v>3975</v>
      </c>
      <c r="H947">
        <v>230</v>
      </c>
      <c r="I947">
        <v>190</v>
      </c>
    </row>
    <row r="948" spans="1:9" x14ac:dyDescent="0.25">
      <c r="A948" s="2" t="s">
        <v>733</v>
      </c>
      <c r="B948" s="2" t="s">
        <v>3762</v>
      </c>
      <c r="C948" t="s">
        <v>2244</v>
      </c>
      <c r="D948" t="s">
        <v>4228</v>
      </c>
      <c r="E948" t="s">
        <v>2975</v>
      </c>
      <c r="F948" t="s">
        <v>3974</v>
      </c>
      <c r="G948" t="s">
        <v>3979</v>
      </c>
      <c r="H948">
        <v>30</v>
      </c>
      <c r="I948">
        <v>0</v>
      </c>
    </row>
    <row r="949" spans="1:9" x14ac:dyDescent="0.25">
      <c r="A949" s="2" t="s">
        <v>737</v>
      </c>
      <c r="B949" s="2" t="s">
        <v>3765</v>
      </c>
      <c r="C949" t="s">
        <v>2244</v>
      </c>
      <c r="D949" t="s">
        <v>4229</v>
      </c>
      <c r="E949" t="s">
        <v>2979</v>
      </c>
      <c r="F949" t="s">
        <v>3974</v>
      </c>
      <c r="G949" t="s">
        <v>3979</v>
      </c>
      <c r="H949">
        <v>30</v>
      </c>
      <c r="I949">
        <v>0</v>
      </c>
    </row>
    <row r="950" spans="1:9" x14ac:dyDescent="0.25">
      <c r="A950" s="2" t="s">
        <v>738</v>
      </c>
      <c r="B950" s="2" t="s">
        <v>3766</v>
      </c>
      <c r="C950" t="s">
        <v>2244</v>
      </c>
      <c r="D950" t="s">
        <v>4230</v>
      </c>
      <c r="E950" t="s">
        <v>2980</v>
      </c>
      <c r="F950" t="s">
        <v>3976</v>
      </c>
      <c r="G950" t="s">
        <v>3981</v>
      </c>
      <c r="H950">
        <v>430</v>
      </c>
      <c r="I950">
        <v>1140</v>
      </c>
    </row>
    <row r="951" spans="1:9" x14ac:dyDescent="0.25">
      <c r="A951" s="2" t="s">
        <v>741</v>
      </c>
      <c r="B951" s="2" t="s">
        <v>3767</v>
      </c>
      <c r="C951" t="s">
        <v>2244</v>
      </c>
      <c r="D951" t="s">
        <v>4231</v>
      </c>
      <c r="E951" t="s">
        <v>2983</v>
      </c>
      <c r="F951" t="s">
        <v>3976</v>
      </c>
      <c r="G951" t="s">
        <v>3981</v>
      </c>
      <c r="H951">
        <v>430</v>
      </c>
      <c r="I951">
        <v>1140</v>
      </c>
    </row>
    <row r="952" spans="1:9" x14ac:dyDescent="0.25">
      <c r="A952" s="2" t="s">
        <v>743</v>
      </c>
      <c r="B952" s="2" t="s">
        <v>3768</v>
      </c>
      <c r="C952" t="s">
        <v>2244</v>
      </c>
      <c r="D952" t="s">
        <v>4232</v>
      </c>
      <c r="E952" t="s">
        <v>2985</v>
      </c>
      <c r="F952" t="s">
        <v>3976</v>
      </c>
      <c r="G952" t="s">
        <v>3981</v>
      </c>
      <c r="H952">
        <v>430</v>
      </c>
      <c r="I952">
        <v>1140</v>
      </c>
    </row>
    <row r="953" spans="1:9" x14ac:dyDescent="0.25">
      <c r="A953" s="2" t="s">
        <v>746</v>
      </c>
      <c r="B953" s="2" t="s">
        <v>3770</v>
      </c>
      <c r="C953" t="s">
        <v>2244</v>
      </c>
      <c r="D953" t="s">
        <v>4233</v>
      </c>
      <c r="E953" t="s">
        <v>2988</v>
      </c>
      <c r="F953" t="s">
        <v>3976</v>
      </c>
      <c r="G953" t="s">
        <v>3975</v>
      </c>
      <c r="H953">
        <v>200</v>
      </c>
      <c r="I953">
        <v>520</v>
      </c>
    </row>
    <row r="954" spans="1:9" x14ac:dyDescent="0.25">
      <c r="A954" s="2" t="s">
        <v>748</v>
      </c>
      <c r="B954" s="2" t="s">
        <v>3772</v>
      </c>
      <c r="C954" t="s">
        <v>2244</v>
      </c>
      <c r="D954" t="s">
        <v>4234</v>
      </c>
      <c r="E954" t="s">
        <v>2990</v>
      </c>
      <c r="F954" t="s">
        <v>3976</v>
      </c>
      <c r="G954" t="s">
        <v>3975</v>
      </c>
      <c r="H954">
        <v>200</v>
      </c>
      <c r="I954">
        <v>520</v>
      </c>
    </row>
    <row r="955" spans="1:9" x14ac:dyDescent="0.25">
      <c r="A955" s="2" t="s">
        <v>750</v>
      </c>
      <c r="B955" s="2" t="s">
        <v>3773</v>
      </c>
      <c r="C955" t="s">
        <v>2244</v>
      </c>
      <c r="D955" t="s">
        <v>4235</v>
      </c>
      <c r="E955" t="s">
        <v>2992</v>
      </c>
      <c r="F955" t="s">
        <v>3976</v>
      </c>
      <c r="G955" t="s">
        <v>3978</v>
      </c>
      <c r="H955">
        <v>70</v>
      </c>
      <c r="I955">
        <v>150</v>
      </c>
    </row>
    <row r="956" spans="1:9" x14ac:dyDescent="0.25">
      <c r="A956" s="2" t="s">
        <v>4541</v>
      </c>
      <c r="B956" s="2" t="s">
        <v>4551</v>
      </c>
      <c r="C956" t="s">
        <v>2244</v>
      </c>
      <c r="D956" t="s">
        <v>5169</v>
      </c>
      <c r="E956" t="s">
        <v>4563</v>
      </c>
      <c r="F956" t="s">
        <v>3976</v>
      </c>
      <c r="G956" t="s">
        <v>3978</v>
      </c>
      <c r="H956">
        <v>70</v>
      </c>
      <c r="I956">
        <v>150</v>
      </c>
    </row>
    <row r="957" spans="1:9" x14ac:dyDescent="0.25">
      <c r="A957" s="2" t="s">
        <v>753</v>
      </c>
      <c r="B957" s="2" t="s">
        <v>3775</v>
      </c>
      <c r="C957" t="s">
        <v>2244</v>
      </c>
      <c r="D957" t="s">
        <v>4236</v>
      </c>
      <c r="E957" t="s">
        <v>2995</v>
      </c>
      <c r="F957" t="s">
        <v>3976</v>
      </c>
      <c r="G957" t="s">
        <v>3978</v>
      </c>
      <c r="H957">
        <v>70</v>
      </c>
      <c r="I957">
        <v>150</v>
      </c>
    </row>
    <row r="958" spans="1:9" x14ac:dyDescent="0.25">
      <c r="A958" s="2" t="s">
        <v>756</v>
      </c>
      <c r="B958" s="2" t="s">
        <v>3776</v>
      </c>
      <c r="C958" t="s">
        <v>2244</v>
      </c>
      <c r="D958" t="s">
        <v>4237</v>
      </c>
      <c r="E958" t="s">
        <v>2998</v>
      </c>
      <c r="F958" t="s">
        <v>3976</v>
      </c>
      <c r="G958" t="s">
        <v>3975</v>
      </c>
      <c r="H958">
        <v>70</v>
      </c>
      <c r="I958">
        <v>710</v>
      </c>
    </row>
    <row r="959" spans="1:9" x14ac:dyDescent="0.25">
      <c r="A959" s="2" t="s">
        <v>758</v>
      </c>
      <c r="B959" s="2" t="s">
        <v>3777</v>
      </c>
      <c r="C959" t="s">
        <v>2244</v>
      </c>
      <c r="D959" t="s">
        <v>4238</v>
      </c>
      <c r="E959" t="s">
        <v>3000</v>
      </c>
      <c r="F959" t="s">
        <v>3976</v>
      </c>
      <c r="G959" t="s">
        <v>3980</v>
      </c>
      <c r="H959">
        <v>0</v>
      </c>
      <c r="I959">
        <v>130</v>
      </c>
    </row>
    <row r="960" spans="1:9" x14ac:dyDescent="0.25">
      <c r="A960" s="2" t="s">
        <v>759</v>
      </c>
      <c r="B960" s="2" t="s">
        <v>3778</v>
      </c>
      <c r="C960" t="s">
        <v>2244</v>
      </c>
      <c r="D960" t="s">
        <v>4239</v>
      </c>
      <c r="E960" t="s">
        <v>3001</v>
      </c>
      <c r="F960" t="s">
        <v>3976</v>
      </c>
      <c r="G960" t="s">
        <v>3980</v>
      </c>
      <c r="H960">
        <v>0</v>
      </c>
      <c r="I960">
        <v>130</v>
      </c>
    </row>
    <row r="961" spans="1:9" x14ac:dyDescent="0.25">
      <c r="A961" s="2" t="s">
        <v>762</v>
      </c>
      <c r="B961" s="2" t="s">
        <v>3779</v>
      </c>
      <c r="C961" t="s">
        <v>2244</v>
      </c>
      <c r="D961" t="s">
        <v>4240</v>
      </c>
      <c r="E961" t="s">
        <v>3004</v>
      </c>
      <c r="F961" t="s">
        <v>3976</v>
      </c>
      <c r="G961" t="s">
        <v>3980</v>
      </c>
      <c r="H961">
        <v>0</v>
      </c>
      <c r="I961">
        <v>130</v>
      </c>
    </row>
    <row r="962" spans="1:9" x14ac:dyDescent="0.25">
      <c r="A962" s="2" t="s">
        <v>767</v>
      </c>
      <c r="B962" s="2" t="s">
        <v>3782</v>
      </c>
      <c r="C962" t="s">
        <v>2244</v>
      </c>
      <c r="D962" t="s">
        <v>4241</v>
      </c>
      <c r="E962" t="s">
        <v>3009</v>
      </c>
      <c r="F962" t="s">
        <v>3982</v>
      </c>
      <c r="G962" t="s">
        <v>3981</v>
      </c>
      <c r="H962">
        <v>10</v>
      </c>
      <c r="I962">
        <v>30</v>
      </c>
    </row>
    <row r="963" spans="1:9" x14ac:dyDescent="0.25">
      <c r="A963" s="2" t="s">
        <v>770</v>
      </c>
      <c r="B963" s="2" t="s">
        <v>3783</v>
      </c>
      <c r="C963" t="s">
        <v>2244</v>
      </c>
      <c r="D963" t="s">
        <v>4242</v>
      </c>
      <c r="E963" t="s">
        <v>3012</v>
      </c>
      <c r="F963" t="s">
        <v>3982</v>
      </c>
      <c r="G963" t="s">
        <v>3981</v>
      </c>
      <c r="H963">
        <v>10</v>
      </c>
      <c r="I963">
        <v>30</v>
      </c>
    </row>
    <row r="964" spans="1:9" x14ac:dyDescent="0.25">
      <c r="A964" s="2" t="s">
        <v>773</v>
      </c>
      <c r="B964" s="2" t="s">
        <v>3785</v>
      </c>
      <c r="C964" t="s">
        <v>2244</v>
      </c>
      <c r="D964" t="s">
        <v>4243</v>
      </c>
      <c r="E964" t="s">
        <v>3015</v>
      </c>
      <c r="F964" t="s">
        <v>3982</v>
      </c>
      <c r="G964" t="s">
        <v>3981</v>
      </c>
      <c r="H964">
        <v>10</v>
      </c>
      <c r="I964">
        <v>30</v>
      </c>
    </row>
    <row r="965" spans="1:9" x14ac:dyDescent="0.25">
      <c r="A965" s="2" t="s">
        <v>777</v>
      </c>
      <c r="B965" s="2" t="s">
        <v>3788</v>
      </c>
      <c r="C965" t="s">
        <v>2244</v>
      </c>
      <c r="D965" t="s">
        <v>4244</v>
      </c>
      <c r="E965" t="s">
        <v>3019</v>
      </c>
      <c r="F965" t="s">
        <v>3982</v>
      </c>
      <c r="G965" t="s">
        <v>3981</v>
      </c>
      <c r="H965">
        <v>210</v>
      </c>
      <c r="I965">
        <v>830</v>
      </c>
    </row>
    <row r="966" spans="1:9" x14ac:dyDescent="0.25">
      <c r="A966" s="2" t="s">
        <v>780</v>
      </c>
      <c r="B966" s="2" t="s">
        <v>3790</v>
      </c>
      <c r="C966" t="s">
        <v>2244</v>
      </c>
      <c r="D966" t="s">
        <v>4245</v>
      </c>
      <c r="E966" t="s">
        <v>3022</v>
      </c>
      <c r="F966" t="s">
        <v>3982</v>
      </c>
      <c r="G966" t="s">
        <v>3981</v>
      </c>
      <c r="H966">
        <v>210</v>
      </c>
      <c r="I966">
        <v>830</v>
      </c>
    </row>
    <row r="967" spans="1:9" x14ac:dyDescent="0.25">
      <c r="A967" s="2" t="s">
        <v>783</v>
      </c>
      <c r="B967" s="2" t="s">
        <v>3792</v>
      </c>
      <c r="C967" t="s">
        <v>2244</v>
      </c>
      <c r="D967" t="s">
        <v>4246</v>
      </c>
      <c r="E967" t="s">
        <v>3025</v>
      </c>
      <c r="F967" t="s">
        <v>3982</v>
      </c>
      <c r="G967" t="s">
        <v>3981</v>
      </c>
      <c r="H967">
        <v>210</v>
      </c>
      <c r="I967">
        <v>830</v>
      </c>
    </row>
    <row r="968" spans="1:9" x14ac:dyDescent="0.25">
      <c r="A968" s="2" t="s">
        <v>786</v>
      </c>
      <c r="B968" s="2" t="s">
        <v>3793</v>
      </c>
      <c r="C968" t="s">
        <v>2244</v>
      </c>
      <c r="D968" t="s">
        <v>4247</v>
      </c>
      <c r="E968" t="s">
        <v>3028</v>
      </c>
      <c r="F968" t="s">
        <v>3976</v>
      </c>
      <c r="G968" t="s">
        <v>3975</v>
      </c>
      <c r="H968">
        <v>60</v>
      </c>
      <c r="I968">
        <v>180</v>
      </c>
    </row>
    <row r="969" spans="1:9" x14ac:dyDescent="0.25">
      <c r="A969" s="2" t="s">
        <v>789</v>
      </c>
      <c r="B969" s="2" t="s">
        <v>3795</v>
      </c>
      <c r="C969" t="s">
        <v>2244</v>
      </c>
      <c r="D969" t="s">
        <v>4248</v>
      </c>
      <c r="E969" t="s">
        <v>3031</v>
      </c>
      <c r="F969" t="s">
        <v>3976</v>
      </c>
      <c r="G969" t="s">
        <v>3975</v>
      </c>
      <c r="H969">
        <v>60</v>
      </c>
      <c r="I969">
        <v>180</v>
      </c>
    </row>
    <row r="970" spans="1:9" x14ac:dyDescent="0.25">
      <c r="A970" s="2" t="s">
        <v>790</v>
      </c>
      <c r="B970" s="2" t="s">
        <v>3796</v>
      </c>
      <c r="C970" t="s">
        <v>2244</v>
      </c>
      <c r="D970" t="s">
        <v>4249</v>
      </c>
      <c r="E970" t="s">
        <v>3032</v>
      </c>
      <c r="F970" t="s">
        <v>3976</v>
      </c>
      <c r="G970" t="s">
        <v>3975</v>
      </c>
      <c r="H970">
        <v>60</v>
      </c>
      <c r="I970">
        <v>180</v>
      </c>
    </row>
    <row r="971" spans="1:9" x14ac:dyDescent="0.25">
      <c r="A971" s="2" t="s">
        <v>792</v>
      </c>
      <c r="B971" s="2" t="s">
        <v>3797</v>
      </c>
      <c r="C971" t="s">
        <v>2244</v>
      </c>
      <c r="D971" t="s">
        <v>4250</v>
      </c>
      <c r="E971" t="s">
        <v>3034</v>
      </c>
      <c r="F971" t="s">
        <v>3982</v>
      </c>
      <c r="G971" t="s">
        <v>3977</v>
      </c>
      <c r="H971">
        <v>230</v>
      </c>
      <c r="I971">
        <v>340</v>
      </c>
    </row>
    <row r="972" spans="1:9" x14ac:dyDescent="0.25">
      <c r="A972" s="2" t="s">
        <v>795</v>
      </c>
      <c r="B972" s="2" t="s">
        <v>3799</v>
      </c>
      <c r="C972" t="s">
        <v>2244</v>
      </c>
      <c r="D972" t="s">
        <v>4251</v>
      </c>
      <c r="E972" t="s">
        <v>3037</v>
      </c>
      <c r="F972" t="s">
        <v>3982</v>
      </c>
      <c r="G972" t="s">
        <v>3977</v>
      </c>
      <c r="H972">
        <v>230</v>
      </c>
      <c r="I972">
        <v>340</v>
      </c>
    </row>
    <row r="973" spans="1:9" x14ac:dyDescent="0.25">
      <c r="A973" s="2" t="s">
        <v>797</v>
      </c>
      <c r="B973" s="2" t="s">
        <v>3801</v>
      </c>
      <c r="C973" t="s">
        <v>2244</v>
      </c>
      <c r="D973" t="s">
        <v>4252</v>
      </c>
      <c r="E973" t="s">
        <v>3039</v>
      </c>
      <c r="F973" t="s">
        <v>3982</v>
      </c>
      <c r="G973" t="s">
        <v>3977</v>
      </c>
      <c r="H973">
        <v>230</v>
      </c>
      <c r="I973">
        <v>340</v>
      </c>
    </row>
    <row r="974" spans="1:9" x14ac:dyDescent="0.25">
      <c r="A974" s="2" t="s">
        <v>800</v>
      </c>
      <c r="B974" s="2" t="s">
        <v>3802</v>
      </c>
      <c r="C974" t="s">
        <v>2244</v>
      </c>
      <c r="D974" t="s">
        <v>4253</v>
      </c>
      <c r="E974" t="s">
        <v>3042</v>
      </c>
      <c r="F974" t="s">
        <v>3982</v>
      </c>
      <c r="G974" t="s">
        <v>3978</v>
      </c>
      <c r="H974">
        <v>220</v>
      </c>
      <c r="I974">
        <v>1380</v>
      </c>
    </row>
    <row r="975" spans="1:9" x14ac:dyDescent="0.25">
      <c r="A975" s="2" t="s">
        <v>802</v>
      </c>
      <c r="B975" s="2" t="s">
        <v>3803</v>
      </c>
      <c r="C975" t="s">
        <v>2244</v>
      </c>
      <c r="D975" t="s">
        <v>4254</v>
      </c>
      <c r="E975" t="s">
        <v>3044</v>
      </c>
      <c r="F975" t="s">
        <v>3982</v>
      </c>
      <c r="G975" t="s">
        <v>3978</v>
      </c>
      <c r="H975">
        <v>220</v>
      </c>
      <c r="I975">
        <v>1380</v>
      </c>
    </row>
    <row r="976" spans="1:9" x14ac:dyDescent="0.25">
      <c r="A976" s="2" t="s">
        <v>806</v>
      </c>
      <c r="B976" s="2" t="s">
        <v>3806</v>
      </c>
      <c r="C976" t="s">
        <v>2244</v>
      </c>
      <c r="D976" t="s">
        <v>4255</v>
      </c>
      <c r="E976" t="s">
        <v>3048</v>
      </c>
      <c r="F976" t="s">
        <v>3982</v>
      </c>
      <c r="G976" t="s">
        <v>3978</v>
      </c>
      <c r="H976">
        <v>220</v>
      </c>
      <c r="I976">
        <v>1380</v>
      </c>
    </row>
    <row r="977" spans="1:9" x14ac:dyDescent="0.25">
      <c r="A977" s="2" t="s">
        <v>808</v>
      </c>
      <c r="B977" s="2" t="s">
        <v>3808</v>
      </c>
      <c r="C977" t="s">
        <v>2244</v>
      </c>
      <c r="D977" t="s">
        <v>4256</v>
      </c>
      <c r="E977" t="s">
        <v>3050</v>
      </c>
      <c r="F977" t="s">
        <v>3976</v>
      </c>
      <c r="G977" t="s">
        <v>3985</v>
      </c>
      <c r="H977">
        <v>2890</v>
      </c>
      <c r="I977">
        <v>10900</v>
      </c>
    </row>
    <row r="978" spans="1:9" x14ac:dyDescent="0.25">
      <c r="A978" s="2" t="s">
        <v>810</v>
      </c>
      <c r="B978" s="2" t="s">
        <v>3810</v>
      </c>
      <c r="C978" t="s">
        <v>2244</v>
      </c>
      <c r="D978" t="s">
        <v>4257</v>
      </c>
      <c r="E978" t="s">
        <v>3052</v>
      </c>
      <c r="F978" t="s">
        <v>3976</v>
      </c>
      <c r="G978" t="s">
        <v>3985</v>
      </c>
      <c r="H978">
        <v>2890</v>
      </c>
      <c r="I978">
        <v>10900</v>
      </c>
    </row>
    <row r="979" spans="1:9" x14ac:dyDescent="0.25">
      <c r="A979" s="2" t="s">
        <v>813</v>
      </c>
      <c r="B979" s="2" t="s">
        <v>3811</v>
      </c>
      <c r="C979" t="s">
        <v>2244</v>
      </c>
      <c r="D979" t="s">
        <v>4258</v>
      </c>
      <c r="E979" t="s">
        <v>3055</v>
      </c>
      <c r="F979" t="s">
        <v>3976</v>
      </c>
      <c r="G979" t="s">
        <v>3985</v>
      </c>
      <c r="H979">
        <v>2890</v>
      </c>
      <c r="I979">
        <v>10900</v>
      </c>
    </row>
    <row r="980" spans="1:9" x14ac:dyDescent="0.25">
      <c r="A980" s="2" t="s">
        <v>816</v>
      </c>
      <c r="B980" s="2" t="s">
        <v>3813</v>
      </c>
      <c r="C980" t="s">
        <v>2244</v>
      </c>
      <c r="D980" t="s">
        <v>4259</v>
      </c>
      <c r="E980" t="s">
        <v>3058</v>
      </c>
      <c r="F980" t="s">
        <v>3982</v>
      </c>
      <c r="G980" t="s">
        <v>3975</v>
      </c>
      <c r="H980">
        <v>150</v>
      </c>
      <c r="I980">
        <v>780</v>
      </c>
    </row>
    <row r="981" spans="1:9" x14ac:dyDescent="0.25">
      <c r="A981" s="2" t="s">
        <v>819</v>
      </c>
      <c r="B981" s="2" t="s">
        <v>3815</v>
      </c>
      <c r="C981" t="s">
        <v>2244</v>
      </c>
      <c r="D981" t="s">
        <v>4260</v>
      </c>
      <c r="E981" t="s">
        <v>3061</v>
      </c>
      <c r="F981" t="s">
        <v>3982</v>
      </c>
      <c r="G981" t="s">
        <v>3975</v>
      </c>
      <c r="H981">
        <v>150</v>
      </c>
      <c r="I981">
        <v>780</v>
      </c>
    </row>
    <row r="982" spans="1:9" x14ac:dyDescent="0.25">
      <c r="A982" s="2" t="s">
        <v>821</v>
      </c>
      <c r="B982" s="2" t="s">
        <v>3816</v>
      </c>
      <c r="C982" t="s">
        <v>2244</v>
      </c>
      <c r="D982" t="s">
        <v>4261</v>
      </c>
      <c r="E982" t="s">
        <v>3063</v>
      </c>
      <c r="F982" t="s">
        <v>3982</v>
      </c>
      <c r="G982" t="s">
        <v>3975</v>
      </c>
      <c r="H982">
        <v>150</v>
      </c>
      <c r="I982">
        <v>780</v>
      </c>
    </row>
    <row r="983" spans="1:9" x14ac:dyDescent="0.25">
      <c r="A983" s="2" t="s">
        <v>824</v>
      </c>
      <c r="B983" s="2" t="s">
        <v>3817</v>
      </c>
      <c r="C983" t="s">
        <v>2244</v>
      </c>
      <c r="D983" t="s">
        <v>4262</v>
      </c>
      <c r="E983" t="s">
        <v>3066</v>
      </c>
      <c r="F983" t="s">
        <v>3976</v>
      </c>
      <c r="G983" t="s">
        <v>3980</v>
      </c>
      <c r="H983">
        <v>110</v>
      </c>
      <c r="I983">
        <v>420</v>
      </c>
    </row>
    <row r="984" spans="1:9" x14ac:dyDescent="0.25">
      <c r="A984" s="2" t="s">
        <v>827</v>
      </c>
      <c r="B984" s="2" t="s">
        <v>3819</v>
      </c>
      <c r="C984" t="s">
        <v>2244</v>
      </c>
      <c r="D984" t="s">
        <v>4263</v>
      </c>
      <c r="E984" t="s">
        <v>3069</v>
      </c>
      <c r="F984" t="s">
        <v>3976</v>
      </c>
      <c r="G984" t="s">
        <v>3980</v>
      </c>
      <c r="H984">
        <v>110</v>
      </c>
      <c r="I984">
        <v>420</v>
      </c>
    </row>
    <row r="985" spans="1:9" x14ac:dyDescent="0.25">
      <c r="A985" s="2" t="s">
        <v>830</v>
      </c>
      <c r="B985" s="2" t="s">
        <v>3820</v>
      </c>
      <c r="C985" t="s">
        <v>2244</v>
      </c>
      <c r="D985" t="s">
        <v>4264</v>
      </c>
      <c r="E985" t="s">
        <v>3072</v>
      </c>
      <c r="F985" t="s">
        <v>3976</v>
      </c>
      <c r="G985" t="s">
        <v>3980</v>
      </c>
      <c r="H985">
        <v>110</v>
      </c>
      <c r="I985">
        <v>420</v>
      </c>
    </row>
    <row r="986" spans="1:9" x14ac:dyDescent="0.25">
      <c r="A986" s="2" t="s">
        <v>834</v>
      </c>
      <c r="B986" s="2" t="s">
        <v>3823</v>
      </c>
      <c r="C986" t="s">
        <v>2244</v>
      </c>
      <c r="D986" t="s">
        <v>4265</v>
      </c>
      <c r="E986" t="s">
        <v>3076</v>
      </c>
      <c r="F986" t="s">
        <v>3976</v>
      </c>
      <c r="G986" t="s">
        <v>3975</v>
      </c>
      <c r="H986">
        <v>400</v>
      </c>
      <c r="I986">
        <v>3280</v>
      </c>
    </row>
    <row r="987" spans="1:9" x14ac:dyDescent="0.25">
      <c r="A987" s="2" t="s">
        <v>837</v>
      </c>
      <c r="B987" s="2" t="s">
        <v>3825</v>
      </c>
      <c r="C987" t="s">
        <v>2244</v>
      </c>
      <c r="D987" t="s">
        <v>4266</v>
      </c>
      <c r="E987" t="s">
        <v>3079</v>
      </c>
      <c r="F987" t="s">
        <v>3976</v>
      </c>
      <c r="G987" t="s">
        <v>3975</v>
      </c>
      <c r="H987">
        <v>400</v>
      </c>
      <c r="I987">
        <v>3280</v>
      </c>
    </row>
    <row r="988" spans="1:9" x14ac:dyDescent="0.25">
      <c r="A988" s="2" t="s">
        <v>840</v>
      </c>
      <c r="B988" s="2" t="s">
        <v>3826</v>
      </c>
      <c r="C988" t="s">
        <v>2244</v>
      </c>
      <c r="D988" t="s">
        <v>4267</v>
      </c>
      <c r="E988" t="s">
        <v>3082</v>
      </c>
      <c r="F988" t="s">
        <v>3982</v>
      </c>
      <c r="G988" t="s">
        <v>3975</v>
      </c>
      <c r="H988">
        <v>30</v>
      </c>
      <c r="I988">
        <v>270</v>
      </c>
    </row>
    <row r="989" spans="1:9" x14ac:dyDescent="0.25">
      <c r="A989" s="2" t="s">
        <v>843</v>
      </c>
      <c r="B989" s="2" t="s">
        <v>3827</v>
      </c>
      <c r="C989" t="s">
        <v>2244</v>
      </c>
      <c r="D989" t="s">
        <v>4268</v>
      </c>
      <c r="E989" t="s">
        <v>3085</v>
      </c>
      <c r="F989" t="s">
        <v>3982</v>
      </c>
      <c r="G989" t="s">
        <v>3975</v>
      </c>
      <c r="H989">
        <v>30</v>
      </c>
      <c r="I989">
        <v>270</v>
      </c>
    </row>
    <row r="990" spans="1:9" x14ac:dyDescent="0.25">
      <c r="A990" s="2" t="s">
        <v>846</v>
      </c>
      <c r="B990" s="2" t="s">
        <v>3829</v>
      </c>
      <c r="C990" t="s">
        <v>2244</v>
      </c>
      <c r="D990" t="s">
        <v>4269</v>
      </c>
      <c r="E990" t="s">
        <v>3088</v>
      </c>
      <c r="F990" t="s">
        <v>3982</v>
      </c>
      <c r="G990" t="s">
        <v>3975</v>
      </c>
      <c r="H990">
        <v>30</v>
      </c>
      <c r="I990">
        <v>270</v>
      </c>
    </row>
    <row r="991" spans="1:9" x14ac:dyDescent="0.25">
      <c r="A991" s="2" t="s">
        <v>849</v>
      </c>
      <c r="B991" s="2" t="s">
        <v>3831</v>
      </c>
      <c r="C991" t="s">
        <v>2244</v>
      </c>
      <c r="D991" t="s">
        <v>4270</v>
      </c>
      <c r="E991" t="s">
        <v>3091</v>
      </c>
      <c r="F991" t="s">
        <v>3982</v>
      </c>
      <c r="G991" t="s">
        <v>3978</v>
      </c>
      <c r="H991">
        <v>320</v>
      </c>
      <c r="I991">
        <v>1260</v>
      </c>
    </row>
    <row r="992" spans="1:9" x14ac:dyDescent="0.25">
      <c r="A992" s="2" t="s">
        <v>852</v>
      </c>
      <c r="B992" s="2" t="s">
        <v>3833</v>
      </c>
      <c r="C992" t="s">
        <v>2244</v>
      </c>
      <c r="D992" t="s">
        <v>4271</v>
      </c>
      <c r="E992" t="s">
        <v>3094</v>
      </c>
      <c r="F992" t="s">
        <v>3982</v>
      </c>
      <c r="G992" t="s">
        <v>3978</v>
      </c>
      <c r="H992">
        <v>320</v>
      </c>
      <c r="I992">
        <v>1260</v>
      </c>
    </row>
    <row r="993" spans="1:9" x14ac:dyDescent="0.25">
      <c r="A993" s="2" t="s">
        <v>854</v>
      </c>
      <c r="B993" s="2" t="s">
        <v>3834</v>
      </c>
      <c r="C993" t="s">
        <v>2244</v>
      </c>
      <c r="D993" t="s">
        <v>4272</v>
      </c>
      <c r="E993" t="s">
        <v>3096</v>
      </c>
      <c r="F993" t="s">
        <v>3982</v>
      </c>
      <c r="G993" t="s">
        <v>3978</v>
      </c>
      <c r="H993">
        <v>320</v>
      </c>
      <c r="I993">
        <v>1260</v>
      </c>
    </row>
    <row r="994" spans="1:9" x14ac:dyDescent="0.25">
      <c r="A994" s="2" t="s">
        <v>856</v>
      </c>
      <c r="B994" s="2" t="s">
        <v>3835</v>
      </c>
      <c r="C994" t="s">
        <v>2244</v>
      </c>
      <c r="D994" t="s">
        <v>4273</v>
      </c>
      <c r="E994" t="s">
        <v>3098</v>
      </c>
      <c r="F994" t="s">
        <v>3982</v>
      </c>
      <c r="G994" t="s">
        <v>3984</v>
      </c>
      <c r="H994">
        <v>50</v>
      </c>
      <c r="I994">
        <v>370</v>
      </c>
    </row>
    <row r="995" spans="1:9" x14ac:dyDescent="0.25">
      <c r="A995" s="2" t="s">
        <v>859</v>
      </c>
      <c r="B995" s="2" t="s">
        <v>3836</v>
      </c>
      <c r="C995" t="s">
        <v>2244</v>
      </c>
      <c r="D995" t="s">
        <v>4274</v>
      </c>
      <c r="E995" t="s">
        <v>3101</v>
      </c>
      <c r="F995" t="s">
        <v>3982</v>
      </c>
      <c r="G995" t="s">
        <v>3984</v>
      </c>
      <c r="H995">
        <v>50</v>
      </c>
      <c r="I995">
        <v>370</v>
      </c>
    </row>
    <row r="996" spans="1:9" x14ac:dyDescent="0.25">
      <c r="A996" s="2" t="s">
        <v>861</v>
      </c>
      <c r="B996" s="2" t="s">
        <v>3837</v>
      </c>
      <c r="C996" t="s">
        <v>2244</v>
      </c>
      <c r="D996" t="s">
        <v>4275</v>
      </c>
      <c r="E996" t="s">
        <v>3103</v>
      </c>
      <c r="F996" t="s">
        <v>3976</v>
      </c>
      <c r="G996" t="s">
        <v>3985</v>
      </c>
      <c r="H996">
        <v>490</v>
      </c>
      <c r="I996">
        <v>740</v>
      </c>
    </row>
    <row r="997" spans="1:9" x14ac:dyDescent="0.25">
      <c r="A997" s="2" t="s">
        <v>864</v>
      </c>
      <c r="B997" s="2" t="s">
        <v>3838</v>
      </c>
      <c r="C997" t="s">
        <v>2244</v>
      </c>
      <c r="D997" t="s">
        <v>4278</v>
      </c>
      <c r="E997" t="s">
        <v>3106</v>
      </c>
      <c r="F997" t="s">
        <v>3976</v>
      </c>
      <c r="G997" t="s">
        <v>3985</v>
      </c>
      <c r="H997">
        <v>490</v>
      </c>
      <c r="I997">
        <v>740</v>
      </c>
    </row>
    <row r="998" spans="1:9" x14ac:dyDescent="0.25">
      <c r="A998" s="2" t="s">
        <v>867</v>
      </c>
      <c r="B998" s="2" t="s">
        <v>3839</v>
      </c>
      <c r="C998" t="s">
        <v>2244</v>
      </c>
      <c r="D998" t="s">
        <v>4281</v>
      </c>
      <c r="E998" t="s">
        <v>3109</v>
      </c>
      <c r="F998" t="s">
        <v>3976</v>
      </c>
      <c r="G998" t="s">
        <v>3985</v>
      </c>
      <c r="H998">
        <v>490</v>
      </c>
      <c r="I998">
        <v>740</v>
      </c>
    </row>
    <row r="999" spans="1:9" x14ac:dyDescent="0.25">
      <c r="A999" s="2" t="s">
        <v>870</v>
      </c>
      <c r="B999" s="2" t="s">
        <v>3840</v>
      </c>
      <c r="C999" t="s">
        <v>2244</v>
      </c>
      <c r="D999" t="s">
        <v>4284</v>
      </c>
      <c r="E999" t="s">
        <v>3112</v>
      </c>
      <c r="F999" t="s">
        <v>3982</v>
      </c>
      <c r="G999" t="s">
        <v>3980</v>
      </c>
      <c r="H999">
        <v>100</v>
      </c>
      <c r="I999">
        <v>240</v>
      </c>
    </row>
    <row r="1000" spans="1:9" x14ac:dyDescent="0.25">
      <c r="A1000" s="2" t="s">
        <v>872</v>
      </c>
      <c r="B1000" s="2" t="s">
        <v>3842</v>
      </c>
      <c r="C1000" t="s">
        <v>2244</v>
      </c>
      <c r="D1000" t="s">
        <v>4286</v>
      </c>
      <c r="E1000" t="s">
        <v>3114</v>
      </c>
      <c r="F1000" t="s">
        <v>3982</v>
      </c>
      <c r="G1000" t="s">
        <v>3980</v>
      </c>
      <c r="H1000">
        <v>100</v>
      </c>
      <c r="I1000">
        <v>240</v>
      </c>
    </row>
    <row r="1001" spans="1:9" x14ac:dyDescent="0.25">
      <c r="A1001" s="2" t="s">
        <v>881</v>
      </c>
      <c r="B1001" s="2" t="s">
        <v>3847</v>
      </c>
      <c r="C1001" t="s">
        <v>2244</v>
      </c>
      <c r="D1001" t="s">
        <v>4295</v>
      </c>
      <c r="E1001" t="s">
        <v>3123</v>
      </c>
      <c r="F1001" t="s">
        <v>3982</v>
      </c>
      <c r="G1001" t="s">
        <v>3980</v>
      </c>
      <c r="H1001">
        <v>100</v>
      </c>
      <c r="I1001">
        <v>240</v>
      </c>
    </row>
    <row r="1002" spans="1:9" x14ac:dyDescent="0.25">
      <c r="A1002" s="2" t="s">
        <v>883</v>
      </c>
      <c r="B1002" s="2" t="s">
        <v>3848</v>
      </c>
      <c r="C1002" t="s">
        <v>2244</v>
      </c>
      <c r="D1002" t="s">
        <v>4297</v>
      </c>
      <c r="E1002" t="s">
        <v>3125</v>
      </c>
      <c r="F1002" t="s">
        <v>3974</v>
      </c>
      <c r="G1002" t="s">
        <v>3983</v>
      </c>
      <c r="H1002">
        <v>40</v>
      </c>
      <c r="I1002">
        <v>110</v>
      </c>
    </row>
    <row r="1003" spans="1:9" x14ac:dyDescent="0.25">
      <c r="A1003" s="2" t="s">
        <v>885</v>
      </c>
      <c r="B1003" s="2" t="s">
        <v>3849</v>
      </c>
      <c r="C1003" t="s">
        <v>2244</v>
      </c>
      <c r="D1003" t="s">
        <v>4299</v>
      </c>
      <c r="E1003" t="s">
        <v>3127</v>
      </c>
      <c r="F1003" t="s">
        <v>3982</v>
      </c>
      <c r="G1003" t="s">
        <v>3987</v>
      </c>
      <c r="H1003">
        <v>90</v>
      </c>
      <c r="I1003">
        <v>230</v>
      </c>
    </row>
    <row r="1004" spans="1:9" x14ac:dyDescent="0.25">
      <c r="A1004" s="2" t="s">
        <v>887</v>
      </c>
      <c r="B1004" s="2" t="s">
        <v>3850</v>
      </c>
      <c r="C1004" t="s">
        <v>2244</v>
      </c>
      <c r="D1004" t="s">
        <v>4301</v>
      </c>
      <c r="E1004" t="s">
        <v>3129</v>
      </c>
      <c r="F1004" t="s">
        <v>3982</v>
      </c>
      <c r="G1004" t="s">
        <v>3987</v>
      </c>
      <c r="H1004">
        <v>90</v>
      </c>
      <c r="I1004">
        <v>230</v>
      </c>
    </row>
    <row r="1005" spans="1:9" x14ac:dyDescent="0.25">
      <c r="A1005" s="2" t="s">
        <v>890</v>
      </c>
      <c r="B1005" s="2" t="s">
        <v>3851</v>
      </c>
      <c r="C1005" t="s">
        <v>2244</v>
      </c>
      <c r="D1005" t="s">
        <v>4304</v>
      </c>
      <c r="E1005" t="s">
        <v>3132</v>
      </c>
      <c r="F1005" t="s">
        <v>3982</v>
      </c>
      <c r="G1005" t="s">
        <v>3987</v>
      </c>
      <c r="H1005">
        <v>90</v>
      </c>
      <c r="I1005">
        <v>230</v>
      </c>
    </row>
    <row r="1006" spans="1:9" x14ac:dyDescent="0.25">
      <c r="A1006" s="2" t="s">
        <v>893</v>
      </c>
      <c r="B1006" s="2" t="s">
        <v>3852</v>
      </c>
      <c r="C1006" t="s">
        <v>2244</v>
      </c>
      <c r="D1006" t="s">
        <v>4307</v>
      </c>
      <c r="E1006" t="s">
        <v>3135</v>
      </c>
      <c r="F1006" t="s">
        <v>3974</v>
      </c>
      <c r="G1006" t="s">
        <v>3975</v>
      </c>
      <c r="H1006">
        <v>30</v>
      </c>
      <c r="I1006">
        <v>280</v>
      </c>
    </row>
    <row r="1007" spans="1:9" x14ac:dyDescent="0.25">
      <c r="A1007" s="2" t="s">
        <v>899</v>
      </c>
      <c r="B1007" s="2" t="s">
        <v>3854</v>
      </c>
      <c r="C1007" t="s">
        <v>2244</v>
      </c>
      <c r="D1007" t="s">
        <v>4313</v>
      </c>
      <c r="E1007" t="s">
        <v>3141</v>
      </c>
      <c r="F1007" t="s">
        <v>3974</v>
      </c>
      <c r="G1007" t="s">
        <v>3975</v>
      </c>
      <c r="H1007">
        <v>30</v>
      </c>
      <c r="I1007">
        <v>280</v>
      </c>
    </row>
    <row r="1008" spans="1:9" x14ac:dyDescent="0.25">
      <c r="A1008" s="2" t="s">
        <v>904</v>
      </c>
      <c r="B1008" s="2" t="s">
        <v>3857</v>
      </c>
      <c r="C1008" t="s">
        <v>2244</v>
      </c>
      <c r="D1008" t="s">
        <v>4318</v>
      </c>
      <c r="E1008" t="s">
        <v>3146</v>
      </c>
      <c r="F1008" t="s">
        <v>3974</v>
      </c>
      <c r="G1008" t="s">
        <v>3975</v>
      </c>
      <c r="H1008">
        <v>30</v>
      </c>
      <c r="I1008">
        <v>280</v>
      </c>
    </row>
    <row r="1009" spans="1:9" x14ac:dyDescent="0.25">
      <c r="A1009" s="2" t="s">
        <v>906</v>
      </c>
      <c r="B1009" s="2" t="s">
        <v>3858</v>
      </c>
      <c r="C1009" t="s">
        <v>2244</v>
      </c>
      <c r="D1009" t="s">
        <v>4320</v>
      </c>
      <c r="E1009" t="s">
        <v>3148</v>
      </c>
      <c r="F1009" t="s">
        <v>3974</v>
      </c>
      <c r="G1009" t="s">
        <v>3975</v>
      </c>
      <c r="H1009">
        <v>3860</v>
      </c>
      <c r="I1009">
        <v>12310</v>
      </c>
    </row>
    <row r="1010" spans="1:9" x14ac:dyDescent="0.25">
      <c r="A1010" s="2" t="s">
        <v>913</v>
      </c>
      <c r="B1010" s="2" t="s">
        <v>3862</v>
      </c>
      <c r="C1010" t="s">
        <v>2244</v>
      </c>
      <c r="D1010" t="s">
        <v>4327</v>
      </c>
      <c r="E1010" t="s">
        <v>3155</v>
      </c>
      <c r="F1010" t="s">
        <v>3974</v>
      </c>
      <c r="G1010" t="s">
        <v>3975</v>
      </c>
      <c r="H1010">
        <v>3860</v>
      </c>
      <c r="I1010">
        <v>12310</v>
      </c>
    </row>
    <row r="1011" spans="1:9" x14ac:dyDescent="0.25">
      <c r="A1011" s="2" t="s">
        <v>4542</v>
      </c>
      <c r="B1011" s="2" t="s">
        <v>3863</v>
      </c>
      <c r="C1011" t="s">
        <v>2244</v>
      </c>
      <c r="D1011" t="s">
        <v>5170</v>
      </c>
      <c r="E1011" t="s">
        <v>4564</v>
      </c>
      <c r="F1011" t="s">
        <v>3976</v>
      </c>
      <c r="G1011" t="s">
        <v>3983</v>
      </c>
      <c r="H1011">
        <v>60</v>
      </c>
      <c r="I1011">
        <v>320</v>
      </c>
    </row>
    <row r="1012" spans="1:9" x14ac:dyDescent="0.25">
      <c r="A1012" s="2" t="s">
        <v>918</v>
      </c>
      <c r="B1012" s="2" t="s">
        <v>3865</v>
      </c>
      <c r="C1012" t="s">
        <v>2244</v>
      </c>
      <c r="D1012" t="s">
        <v>4332</v>
      </c>
      <c r="E1012" t="s">
        <v>3160</v>
      </c>
      <c r="F1012" t="s">
        <v>3976</v>
      </c>
      <c r="G1012" t="s">
        <v>3983</v>
      </c>
      <c r="H1012">
        <v>60</v>
      </c>
      <c r="I1012">
        <v>320</v>
      </c>
    </row>
    <row r="1013" spans="1:9" x14ac:dyDescent="0.25">
      <c r="A1013" s="2" t="s">
        <v>921</v>
      </c>
      <c r="B1013" s="2" t="s">
        <v>3867</v>
      </c>
      <c r="C1013" t="s">
        <v>2244</v>
      </c>
      <c r="D1013" t="s">
        <v>4335</v>
      </c>
      <c r="E1013" t="s">
        <v>3163</v>
      </c>
      <c r="F1013" t="s">
        <v>3974</v>
      </c>
      <c r="G1013" t="s">
        <v>3977</v>
      </c>
      <c r="H1013">
        <v>2010</v>
      </c>
      <c r="I1013">
        <v>4370</v>
      </c>
    </row>
    <row r="1014" spans="1:9" x14ac:dyDescent="0.25">
      <c r="A1014" s="2" t="s">
        <v>925</v>
      </c>
      <c r="B1014" s="2" t="s">
        <v>3870</v>
      </c>
      <c r="C1014" t="s">
        <v>2244</v>
      </c>
      <c r="D1014" t="s">
        <v>4339</v>
      </c>
      <c r="E1014" t="s">
        <v>3167</v>
      </c>
      <c r="F1014" t="s">
        <v>3974</v>
      </c>
      <c r="G1014" t="s">
        <v>3977</v>
      </c>
      <c r="H1014">
        <v>2010</v>
      </c>
      <c r="I1014">
        <v>4370</v>
      </c>
    </row>
    <row r="1015" spans="1:9" x14ac:dyDescent="0.25">
      <c r="A1015" s="2" t="s">
        <v>928</v>
      </c>
      <c r="B1015" s="2" t="s">
        <v>3871</v>
      </c>
      <c r="C1015" t="s">
        <v>2244</v>
      </c>
      <c r="D1015" t="s">
        <v>4342</v>
      </c>
      <c r="E1015" t="s">
        <v>3170</v>
      </c>
      <c r="F1015" t="s">
        <v>3974</v>
      </c>
      <c r="G1015" t="s">
        <v>3977</v>
      </c>
      <c r="H1015">
        <v>2010</v>
      </c>
      <c r="I1015">
        <v>4370</v>
      </c>
    </row>
    <row r="1016" spans="1:9" x14ac:dyDescent="0.25">
      <c r="A1016" s="2" t="s">
        <v>930</v>
      </c>
      <c r="B1016" s="2" t="s">
        <v>3872</v>
      </c>
      <c r="C1016" t="s">
        <v>2244</v>
      </c>
      <c r="D1016" t="s">
        <v>4344</v>
      </c>
      <c r="E1016" t="s">
        <v>3172</v>
      </c>
      <c r="F1016" t="s">
        <v>3974</v>
      </c>
      <c r="G1016" t="s">
        <v>3981</v>
      </c>
      <c r="H1016">
        <v>70</v>
      </c>
      <c r="I1016">
        <v>0</v>
      </c>
    </row>
    <row r="1017" spans="1:9" x14ac:dyDescent="0.25">
      <c r="A1017" s="2" t="s">
        <v>932</v>
      </c>
      <c r="B1017" s="2" t="s">
        <v>3873</v>
      </c>
      <c r="C1017" t="s">
        <v>2244</v>
      </c>
      <c r="D1017" t="s">
        <v>4346</v>
      </c>
      <c r="E1017" t="s">
        <v>3174</v>
      </c>
      <c r="F1017" t="s">
        <v>3974</v>
      </c>
      <c r="G1017" t="s">
        <v>3981</v>
      </c>
      <c r="H1017">
        <v>70</v>
      </c>
      <c r="I1017">
        <v>0</v>
      </c>
    </row>
    <row r="1018" spans="1:9" x14ac:dyDescent="0.25">
      <c r="A1018" s="2" t="s">
        <v>935</v>
      </c>
      <c r="B1018" s="2" t="s">
        <v>3874</v>
      </c>
      <c r="C1018" t="s">
        <v>2244</v>
      </c>
      <c r="D1018" t="s">
        <v>4349</v>
      </c>
      <c r="E1018" t="s">
        <v>3177</v>
      </c>
      <c r="F1018" t="s">
        <v>3974</v>
      </c>
      <c r="G1018" t="s">
        <v>3981</v>
      </c>
      <c r="H1018">
        <v>70</v>
      </c>
      <c r="I1018">
        <v>0</v>
      </c>
    </row>
    <row r="1019" spans="1:9" x14ac:dyDescent="0.25">
      <c r="A1019" s="2" t="s">
        <v>937</v>
      </c>
      <c r="B1019" s="2" t="s">
        <v>3876</v>
      </c>
      <c r="C1019" t="s">
        <v>2244</v>
      </c>
      <c r="D1019" t="s">
        <v>4351</v>
      </c>
      <c r="E1019" t="s">
        <v>3179</v>
      </c>
      <c r="F1019" t="s">
        <v>3976</v>
      </c>
      <c r="G1019" t="s">
        <v>3978</v>
      </c>
      <c r="H1019">
        <v>1000</v>
      </c>
      <c r="I1019">
        <v>4750</v>
      </c>
    </row>
    <row r="1020" spans="1:9" x14ac:dyDescent="0.25">
      <c r="A1020" s="2" t="s">
        <v>939</v>
      </c>
      <c r="B1020" s="2" t="s">
        <v>3877</v>
      </c>
      <c r="C1020" t="s">
        <v>2244</v>
      </c>
      <c r="D1020" t="s">
        <v>4353</v>
      </c>
      <c r="E1020" t="s">
        <v>3181</v>
      </c>
      <c r="F1020" t="s">
        <v>3976</v>
      </c>
      <c r="G1020" t="s">
        <v>3978</v>
      </c>
      <c r="H1020">
        <v>1000</v>
      </c>
      <c r="I1020">
        <v>4750</v>
      </c>
    </row>
    <row r="1021" spans="1:9" x14ac:dyDescent="0.25">
      <c r="A1021" s="2" t="s">
        <v>945</v>
      </c>
      <c r="B1021" s="2" t="s">
        <v>3879</v>
      </c>
      <c r="C1021" t="s">
        <v>2244</v>
      </c>
      <c r="D1021" t="s">
        <v>4359</v>
      </c>
      <c r="E1021" t="s">
        <v>3187</v>
      </c>
      <c r="F1021" t="s">
        <v>3976</v>
      </c>
      <c r="G1021" t="s">
        <v>3978</v>
      </c>
      <c r="H1021">
        <v>1000</v>
      </c>
      <c r="I1021">
        <v>4750</v>
      </c>
    </row>
    <row r="1022" spans="1:9" x14ac:dyDescent="0.25">
      <c r="A1022" s="2" t="s">
        <v>947</v>
      </c>
      <c r="B1022" s="2" t="s">
        <v>3881</v>
      </c>
      <c r="C1022" t="s">
        <v>2244</v>
      </c>
      <c r="D1022" t="s">
        <v>4361</v>
      </c>
      <c r="E1022" t="s">
        <v>3189</v>
      </c>
      <c r="F1022" t="s">
        <v>3976</v>
      </c>
      <c r="G1022" t="s">
        <v>3978</v>
      </c>
      <c r="H1022">
        <v>170</v>
      </c>
      <c r="I1022">
        <v>150</v>
      </c>
    </row>
    <row r="1023" spans="1:9" x14ac:dyDescent="0.25">
      <c r="A1023" s="2" t="s">
        <v>950</v>
      </c>
      <c r="B1023" s="2" t="s">
        <v>3882</v>
      </c>
      <c r="C1023" t="s">
        <v>2244</v>
      </c>
      <c r="D1023" t="s">
        <v>4364</v>
      </c>
      <c r="E1023" t="s">
        <v>3192</v>
      </c>
      <c r="F1023" t="s">
        <v>3976</v>
      </c>
      <c r="G1023" t="s">
        <v>3978</v>
      </c>
      <c r="H1023">
        <v>170</v>
      </c>
      <c r="I1023">
        <v>150</v>
      </c>
    </row>
    <row r="1024" spans="1:9" x14ac:dyDescent="0.25">
      <c r="A1024" s="2" t="s">
        <v>953</v>
      </c>
      <c r="B1024" s="2" t="s">
        <v>3883</v>
      </c>
      <c r="C1024" t="s">
        <v>2244</v>
      </c>
      <c r="D1024" t="s">
        <v>4367</v>
      </c>
      <c r="E1024" t="s">
        <v>3195</v>
      </c>
      <c r="F1024" t="s">
        <v>3976</v>
      </c>
      <c r="G1024" t="s">
        <v>3978</v>
      </c>
      <c r="H1024">
        <v>170</v>
      </c>
      <c r="I1024">
        <v>150</v>
      </c>
    </row>
    <row r="1025" spans="1:9" x14ac:dyDescent="0.25">
      <c r="A1025" s="2" t="s">
        <v>955</v>
      </c>
      <c r="B1025" s="2" t="s">
        <v>3884</v>
      </c>
      <c r="C1025" t="s">
        <v>2244</v>
      </c>
      <c r="D1025" t="s">
        <v>4369</v>
      </c>
      <c r="E1025" t="s">
        <v>3197</v>
      </c>
      <c r="F1025" t="s">
        <v>3976</v>
      </c>
      <c r="G1025" t="s">
        <v>3975</v>
      </c>
      <c r="H1025">
        <v>5730</v>
      </c>
      <c r="I1025">
        <v>24480</v>
      </c>
    </row>
    <row r="1026" spans="1:9" x14ac:dyDescent="0.25">
      <c r="A1026" s="2" t="s">
        <v>959</v>
      </c>
      <c r="B1026" s="2" t="s">
        <v>3886</v>
      </c>
      <c r="C1026" t="s">
        <v>2244</v>
      </c>
      <c r="D1026" t="s">
        <v>4373</v>
      </c>
      <c r="E1026" t="s">
        <v>3201</v>
      </c>
      <c r="F1026" t="s">
        <v>3976</v>
      </c>
      <c r="G1026" t="s">
        <v>3975</v>
      </c>
      <c r="H1026">
        <v>5730</v>
      </c>
      <c r="I1026">
        <v>24480</v>
      </c>
    </row>
    <row r="1027" spans="1:9" x14ac:dyDescent="0.25">
      <c r="A1027" s="2" t="s">
        <v>962</v>
      </c>
      <c r="B1027" s="2" t="s">
        <v>3888</v>
      </c>
      <c r="C1027" t="s">
        <v>2244</v>
      </c>
      <c r="D1027" t="s">
        <v>4376</v>
      </c>
      <c r="E1027" t="s">
        <v>3204</v>
      </c>
      <c r="F1027" t="s">
        <v>3976</v>
      </c>
      <c r="G1027" t="s">
        <v>3975</v>
      </c>
      <c r="H1027">
        <v>5730</v>
      </c>
      <c r="I1027">
        <v>24480</v>
      </c>
    </row>
    <row r="1028" spans="1:9" x14ac:dyDescent="0.25">
      <c r="A1028" s="2" t="s">
        <v>965</v>
      </c>
      <c r="B1028" s="2" t="s">
        <v>3889</v>
      </c>
      <c r="C1028" t="s">
        <v>2244</v>
      </c>
      <c r="D1028" t="s">
        <v>4379</v>
      </c>
      <c r="E1028" t="s">
        <v>3207</v>
      </c>
      <c r="F1028" t="s">
        <v>3976</v>
      </c>
      <c r="G1028" t="s">
        <v>3979</v>
      </c>
      <c r="H1028">
        <v>450</v>
      </c>
      <c r="I1028">
        <v>100</v>
      </c>
    </row>
    <row r="1029" spans="1:9" x14ac:dyDescent="0.25">
      <c r="A1029" s="2" t="s">
        <v>969</v>
      </c>
      <c r="B1029" s="2" t="s">
        <v>3891</v>
      </c>
      <c r="C1029" t="s">
        <v>2244</v>
      </c>
      <c r="D1029" t="s">
        <v>4383</v>
      </c>
      <c r="E1029" t="s">
        <v>3211</v>
      </c>
      <c r="F1029" t="s">
        <v>3976</v>
      </c>
      <c r="G1029" t="s">
        <v>3979</v>
      </c>
      <c r="H1029">
        <v>330</v>
      </c>
      <c r="I1029">
        <v>230</v>
      </c>
    </row>
    <row r="1030" spans="1:9" x14ac:dyDescent="0.25">
      <c r="A1030" s="2" t="s">
        <v>972</v>
      </c>
      <c r="B1030" s="2" t="s">
        <v>3893</v>
      </c>
      <c r="C1030" t="s">
        <v>2244</v>
      </c>
      <c r="D1030" t="s">
        <v>4386</v>
      </c>
      <c r="E1030" t="s">
        <v>3214</v>
      </c>
      <c r="F1030" t="s">
        <v>3976</v>
      </c>
      <c r="G1030" t="s">
        <v>3979</v>
      </c>
      <c r="H1030">
        <v>330</v>
      </c>
      <c r="I1030">
        <v>230</v>
      </c>
    </row>
    <row r="1031" spans="1:9" x14ac:dyDescent="0.25">
      <c r="A1031" s="2" t="s">
        <v>974</v>
      </c>
      <c r="B1031" s="2" t="s">
        <v>3895</v>
      </c>
      <c r="C1031" t="s">
        <v>2244</v>
      </c>
      <c r="D1031" t="s">
        <v>4388</v>
      </c>
      <c r="E1031" t="s">
        <v>3216</v>
      </c>
      <c r="F1031" t="s">
        <v>3976</v>
      </c>
      <c r="G1031" t="s">
        <v>3979</v>
      </c>
      <c r="H1031">
        <v>330</v>
      </c>
      <c r="I1031">
        <v>230</v>
      </c>
    </row>
    <row r="1032" spans="1:9" x14ac:dyDescent="0.25">
      <c r="A1032" s="2" t="s">
        <v>978</v>
      </c>
      <c r="B1032" s="2" t="s">
        <v>3897</v>
      </c>
      <c r="C1032" t="s">
        <v>2244</v>
      </c>
      <c r="D1032" t="s">
        <v>4392</v>
      </c>
      <c r="E1032" t="s">
        <v>3220</v>
      </c>
      <c r="F1032" t="s">
        <v>3982</v>
      </c>
      <c r="G1032" t="s">
        <v>3985</v>
      </c>
      <c r="H1032">
        <v>9490</v>
      </c>
      <c r="I1032">
        <v>14780</v>
      </c>
    </row>
    <row r="1033" spans="1:9" x14ac:dyDescent="0.25">
      <c r="A1033" s="2" t="s">
        <v>980</v>
      </c>
      <c r="B1033" s="2" t="s">
        <v>3899</v>
      </c>
      <c r="C1033" t="s">
        <v>2244</v>
      </c>
      <c r="D1033" t="s">
        <v>4394</v>
      </c>
      <c r="E1033" t="s">
        <v>3222</v>
      </c>
      <c r="F1033" t="s">
        <v>3982</v>
      </c>
      <c r="G1033" t="s">
        <v>3985</v>
      </c>
      <c r="H1033">
        <v>9490</v>
      </c>
      <c r="I1033">
        <v>14780</v>
      </c>
    </row>
    <row r="1034" spans="1:9" x14ac:dyDescent="0.25">
      <c r="A1034" s="2" t="s">
        <v>982</v>
      </c>
      <c r="B1034" s="2" t="s">
        <v>3900</v>
      </c>
      <c r="C1034" t="s">
        <v>2244</v>
      </c>
      <c r="D1034" t="s">
        <v>4396</v>
      </c>
      <c r="E1034" t="s">
        <v>3224</v>
      </c>
      <c r="F1034" t="s">
        <v>3982</v>
      </c>
      <c r="G1034" t="s">
        <v>3985</v>
      </c>
      <c r="H1034">
        <v>9490</v>
      </c>
      <c r="I1034">
        <v>14780</v>
      </c>
    </row>
    <row r="1035" spans="1:9" x14ac:dyDescent="0.25">
      <c r="A1035" s="2" t="s">
        <v>989</v>
      </c>
      <c r="B1035" s="2" t="s">
        <v>3903</v>
      </c>
      <c r="C1035" t="s">
        <v>2244</v>
      </c>
      <c r="D1035" t="s">
        <v>4403</v>
      </c>
      <c r="E1035" t="s">
        <v>3231</v>
      </c>
      <c r="F1035" t="s">
        <v>3976</v>
      </c>
      <c r="G1035" t="s">
        <v>3975</v>
      </c>
      <c r="H1035">
        <v>11060</v>
      </c>
      <c r="I1035">
        <v>37410</v>
      </c>
    </row>
    <row r="1036" spans="1:9" x14ac:dyDescent="0.25">
      <c r="A1036" s="2" t="s">
        <v>992</v>
      </c>
      <c r="B1036" s="2" t="s">
        <v>3904</v>
      </c>
      <c r="C1036" t="s">
        <v>2244</v>
      </c>
      <c r="D1036" t="s">
        <v>4406</v>
      </c>
      <c r="E1036" t="s">
        <v>3234</v>
      </c>
      <c r="F1036" t="s">
        <v>3976</v>
      </c>
      <c r="G1036" t="s">
        <v>3975</v>
      </c>
      <c r="H1036">
        <v>11060</v>
      </c>
      <c r="I1036">
        <v>37410</v>
      </c>
    </row>
    <row r="1037" spans="1:9" x14ac:dyDescent="0.25">
      <c r="A1037" s="2" t="s">
        <v>995</v>
      </c>
      <c r="B1037" s="2" t="s">
        <v>3906</v>
      </c>
      <c r="C1037" t="s">
        <v>2244</v>
      </c>
      <c r="D1037" t="s">
        <v>4409</v>
      </c>
      <c r="E1037" t="s">
        <v>3237</v>
      </c>
      <c r="F1037" t="s">
        <v>3976</v>
      </c>
      <c r="G1037" t="s">
        <v>3975</v>
      </c>
      <c r="H1037">
        <v>11060</v>
      </c>
      <c r="I1037">
        <v>37410</v>
      </c>
    </row>
    <row r="1038" spans="1:9" x14ac:dyDescent="0.25">
      <c r="A1038" s="2" t="s">
        <v>4543</v>
      </c>
      <c r="B1038" s="2" t="s">
        <v>4554</v>
      </c>
      <c r="C1038" t="s">
        <v>2244</v>
      </c>
      <c r="D1038" t="s">
        <v>5171</v>
      </c>
      <c r="E1038" t="s">
        <v>4565</v>
      </c>
      <c r="F1038" t="s">
        <v>3976</v>
      </c>
      <c r="G1038" t="s">
        <v>3980</v>
      </c>
      <c r="H1038">
        <v>30</v>
      </c>
      <c r="I1038">
        <v>20</v>
      </c>
    </row>
    <row r="1039" spans="1:9" x14ac:dyDescent="0.25">
      <c r="A1039" s="2" t="s">
        <v>997</v>
      </c>
      <c r="B1039" s="2" t="s">
        <v>3908</v>
      </c>
      <c r="C1039" t="s">
        <v>2244</v>
      </c>
      <c r="D1039" t="s">
        <v>4411</v>
      </c>
      <c r="E1039" t="s">
        <v>3239</v>
      </c>
      <c r="F1039" t="s">
        <v>3976</v>
      </c>
      <c r="G1039" t="s">
        <v>3980</v>
      </c>
      <c r="H1039">
        <v>30</v>
      </c>
      <c r="I1039">
        <v>20</v>
      </c>
    </row>
    <row r="1040" spans="1:9" x14ac:dyDescent="0.25">
      <c r="A1040" s="2" t="s">
        <v>999</v>
      </c>
      <c r="B1040" s="2" t="s">
        <v>3909</v>
      </c>
      <c r="C1040" t="s">
        <v>2244</v>
      </c>
      <c r="D1040" t="s">
        <v>4413</v>
      </c>
      <c r="E1040" t="s">
        <v>3241</v>
      </c>
      <c r="F1040" t="s">
        <v>3976</v>
      </c>
      <c r="G1040" t="s">
        <v>3980</v>
      </c>
      <c r="H1040">
        <v>30</v>
      </c>
      <c r="I1040">
        <v>20</v>
      </c>
    </row>
    <row r="1041" spans="1:9" x14ac:dyDescent="0.25">
      <c r="A1041" s="2" t="s">
        <v>1005</v>
      </c>
      <c r="B1041" s="2" t="s">
        <v>3913</v>
      </c>
      <c r="C1041" t="s">
        <v>2244</v>
      </c>
      <c r="D1041" t="s">
        <v>4419</v>
      </c>
      <c r="E1041" t="s">
        <v>3247</v>
      </c>
      <c r="F1041" t="s">
        <v>3982</v>
      </c>
      <c r="G1041" t="s">
        <v>3984</v>
      </c>
      <c r="H1041">
        <v>1300</v>
      </c>
      <c r="I1041">
        <v>4600</v>
      </c>
    </row>
    <row r="1042" spans="1:9" x14ac:dyDescent="0.25">
      <c r="A1042" s="2" t="s">
        <v>1011</v>
      </c>
      <c r="B1042" s="2" t="s">
        <v>3916</v>
      </c>
      <c r="C1042" t="s">
        <v>2244</v>
      </c>
      <c r="D1042" t="s">
        <v>4425</v>
      </c>
      <c r="E1042" t="s">
        <v>3253</v>
      </c>
      <c r="F1042" t="s">
        <v>3976</v>
      </c>
      <c r="G1042" t="s">
        <v>3983</v>
      </c>
      <c r="H1042">
        <v>1820</v>
      </c>
      <c r="I1042">
        <v>3450</v>
      </c>
    </row>
    <row r="1043" spans="1:9" x14ac:dyDescent="0.25">
      <c r="A1043" s="2" t="s">
        <v>1013</v>
      </c>
      <c r="B1043" s="2" t="s">
        <v>3917</v>
      </c>
      <c r="C1043" t="s">
        <v>2244</v>
      </c>
      <c r="D1043" t="s">
        <v>4427</v>
      </c>
      <c r="E1043" t="s">
        <v>3255</v>
      </c>
      <c r="F1043" t="s">
        <v>3976</v>
      </c>
      <c r="G1043" t="s">
        <v>3983</v>
      </c>
      <c r="H1043">
        <v>1820</v>
      </c>
      <c r="I1043">
        <v>3450</v>
      </c>
    </row>
    <row r="1044" spans="1:9" x14ac:dyDescent="0.25">
      <c r="A1044" s="2" t="s">
        <v>1016</v>
      </c>
      <c r="B1044" s="2" t="s">
        <v>3918</v>
      </c>
      <c r="C1044" t="s">
        <v>2244</v>
      </c>
      <c r="D1044" t="s">
        <v>4430</v>
      </c>
      <c r="E1044" t="s">
        <v>3258</v>
      </c>
      <c r="F1044" t="s">
        <v>3976</v>
      </c>
      <c r="G1044" t="s">
        <v>3977</v>
      </c>
      <c r="H1044">
        <v>1170</v>
      </c>
      <c r="I1044">
        <v>3200</v>
      </c>
    </row>
    <row r="1045" spans="1:9" x14ac:dyDescent="0.25">
      <c r="A1045" s="2" t="s">
        <v>1019</v>
      </c>
      <c r="B1045" s="2" t="s">
        <v>3919</v>
      </c>
      <c r="C1045" t="s">
        <v>2244</v>
      </c>
      <c r="D1045" t="s">
        <v>4433</v>
      </c>
      <c r="E1045" t="s">
        <v>3261</v>
      </c>
      <c r="F1045" t="s">
        <v>3976</v>
      </c>
      <c r="G1045" t="s">
        <v>3977</v>
      </c>
      <c r="H1045">
        <v>1170</v>
      </c>
      <c r="I1045">
        <v>3200</v>
      </c>
    </row>
    <row r="1046" spans="1:9" x14ac:dyDescent="0.25">
      <c r="A1046" s="2" t="s">
        <v>1022</v>
      </c>
      <c r="B1046" s="2" t="s">
        <v>3920</v>
      </c>
      <c r="C1046" t="s">
        <v>2244</v>
      </c>
      <c r="D1046" t="s">
        <v>4436</v>
      </c>
      <c r="E1046" t="s">
        <v>3264</v>
      </c>
      <c r="F1046" t="s">
        <v>3976</v>
      </c>
      <c r="G1046" t="s">
        <v>3977</v>
      </c>
      <c r="H1046">
        <v>1170</v>
      </c>
      <c r="I1046">
        <v>3200</v>
      </c>
    </row>
    <row r="1047" spans="1:9" x14ac:dyDescent="0.25">
      <c r="A1047" s="2" t="s">
        <v>1024</v>
      </c>
      <c r="B1047" s="2" t="s">
        <v>3921</v>
      </c>
      <c r="C1047" t="s">
        <v>2244</v>
      </c>
      <c r="D1047" t="s">
        <v>4438</v>
      </c>
      <c r="E1047" t="s">
        <v>3266</v>
      </c>
      <c r="F1047" t="s">
        <v>3976</v>
      </c>
      <c r="G1047" t="s">
        <v>3978</v>
      </c>
      <c r="H1047">
        <v>1970</v>
      </c>
      <c r="I1047">
        <v>18780</v>
      </c>
    </row>
    <row r="1048" spans="1:9" x14ac:dyDescent="0.25">
      <c r="A1048" s="2" t="s">
        <v>1030</v>
      </c>
      <c r="B1048" s="2" t="s">
        <v>3925</v>
      </c>
      <c r="C1048" t="s">
        <v>2244</v>
      </c>
      <c r="D1048" t="s">
        <v>4444</v>
      </c>
      <c r="E1048" t="s">
        <v>3272</v>
      </c>
      <c r="F1048" t="s">
        <v>3976</v>
      </c>
      <c r="G1048" t="s">
        <v>3978</v>
      </c>
      <c r="H1048">
        <v>1970</v>
      </c>
      <c r="I1048">
        <v>18780</v>
      </c>
    </row>
    <row r="1049" spans="1:9" x14ac:dyDescent="0.25">
      <c r="A1049" s="2" t="s">
        <v>1035</v>
      </c>
      <c r="B1049" s="2" t="s">
        <v>3928</v>
      </c>
      <c r="C1049" t="s">
        <v>2244</v>
      </c>
      <c r="D1049" t="s">
        <v>4449</v>
      </c>
      <c r="E1049" t="s">
        <v>3277</v>
      </c>
      <c r="F1049" t="s">
        <v>3976</v>
      </c>
      <c r="G1049" t="s">
        <v>3978</v>
      </c>
      <c r="H1049">
        <v>1970</v>
      </c>
      <c r="I1049">
        <v>18780</v>
      </c>
    </row>
    <row r="1050" spans="1:9" x14ac:dyDescent="0.25">
      <c r="A1050" s="2" t="s">
        <v>1038</v>
      </c>
      <c r="B1050" s="2" t="s">
        <v>3929</v>
      </c>
      <c r="C1050" t="s">
        <v>2244</v>
      </c>
      <c r="D1050" t="s">
        <v>4452</v>
      </c>
      <c r="E1050" t="s">
        <v>3280</v>
      </c>
      <c r="F1050" t="s">
        <v>3974</v>
      </c>
      <c r="G1050" t="s">
        <v>3983</v>
      </c>
      <c r="H1050">
        <v>0</v>
      </c>
      <c r="I1050">
        <v>0</v>
      </c>
    </row>
    <row r="1051" spans="1:9" x14ac:dyDescent="0.25">
      <c r="A1051" s="2" t="s">
        <v>1041</v>
      </c>
      <c r="B1051" s="2" t="s">
        <v>3931</v>
      </c>
      <c r="C1051" t="s">
        <v>2244</v>
      </c>
      <c r="D1051" t="s">
        <v>4455</v>
      </c>
      <c r="E1051" t="s">
        <v>3283</v>
      </c>
      <c r="F1051" t="s">
        <v>3974</v>
      </c>
      <c r="G1051" t="s">
        <v>3983</v>
      </c>
      <c r="H1051">
        <v>0</v>
      </c>
      <c r="I1051">
        <v>0</v>
      </c>
    </row>
    <row r="1052" spans="1:9" x14ac:dyDescent="0.25">
      <c r="A1052" s="2" t="s">
        <v>1043</v>
      </c>
      <c r="B1052" s="2" t="s">
        <v>3933</v>
      </c>
      <c r="C1052" t="s">
        <v>2244</v>
      </c>
      <c r="D1052" t="s">
        <v>4457</v>
      </c>
      <c r="E1052" t="s">
        <v>3285</v>
      </c>
      <c r="F1052" t="s">
        <v>3974</v>
      </c>
      <c r="G1052" t="s">
        <v>3983</v>
      </c>
      <c r="H1052">
        <v>0</v>
      </c>
      <c r="I1052">
        <v>0</v>
      </c>
    </row>
    <row r="1053" spans="1:9" x14ac:dyDescent="0.25">
      <c r="A1053" s="2" t="s">
        <v>1045</v>
      </c>
      <c r="B1053" s="2" t="s">
        <v>3934</v>
      </c>
      <c r="C1053" t="s">
        <v>2244</v>
      </c>
      <c r="D1053" t="s">
        <v>4459</v>
      </c>
      <c r="E1053" t="s">
        <v>3287</v>
      </c>
      <c r="F1053" t="s">
        <v>3982</v>
      </c>
      <c r="G1053" t="s">
        <v>3975</v>
      </c>
      <c r="H1053">
        <v>770</v>
      </c>
      <c r="I1053">
        <v>4000</v>
      </c>
    </row>
    <row r="1054" spans="1:9" x14ac:dyDescent="0.25">
      <c r="A1054" s="2" t="s">
        <v>1047</v>
      </c>
      <c r="B1054" s="2" t="s">
        <v>3935</v>
      </c>
      <c r="C1054" t="s">
        <v>2244</v>
      </c>
      <c r="D1054" t="s">
        <v>4461</v>
      </c>
      <c r="E1054" t="s">
        <v>3289</v>
      </c>
      <c r="F1054" t="s">
        <v>3982</v>
      </c>
      <c r="G1054" t="s">
        <v>3975</v>
      </c>
      <c r="H1054">
        <v>770</v>
      </c>
      <c r="I1054">
        <v>4000</v>
      </c>
    </row>
    <row r="1055" spans="1:9" x14ac:dyDescent="0.25">
      <c r="A1055" s="2" t="s">
        <v>1055</v>
      </c>
      <c r="B1055" s="2" t="s">
        <v>3939</v>
      </c>
      <c r="C1055" t="s">
        <v>2244</v>
      </c>
      <c r="D1055" t="s">
        <v>4469</v>
      </c>
      <c r="E1055" t="s">
        <v>3297</v>
      </c>
      <c r="F1055" t="s">
        <v>3982</v>
      </c>
      <c r="G1055" t="s">
        <v>3975</v>
      </c>
      <c r="H1055">
        <v>770</v>
      </c>
      <c r="I1055">
        <v>4000</v>
      </c>
    </row>
    <row r="1056" spans="1:9" x14ac:dyDescent="0.25">
      <c r="A1056" s="2" t="s">
        <v>1058</v>
      </c>
      <c r="B1056" s="2" t="s">
        <v>3940</v>
      </c>
      <c r="C1056" t="s">
        <v>2244</v>
      </c>
      <c r="D1056" t="s">
        <v>4472</v>
      </c>
      <c r="E1056" t="s">
        <v>3300</v>
      </c>
      <c r="F1056" t="s">
        <v>3974</v>
      </c>
      <c r="G1056" t="s">
        <v>3975</v>
      </c>
      <c r="H1056">
        <v>4650</v>
      </c>
      <c r="I1056">
        <v>14900</v>
      </c>
    </row>
    <row r="1057" spans="1:9" x14ac:dyDescent="0.25">
      <c r="A1057" s="2" t="s">
        <v>1066</v>
      </c>
      <c r="B1057" s="2" t="s">
        <v>3944</v>
      </c>
      <c r="C1057" t="s">
        <v>2244</v>
      </c>
      <c r="D1057" t="s">
        <v>4480</v>
      </c>
      <c r="E1057" t="s">
        <v>3308</v>
      </c>
      <c r="F1057" t="s">
        <v>3974</v>
      </c>
      <c r="G1057" t="s">
        <v>3975</v>
      </c>
      <c r="H1057">
        <v>4650</v>
      </c>
      <c r="I1057">
        <v>14900</v>
      </c>
    </row>
    <row r="1058" spans="1:9" x14ac:dyDescent="0.25">
      <c r="A1058" s="2" t="s">
        <v>1069</v>
      </c>
      <c r="B1058" s="2" t="s">
        <v>3945</v>
      </c>
      <c r="C1058" t="s">
        <v>2244</v>
      </c>
      <c r="D1058" t="s">
        <v>4483</v>
      </c>
      <c r="E1058" t="s">
        <v>3311</v>
      </c>
      <c r="F1058" t="s">
        <v>3974</v>
      </c>
      <c r="G1058" t="s">
        <v>3975</v>
      </c>
      <c r="H1058">
        <v>4650</v>
      </c>
      <c r="I1058">
        <v>14900</v>
      </c>
    </row>
    <row r="1059" spans="1:9" x14ac:dyDescent="0.25">
      <c r="A1059" s="2" t="s">
        <v>1072</v>
      </c>
      <c r="B1059" s="2" t="s">
        <v>3946</v>
      </c>
      <c r="C1059" t="s">
        <v>2244</v>
      </c>
      <c r="D1059" t="s">
        <v>4486</v>
      </c>
      <c r="E1059" t="s">
        <v>3314</v>
      </c>
      <c r="F1059" t="s">
        <v>3976</v>
      </c>
      <c r="G1059" t="s">
        <v>3975</v>
      </c>
      <c r="H1059">
        <v>460</v>
      </c>
      <c r="I1059">
        <v>2190</v>
      </c>
    </row>
    <row r="1060" spans="1:9" x14ac:dyDescent="0.25">
      <c r="A1060" s="2" t="s">
        <v>1075</v>
      </c>
      <c r="B1060" s="2" t="s">
        <v>3948</v>
      </c>
      <c r="C1060" t="s">
        <v>2244</v>
      </c>
      <c r="D1060" t="s">
        <v>4489</v>
      </c>
      <c r="E1060" t="s">
        <v>3317</v>
      </c>
      <c r="F1060" t="s">
        <v>3976</v>
      </c>
      <c r="G1060" t="s">
        <v>3975</v>
      </c>
      <c r="H1060">
        <v>460</v>
      </c>
      <c r="I1060">
        <v>2190</v>
      </c>
    </row>
    <row r="1061" spans="1:9" x14ac:dyDescent="0.25">
      <c r="A1061" s="2" t="s">
        <v>1078</v>
      </c>
      <c r="B1061" s="2" t="s">
        <v>3949</v>
      </c>
      <c r="C1061" t="s">
        <v>2244</v>
      </c>
      <c r="D1061" t="s">
        <v>4492</v>
      </c>
      <c r="E1061" t="s">
        <v>3320</v>
      </c>
      <c r="F1061" t="s">
        <v>3976</v>
      </c>
      <c r="G1061" t="s">
        <v>3975</v>
      </c>
      <c r="H1061">
        <v>460</v>
      </c>
      <c r="I1061">
        <v>2190</v>
      </c>
    </row>
    <row r="1062" spans="1:9" x14ac:dyDescent="0.25">
      <c r="A1062" s="2" t="s">
        <v>1081</v>
      </c>
      <c r="B1062" s="2" t="s">
        <v>3950</v>
      </c>
      <c r="C1062" t="s">
        <v>2244</v>
      </c>
      <c r="D1062" t="s">
        <v>4495</v>
      </c>
      <c r="E1062" t="s">
        <v>3323</v>
      </c>
      <c r="F1062" t="s">
        <v>3976</v>
      </c>
      <c r="G1062" t="s">
        <v>3985</v>
      </c>
      <c r="H1062">
        <v>80</v>
      </c>
      <c r="I1062">
        <v>300</v>
      </c>
    </row>
    <row r="1063" spans="1:9" x14ac:dyDescent="0.25">
      <c r="A1063" s="2" t="s">
        <v>1087</v>
      </c>
      <c r="B1063" s="2" t="s">
        <v>3952</v>
      </c>
      <c r="C1063" t="s">
        <v>2244</v>
      </c>
      <c r="D1063" t="s">
        <v>4501</v>
      </c>
      <c r="E1063" t="s">
        <v>3329</v>
      </c>
      <c r="F1063" t="s">
        <v>3976</v>
      </c>
      <c r="G1063" t="s">
        <v>3985</v>
      </c>
      <c r="H1063">
        <v>80</v>
      </c>
      <c r="I1063">
        <v>300</v>
      </c>
    </row>
    <row r="1064" spans="1:9" x14ac:dyDescent="0.25">
      <c r="A1064" s="2" t="s">
        <v>1090</v>
      </c>
      <c r="B1064" s="2" t="s">
        <v>3954</v>
      </c>
      <c r="C1064" t="s">
        <v>2244</v>
      </c>
      <c r="D1064" t="s">
        <v>4504</v>
      </c>
      <c r="E1064" t="s">
        <v>3332</v>
      </c>
      <c r="F1064" t="s">
        <v>3976</v>
      </c>
      <c r="G1064" t="s">
        <v>3985</v>
      </c>
      <c r="H1064">
        <v>8270</v>
      </c>
      <c r="I1064">
        <v>19000</v>
      </c>
    </row>
    <row r="1065" spans="1:9" x14ac:dyDescent="0.25">
      <c r="A1065" s="2" t="s">
        <v>1093</v>
      </c>
      <c r="B1065" s="2" t="s">
        <v>3955</v>
      </c>
      <c r="C1065" t="s">
        <v>2244</v>
      </c>
      <c r="D1065" t="s">
        <v>4507</v>
      </c>
      <c r="E1065" t="s">
        <v>3335</v>
      </c>
      <c r="F1065" t="s">
        <v>3976</v>
      </c>
      <c r="G1065" t="s">
        <v>3985</v>
      </c>
      <c r="H1065">
        <v>8270</v>
      </c>
      <c r="I1065">
        <v>19000</v>
      </c>
    </row>
    <row r="1066" spans="1:9" x14ac:dyDescent="0.25">
      <c r="A1066" s="2" t="s">
        <v>1099</v>
      </c>
      <c r="B1066" s="2" t="s">
        <v>3958</v>
      </c>
      <c r="C1066" t="s">
        <v>2244</v>
      </c>
      <c r="D1066" t="s">
        <v>4513</v>
      </c>
      <c r="E1066" t="s">
        <v>3341</v>
      </c>
      <c r="F1066" t="s">
        <v>3976</v>
      </c>
      <c r="G1066" t="s">
        <v>3980</v>
      </c>
      <c r="H1066">
        <v>160</v>
      </c>
      <c r="I1066">
        <v>1140</v>
      </c>
    </row>
    <row r="1067" spans="1:9" x14ac:dyDescent="0.25">
      <c r="A1067" s="2" t="s">
        <v>1102</v>
      </c>
      <c r="B1067" s="2" t="s">
        <v>3960</v>
      </c>
      <c r="C1067" t="s">
        <v>2244</v>
      </c>
      <c r="D1067" t="s">
        <v>4516</v>
      </c>
      <c r="E1067" t="s">
        <v>3344</v>
      </c>
      <c r="F1067" t="s">
        <v>3976</v>
      </c>
      <c r="G1067" t="s">
        <v>3980</v>
      </c>
      <c r="H1067">
        <v>160</v>
      </c>
      <c r="I1067">
        <v>1140</v>
      </c>
    </row>
    <row r="1068" spans="1:9" x14ac:dyDescent="0.25">
      <c r="A1068" s="2" t="s">
        <v>1105</v>
      </c>
      <c r="B1068" s="2" t="s">
        <v>3962</v>
      </c>
      <c r="C1068" t="s">
        <v>2244</v>
      </c>
      <c r="D1068" t="s">
        <v>4519</v>
      </c>
      <c r="E1068" t="s">
        <v>3347</v>
      </c>
      <c r="F1068" t="s">
        <v>3976</v>
      </c>
      <c r="G1068" t="s">
        <v>3975</v>
      </c>
      <c r="H1068">
        <v>14550</v>
      </c>
      <c r="I1068">
        <v>333870</v>
      </c>
    </row>
    <row r="1069" spans="1:9" x14ac:dyDescent="0.25">
      <c r="A1069" s="2" t="s">
        <v>1107</v>
      </c>
      <c r="B1069" s="2" t="s">
        <v>3963</v>
      </c>
      <c r="C1069" t="s">
        <v>2244</v>
      </c>
      <c r="D1069" t="s">
        <v>4521</v>
      </c>
      <c r="E1069" t="s">
        <v>3349</v>
      </c>
      <c r="F1069" t="s">
        <v>3976</v>
      </c>
      <c r="G1069" t="s">
        <v>3975</v>
      </c>
      <c r="H1069">
        <v>14550</v>
      </c>
      <c r="I1069">
        <v>333870</v>
      </c>
    </row>
    <row r="1070" spans="1:9" x14ac:dyDescent="0.25">
      <c r="A1070" s="2" t="s">
        <v>4544</v>
      </c>
      <c r="B1070" s="2" t="s">
        <v>4566</v>
      </c>
      <c r="C1070" t="s">
        <v>2244</v>
      </c>
      <c r="D1070" t="s">
        <v>5172</v>
      </c>
      <c r="E1070" t="s">
        <v>4567</v>
      </c>
      <c r="F1070" t="s">
        <v>3976</v>
      </c>
      <c r="G1070" t="s">
        <v>3975</v>
      </c>
      <c r="H1070">
        <v>14550</v>
      </c>
      <c r="I1070">
        <v>333870</v>
      </c>
    </row>
    <row r="1071" spans="1:9" x14ac:dyDescent="0.25">
      <c r="A1071" s="2" t="s">
        <v>1113</v>
      </c>
      <c r="B1071" s="2" t="s">
        <v>3965</v>
      </c>
      <c r="C1071" t="s">
        <v>2244</v>
      </c>
      <c r="D1071" t="s">
        <v>4527</v>
      </c>
      <c r="E1071" t="s">
        <v>3355</v>
      </c>
      <c r="F1071" t="s">
        <v>3976</v>
      </c>
      <c r="G1071" t="s">
        <v>3980</v>
      </c>
      <c r="H1071">
        <v>20</v>
      </c>
      <c r="I1071">
        <v>110</v>
      </c>
    </row>
    <row r="1072" spans="1:9" x14ac:dyDescent="0.25">
      <c r="A1072" s="2" t="s">
        <v>1116</v>
      </c>
      <c r="B1072" s="2" t="s">
        <v>3967</v>
      </c>
      <c r="C1072" t="s">
        <v>2244</v>
      </c>
      <c r="D1072" t="s">
        <v>4530</v>
      </c>
      <c r="E1072" t="s">
        <v>3358</v>
      </c>
      <c r="F1072" t="s">
        <v>3976</v>
      </c>
      <c r="G1072" t="s">
        <v>3980</v>
      </c>
      <c r="H1072">
        <v>20</v>
      </c>
      <c r="I1072">
        <v>110</v>
      </c>
    </row>
    <row r="1073" spans="1:9" x14ac:dyDescent="0.25">
      <c r="A1073" s="2" t="s">
        <v>862</v>
      </c>
      <c r="B1073" s="2" t="s">
        <v>3838</v>
      </c>
      <c r="C1073" t="s">
        <v>2241</v>
      </c>
      <c r="D1073" t="s">
        <v>4276</v>
      </c>
      <c r="E1073" t="s">
        <v>3104</v>
      </c>
      <c r="F1073" t="s">
        <v>3976</v>
      </c>
      <c r="G1073" t="s">
        <v>3981</v>
      </c>
      <c r="H1073">
        <v>60</v>
      </c>
      <c r="I1073">
        <v>310</v>
      </c>
    </row>
    <row r="1074" spans="1:9" x14ac:dyDescent="0.25">
      <c r="A1074" s="2" t="s">
        <v>863</v>
      </c>
      <c r="B1074" s="2" t="s">
        <v>3838</v>
      </c>
      <c r="C1074" t="s">
        <v>2239</v>
      </c>
      <c r="D1074" t="s">
        <v>4277</v>
      </c>
      <c r="E1074" t="s">
        <v>3105</v>
      </c>
      <c r="F1074" t="s">
        <v>3976</v>
      </c>
      <c r="G1074" t="s">
        <v>3981</v>
      </c>
      <c r="H1074">
        <v>60</v>
      </c>
      <c r="I1074">
        <v>310</v>
      </c>
    </row>
    <row r="1075" spans="1:9" x14ac:dyDescent="0.25">
      <c r="A1075" s="2" t="s">
        <v>864</v>
      </c>
      <c r="B1075" s="2" t="s">
        <v>3838</v>
      </c>
      <c r="C1075" t="s">
        <v>2244</v>
      </c>
      <c r="D1075" t="s">
        <v>4278</v>
      </c>
      <c r="E1075" t="s">
        <v>3106</v>
      </c>
      <c r="F1075" t="s">
        <v>3976</v>
      </c>
      <c r="G1075" t="s">
        <v>3981</v>
      </c>
      <c r="H1075">
        <v>60</v>
      </c>
      <c r="I1075">
        <v>310</v>
      </c>
    </row>
    <row r="1076" spans="1:9" x14ac:dyDescent="0.25">
      <c r="A1076" s="2" t="s">
        <v>865</v>
      </c>
      <c r="B1076" s="2" t="s">
        <v>3839</v>
      </c>
      <c r="C1076" t="s">
        <v>2241</v>
      </c>
      <c r="D1076" t="s">
        <v>4279</v>
      </c>
      <c r="E1076" t="s">
        <v>3107</v>
      </c>
      <c r="F1076" t="s">
        <v>3976</v>
      </c>
      <c r="G1076" t="s">
        <v>3980</v>
      </c>
      <c r="H1076">
        <v>10</v>
      </c>
      <c r="I1076">
        <v>50</v>
      </c>
    </row>
    <row r="1077" spans="1:9" x14ac:dyDescent="0.25">
      <c r="A1077" s="2" t="s">
        <v>866</v>
      </c>
      <c r="B1077" s="2" t="s">
        <v>3839</v>
      </c>
      <c r="C1077" t="s">
        <v>2239</v>
      </c>
      <c r="D1077" t="s">
        <v>4280</v>
      </c>
      <c r="E1077" t="s">
        <v>3108</v>
      </c>
      <c r="F1077" t="s">
        <v>3976</v>
      </c>
      <c r="G1077" t="s">
        <v>3980</v>
      </c>
      <c r="H1077">
        <v>10</v>
      </c>
      <c r="I1077">
        <v>50</v>
      </c>
    </row>
    <row r="1078" spans="1:9" x14ac:dyDescent="0.25">
      <c r="A1078" s="2" t="s">
        <v>867</v>
      </c>
      <c r="B1078" s="2" t="s">
        <v>3839</v>
      </c>
      <c r="C1078" t="s">
        <v>2244</v>
      </c>
      <c r="D1078" t="s">
        <v>4281</v>
      </c>
      <c r="E1078" t="s">
        <v>3109</v>
      </c>
      <c r="F1078" t="s">
        <v>3976</v>
      </c>
      <c r="G1078" t="s">
        <v>3980</v>
      </c>
      <c r="H1078">
        <v>10</v>
      </c>
      <c r="I1078">
        <v>50</v>
      </c>
    </row>
    <row r="1079" spans="1:9" x14ac:dyDescent="0.25">
      <c r="A1079" s="2" t="s">
        <v>868</v>
      </c>
      <c r="B1079" s="2" t="s">
        <v>3840</v>
      </c>
      <c r="C1079" t="s">
        <v>2241</v>
      </c>
      <c r="D1079" t="s">
        <v>4282</v>
      </c>
      <c r="E1079" t="s">
        <v>3110</v>
      </c>
      <c r="F1079" t="s">
        <v>3982</v>
      </c>
      <c r="G1079" t="s">
        <v>3981</v>
      </c>
      <c r="H1079">
        <v>110</v>
      </c>
      <c r="I1079">
        <v>1010</v>
      </c>
    </row>
    <row r="1080" spans="1:9" x14ac:dyDescent="0.25">
      <c r="A1080" s="2" t="s">
        <v>869</v>
      </c>
      <c r="B1080" s="2" t="s">
        <v>3841</v>
      </c>
      <c r="C1080" t="s">
        <v>2239</v>
      </c>
      <c r="D1080" t="s">
        <v>4283</v>
      </c>
      <c r="E1080" t="s">
        <v>3111</v>
      </c>
      <c r="F1080" t="s">
        <v>3982</v>
      </c>
      <c r="G1080" t="s">
        <v>3981</v>
      </c>
      <c r="H1080">
        <v>110</v>
      </c>
      <c r="I1080">
        <v>1010</v>
      </c>
    </row>
    <row r="1081" spans="1:9" x14ac:dyDescent="0.25">
      <c r="A1081" s="2" t="s">
        <v>870</v>
      </c>
      <c r="B1081" s="2" t="s">
        <v>3840</v>
      </c>
      <c r="C1081" t="s">
        <v>2244</v>
      </c>
      <c r="D1081" t="s">
        <v>4284</v>
      </c>
      <c r="E1081" t="s">
        <v>3112</v>
      </c>
      <c r="F1081" t="s">
        <v>3982</v>
      </c>
      <c r="G1081" t="s">
        <v>3981</v>
      </c>
      <c r="H1081">
        <v>110</v>
      </c>
      <c r="I1081">
        <v>1010</v>
      </c>
    </row>
    <row r="1082" spans="1:9" x14ac:dyDescent="0.25">
      <c r="A1082" s="2" t="s">
        <v>871</v>
      </c>
      <c r="B1082" s="2" t="s">
        <v>3842</v>
      </c>
      <c r="C1082" t="s">
        <v>2241</v>
      </c>
      <c r="D1082" t="s">
        <v>4285</v>
      </c>
      <c r="E1082" t="s">
        <v>3113</v>
      </c>
      <c r="F1082" t="s">
        <v>3976</v>
      </c>
      <c r="G1082" t="s">
        <v>3975</v>
      </c>
      <c r="H1082">
        <v>10</v>
      </c>
      <c r="I1082">
        <v>30</v>
      </c>
    </row>
    <row r="1083" spans="1:9" x14ac:dyDescent="0.25">
      <c r="A1083" s="2" t="s">
        <v>872</v>
      </c>
      <c r="B1083" s="2" t="s">
        <v>3842</v>
      </c>
      <c r="C1083" t="s">
        <v>2244</v>
      </c>
      <c r="D1083" t="s">
        <v>4286</v>
      </c>
      <c r="E1083" t="s">
        <v>3114</v>
      </c>
      <c r="F1083" t="s">
        <v>3976</v>
      </c>
      <c r="G1083" t="s">
        <v>3975</v>
      </c>
      <c r="H1083">
        <v>10</v>
      </c>
      <c r="I1083">
        <v>30</v>
      </c>
    </row>
    <row r="1084" spans="1:9" x14ac:dyDescent="0.25">
      <c r="A1084" s="2" t="s">
        <v>873</v>
      </c>
      <c r="B1084" s="2" t="s">
        <v>3843</v>
      </c>
      <c r="C1084" t="s">
        <v>2241</v>
      </c>
      <c r="D1084" t="s">
        <v>4287</v>
      </c>
      <c r="E1084" t="s">
        <v>3115</v>
      </c>
      <c r="F1084" t="s">
        <v>3982</v>
      </c>
      <c r="G1084" t="s">
        <v>3975</v>
      </c>
      <c r="H1084">
        <v>190</v>
      </c>
      <c r="I1084">
        <v>1940</v>
      </c>
    </row>
    <row r="1085" spans="1:9" x14ac:dyDescent="0.25">
      <c r="A1085" s="2" t="s">
        <v>874</v>
      </c>
      <c r="B1085" s="2" t="s">
        <v>3844</v>
      </c>
      <c r="C1085" t="s">
        <v>2239</v>
      </c>
      <c r="D1085" t="s">
        <v>4288</v>
      </c>
      <c r="E1085" t="s">
        <v>3116</v>
      </c>
      <c r="F1085" t="s">
        <v>3982</v>
      </c>
      <c r="G1085" t="s">
        <v>3975</v>
      </c>
      <c r="H1085">
        <v>190</v>
      </c>
      <c r="I1085">
        <v>1940</v>
      </c>
    </row>
    <row r="1086" spans="1:9" x14ac:dyDescent="0.25">
      <c r="A1086" s="2" t="s">
        <v>875</v>
      </c>
      <c r="B1086" s="2" t="s">
        <v>3843</v>
      </c>
      <c r="C1086" t="s">
        <v>2244</v>
      </c>
      <c r="D1086" t="s">
        <v>4289</v>
      </c>
      <c r="E1086" t="s">
        <v>3117</v>
      </c>
      <c r="F1086" t="s">
        <v>3982</v>
      </c>
      <c r="G1086" t="s">
        <v>3975</v>
      </c>
      <c r="H1086">
        <v>190</v>
      </c>
      <c r="I1086">
        <v>1940</v>
      </c>
    </row>
    <row r="1087" spans="1:9" x14ac:dyDescent="0.25">
      <c r="A1087" s="2" t="s">
        <v>876</v>
      </c>
      <c r="B1087" s="2" t="s">
        <v>3845</v>
      </c>
      <c r="C1087" t="s">
        <v>2239</v>
      </c>
      <c r="D1087" t="s">
        <v>4290</v>
      </c>
      <c r="E1087" t="s">
        <v>3118</v>
      </c>
      <c r="F1087" t="s">
        <v>3976</v>
      </c>
      <c r="G1087" t="s">
        <v>3981</v>
      </c>
      <c r="H1087">
        <v>20</v>
      </c>
      <c r="I1087">
        <v>130</v>
      </c>
    </row>
    <row r="1088" spans="1:9" x14ac:dyDescent="0.25">
      <c r="A1088" s="2" t="s">
        <v>877</v>
      </c>
      <c r="B1088" s="2" t="s">
        <v>3846</v>
      </c>
      <c r="C1088" t="s">
        <v>2241</v>
      </c>
      <c r="D1088" t="s">
        <v>4291</v>
      </c>
      <c r="E1088" t="s">
        <v>3119</v>
      </c>
      <c r="F1088" t="s">
        <v>3974</v>
      </c>
      <c r="G1088" t="s">
        <v>3975</v>
      </c>
      <c r="H1088">
        <v>30</v>
      </c>
      <c r="I1088">
        <v>130</v>
      </c>
    </row>
    <row r="1089" spans="1:9" x14ac:dyDescent="0.25">
      <c r="A1089" s="2" t="s">
        <v>878</v>
      </c>
      <c r="B1089" s="2" t="s">
        <v>3846</v>
      </c>
      <c r="C1089" t="s">
        <v>2244</v>
      </c>
      <c r="D1089" t="s">
        <v>4292</v>
      </c>
      <c r="E1089" t="s">
        <v>3120</v>
      </c>
      <c r="F1089" t="s">
        <v>3974</v>
      </c>
      <c r="G1089" t="s">
        <v>3975</v>
      </c>
      <c r="H1089">
        <v>30</v>
      </c>
      <c r="I1089">
        <v>130</v>
      </c>
    </row>
    <row r="1090" spans="1:9" x14ac:dyDescent="0.25">
      <c r="A1090" s="2" t="s">
        <v>879</v>
      </c>
      <c r="B1090" s="2" t="s">
        <v>3847</v>
      </c>
      <c r="C1090" t="s">
        <v>2241</v>
      </c>
      <c r="D1090" t="s">
        <v>4293</v>
      </c>
      <c r="E1090" t="s">
        <v>3121</v>
      </c>
      <c r="F1090" t="s">
        <v>3976</v>
      </c>
      <c r="G1090" t="s">
        <v>3975</v>
      </c>
      <c r="H1090">
        <v>15860</v>
      </c>
      <c r="I1090">
        <v>25920</v>
      </c>
    </row>
    <row r="1091" spans="1:9" x14ac:dyDescent="0.25">
      <c r="A1091" s="2" t="s">
        <v>880</v>
      </c>
      <c r="B1091" s="2" t="s">
        <v>3847</v>
      </c>
      <c r="C1091" t="s">
        <v>2239</v>
      </c>
      <c r="D1091" t="s">
        <v>4294</v>
      </c>
      <c r="E1091" t="s">
        <v>3122</v>
      </c>
      <c r="F1091" t="s">
        <v>3976</v>
      </c>
      <c r="G1091" t="s">
        <v>3975</v>
      </c>
      <c r="H1091">
        <v>15860</v>
      </c>
      <c r="I1091">
        <v>25920</v>
      </c>
    </row>
    <row r="1092" spans="1:9" x14ac:dyDescent="0.25">
      <c r="A1092" s="2" t="s">
        <v>881</v>
      </c>
      <c r="B1092" s="2" t="s">
        <v>3847</v>
      </c>
      <c r="C1092" t="s">
        <v>2244</v>
      </c>
      <c r="D1092" t="s">
        <v>4295</v>
      </c>
      <c r="E1092" t="s">
        <v>3123</v>
      </c>
      <c r="F1092" t="s">
        <v>3976</v>
      </c>
      <c r="G1092" t="s">
        <v>3975</v>
      </c>
      <c r="H1092">
        <v>15860</v>
      </c>
      <c r="I1092">
        <v>25920</v>
      </c>
    </row>
    <row r="1093" spans="1:9" x14ac:dyDescent="0.25">
      <c r="A1093" s="2" t="s">
        <v>882</v>
      </c>
      <c r="B1093" s="2" t="s">
        <v>3848</v>
      </c>
      <c r="C1093" t="s">
        <v>2241</v>
      </c>
      <c r="D1093" t="s">
        <v>4296</v>
      </c>
      <c r="E1093" t="s">
        <v>3124</v>
      </c>
      <c r="F1093" t="s">
        <v>3976</v>
      </c>
      <c r="G1093" t="s">
        <v>3975</v>
      </c>
      <c r="H1093">
        <v>8810</v>
      </c>
      <c r="I1093">
        <v>38740</v>
      </c>
    </row>
    <row r="1094" spans="1:9" x14ac:dyDescent="0.25">
      <c r="A1094" s="2" t="s">
        <v>883</v>
      </c>
      <c r="B1094" s="2" t="s">
        <v>3848</v>
      </c>
      <c r="C1094" t="s">
        <v>2244</v>
      </c>
      <c r="D1094" t="s">
        <v>4297</v>
      </c>
      <c r="E1094" t="s">
        <v>3125</v>
      </c>
      <c r="F1094" t="s">
        <v>3976</v>
      </c>
      <c r="G1094" t="s">
        <v>3975</v>
      </c>
      <c r="H1094">
        <v>8810</v>
      </c>
      <c r="I1094">
        <v>38740</v>
      </c>
    </row>
    <row r="1095" spans="1:9" x14ac:dyDescent="0.25">
      <c r="A1095" s="2" t="s">
        <v>884</v>
      </c>
      <c r="B1095" s="2" t="s">
        <v>3849</v>
      </c>
      <c r="C1095" t="s">
        <v>2241</v>
      </c>
      <c r="D1095" t="s">
        <v>4298</v>
      </c>
      <c r="E1095" t="s">
        <v>3126</v>
      </c>
      <c r="F1095" t="s">
        <v>3976</v>
      </c>
      <c r="G1095" t="s">
        <v>3978</v>
      </c>
      <c r="H1095">
        <v>420</v>
      </c>
      <c r="I1095">
        <v>1870</v>
      </c>
    </row>
    <row r="1096" spans="1:9" x14ac:dyDescent="0.25">
      <c r="A1096" s="2" t="s">
        <v>885</v>
      </c>
      <c r="B1096" s="2" t="s">
        <v>3849</v>
      </c>
      <c r="C1096" t="s">
        <v>2244</v>
      </c>
      <c r="D1096" t="s">
        <v>4299</v>
      </c>
      <c r="E1096" t="s">
        <v>3127</v>
      </c>
      <c r="F1096" t="s">
        <v>3976</v>
      </c>
      <c r="G1096" t="s">
        <v>3978</v>
      </c>
      <c r="H1096">
        <v>420</v>
      </c>
      <c r="I1096">
        <v>1870</v>
      </c>
    </row>
    <row r="1097" spans="1:9" x14ac:dyDescent="0.25">
      <c r="A1097" s="2" t="s">
        <v>886</v>
      </c>
      <c r="B1097" s="2" t="s">
        <v>3850</v>
      </c>
      <c r="C1097" t="s">
        <v>2241</v>
      </c>
      <c r="D1097" t="s">
        <v>4300</v>
      </c>
      <c r="E1097" t="s">
        <v>3128</v>
      </c>
      <c r="F1097" t="s">
        <v>3974</v>
      </c>
      <c r="G1097" t="s">
        <v>3985</v>
      </c>
      <c r="H1097">
        <v>90</v>
      </c>
      <c r="I1097">
        <v>210</v>
      </c>
    </row>
    <row r="1098" spans="1:9" x14ac:dyDescent="0.25">
      <c r="A1098" s="2" t="s">
        <v>887</v>
      </c>
      <c r="B1098" s="2" t="s">
        <v>3850</v>
      </c>
      <c r="C1098" t="s">
        <v>2244</v>
      </c>
      <c r="D1098" t="s">
        <v>4301</v>
      </c>
      <c r="E1098" t="s">
        <v>3129</v>
      </c>
      <c r="F1098" t="s">
        <v>3974</v>
      </c>
      <c r="G1098" t="s">
        <v>3985</v>
      </c>
      <c r="H1098">
        <v>90</v>
      </c>
      <c r="I1098">
        <v>210</v>
      </c>
    </row>
    <row r="1099" spans="1:9" x14ac:dyDescent="0.25">
      <c r="A1099" s="2" t="s">
        <v>888</v>
      </c>
      <c r="B1099" s="2" t="s">
        <v>3851</v>
      </c>
      <c r="C1099" t="s">
        <v>2241</v>
      </c>
      <c r="D1099" t="s">
        <v>4302</v>
      </c>
      <c r="E1099" t="s">
        <v>3130</v>
      </c>
      <c r="F1099" t="s">
        <v>3976</v>
      </c>
      <c r="G1099" t="s">
        <v>3981</v>
      </c>
      <c r="H1099">
        <v>20</v>
      </c>
      <c r="I1099">
        <v>30</v>
      </c>
    </row>
    <row r="1100" spans="1:9" x14ac:dyDescent="0.25">
      <c r="A1100" s="2" t="s">
        <v>889</v>
      </c>
      <c r="B1100" s="2" t="s">
        <v>3851</v>
      </c>
      <c r="C1100" t="s">
        <v>2239</v>
      </c>
      <c r="D1100" t="s">
        <v>4303</v>
      </c>
      <c r="E1100" t="s">
        <v>3131</v>
      </c>
      <c r="F1100" t="s">
        <v>3976</v>
      </c>
      <c r="G1100" t="s">
        <v>3981</v>
      </c>
      <c r="H1100">
        <v>20</v>
      </c>
      <c r="I1100">
        <v>30</v>
      </c>
    </row>
    <row r="1101" spans="1:9" x14ac:dyDescent="0.25">
      <c r="A1101" s="2" t="s">
        <v>890</v>
      </c>
      <c r="B1101" s="2" t="s">
        <v>3851</v>
      </c>
      <c r="C1101" t="s">
        <v>2244</v>
      </c>
      <c r="D1101" t="s">
        <v>4304</v>
      </c>
      <c r="E1101" t="s">
        <v>3132</v>
      </c>
      <c r="F1101" t="s">
        <v>3976</v>
      </c>
      <c r="G1101" t="s">
        <v>3981</v>
      </c>
      <c r="H1101">
        <v>20</v>
      </c>
      <c r="I1101">
        <v>30</v>
      </c>
    </row>
    <row r="1102" spans="1:9" x14ac:dyDescent="0.25">
      <c r="A1102" s="2" t="s">
        <v>891</v>
      </c>
      <c r="B1102" s="2" t="s">
        <v>3852</v>
      </c>
      <c r="C1102" t="s">
        <v>2241</v>
      </c>
      <c r="D1102" t="s">
        <v>4305</v>
      </c>
      <c r="E1102" t="s">
        <v>3133</v>
      </c>
      <c r="F1102" t="s">
        <v>3976</v>
      </c>
      <c r="G1102" t="s">
        <v>3980</v>
      </c>
      <c r="H1102">
        <v>2340</v>
      </c>
      <c r="I1102">
        <v>1810</v>
      </c>
    </row>
    <row r="1103" spans="1:9" x14ac:dyDescent="0.25">
      <c r="A1103" s="2" t="s">
        <v>892</v>
      </c>
      <c r="B1103" s="2" t="s">
        <v>3852</v>
      </c>
      <c r="C1103" t="s">
        <v>2239</v>
      </c>
      <c r="D1103" t="s">
        <v>4306</v>
      </c>
      <c r="E1103" t="s">
        <v>3134</v>
      </c>
      <c r="F1103" t="s">
        <v>3976</v>
      </c>
      <c r="G1103" t="s">
        <v>3980</v>
      </c>
      <c r="H1103">
        <v>2340</v>
      </c>
      <c r="I1103">
        <v>1810</v>
      </c>
    </row>
    <row r="1104" spans="1:9" x14ac:dyDescent="0.25">
      <c r="A1104" s="2" t="s">
        <v>893</v>
      </c>
      <c r="B1104" s="2" t="s">
        <v>3852</v>
      </c>
      <c r="C1104" t="s">
        <v>2244</v>
      </c>
      <c r="D1104" t="s">
        <v>4307</v>
      </c>
      <c r="E1104" t="s">
        <v>3135</v>
      </c>
      <c r="F1104" t="s">
        <v>3976</v>
      </c>
      <c r="G1104" t="s">
        <v>3980</v>
      </c>
      <c r="H1104">
        <v>2340</v>
      </c>
      <c r="I1104">
        <v>1810</v>
      </c>
    </row>
    <row r="1105" spans="1:9" x14ac:dyDescent="0.25">
      <c r="A1105" s="2" t="s">
        <v>894</v>
      </c>
      <c r="B1105" s="2" t="s">
        <v>3853</v>
      </c>
      <c r="C1105" t="s">
        <v>2241</v>
      </c>
      <c r="D1105" t="s">
        <v>4308</v>
      </c>
      <c r="E1105" t="s">
        <v>3136</v>
      </c>
      <c r="F1105" t="s">
        <v>3976</v>
      </c>
      <c r="G1105" t="s">
        <v>3981</v>
      </c>
      <c r="H1105">
        <v>80</v>
      </c>
      <c r="I1105">
        <v>450</v>
      </c>
    </row>
    <row r="1106" spans="1:9" x14ac:dyDescent="0.25">
      <c r="A1106" s="2" t="s">
        <v>895</v>
      </c>
      <c r="B1106" s="2" t="s">
        <v>3853</v>
      </c>
      <c r="C1106" t="s">
        <v>2239</v>
      </c>
      <c r="D1106" t="s">
        <v>4309</v>
      </c>
      <c r="E1106" t="s">
        <v>3137</v>
      </c>
      <c r="F1106" t="s">
        <v>3976</v>
      </c>
      <c r="G1106" t="s">
        <v>3981</v>
      </c>
      <c r="H1106">
        <v>80</v>
      </c>
      <c r="I1106">
        <v>450</v>
      </c>
    </row>
    <row r="1107" spans="1:9" x14ac:dyDescent="0.25">
      <c r="A1107" s="2" t="s">
        <v>896</v>
      </c>
      <c r="B1107" s="2" t="s">
        <v>3853</v>
      </c>
      <c r="C1107" t="s">
        <v>2244</v>
      </c>
      <c r="D1107" t="s">
        <v>4310</v>
      </c>
      <c r="E1107" t="s">
        <v>3138</v>
      </c>
      <c r="F1107" t="s">
        <v>3976</v>
      </c>
      <c r="G1107" t="s">
        <v>3981</v>
      </c>
      <c r="H1107">
        <v>80</v>
      </c>
      <c r="I1107">
        <v>450</v>
      </c>
    </row>
    <row r="1108" spans="1:9" x14ac:dyDescent="0.25">
      <c r="A1108" s="2" t="s">
        <v>897</v>
      </c>
      <c r="B1108" s="2" t="s">
        <v>3854</v>
      </c>
      <c r="C1108" t="s">
        <v>2241</v>
      </c>
      <c r="D1108" t="s">
        <v>4311</v>
      </c>
      <c r="E1108" t="s">
        <v>3139</v>
      </c>
      <c r="F1108" t="s">
        <v>3976</v>
      </c>
      <c r="G1108" t="s">
        <v>3985</v>
      </c>
      <c r="H1108">
        <v>100</v>
      </c>
      <c r="I1108">
        <v>70</v>
      </c>
    </row>
    <row r="1109" spans="1:9" x14ac:dyDescent="0.25">
      <c r="A1109" s="2" t="s">
        <v>898</v>
      </c>
      <c r="B1109" s="2" t="s">
        <v>3854</v>
      </c>
      <c r="C1109" t="s">
        <v>2239</v>
      </c>
      <c r="D1109" t="s">
        <v>4312</v>
      </c>
      <c r="E1109" t="s">
        <v>3140</v>
      </c>
      <c r="F1109" t="s">
        <v>3976</v>
      </c>
      <c r="G1109" t="s">
        <v>3985</v>
      </c>
      <c r="H1109">
        <v>100</v>
      </c>
      <c r="I1109">
        <v>70</v>
      </c>
    </row>
    <row r="1110" spans="1:9" x14ac:dyDescent="0.25">
      <c r="A1110" s="2" t="s">
        <v>899</v>
      </c>
      <c r="B1110" s="2" t="s">
        <v>3854</v>
      </c>
      <c r="C1110" t="s">
        <v>2244</v>
      </c>
      <c r="D1110" t="s">
        <v>4313</v>
      </c>
      <c r="E1110" t="s">
        <v>3141</v>
      </c>
      <c r="F1110" t="s">
        <v>3976</v>
      </c>
      <c r="G1110" t="s">
        <v>3985</v>
      </c>
      <c r="H1110">
        <v>100</v>
      </c>
      <c r="I1110">
        <v>70</v>
      </c>
    </row>
    <row r="1111" spans="1:9" x14ac:dyDescent="0.25">
      <c r="A1111" s="2" t="s">
        <v>900</v>
      </c>
      <c r="B1111" s="2" t="s">
        <v>3855</v>
      </c>
      <c r="C1111" t="s">
        <v>2241</v>
      </c>
      <c r="D1111" t="s">
        <v>4314</v>
      </c>
      <c r="E1111" t="s">
        <v>3142</v>
      </c>
      <c r="F1111" t="s">
        <v>3982</v>
      </c>
      <c r="G1111" t="s">
        <v>3981</v>
      </c>
      <c r="H1111">
        <v>50</v>
      </c>
      <c r="I1111">
        <v>440</v>
      </c>
    </row>
    <row r="1112" spans="1:9" x14ac:dyDescent="0.25">
      <c r="A1112" s="2" t="s">
        <v>901</v>
      </c>
      <c r="B1112" s="2" t="s">
        <v>3856</v>
      </c>
      <c r="C1112" t="s">
        <v>2239</v>
      </c>
      <c r="D1112" t="s">
        <v>4315</v>
      </c>
      <c r="E1112" t="s">
        <v>3143</v>
      </c>
      <c r="F1112" t="s">
        <v>3982</v>
      </c>
      <c r="G1112" t="s">
        <v>3981</v>
      </c>
      <c r="H1112">
        <v>50</v>
      </c>
      <c r="I1112">
        <v>440</v>
      </c>
    </row>
    <row r="1113" spans="1:9" x14ac:dyDescent="0.25">
      <c r="A1113" s="2" t="s">
        <v>902</v>
      </c>
      <c r="B1113" s="2" t="s">
        <v>3855</v>
      </c>
      <c r="C1113" t="s">
        <v>2244</v>
      </c>
      <c r="D1113" t="s">
        <v>4316</v>
      </c>
      <c r="E1113" t="s">
        <v>3144</v>
      </c>
      <c r="F1113" t="s">
        <v>3982</v>
      </c>
      <c r="G1113" t="s">
        <v>3981</v>
      </c>
      <c r="H1113">
        <v>50</v>
      </c>
      <c r="I1113">
        <v>440</v>
      </c>
    </row>
    <row r="1114" spans="1:9" x14ac:dyDescent="0.25">
      <c r="A1114" s="2" t="s">
        <v>903</v>
      </c>
      <c r="B1114" s="2" t="s">
        <v>3857</v>
      </c>
      <c r="C1114" t="s">
        <v>2241</v>
      </c>
      <c r="D1114" t="s">
        <v>4317</v>
      </c>
      <c r="E1114" t="s">
        <v>3145</v>
      </c>
      <c r="F1114" t="s">
        <v>3982</v>
      </c>
      <c r="G1114" t="s">
        <v>3983</v>
      </c>
      <c r="H1114">
        <v>40</v>
      </c>
      <c r="I1114">
        <v>50</v>
      </c>
    </row>
    <row r="1115" spans="1:9" x14ac:dyDescent="0.25">
      <c r="A1115" s="2" t="s">
        <v>904</v>
      </c>
      <c r="B1115" s="2" t="s">
        <v>3857</v>
      </c>
      <c r="C1115" t="s">
        <v>2244</v>
      </c>
      <c r="D1115" t="s">
        <v>4318</v>
      </c>
      <c r="E1115" t="s">
        <v>3146</v>
      </c>
      <c r="F1115" t="s">
        <v>3982</v>
      </c>
      <c r="G1115" t="s">
        <v>3983</v>
      </c>
      <c r="H1115">
        <v>40</v>
      </c>
      <c r="I1115">
        <v>50</v>
      </c>
    </row>
    <row r="1116" spans="1:9" x14ac:dyDescent="0.25">
      <c r="A1116" s="2" t="s">
        <v>905</v>
      </c>
      <c r="B1116" s="2" t="s">
        <v>3858</v>
      </c>
      <c r="C1116" t="s">
        <v>2241</v>
      </c>
      <c r="D1116" t="s">
        <v>4319</v>
      </c>
      <c r="E1116" t="s">
        <v>3147</v>
      </c>
      <c r="F1116" t="s">
        <v>3974</v>
      </c>
      <c r="G1116" t="s">
        <v>3983</v>
      </c>
      <c r="H1116">
        <v>390</v>
      </c>
      <c r="I1116">
        <v>2340</v>
      </c>
    </row>
    <row r="1117" spans="1:9" x14ac:dyDescent="0.25">
      <c r="A1117" s="2" t="s">
        <v>906</v>
      </c>
      <c r="B1117" s="2" t="s">
        <v>3858</v>
      </c>
      <c r="C1117" t="s">
        <v>2244</v>
      </c>
      <c r="D1117" t="s">
        <v>4320</v>
      </c>
      <c r="E1117" t="s">
        <v>3148</v>
      </c>
      <c r="F1117" t="s">
        <v>3974</v>
      </c>
      <c r="G1117" t="s">
        <v>3983</v>
      </c>
      <c r="H1117">
        <v>390</v>
      </c>
      <c r="I1117">
        <v>2340</v>
      </c>
    </row>
    <row r="1118" spans="1:9" x14ac:dyDescent="0.25">
      <c r="A1118" s="2" t="s">
        <v>907</v>
      </c>
      <c r="B1118" s="2" t="s">
        <v>3859</v>
      </c>
      <c r="C1118" t="s">
        <v>2241</v>
      </c>
      <c r="D1118" t="s">
        <v>4321</v>
      </c>
      <c r="E1118" t="s">
        <v>3149</v>
      </c>
      <c r="F1118" t="s">
        <v>3974</v>
      </c>
      <c r="G1118" t="s">
        <v>3985</v>
      </c>
      <c r="H1118">
        <v>770</v>
      </c>
      <c r="I1118">
        <v>1740</v>
      </c>
    </row>
    <row r="1119" spans="1:9" x14ac:dyDescent="0.25">
      <c r="A1119" s="2" t="s">
        <v>908</v>
      </c>
      <c r="B1119" s="2" t="s">
        <v>3860</v>
      </c>
      <c r="C1119" t="s">
        <v>2239</v>
      </c>
      <c r="D1119" t="s">
        <v>4322</v>
      </c>
      <c r="E1119" t="s">
        <v>3150</v>
      </c>
      <c r="F1119" t="s">
        <v>3974</v>
      </c>
      <c r="G1119" t="s">
        <v>3985</v>
      </c>
      <c r="H1119">
        <v>770</v>
      </c>
      <c r="I1119">
        <v>1740</v>
      </c>
    </row>
    <row r="1120" spans="1:9" x14ac:dyDescent="0.25">
      <c r="A1120" s="2" t="s">
        <v>909</v>
      </c>
      <c r="B1120" s="2" t="s">
        <v>3859</v>
      </c>
      <c r="C1120" t="s">
        <v>2244</v>
      </c>
      <c r="D1120" t="s">
        <v>4323</v>
      </c>
      <c r="E1120" t="s">
        <v>3151</v>
      </c>
      <c r="F1120" t="s">
        <v>3974</v>
      </c>
      <c r="G1120" t="s">
        <v>3985</v>
      </c>
      <c r="H1120">
        <v>770</v>
      </c>
      <c r="I1120">
        <v>1740</v>
      </c>
    </row>
    <row r="1121" spans="1:9" x14ac:dyDescent="0.25">
      <c r="A1121" s="2" t="s">
        <v>910</v>
      </c>
      <c r="B1121" s="2" t="s">
        <v>3861</v>
      </c>
      <c r="C1121" t="s">
        <v>2241</v>
      </c>
      <c r="D1121" t="s">
        <v>4324</v>
      </c>
      <c r="E1121" t="s">
        <v>3152</v>
      </c>
      <c r="F1121" t="s">
        <v>3974</v>
      </c>
      <c r="G1121" t="s">
        <v>3985</v>
      </c>
      <c r="H1121">
        <v>220</v>
      </c>
      <c r="I1121">
        <v>540</v>
      </c>
    </row>
    <row r="1122" spans="1:9" x14ac:dyDescent="0.25">
      <c r="A1122" s="2" t="s">
        <v>911</v>
      </c>
      <c r="B1122" s="2" t="s">
        <v>3861</v>
      </c>
      <c r="C1122" t="s">
        <v>2244</v>
      </c>
      <c r="D1122" t="s">
        <v>4325</v>
      </c>
      <c r="E1122" t="s">
        <v>3153</v>
      </c>
      <c r="F1122" t="s">
        <v>3974</v>
      </c>
      <c r="G1122" t="s">
        <v>3985</v>
      </c>
      <c r="H1122">
        <v>220</v>
      </c>
      <c r="I1122">
        <v>540</v>
      </c>
    </row>
    <row r="1123" spans="1:9" x14ac:dyDescent="0.25">
      <c r="A1123" s="2" t="s">
        <v>912</v>
      </c>
      <c r="B1123" s="2" t="s">
        <v>3862</v>
      </c>
      <c r="C1123" t="s">
        <v>2241</v>
      </c>
      <c r="D1123" t="s">
        <v>4326</v>
      </c>
      <c r="E1123" t="s">
        <v>3154</v>
      </c>
      <c r="F1123" t="s">
        <v>3982</v>
      </c>
      <c r="G1123" t="s">
        <v>3975</v>
      </c>
      <c r="H1123">
        <v>750</v>
      </c>
      <c r="I1123">
        <v>820</v>
      </c>
    </row>
    <row r="1124" spans="1:9" x14ac:dyDescent="0.25">
      <c r="A1124" s="2" t="s">
        <v>913</v>
      </c>
      <c r="B1124" s="2" t="s">
        <v>3862</v>
      </c>
      <c r="C1124" t="s">
        <v>2244</v>
      </c>
      <c r="D1124" t="s">
        <v>4327</v>
      </c>
      <c r="E1124" t="s">
        <v>3155</v>
      </c>
      <c r="F1124" t="s">
        <v>3982</v>
      </c>
      <c r="G1124" t="s">
        <v>3975</v>
      </c>
      <c r="H1124">
        <v>750</v>
      </c>
      <c r="I1124">
        <v>820</v>
      </c>
    </row>
    <row r="1125" spans="1:9" x14ac:dyDescent="0.25">
      <c r="A1125" s="2" t="s">
        <v>914</v>
      </c>
      <c r="B1125" s="2" t="s">
        <v>3863</v>
      </c>
      <c r="C1125" t="s">
        <v>2241</v>
      </c>
      <c r="D1125" t="s">
        <v>4328</v>
      </c>
      <c r="E1125" t="s">
        <v>3156</v>
      </c>
      <c r="F1125" t="s">
        <v>3976</v>
      </c>
      <c r="G1125" t="s">
        <v>3983</v>
      </c>
      <c r="H1125">
        <v>9300</v>
      </c>
      <c r="I1125">
        <v>15260</v>
      </c>
    </row>
    <row r="1126" spans="1:9" x14ac:dyDescent="0.25">
      <c r="A1126" s="2" t="s">
        <v>915</v>
      </c>
      <c r="B1126" s="2" t="s">
        <v>3864</v>
      </c>
      <c r="C1126" t="s">
        <v>2244</v>
      </c>
      <c r="D1126" t="s">
        <v>4329</v>
      </c>
      <c r="E1126" t="s">
        <v>3157</v>
      </c>
      <c r="F1126" t="s">
        <v>3976</v>
      </c>
      <c r="G1126" t="s">
        <v>3983</v>
      </c>
      <c r="H1126">
        <v>9300</v>
      </c>
      <c r="I1126">
        <v>15260</v>
      </c>
    </row>
    <row r="1127" spans="1:9" x14ac:dyDescent="0.25">
      <c r="A1127" s="2" t="s">
        <v>916</v>
      </c>
      <c r="B1127" s="2" t="s">
        <v>3865</v>
      </c>
      <c r="C1127" t="s">
        <v>2241</v>
      </c>
      <c r="D1127" t="s">
        <v>4330</v>
      </c>
      <c r="E1127" t="s">
        <v>3158</v>
      </c>
      <c r="F1127" t="s">
        <v>3982</v>
      </c>
      <c r="G1127" t="s">
        <v>3981</v>
      </c>
      <c r="H1127">
        <v>20</v>
      </c>
      <c r="I1127">
        <v>130</v>
      </c>
    </row>
    <row r="1128" spans="1:9" x14ac:dyDescent="0.25">
      <c r="A1128" s="2" t="s">
        <v>917</v>
      </c>
      <c r="B1128" s="2" t="s">
        <v>3866</v>
      </c>
      <c r="C1128" t="s">
        <v>2239</v>
      </c>
      <c r="D1128" t="s">
        <v>4331</v>
      </c>
      <c r="E1128" t="s">
        <v>3159</v>
      </c>
      <c r="F1128" t="s">
        <v>3982</v>
      </c>
      <c r="G1128" t="s">
        <v>3981</v>
      </c>
      <c r="H1128">
        <v>20</v>
      </c>
      <c r="I1128">
        <v>130</v>
      </c>
    </row>
    <row r="1129" spans="1:9" x14ac:dyDescent="0.25">
      <c r="A1129" s="2" t="s">
        <v>918</v>
      </c>
      <c r="B1129" s="2" t="s">
        <v>3865</v>
      </c>
      <c r="C1129" t="s">
        <v>2244</v>
      </c>
      <c r="D1129" t="s">
        <v>4332</v>
      </c>
      <c r="E1129" t="s">
        <v>3160</v>
      </c>
      <c r="F1129" t="s">
        <v>3982</v>
      </c>
      <c r="G1129" t="s">
        <v>3981</v>
      </c>
      <c r="H1129">
        <v>20</v>
      </c>
      <c r="I1129">
        <v>130</v>
      </c>
    </row>
    <row r="1130" spans="1:9" x14ac:dyDescent="0.25">
      <c r="A1130" s="2" t="s">
        <v>919</v>
      </c>
      <c r="B1130" s="2" t="s">
        <v>3867</v>
      </c>
      <c r="C1130" t="s">
        <v>2241</v>
      </c>
      <c r="D1130" t="s">
        <v>4333</v>
      </c>
      <c r="E1130" t="s">
        <v>3161</v>
      </c>
      <c r="F1130" t="s">
        <v>3974</v>
      </c>
      <c r="G1130" t="s">
        <v>3977</v>
      </c>
      <c r="H1130">
        <v>1230</v>
      </c>
      <c r="I1130">
        <v>10020</v>
      </c>
    </row>
    <row r="1131" spans="1:9" x14ac:dyDescent="0.25">
      <c r="A1131" s="2" t="s">
        <v>920</v>
      </c>
      <c r="B1131" s="2" t="s">
        <v>3868</v>
      </c>
      <c r="C1131" t="s">
        <v>2239</v>
      </c>
      <c r="D1131" t="s">
        <v>4334</v>
      </c>
      <c r="E1131" t="s">
        <v>3162</v>
      </c>
      <c r="F1131" t="s">
        <v>3974</v>
      </c>
      <c r="G1131" t="s">
        <v>3977</v>
      </c>
      <c r="H1131">
        <v>1230</v>
      </c>
      <c r="I1131">
        <v>10020</v>
      </c>
    </row>
    <row r="1132" spans="1:9" x14ac:dyDescent="0.25">
      <c r="A1132" s="2" t="s">
        <v>921</v>
      </c>
      <c r="B1132" s="2" t="s">
        <v>3867</v>
      </c>
      <c r="C1132" t="s">
        <v>2244</v>
      </c>
      <c r="D1132" t="s">
        <v>4335</v>
      </c>
      <c r="E1132" t="s">
        <v>3163</v>
      </c>
      <c r="F1132" t="s">
        <v>3974</v>
      </c>
      <c r="G1132" t="s">
        <v>3977</v>
      </c>
      <c r="H1132">
        <v>1230</v>
      </c>
      <c r="I1132">
        <v>10020</v>
      </c>
    </row>
    <row r="1133" spans="1:9" x14ac:dyDescent="0.25">
      <c r="A1133" s="2" t="s">
        <v>922</v>
      </c>
      <c r="B1133" s="2" t="s">
        <v>3869</v>
      </c>
      <c r="C1133" t="s">
        <v>2239</v>
      </c>
      <c r="D1133" t="s">
        <v>4336</v>
      </c>
      <c r="E1133" t="s">
        <v>3164</v>
      </c>
      <c r="F1133" t="s">
        <v>3976</v>
      </c>
      <c r="G1133" t="s">
        <v>3984</v>
      </c>
      <c r="H1133">
        <v>20</v>
      </c>
      <c r="I1133">
        <v>190</v>
      </c>
    </row>
    <row r="1134" spans="1:9" x14ac:dyDescent="0.25">
      <c r="A1134" s="2" t="s">
        <v>923</v>
      </c>
      <c r="B1134" s="2" t="s">
        <v>3870</v>
      </c>
      <c r="C1134" t="s">
        <v>2241</v>
      </c>
      <c r="D1134" t="s">
        <v>4337</v>
      </c>
      <c r="E1134" t="s">
        <v>3165</v>
      </c>
      <c r="F1134" t="s">
        <v>3976</v>
      </c>
      <c r="G1134" t="s">
        <v>3979</v>
      </c>
      <c r="H1134">
        <v>80</v>
      </c>
      <c r="I1134">
        <v>40</v>
      </c>
    </row>
    <row r="1135" spans="1:9" x14ac:dyDescent="0.25">
      <c r="A1135" s="2" t="s">
        <v>924</v>
      </c>
      <c r="B1135" s="2" t="s">
        <v>3870</v>
      </c>
      <c r="C1135" t="s">
        <v>2239</v>
      </c>
      <c r="D1135" t="s">
        <v>4338</v>
      </c>
      <c r="E1135" t="s">
        <v>3166</v>
      </c>
      <c r="F1135" t="s">
        <v>3976</v>
      </c>
      <c r="G1135" t="s">
        <v>3979</v>
      </c>
      <c r="H1135">
        <v>80</v>
      </c>
      <c r="I1135">
        <v>40</v>
      </c>
    </row>
    <row r="1136" spans="1:9" x14ac:dyDescent="0.25">
      <c r="A1136" s="2" t="s">
        <v>925</v>
      </c>
      <c r="B1136" s="2" t="s">
        <v>3870</v>
      </c>
      <c r="C1136" t="s">
        <v>2244</v>
      </c>
      <c r="D1136" t="s">
        <v>4339</v>
      </c>
      <c r="E1136" t="s">
        <v>3167</v>
      </c>
      <c r="F1136" t="s">
        <v>3976</v>
      </c>
      <c r="G1136" t="s">
        <v>3979</v>
      </c>
      <c r="H1136">
        <v>80</v>
      </c>
      <c r="I1136">
        <v>40</v>
      </c>
    </row>
    <row r="1137" spans="1:9" x14ac:dyDescent="0.25">
      <c r="A1137" s="2" t="s">
        <v>926</v>
      </c>
      <c r="B1137" s="2" t="s">
        <v>3871</v>
      </c>
      <c r="C1137" t="s">
        <v>2241</v>
      </c>
      <c r="D1137" t="s">
        <v>4340</v>
      </c>
      <c r="E1137" t="s">
        <v>3168</v>
      </c>
      <c r="F1137" t="s">
        <v>3976</v>
      </c>
      <c r="G1137" t="s">
        <v>3984</v>
      </c>
      <c r="H1137">
        <v>150</v>
      </c>
      <c r="I1137">
        <v>1260</v>
      </c>
    </row>
    <row r="1138" spans="1:9" x14ac:dyDescent="0.25">
      <c r="A1138" s="2" t="s">
        <v>927</v>
      </c>
      <c r="B1138" s="2" t="s">
        <v>3871</v>
      </c>
      <c r="C1138" t="s">
        <v>2239</v>
      </c>
      <c r="D1138" t="s">
        <v>4341</v>
      </c>
      <c r="E1138" t="s">
        <v>3169</v>
      </c>
      <c r="F1138" t="s">
        <v>3976</v>
      </c>
      <c r="G1138" t="s">
        <v>3984</v>
      </c>
      <c r="H1138">
        <v>150</v>
      </c>
      <c r="I1138">
        <v>1260</v>
      </c>
    </row>
    <row r="1139" spans="1:9" x14ac:dyDescent="0.25">
      <c r="A1139" s="2" t="s">
        <v>928</v>
      </c>
      <c r="B1139" s="2" t="s">
        <v>3871</v>
      </c>
      <c r="C1139" t="s">
        <v>2244</v>
      </c>
      <c r="D1139" t="s">
        <v>4342</v>
      </c>
      <c r="E1139" t="s">
        <v>3170</v>
      </c>
      <c r="F1139" t="s">
        <v>3976</v>
      </c>
      <c r="G1139" t="s">
        <v>3984</v>
      </c>
      <c r="H1139">
        <v>150</v>
      </c>
      <c r="I1139">
        <v>1260</v>
      </c>
    </row>
    <row r="1140" spans="1:9" x14ac:dyDescent="0.25">
      <c r="A1140" s="2" t="s">
        <v>929</v>
      </c>
      <c r="B1140" s="2" t="s">
        <v>3872</v>
      </c>
      <c r="C1140" t="s">
        <v>2241</v>
      </c>
      <c r="D1140" t="s">
        <v>4343</v>
      </c>
      <c r="E1140" t="s">
        <v>3171</v>
      </c>
      <c r="F1140" t="s">
        <v>3982</v>
      </c>
      <c r="G1140" t="s">
        <v>3978</v>
      </c>
      <c r="H1140">
        <v>950</v>
      </c>
      <c r="I1140">
        <v>6060</v>
      </c>
    </row>
    <row r="1141" spans="1:9" x14ac:dyDescent="0.25">
      <c r="A1141" s="2" t="s">
        <v>930</v>
      </c>
      <c r="B1141" s="2" t="s">
        <v>3872</v>
      </c>
      <c r="C1141" t="s">
        <v>2244</v>
      </c>
      <c r="D1141" t="s">
        <v>4344</v>
      </c>
      <c r="E1141" t="s">
        <v>3172</v>
      </c>
      <c r="F1141" t="s">
        <v>3982</v>
      </c>
      <c r="G1141" t="s">
        <v>3978</v>
      </c>
      <c r="H1141">
        <v>950</v>
      </c>
      <c r="I1141">
        <v>6060</v>
      </c>
    </row>
    <row r="1142" spans="1:9" x14ac:dyDescent="0.25">
      <c r="A1142" s="2" t="s">
        <v>931</v>
      </c>
      <c r="B1142" s="2" t="s">
        <v>3873</v>
      </c>
      <c r="C1142" t="s">
        <v>2241</v>
      </c>
      <c r="D1142" t="s">
        <v>4345</v>
      </c>
      <c r="E1142" t="s">
        <v>3173</v>
      </c>
      <c r="F1142" t="s">
        <v>3976</v>
      </c>
      <c r="G1142" t="s">
        <v>3985</v>
      </c>
      <c r="H1142">
        <v>80</v>
      </c>
      <c r="I1142">
        <v>440</v>
      </c>
    </row>
    <row r="1143" spans="1:9" x14ac:dyDescent="0.25">
      <c r="A1143" s="2" t="s">
        <v>932</v>
      </c>
      <c r="B1143" s="2" t="s">
        <v>3873</v>
      </c>
      <c r="C1143" t="s">
        <v>2244</v>
      </c>
      <c r="D1143" t="s">
        <v>4346</v>
      </c>
      <c r="E1143" t="s">
        <v>3174</v>
      </c>
      <c r="F1143" t="s">
        <v>3976</v>
      </c>
      <c r="G1143" t="s">
        <v>3985</v>
      </c>
      <c r="H1143">
        <v>80</v>
      </c>
      <c r="I1143">
        <v>440</v>
      </c>
    </row>
    <row r="1144" spans="1:9" x14ac:dyDescent="0.25">
      <c r="A1144" s="2" t="s">
        <v>933</v>
      </c>
      <c r="B1144" s="2" t="s">
        <v>3874</v>
      </c>
      <c r="C1144" t="s">
        <v>2241</v>
      </c>
      <c r="D1144" t="s">
        <v>4347</v>
      </c>
      <c r="E1144" t="s">
        <v>3175</v>
      </c>
      <c r="F1144" t="s">
        <v>3982</v>
      </c>
      <c r="G1144" t="s">
        <v>3983</v>
      </c>
      <c r="H1144">
        <v>9050</v>
      </c>
      <c r="I1144">
        <v>16000</v>
      </c>
    </row>
    <row r="1145" spans="1:9" x14ac:dyDescent="0.25">
      <c r="A1145" s="2" t="s">
        <v>934</v>
      </c>
      <c r="B1145" s="2" t="s">
        <v>3875</v>
      </c>
      <c r="C1145" t="s">
        <v>2239</v>
      </c>
      <c r="D1145" t="s">
        <v>4348</v>
      </c>
      <c r="E1145" t="s">
        <v>3176</v>
      </c>
      <c r="F1145" t="s">
        <v>3982</v>
      </c>
      <c r="G1145" t="s">
        <v>3983</v>
      </c>
      <c r="H1145">
        <v>9050</v>
      </c>
      <c r="I1145">
        <v>16000</v>
      </c>
    </row>
    <row r="1146" spans="1:9" x14ac:dyDescent="0.25">
      <c r="A1146" s="2" t="s">
        <v>935</v>
      </c>
      <c r="B1146" s="2" t="s">
        <v>3874</v>
      </c>
      <c r="C1146" t="s">
        <v>2244</v>
      </c>
      <c r="D1146" t="s">
        <v>4349</v>
      </c>
      <c r="E1146" t="s">
        <v>3177</v>
      </c>
      <c r="F1146" t="s">
        <v>3982</v>
      </c>
      <c r="G1146" t="s">
        <v>3983</v>
      </c>
      <c r="H1146">
        <v>9050</v>
      </c>
      <c r="I1146">
        <v>16000</v>
      </c>
    </row>
    <row r="1147" spans="1:9" x14ac:dyDescent="0.25">
      <c r="A1147" s="2" t="s">
        <v>936</v>
      </c>
      <c r="B1147" s="2" t="s">
        <v>3876</v>
      </c>
      <c r="C1147" t="s">
        <v>2241</v>
      </c>
      <c r="D1147" t="s">
        <v>4350</v>
      </c>
      <c r="E1147" t="s">
        <v>3178</v>
      </c>
      <c r="F1147" t="s">
        <v>3976</v>
      </c>
      <c r="G1147" t="s">
        <v>3985</v>
      </c>
      <c r="H1147">
        <v>3070</v>
      </c>
      <c r="I1147">
        <v>12080</v>
      </c>
    </row>
    <row r="1148" spans="1:9" x14ac:dyDescent="0.25">
      <c r="A1148" s="2" t="s">
        <v>937</v>
      </c>
      <c r="B1148" s="2" t="s">
        <v>3876</v>
      </c>
      <c r="C1148" t="s">
        <v>2244</v>
      </c>
      <c r="D1148" t="s">
        <v>4351</v>
      </c>
      <c r="E1148" t="s">
        <v>3179</v>
      </c>
      <c r="F1148" t="s">
        <v>3976</v>
      </c>
      <c r="G1148" t="s">
        <v>3985</v>
      </c>
      <c r="H1148">
        <v>3070</v>
      </c>
      <c r="I1148">
        <v>12080</v>
      </c>
    </row>
    <row r="1149" spans="1:9" x14ac:dyDescent="0.25">
      <c r="A1149" s="2" t="s">
        <v>938</v>
      </c>
      <c r="B1149" s="2" t="s">
        <v>3877</v>
      </c>
      <c r="C1149" t="s">
        <v>2241</v>
      </c>
      <c r="D1149" t="s">
        <v>4352</v>
      </c>
      <c r="E1149" t="s">
        <v>3180</v>
      </c>
      <c r="F1149" t="s">
        <v>3974</v>
      </c>
      <c r="G1149" t="s">
        <v>3980</v>
      </c>
      <c r="H1149">
        <v>80</v>
      </c>
      <c r="I1149">
        <v>0</v>
      </c>
    </row>
    <row r="1150" spans="1:9" x14ac:dyDescent="0.25">
      <c r="A1150" s="2" t="s">
        <v>939</v>
      </c>
      <c r="B1150" s="2" t="s">
        <v>3877</v>
      </c>
      <c r="C1150" t="s">
        <v>2244</v>
      </c>
      <c r="D1150" t="s">
        <v>4353</v>
      </c>
      <c r="E1150" t="s">
        <v>3181</v>
      </c>
      <c r="F1150" t="s">
        <v>3974</v>
      </c>
      <c r="G1150" t="s">
        <v>3980</v>
      </c>
      <c r="H1150">
        <v>80</v>
      </c>
      <c r="I1150">
        <v>0</v>
      </c>
    </row>
    <row r="1151" spans="1:9" x14ac:dyDescent="0.25">
      <c r="A1151" s="2" t="s">
        <v>940</v>
      </c>
      <c r="B1151" s="2" t="s">
        <v>3878</v>
      </c>
      <c r="C1151" t="s">
        <v>2241</v>
      </c>
      <c r="D1151" t="s">
        <v>4354</v>
      </c>
      <c r="E1151" t="s">
        <v>3182</v>
      </c>
      <c r="F1151" t="s">
        <v>3976</v>
      </c>
      <c r="G1151" t="s">
        <v>3975</v>
      </c>
      <c r="H1151">
        <v>70</v>
      </c>
      <c r="I1151">
        <v>540</v>
      </c>
    </row>
    <row r="1152" spans="1:9" x14ac:dyDescent="0.25">
      <c r="A1152" s="2" t="s">
        <v>941</v>
      </c>
      <c r="B1152" s="2" t="s">
        <v>3878</v>
      </c>
      <c r="C1152" t="s">
        <v>2239</v>
      </c>
      <c r="D1152" t="s">
        <v>4355</v>
      </c>
      <c r="E1152" t="s">
        <v>3183</v>
      </c>
      <c r="F1152" t="s">
        <v>3976</v>
      </c>
      <c r="G1152" t="s">
        <v>3975</v>
      </c>
      <c r="H1152">
        <v>70</v>
      </c>
      <c r="I1152">
        <v>540</v>
      </c>
    </row>
    <row r="1153" spans="1:9" x14ac:dyDescent="0.25">
      <c r="A1153" s="2" t="s">
        <v>942</v>
      </c>
      <c r="B1153" s="2" t="s">
        <v>3878</v>
      </c>
      <c r="C1153" t="s">
        <v>2244</v>
      </c>
      <c r="D1153" t="s">
        <v>4356</v>
      </c>
      <c r="E1153" t="s">
        <v>3184</v>
      </c>
      <c r="F1153" t="s">
        <v>3976</v>
      </c>
      <c r="G1153" t="s">
        <v>3975</v>
      </c>
      <c r="H1153">
        <v>70</v>
      </c>
      <c r="I1153">
        <v>540</v>
      </c>
    </row>
    <row r="1154" spans="1:9" x14ac:dyDescent="0.25">
      <c r="A1154" s="2" t="s">
        <v>943</v>
      </c>
      <c r="B1154" s="2" t="s">
        <v>3879</v>
      </c>
      <c r="C1154" t="s">
        <v>2241</v>
      </c>
      <c r="D1154" t="s">
        <v>4357</v>
      </c>
      <c r="E1154" t="s">
        <v>3185</v>
      </c>
      <c r="F1154" t="s">
        <v>3982</v>
      </c>
      <c r="G1154" t="s">
        <v>3977</v>
      </c>
      <c r="H1154">
        <v>460</v>
      </c>
      <c r="I1154">
        <v>740</v>
      </c>
    </row>
    <row r="1155" spans="1:9" x14ac:dyDescent="0.25">
      <c r="A1155" s="2" t="s">
        <v>944</v>
      </c>
      <c r="B1155" s="2" t="s">
        <v>3880</v>
      </c>
      <c r="C1155" t="s">
        <v>2239</v>
      </c>
      <c r="D1155" t="s">
        <v>4358</v>
      </c>
      <c r="E1155" t="s">
        <v>3186</v>
      </c>
      <c r="F1155" t="s">
        <v>3982</v>
      </c>
      <c r="G1155" t="s">
        <v>3977</v>
      </c>
      <c r="H1155">
        <v>460</v>
      </c>
      <c r="I1155">
        <v>740</v>
      </c>
    </row>
    <row r="1156" spans="1:9" x14ac:dyDescent="0.25">
      <c r="A1156" s="2" t="s">
        <v>945</v>
      </c>
      <c r="B1156" s="2" t="s">
        <v>3879</v>
      </c>
      <c r="C1156" t="s">
        <v>2244</v>
      </c>
      <c r="D1156" t="s">
        <v>4359</v>
      </c>
      <c r="E1156" t="s">
        <v>3187</v>
      </c>
      <c r="F1156" t="s">
        <v>3982</v>
      </c>
      <c r="G1156" t="s">
        <v>3977</v>
      </c>
      <c r="H1156">
        <v>460</v>
      </c>
      <c r="I1156">
        <v>740</v>
      </c>
    </row>
    <row r="1157" spans="1:9" x14ac:dyDescent="0.25">
      <c r="A1157" s="2" t="s">
        <v>946</v>
      </c>
      <c r="B1157" s="2" t="s">
        <v>3881</v>
      </c>
      <c r="C1157" t="s">
        <v>2241</v>
      </c>
      <c r="D1157" t="s">
        <v>4360</v>
      </c>
      <c r="E1157" t="s">
        <v>3188</v>
      </c>
      <c r="F1157" t="s">
        <v>3974</v>
      </c>
      <c r="G1157" t="s">
        <v>3975</v>
      </c>
      <c r="H1157">
        <v>0</v>
      </c>
      <c r="I1157">
        <v>4100</v>
      </c>
    </row>
    <row r="1158" spans="1:9" x14ac:dyDescent="0.25">
      <c r="A1158" s="2" t="s">
        <v>947</v>
      </c>
      <c r="B1158" s="2" t="s">
        <v>3881</v>
      </c>
      <c r="C1158" t="s">
        <v>2244</v>
      </c>
      <c r="D1158" t="s">
        <v>4361</v>
      </c>
      <c r="E1158" t="s">
        <v>3189</v>
      </c>
      <c r="F1158" t="s">
        <v>3974</v>
      </c>
      <c r="G1158" t="s">
        <v>3975</v>
      </c>
      <c r="H1158">
        <v>0</v>
      </c>
      <c r="I1158">
        <v>4100</v>
      </c>
    </row>
    <row r="1159" spans="1:9" x14ac:dyDescent="0.25">
      <c r="A1159" s="2" t="s">
        <v>948</v>
      </c>
      <c r="B1159" s="2" t="s">
        <v>3882</v>
      </c>
      <c r="C1159" t="s">
        <v>2241</v>
      </c>
      <c r="D1159" t="s">
        <v>4362</v>
      </c>
      <c r="E1159" t="s">
        <v>3190</v>
      </c>
      <c r="F1159" t="s">
        <v>3976</v>
      </c>
      <c r="G1159" t="s">
        <v>3985</v>
      </c>
      <c r="H1159">
        <v>80</v>
      </c>
      <c r="I1159">
        <v>10</v>
      </c>
    </row>
    <row r="1160" spans="1:9" x14ac:dyDescent="0.25">
      <c r="A1160" s="2" t="s">
        <v>949</v>
      </c>
      <c r="B1160" s="2" t="s">
        <v>3882</v>
      </c>
      <c r="C1160" t="s">
        <v>2239</v>
      </c>
      <c r="D1160" t="s">
        <v>4363</v>
      </c>
      <c r="E1160" t="s">
        <v>3191</v>
      </c>
      <c r="F1160" t="s">
        <v>3976</v>
      </c>
      <c r="G1160" t="s">
        <v>3985</v>
      </c>
      <c r="H1160">
        <v>80</v>
      </c>
      <c r="I1160">
        <v>10</v>
      </c>
    </row>
    <row r="1161" spans="1:9" x14ac:dyDescent="0.25">
      <c r="A1161" s="2" t="s">
        <v>950</v>
      </c>
      <c r="B1161" s="2" t="s">
        <v>3882</v>
      </c>
      <c r="C1161" t="s">
        <v>2244</v>
      </c>
      <c r="D1161" t="s">
        <v>4364</v>
      </c>
      <c r="E1161" t="s">
        <v>3192</v>
      </c>
      <c r="F1161" t="s">
        <v>3976</v>
      </c>
      <c r="G1161" t="s">
        <v>3985</v>
      </c>
      <c r="H1161">
        <v>80</v>
      </c>
      <c r="I1161">
        <v>10</v>
      </c>
    </row>
    <row r="1162" spans="1:9" x14ac:dyDescent="0.25">
      <c r="A1162" s="2" t="s">
        <v>951</v>
      </c>
      <c r="B1162" s="2" t="s">
        <v>3883</v>
      </c>
      <c r="C1162" t="s">
        <v>2241</v>
      </c>
      <c r="D1162" t="s">
        <v>4365</v>
      </c>
      <c r="E1162" t="s">
        <v>3193</v>
      </c>
      <c r="F1162" t="s">
        <v>3976</v>
      </c>
      <c r="G1162" t="s">
        <v>3975</v>
      </c>
      <c r="H1162">
        <v>2760</v>
      </c>
      <c r="I1162">
        <v>22000</v>
      </c>
    </row>
    <row r="1163" spans="1:9" x14ac:dyDescent="0.25">
      <c r="A1163" s="2" t="s">
        <v>952</v>
      </c>
      <c r="B1163" s="2" t="s">
        <v>3883</v>
      </c>
      <c r="C1163" t="s">
        <v>2239</v>
      </c>
      <c r="D1163" t="s">
        <v>4366</v>
      </c>
      <c r="E1163" t="s">
        <v>3194</v>
      </c>
      <c r="F1163" t="s">
        <v>3976</v>
      </c>
      <c r="G1163" t="s">
        <v>3975</v>
      </c>
      <c r="H1163">
        <v>2760</v>
      </c>
      <c r="I1163">
        <v>22000</v>
      </c>
    </row>
    <row r="1164" spans="1:9" x14ac:dyDescent="0.25">
      <c r="A1164" s="2" t="s">
        <v>953</v>
      </c>
      <c r="B1164" s="2" t="s">
        <v>3883</v>
      </c>
      <c r="C1164" t="s">
        <v>2244</v>
      </c>
      <c r="D1164" t="s">
        <v>4367</v>
      </c>
      <c r="E1164" t="s">
        <v>3195</v>
      </c>
      <c r="F1164" t="s">
        <v>3976</v>
      </c>
      <c r="G1164" t="s">
        <v>3975</v>
      </c>
      <c r="H1164">
        <v>2760</v>
      </c>
      <c r="I1164">
        <v>22000</v>
      </c>
    </row>
    <row r="1165" spans="1:9" x14ac:dyDescent="0.25">
      <c r="A1165" s="2" t="s">
        <v>954</v>
      </c>
      <c r="B1165" s="2" t="s">
        <v>3884</v>
      </c>
      <c r="C1165" t="s">
        <v>2241</v>
      </c>
      <c r="D1165" t="s">
        <v>4368</v>
      </c>
      <c r="E1165" t="s">
        <v>3196</v>
      </c>
      <c r="F1165" t="s">
        <v>3976</v>
      </c>
      <c r="G1165" t="s">
        <v>3985</v>
      </c>
      <c r="H1165">
        <v>11860</v>
      </c>
      <c r="I1165">
        <v>18570</v>
      </c>
    </row>
    <row r="1166" spans="1:9" x14ac:dyDescent="0.25">
      <c r="A1166" s="2" t="s">
        <v>955</v>
      </c>
      <c r="B1166" s="2" t="s">
        <v>3884</v>
      </c>
      <c r="C1166" t="s">
        <v>2244</v>
      </c>
      <c r="D1166" t="s">
        <v>4369</v>
      </c>
      <c r="E1166" t="s">
        <v>3197</v>
      </c>
      <c r="F1166" t="s">
        <v>3976</v>
      </c>
      <c r="G1166" t="s">
        <v>3985</v>
      </c>
      <c r="H1166">
        <v>11860</v>
      </c>
      <c r="I1166">
        <v>18570</v>
      </c>
    </row>
    <row r="1167" spans="1:9" x14ac:dyDescent="0.25">
      <c r="A1167" s="2" t="s">
        <v>956</v>
      </c>
      <c r="B1167" s="2" t="s">
        <v>3885</v>
      </c>
      <c r="C1167" t="s">
        <v>2239</v>
      </c>
      <c r="D1167" t="s">
        <v>4370</v>
      </c>
      <c r="E1167" t="s">
        <v>3198</v>
      </c>
      <c r="F1167" t="s">
        <v>3976</v>
      </c>
      <c r="G1167" t="s">
        <v>3979</v>
      </c>
      <c r="H1167">
        <v>60</v>
      </c>
      <c r="I1167">
        <v>20</v>
      </c>
    </row>
    <row r="1168" spans="1:9" x14ac:dyDescent="0.25">
      <c r="A1168" s="2" t="s">
        <v>957</v>
      </c>
      <c r="B1168" s="2" t="s">
        <v>3886</v>
      </c>
      <c r="C1168" t="s">
        <v>2241</v>
      </c>
      <c r="D1168" t="s">
        <v>4371</v>
      </c>
      <c r="E1168" t="s">
        <v>3199</v>
      </c>
      <c r="F1168" t="s">
        <v>3976</v>
      </c>
      <c r="G1168" t="s">
        <v>3980</v>
      </c>
      <c r="H1168">
        <v>0</v>
      </c>
      <c r="I1168">
        <v>10</v>
      </c>
    </row>
    <row r="1169" spans="1:9" x14ac:dyDescent="0.25">
      <c r="A1169" s="2" t="s">
        <v>958</v>
      </c>
      <c r="B1169" s="2" t="s">
        <v>3887</v>
      </c>
      <c r="C1169" t="s">
        <v>2239</v>
      </c>
      <c r="D1169" t="s">
        <v>4372</v>
      </c>
      <c r="E1169" t="s">
        <v>3200</v>
      </c>
      <c r="F1169" t="s">
        <v>3976</v>
      </c>
      <c r="G1169" t="s">
        <v>3980</v>
      </c>
      <c r="H1169">
        <v>0</v>
      </c>
      <c r="I1169">
        <v>10</v>
      </c>
    </row>
    <row r="1170" spans="1:9" x14ac:dyDescent="0.25">
      <c r="A1170" s="2" t="s">
        <v>959</v>
      </c>
      <c r="B1170" s="2" t="s">
        <v>3886</v>
      </c>
      <c r="C1170" t="s">
        <v>2244</v>
      </c>
      <c r="D1170" t="s">
        <v>4373</v>
      </c>
      <c r="E1170" t="s">
        <v>3201</v>
      </c>
      <c r="F1170" t="s">
        <v>3976</v>
      </c>
      <c r="G1170" t="s">
        <v>3980</v>
      </c>
      <c r="H1170">
        <v>0</v>
      </c>
      <c r="I1170">
        <v>10</v>
      </c>
    </row>
    <row r="1171" spans="1:9" x14ac:dyDescent="0.25">
      <c r="A1171" s="2" t="s">
        <v>960</v>
      </c>
      <c r="B1171" s="2" t="s">
        <v>3888</v>
      </c>
      <c r="C1171" t="s">
        <v>2241</v>
      </c>
      <c r="D1171" t="s">
        <v>4374</v>
      </c>
      <c r="E1171" t="s">
        <v>3202</v>
      </c>
      <c r="F1171" t="s">
        <v>3976</v>
      </c>
      <c r="G1171" t="s">
        <v>3980</v>
      </c>
      <c r="H1171">
        <v>580</v>
      </c>
      <c r="I1171">
        <v>3740</v>
      </c>
    </row>
    <row r="1172" spans="1:9" x14ac:dyDescent="0.25">
      <c r="A1172" s="2" t="s">
        <v>961</v>
      </c>
      <c r="B1172" s="2" t="s">
        <v>3888</v>
      </c>
      <c r="C1172" t="s">
        <v>2239</v>
      </c>
      <c r="D1172" t="s">
        <v>4375</v>
      </c>
      <c r="E1172" t="s">
        <v>3203</v>
      </c>
      <c r="F1172" t="s">
        <v>3976</v>
      </c>
      <c r="G1172" t="s">
        <v>3980</v>
      </c>
      <c r="H1172">
        <v>580</v>
      </c>
      <c r="I1172">
        <v>3740</v>
      </c>
    </row>
    <row r="1173" spans="1:9" x14ac:dyDescent="0.25">
      <c r="A1173" s="2" t="s">
        <v>962</v>
      </c>
      <c r="B1173" s="2" t="s">
        <v>3888</v>
      </c>
      <c r="C1173" t="s">
        <v>2244</v>
      </c>
      <c r="D1173" t="s">
        <v>4376</v>
      </c>
      <c r="E1173" t="s">
        <v>3204</v>
      </c>
      <c r="F1173" t="s">
        <v>3976</v>
      </c>
      <c r="G1173" t="s">
        <v>3980</v>
      </c>
      <c r="H1173">
        <v>580</v>
      </c>
      <c r="I1173">
        <v>3740</v>
      </c>
    </row>
    <row r="1174" spans="1:9" x14ac:dyDescent="0.25">
      <c r="A1174" s="2" t="s">
        <v>963</v>
      </c>
      <c r="B1174" s="2" t="s">
        <v>3889</v>
      </c>
      <c r="C1174" t="s">
        <v>2241</v>
      </c>
      <c r="D1174" t="s">
        <v>4377</v>
      </c>
      <c r="E1174" t="s">
        <v>3205</v>
      </c>
      <c r="F1174" t="s">
        <v>3976</v>
      </c>
      <c r="G1174" t="s">
        <v>3975</v>
      </c>
      <c r="H1174">
        <v>1100</v>
      </c>
      <c r="I1174">
        <v>6480</v>
      </c>
    </row>
    <row r="1175" spans="1:9" x14ac:dyDescent="0.25">
      <c r="A1175" s="2" t="s">
        <v>964</v>
      </c>
      <c r="B1175" s="2" t="s">
        <v>3889</v>
      </c>
      <c r="C1175" t="s">
        <v>2239</v>
      </c>
      <c r="D1175" t="s">
        <v>4378</v>
      </c>
      <c r="E1175" t="s">
        <v>3206</v>
      </c>
      <c r="F1175" t="s">
        <v>3976</v>
      </c>
      <c r="G1175" t="s">
        <v>3975</v>
      </c>
      <c r="H1175">
        <v>1100</v>
      </c>
      <c r="I1175">
        <v>6480</v>
      </c>
    </row>
    <row r="1176" spans="1:9" x14ac:dyDescent="0.25">
      <c r="A1176" s="2" t="s">
        <v>965</v>
      </c>
      <c r="B1176" s="2" t="s">
        <v>3889</v>
      </c>
      <c r="C1176" t="s">
        <v>2244</v>
      </c>
      <c r="D1176" t="s">
        <v>4379</v>
      </c>
      <c r="E1176" t="s">
        <v>3207</v>
      </c>
      <c r="F1176" t="s">
        <v>3976</v>
      </c>
      <c r="G1176" t="s">
        <v>3975</v>
      </c>
      <c r="H1176">
        <v>1100</v>
      </c>
      <c r="I1176">
        <v>6480</v>
      </c>
    </row>
    <row r="1177" spans="1:9" x14ac:dyDescent="0.25">
      <c r="A1177" s="2" t="s">
        <v>966</v>
      </c>
      <c r="B1177" s="2" t="s">
        <v>3890</v>
      </c>
      <c r="C1177" t="s">
        <v>2239</v>
      </c>
      <c r="D1177" t="s">
        <v>4380</v>
      </c>
      <c r="E1177" t="s">
        <v>3208</v>
      </c>
      <c r="F1177" t="s">
        <v>3982</v>
      </c>
      <c r="G1177" t="s">
        <v>3985</v>
      </c>
      <c r="H1177">
        <v>70</v>
      </c>
      <c r="I1177">
        <v>130</v>
      </c>
    </row>
    <row r="1178" spans="1:9" x14ac:dyDescent="0.25">
      <c r="A1178" s="2" t="s">
        <v>967</v>
      </c>
      <c r="B1178" s="2" t="s">
        <v>3891</v>
      </c>
      <c r="C1178" t="s">
        <v>2241</v>
      </c>
      <c r="D1178" t="s">
        <v>4381</v>
      </c>
      <c r="E1178" t="s">
        <v>3209</v>
      </c>
      <c r="F1178" t="s">
        <v>3982</v>
      </c>
      <c r="G1178" t="s">
        <v>3975</v>
      </c>
      <c r="H1178">
        <v>130</v>
      </c>
      <c r="I1178">
        <v>1550</v>
      </c>
    </row>
    <row r="1179" spans="1:9" x14ac:dyDescent="0.25">
      <c r="A1179" s="2" t="s">
        <v>968</v>
      </c>
      <c r="B1179" s="2" t="s">
        <v>3892</v>
      </c>
      <c r="C1179" t="s">
        <v>2239</v>
      </c>
      <c r="D1179" t="s">
        <v>4382</v>
      </c>
      <c r="E1179" t="s">
        <v>3210</v>
      </c>
      <c r="F1179" t="s">
        <v>3982</v>
      </c>
      <c r="G1179" t="s">
        <v>3975</v>
      </c>
      <c r="H1179">
        <v>130</v>
      </c>
      <c r="I1179">
        <v>1550</v>
      </c>
    </row>
    <row r="1180" spans="1:9" x14ac:dyDescent="0.25">
      <c r="A1180" s="2" t="s">
        <v>969</v>
      </c>
      <c r="B1180" s="2" t="s">
        <v>3891</v>
      </c>
      <c r="C1180" t="s">
        <v>2244</v>
      </c>
      <c r="D1180" t="s">
        <v>4383</v>
      </c>
      <c r="E1180" t="s">
        <v>3211</v>
      </c>
      <c r="F1180" t="s">
        <v>3982</v>
      </c>
      <c r="G1180" t="s">
        <v>3975</v>
      </c>
      <c r="H1180">
        <v>130</v>
      </c>
      <c r="I1180">
        <v>1550</v>
      </c>
    </row>
    <row r="1181" spans="1:9" x14ac:dyDescent="0.25">
      <c r="A1181" s="2" t="s">
        <v>970</v>
      </c>
      <c r="B1181" s="2" t="s">
        <v>3893</v>
      </c>
      <c r="C1181" t="s">
        <v>2241</v>
      </c>
      <c r="D1181" t="s">
        <v>4384</v>
      </c>
      <c r="E1181" t="s">
        <v>3212</v>
      </c>
      <c r="F1181" t="s">
        <v>3974</v>
      </c>
      <c r="G1181" t="s">
        <v>3978</v>
      </c>
      <c r="H1181">
        <v>160</v>
      </c>
      <c r="I1181">
        <v>460</v>
      </c>
    </row>
    <row r="1182" spans="1:9" x14ac:dyDescent="0.25">
      <c r="A1182" s="2" t="s">
        <v>971</v>
      </c>
      <c r="B1182" s="2" t="s">
        <v>3894</v>
      </c>
      <c r="C1182" t="s">
        <v>2239</v>
      </c>
      <c r="D1182" t="s">
        <v>4385</v>
      </c>
      <c r="E1182" t="s">
        <v>3213</v>
      </c>
      <c r="F1182" t="s">
        <v>3974</v>
      </c>
      <c r="G1182" t="s">
        <v>3978</v>
      </c>
      <c r="H1182">
        <v>160</v>
      </c>
      <c r="I1182">
        <v>460</v>
      </c>
    </row>
    <row r="1183" spans="1:9" x14ac:dyDescent="0.25">
      <c r="A1183" s="2" t="s">
        <v>972</v>
      </c>
      <c r="B1183" s="2" t="s">
        <v>3893</v>
      </c>
      <c r="C1183" t="s">
        <v>2244</v>
      </c>
      <c r="D1183" t="s">
        <v>4386</v>
      </c>
      <c r="E1183" t="s">
        <v>3214</v>
      </c>
      <c r="F1183" t="s">
        <v>3974</v>
      </c>
      <c r="G1183" t="s">
        <v>3978</v>
      </c>
      <c r="H1183">
        <v>160</v>
      </c>
      <c r="I1183">
        <v>460</v>
      </c>
    </row>
    <row r="1184" spans="1:9" x14ac:dyDescent="0.25">
      <c r="A1184" s="2" t="s">
        <v>973</v>
      </c>
      <c r="B1184" s="2" t="s">
        <v>3895</v>
      </c>
      <c r="C1184" t="s">
        <v>2241</v>
      </c>
      <c r="D1184" t="s">
        <v>4387</v>
      </c>
      <c r="E1184" t="s">
        <v>3215</v>
      </c>
      <c r="F1184" t="s">
        <v>3982</v>
      </c>
      <c r="G1184" t="s">
        <v>3981</v>
      </c>
      <c r="H1184">
        <v>70</v>
      </c>
      <c r="I1184">
        <v>760</v>
      </c>
    </row>
    <row r="1185" spans="1:9" x14ac:dyDescent="0.25">
      <c r="A1185" s="2" t="s">
        <v>974</v>
      </c>
      <c r="B1185" s="2" t="s">
        <v>3895</v>
      </c>
      <c r="C1185" t="s">
        <v>2244</v>
      </c>
      <c r="D1185" t="s">
        <v>4388</v>
      </c>
      <c r="E1185" t="s">
        <v>3216</v>
      </c>
      <c r="F1185" t="s">
        <v>3982</v>
      </c>
      <c r="G1185" t="s">
        <v>3981</v>
      </c>
      <c r="H1185">
        <v>70</v>
      </c>
      <c r="I1185">
        <v>760</v>
      </c>
    </row>
    <row r="1186" spans="1:9" x14ac:dyDescent="0.25">
      <c r="A1186" s="2" t="s">
        <v>975</v>
      </c>
      <c r="B1186" s="2" t="s">
        <v>3896</v>
      </c>
      <c r="C1186" t="s">
        <v>2239</v>
      </c>
      <c r="D1186" t="s">
        <v>4389</v>
      </c>
      <c r="E1186" t="s">
        <v>3217</v>
      </c>
      <c r="F1186" t="s">
        <v>3976</v>
      </c>
      <c r="G1186" t="s">
        <v>3984</v>
      </c>
      <c r="H1186">
        <v>1960</v>
      </c>
      <c r="I1186">
        <v>4570</v>
      </c>
    </row>
    <row r="1187" spans="1:9" x14ac:dyDescent="0.25">
      <c r="A1187" s="2" t="s">
        <v>976</v>
      </c>
      <c r="B1187" s="2" t="s">
        <v>3897</v>
      </c>
      <c r="C1187" t="s">
        <v>2241</v>
      </c>
      <c r="D1187" t="s">
        <v>4390</v>
      </c>
      <c r="E1187" t="s">
        <v>3218</v>
      </c>
      <c r="F1187" t="s">
        <v>3982</v>
      </c>
      <c r="G1187" t="s">
        <v>3981</v>
      </c>
      <c r="H1187">
        <v>130</v>
      </c>
      <c r="I1187">
        <v>670</v>
      </c>
    </row>
    <row r="1188" spans="1:9" x14ac:dyDescent="0.25">
      <c r="A1188" s="2" t="s">
        <v>977</v>
      </c>
      <c r="B1188" s="2" t="s">
        <v>3898</v>
      </c>
      <c r="C1188" t="s">
        <v>2239</v>
      </c>
      <c r="D1188" t="s">
        <v>4391</v>
      </c>
      <c r="E1188" t="s">
        <v>3219</v>
      </c>
      <c r="F1188" t="s">
        <v>3982</v>
      </c>
      <c r="G1188" t="s">
        <v>3981</v>
      </c>
      <c r="H1188">
        <v>130</v>
      </c>
      <c r="I1188">
        <v>670</v>
      </c>
    </row>
    <row r="1189" spans="1:9" x14ac:dyDescent="0.25">
      <c r="A1189" s="2" t="s">
        <v>978</v>
      </c>
      <c r="B1189" s="2" t="s">
        <v>3897</v>
      </c>
      <c r="C1189" t="s">
        <v>2244</v>
      </c>
      <c r="D1189" t="s">
        <v>4392</v>
      </c>
      <c r="E1189" t="s">
        <v>3220</v>
      </c>
      <c r="F1189" t="s">
        <v>3982</v>
      </c>
      <c r="G1189" t="s">
        <v>3981</v>
      </c>
      <c r="H1189">
        <v>130</v>
      </c>
      <c r="I1189">
        <v>670</v>
      </c>
    </row>
    <row r="1190" spans="1:9" x14ac:dyDescent="0.25">
      <c r="A1190" s="2" t="s">
        <v>979</v>
      </c>
      <c r="B1190" s="2" t="s">
        <v>3899</v>
      </c>
      <c r="C1190" t="s">
        <v>2241</v>
      </c>
      <c r="D1190" t="s">
        <v>4393</v>
      </c>
      <c r="E1190" t="s">
        <v>3221</v>
      </c>
      <c r="F1190" t="s">
        <v>3976</v>
      </c>
      <c r="G1190" t="s">
        <v>3984</v>
      </c>
      <c r="H1190">
        <v>8010</v>
      </c>
      <c r="I1190">
        <v>16860</v>
      </c>
    </row>
    <row r="1191" spans="1:9" x14ac:dyDescent="0.25">
      <c r="A1191" s="2" t="s">
        <v>980</v>
      </c>
      <c r="B1191" s="2" t="s">
        <v>3899</v>
      </c>
      <c r="C1191" t="s">
        <v>2244</v>
      </c>
      <c r="D1191" t="s">
        <v>4394</v>
      </c>
      <c r="E1191" t="s">
        <v>3222</v>
      </c>
      <c r="F1191" t="s">
        <v>3976</v>
      </c>
      <c r="G1191" t="s">
        <v>3984</v>
      </c>
      <c r="H1191">
        <v>8010</v>
      </c>
      <c r="I1191">
        <v>16860</v>
      </c>
    </row>
    <row r="1192" spans="1:9" x14ac:dyDescent="0.25">
      <c r="A1192" s="2" t="s">
        <v>981</v>
      </c>
      <c r="B1192" s="2" t="s">
        <v>3900</v>
      </c>
      <c r="C1192" t="s">
        <v>2241</v>
      </c>
      <c r="D1192" t="s">
        <v>4395</v>
      </c>
      <c r="E1192" t="s">
        <v>3223</v>
      </c>
      <c r="F1192" t="s">
        <v>3982</v>
      </c>
      <c r="G1192" t="s">
        <v>3980</v>
      </c>
      <c r="H1192">
        <v>1340</v>
      </c>
      <c r="I1192">
        <v>9150</v>
      </c>
    </row>
    <row r="1193" spans="1:9" x14ac:dyDescent="0.25">
      <c r="A1193" s="2" t="s">
        <v>982</v>
      </c>
      <c r="B1193" s="2" t="s">
        <v>3900</v>
      </c>
      <c r="C1193" t="s">
        <v>2244</v>
      </c>
      <c r="D1193" t="s">
        <v>4396</v>
      </c>
      <c r="E1193" t="s">
        <v>3224</v>
      </c>
      <c r="F1193" t="s">
        <v>3982</v>
      </c>
      <c r="G1193" t="s">
        <v>3980</v>
      </c>
      <c r="H1193">
        <v>1340</v>
      </c>
      <c r="I1193">
        <v>9150</v>
      </c>
    </row>
    <row r="1194" spans="1:9" x14ac:dyDescent="0.25">
      <c r="A1194" s="2" t="s">
        <v>983</v>
      </c>
      <c r="B1194" s="2" t="s">
        <v>3901</v>
      </c>
      <c r="C1194" t="s">
        <v>2239</v>
      </c>
      <c r="D1194" t="s">
        <v>4397</v>
      </c>
      <c r="E1194" t="s">
        <v>3225</v>
      </c>
      <c r="F1194" t="s">
        <v>3976</v>
      </c>
      <c r="G1194" t="s">
        <v>3987</v>
      </c>
      <c r="H1194">
        <v>110</v>
      </c>
      <c r="I1194">
        <v>30</v>
      </c>
    </row>
    <row r="1195" spans="1:9" x14ac:dyDescent="0.25">
      <c r="A1195" s="2" t="s">
        <v>984</v>
      </c>
      <c r="B1195" s="2" t="s">
        <v>3902</v>
      </c>
      <c r="C1195" t="s">
        <v>2241</v>
      </c>
      <c r="D1195" t="s">
        <v>4398</v>
      </c>
      <c r="E1195" t="s">
        <v>3226</v>
      </c>
      <c r="F1195" t="s">
        <v>3976</v>
      </c>
      <c r="G1195" t="s">
        <v>3985</v>
      </c>
      <c r="H1195">
        <v>220</v>
      </c>
      <c r="I1195">
        <v>420</v>
      </c>
    </row>
    <row r="1196" spans="1:9" x14ac:dyDescent="0.25">
      <c r="A1196" s="2" t="s">
        <v>985</v>
      </c>
      <c r="B1196" s="2" t="s">
        <v>3902</v>
      </c>
      <c r="C1196" t="s">
        <v>2239</v>
      </c>
      <c r="D1196" t="s">
        <v>4399</v>
      </c>
      <c r="E1196" t="s">
        <v>3227</v>
      </c>
      <c r="F1196" t="s">
        <v>3976</v>
      </c>
      <c r="G1196" t="s">
        <v>3985</v>
      </c>
      <c r="H1196">
        <v>220</v>
      </c>
      <c r="I1196">
        <v>420</v>
      </c>
    </row>
    <row r="1197" spans="1:9" x14ac:dyDescent="0.25">
      <c r="A1197" s="2" t="s">
        <v>986</v>
      </c>
      <c r="B1197" s="2" t="s">
        <v>3902</v>
      </c>
      <c r="C1197" t="s">
        <v>2244</v>
      </c>
      <c r="D1197" t="s">
        <v>4400</v>
      </c>
      <c r="E1197" t="s">
        <v>3228</v>
      </c>
      <c r="F1197" t="s">
        <v>3976</v>
      </c>
      <c r="G1197" t="s">
        <v>3985</v>
      </c>
      <c r="H1197">
        <v>220</v>
      </c>
      <c r="I1197">
        <v>420</v>
      </c>
    </row>
    <row r="1198" spans="1:9" x14ac:dyDescent="0.25">
      <c r="A1198" s="2" t="s">
        <v>987</v>
      </c>
      <c r="B1198" s="2" t="s">
        <v>3903</v>
      </c>
      <c r="C1198" t="s">
        <v>2241</v>
      </c>
      <c r="D1198" t="s">
        <v>4401</v>
      </c>
      <c r="E1198" t="s">
        <v>3229</v>
      </c>
      <c r="F1198" t="s">
        <v>3976</v>
      </c>
      <c r="G1198" t="s">
        <v>3978</v>
      </c>
      <c r="H1198">
        <v>860</v>
      </c>
      <c r="I1198">
        <v>2560</v>
      </c>
    </row>
    <row r="1199" spans="1:9" x14ac:dyDescent="0.25">
      <c r="A1199" s="2" t="s">
        <v>988</v>
      </c>
      <c r="B1199" s="2" t="s">
        <v>3903</v>
      </c>
      <c r="C1199" t="s">
        <v>2239</v>
      </c>
      <c r="D1199" t="s">
        <v>4402</v>
      </c>
      <c r="E1199" t="s">
        <v>3230</v>
      </c>
      <c r="F1199" t="s">
        <v>3976</v>
      </c>
      <c r="G1199" t="s">
        <v>3978</v>
      </c>
      <c r="H1199">
        <v>860</v>
      </c>
      <c r="I1199">
        <v>2560</v>
      </c>
    </row>
    <row r="1200" spans="1:9" x14ac:dyDescent="0.25">
      <c r="A1200" s="2" t="s">
        <v>989</v>
      </c>
      <c r="B1200" s="2" t="s">
        <v>3903</v>
      </c>
      <c r="C1200" t="s">
        <v>2244</v>
      </c>
      <c r="D1200" t="s">
        <v>4403</v>
      </c>
      <c r="E1200" t="s">
        <v>3231</v>
      </c>
      <c r="F1200" t="s">
        <v>3976</v>
      </c>
      <c r="G1200" t="s">
        <v>3978</v>
      </c>
      <c r="H1200">
        <v>860</v>
      </c>
      <c r="I1200">
        <v>2560</v>
      </c>
    </row>
    <row r="1201" spans="1:9" x14ac:dyDescent="0.25">
      <c r="A1201" s="2" t="s">
        <v>990</v>
      </c>
      <c r="B1201" s="2" t="s">
        <v>3904</v>
      </c>
      <c r="C1201" t="s">
        <v>2241</v>
      </c>
      <c r="D1201" t="s">
        <v>4404</v>
      </c>
      <c r="E1201" t="s">
        <v>3232</v>
      </c>
      <c r="F1201" t="s">
        <v>3982</v>
      </c>
      <c r="G1201" t="s">
        <v>3981</v>
      </c>
      <c r="H1201">
        <v>2800</v>
      </c>
      <c r="I1201">
        <v>22940</v>
      </c>
    </row>
    <row r="1202" spans="1:9" x14ac:dyDescent="0.25">
      <c r="A1202" s="2" t="s">
        <v>991</v>
      </c>
      <c r="B1202" s="2" t="s">
        <v>3905</v>
      </c>
      <c r="C1202" t="s">
        <v>2239</v>
      </c>
      <c r="D1202" t="s">
        <v>4405</v>
      </c>
      <c r="E1202" t="s">
        <v>3233</v>
      </c>
      <c r="F1202" t="s">
        <v>3982</v>
      </c>
      <c r="G1202" t="s">
        <v>3981</v>
      </c>
      <c r="H1202">
        <v>2800</v>
      </c>
      <c r="I1202">
        <v>22940</v>
      </c>
    </row>
    <row r="1203" spans="1:9" x14ac:dyDescent="0.25">
      <c r="A1203" s="2" t="s">
        <v>992</v>
      </c>
      <c r="B1203" s="2" t="s">
        <v>3904</v>
      </c>
      <c r="C1203" t="s">
        <v>2244</v>
      </c>
      <c r="D1203" t="s">
        <v>4406</v>
      </c>
      <c r="E1203" t="s">
        <v>3234</v>
      </c>
      <c r="F1203" t="s">
        <v>3982</v>
      </c>
      <c r="G1203" t="s">
        <v>3981</v>
      </c>
      <c r="H1203">
        <v>2800</v>
      </c>
      <c r="I1203">
        <v>22940</v>
      </c>
    </row>
    <row r="1204" spans="1:9" x14ac:dyDescent="0.25">
      <c r="A1204" s="2" t="s">
        <v>993</v>
      </c>
      <c r="B1204" s="2" t="s">
        <v>3906</v>
      </c>
      <c r="C1204" t="s">
        <v>2241</v>
      </c>
      <c r="D1204" t="s">
        <v>4407</v>
      </c>
      <c r="E1204" t="s">
        <v>3235</v>
      </c>
      <c r="F1204" t="s">
        <v>3974</v>
      </c>
      <c r="G1204" t="s">
        <v>3978</v>
      </c>
      <c r="H1204">
        <v>180</v>
      </c>
      <c r="I1204">
        <v>1080</v>
      </c>
    </row>
    <row r="1205" spans="1:9" x14ac:dyDescent="0.25">
      <c r="A1205" s="2" t="s">
        <v>994</v>
      </c>
      <c r="B1205" s="2" t="s">
        <v>3907</v>
      </c>
      <c r="C1205" t="s">
        <v>2239</v>
      </c>
      <c r="D1205" t="s">
        <v>4408</v>
      </c>
      <c r="E1205" t="s">
        <v>3236</v>
      </c>
      <c r="F1205" t="s">
        <v>3974</v>
      </c>
      <c r="G1205" t="s">
        <v>3978</v>
      </c>
      <c r="H1205">
        <v>180</v>
      </c>
      <c r="I1205">
        <v>1080</v>
      </c>
    </row>
    <row r="1206" spans="1:9" x14ac:dyDescent="0.25">
      <c r="A1206" s="2" t="s">
        <v>995</v>
      </c>
      <c r="B1206" s="2" t="s">
        <v>3906</v>
      </c>
      <c r="C1206" t="s">
        <v>2244</v>
      </c>
      <c r="D1206" t="s">
        <v>4409</v>
      </c>
      <c r="E1206" t="s">
        <v>3237</v>
      </c>
      <c r="F1206" t="s">
        <v>3974</v>
      </c>
      <c r="G1206" t="s">
        <v>3978</v>
      </c>
      <c r="H1206">
        <v>180</v>
      </c>
      <c r="I1206">
        <v>1080</v>
      </c>
    </row>
    <row r="1207" spans="1:9" x14ac:dyDescent="0.25">
      <c r="A1207" s="2" t="s">
        <v>996</v>
      </c>
      <c r="B1207" s="2" t="s">
        <v>3908</v>
      </c>
      <c r="C1207" t="s">
        <v>2241</v>
      </c>
      <c r="D1207" t="s">
        <v>4410</v>
      </c>
      <c r="E1207" t="s">
        <v>3238</v>
      </c>
      <c r="F1207" t="s">
        <v>3976</v>
      </c>
      <c r="G1207" t="s">
        <v>3981</v>
      </c>
      <c r="H1207">
        <v>80</v>
      </c>
      <c r="I1207">
        <v>560</v>
      </c>
    </row>
    <row r="1208" spans="1:9" x14ac:dyDescent="0.25">
      <c r="A1208" s="2" t="s">
        <v>997</v>
      </c>
      <c r="B1208" s="2" t="s">
        <v>3908</v>
      </c>
      <c r="C1208" t="s">
        <v>2244</v>
      </c>
      <c r="D1208" t="s">
        <v>4411</v>
      </c>
      <c r="E1208" t="s">
        <v>3239</v>
      </c>
      <c r="F1208" t="s">
        <v>3976</v>
      </c>
      <c r="G1208" t="s">
        <v>3981</v>
      </c>
      <c r="H1208">
        <v>80</v>
      </c>
      <c r="I1208">
        <v>560</v>
      </c>
    </row>
    <row r="1209" spans="1:9" x14ac:dyDescent="0.25">
      <c r="A1209" s="2" t="s">
        <v>998</v>
      </c>
      <c r="B1209" s="2" t="s">
        <v>3909</v>
      </c>
      <c r="C1209" t="s">
        <v>2241</v>
      </c>
      <c r="D1209" t="s">
        <v>4412</v>
      </c>
      <c r="E1209" t="s">
        <v>3240</v>
      </c>
      <c r="F1209" t="s">
        <v>3982</v>
      </c>
      <c r="G1209" t="s">
        <v>3977</v>
      </c>
      <c r="H1209">
        <v>1680</v>
      </c>
      <c r="I1209">
        <v>6610</v>
      </c>
    </row>
    <row r="1210" spans="1:9" x14ac:dyDescent="0.25">
      <c r="A1210" s="2" t="s">
        <v>999</v>
      </c>
      <c r="B1210" s="2" t="s">
        <v>3909</v>
      </c>
      <c r="C1210" t="s">
        <v>2244</v>
      </c>
      <c r="D1210" t="s">
        <v>4413</v>
      </c>
      <c r="E1210" t="s">
        <v>3241</v>
      </c>
      <c r="F1210" t="s">
        <v>3982</v>
      </c>
      <c r="G1210" t="s">
        <v>3977</v>
      </c>
      <c r="H1210">
        <v>1680</v>
      </c>
      <c r="I1210">
        <v>6610</v>
      </c>
    </row>
    <row r="1211" spans="1:9" x14ac:dyDescent="0.25">
      <c r="A1211" s="2" t="s">
        <v>1000</v>
      </c>
      <c r="B1211" s="2" t="s">
        <v>3910</v>
      </c>
      <c r="C1211" t="s">
        <v>2241</v>
      </c>
      <c r="D1211" t="s">
        <v>4414</v>
      </c>
      <c r="E1211" t="s">
        <v>3242</v>
      </c>
      <c r="F1211" t="s">
        <v>3974</v>
      </c>
      <c r="G1211" t="s">
        <v>3985</v>
      </c>
      <c r="H1211">
        <v>1430</v>
      </c>
      <c r="I1211">
        <v>2400</v>
      </c>
    </row>
    <row r="1212" spans="1:9" x14ac:dyDescent="0.25">
      <c r="A1212" s="2" t="s">
        <v>1001</v>
      </c>
      <c r="B1212" s="2" t="s">
        <v>3910</v>
      </c>
      <c r="C1212" t="s">
        <v>2244</v>
      </c>
      <c r="D1212" t="s">
        <v>4415</v>
      </c>
      <c r="E1212" t="s">
        <v>3243</v>
      </c>
      <c r="F1212" t="s">
        <v>3974</v>
      </c>
      <c r="G1212" t="s">
        <v>3985</v>
      </c>
      <c r="H1212">
        <v>1430</v>
      </c>
      <c r="I1212">
        <v>2400</v>
      </c>
    </row>
    <row r="1213" spans="1:9" x14ac:dyDescent="0.25">
      <c r="A1213" s="2" t="s">
        <v>1002</v>
      </c>
      <c r="B1213" s="2" t="s">
        <v>3911</v>
      </c>
      <c r="C1213" t="s">
        <v>2239</v>
      </c>
      <c r="D1213" t="s">
        <v>4416</v>
      </c>
      <c r="E1213" t="s">
        <v>3244</v>
      </c>
      <c r="F1213" t="s">
        <v>3974</v>
      </c>
      <c r="G1213" t="s">
        <v>3987</v>
      </c>
      <c r="H1213">
        <v>1020</v>
      </c>
      <c r="I1213">
        <v>480</v>
      </c>
    </row>
    <row r="1214" spans="1:9" x14ac:dyDescent="0.25">
      <c r="A1214" s="2" t="s">
        <v>1003</v>
      </c>
      <c r="B1214" s="2" t="s">
        <v>3912</v>
      </c>
      <c r="C1214" t="s">
        <v>2239</v>
      </c>
      <c r="D1214" t="s">
        <v>4417</v>
      </c>
      <c r="E1214" t="s">
        <v>3245</v>
      </c>
      <c r="F1214" t="s">
        <v>3976</v>
      </c>
      <c r="G1214" t="s">
        <v>3985</v>
      </c>
      <c r="H1214">
        <v>20</v>
      </c>
      <c r="I1214">
        <v>0</v>
      </c>
    </row>
    <row r="1215" spans="1:9" x14ac:dyDescent="0.25">
      <c r="A1215" s="2" t="s">
        <v>1004</v>
      </c>
      <c r="B1215" s="2" t="s">
        <v>3913</v>
      </c>
      <c r="C1215" t="s">
        <v>2241</v>
      </c>
      <c r="D1215" t="s">
        <v>4418</v>
      </c>
      <c r="E1215" t="s">
        <v>3246</v>
      </c>
      <c r="F1215" t="s">
        <v>3976</v>
      </c>
      <c r="G1215" t="s">
        <v>3981</v>
      </c>
      <c r="H1215">
        <v>190</v>
      </c>
      <c r="I1215">
        <v>360</v>
      </c>
    </row>
    <row r="1216" spans="1:9" x14ac:dyDescent="0.25">
      <c r="A1216" s="2" t="s">
        <v>1005</v>
      </c>
      <c r="B1216" s="2" t="s">
        <v>3913</v>
      </c>
      <c r="C1216" t="s">
        <v>2244</v>
      </c>
      <c r="D1216" t="s">
        <v>4419</v>
      </c>
      <c r="E1216" t="s">
        <v>3247</v>
      </c>
      <c r="F1216" t="s">
        <v>3976</v>
      </c>
      <c r="G1216" t="s">
        <v>3981</v>
      </c>
      <c r="H1216">
        <v>190</v>
      </c>
      <c r="I1216">
        <v>360</v>
      </c>
    </row>
    <row r="1217" spans="1:9" x14ac:dyDescent="0.25">
      <c r="A1217" s="2" t="s">
        <v>1006</v>
      </c>
      <c r="B1217" s="2" t="s">
        <v>3914</v>
      </c>
      <c r="C1217" t="s">
        <v>2241</v>
      </c>
      <c r="D1217" t="s">
        <v>4420</v>
      </c>
      <c r="E1217" t="s">
        <v>3248</v>
      </c>
      <c r="F1217" t="s">
        <v>3982</v>
      </c>
      <c r="G1217" t="s">
        <v>3975</v>
      </c>
      <c r="H1217">
        <v>10</v>
      </c>
      <c r="I1217">
        <v>90</v>
      </c>
    </row>
    <row r="1218" spans="1:9" x14ac:dyDescent="0.25">
      <c r="A1218" s="2" t="s">
        <v>1007</v>
      </c>
      <c r="B1218" s="2" t="s">
        <v>3915</v>
      </c>
      <c r="C1218" t="s">
        <v>2239</v>
      </c>
      <c r="D1218" t="s">
        <v>4421</v>
      </c>
      <c r="E1218" t="s">
        <v>3249</v>
      </c>
      <c r="F1218" t="s">
        <v>3982</v>
      </c>
      <c r="G1218" t="s">
        <v>3975</v>
      </c>
      <c r="H1218">
        <v>10</v>
      </c>
      <c r="I1218">
        <v>90</v>
      </c>
    </row>
    <row r="1219" spans="1:9" x14ac:dyDescent="0.25">
      <c r="A1219" s="2" t="s">
        <v>1008</v>
      </c>
      <c r="B1219" s="2" t="s">
        <v>3914</v>
      </c>
      <c r="C1219" t="s">
        <v>2244</v>
      </c>
      <c r="D1219" t="s">
        <v>4422</v>
      </c>
      <c r="E1219" t="s">
        <v>3250</v>
      </c>
      <c r="F1219" t="s">
        <v>3982</v>
      </c>
      <c r="G1219" t="s">
        <v>3975</v>
      </c>
      <c r="H1219">
        <v>10</v>
      </c>
      <c r="I1219">
        <v>90</v>
      </c>
    </row>
    <row r="1220" spans="1:9" x14ac:dyDescent="0.25">
      <c r="A1220" s="2" t="s">
        <v>1009</v>
      </c>
      <c r="B1220" s="2" t="s">
        <v>3916</v>
      </c>
      <c r="C1220" t="s">
        <v>2241</v>
      </c>
      <c r="D1220" t="s">
        <v>4423</v>
      </c>
      <c r="E1220" t="s">
        <v>3251</v>
      </c>
      <c r="F1220" t="s">
        <v>3976</v>
      </c>
      <c r="G1220" t="s">
        <v>3984</v>
      </c>
      <c r="H1220">
        <v>220</v>
      </c>
      <c r="I1220">
        <v>1220</v>
      </c>
    </row>
    <row r="1221" spans="1:9" x14ac:dyDescent="0.25">
      <c r="A1221" s="2" t="s">
        <v>1010</v>
      </c>
      <c r="B1221" s="2" t="s">
        <v>3916</v>
      </c>
      <c r="C1221" t="s">
        <v>2239</v>
      </c>
      <c r="D1221" t="s">
        <v>4424</v>
      </c>
      <c r="E1221" t="s">
        <v>3252</v>
      </c>
      <c r="F1221" t="s">
        <v>3976</v>
      </c>
      <c r="G1221" t="s">
        <v>3984</v>
      </c>
      <c r="H1221">
        <v>220</v>
      </c>
      <c r="I1221">
        <v>1220</v>
      </c>
    </row>
    <row r="1222" spans="1:9" x14ac:dyDescent="0.25">
      <c r="A1222" s="2" t="s">
        <v>1011</v>
      </c>
      <c r="B1222" s="2" t="s">
        <v>3916</v>
      </c>
      <c r="C1222" t="s">
        <v>2244</v>
      </c>
      <c r="D1222" t="s">
        <v>4425</v>
      </c>
      <c r="E1222" t="s">
        <v>3253</v>
      </c>
      <c r="F1222" t="s">
        <v>3976</v>
      </c>
      <c r="G1222" t="s">
        <v>3984</v>
      </c>
      <c r="H1222">
        <v>220</v>
      </c>
      <c r="I1222">
        <v>1220</v>
      </c>
    </row>
    <row r="1223" spans="1:9" x14ac:dyDescent="0.25">
      <c r="A1223" s="2" t="s">
        <v>1012</v>
      </c>
      <c r="B1223" s="2" t="s">
        <v>3917</v>
      </c>
      <c r="C1223" t="s">
        <v>2241</v>
      </c>
      <c r="D1223" t="s">
        <v>4426</v>
      </c>
      <c r="E1223" t="s">
        <v>3254</v>
      </c>
      <c r="F1223" t="s">
        <v>3976</v>
      </c>
      <c r="G1223" t="s">
        <v>3975</v>
      </c>
      <c r="H1223">
        <v>47500</v>
      </c>
      <c r="I1223">
        <v>105540</v>
      </c>
    </row>
    <row r="1224" spans="1:9" x14ac:dyDescent="0.25">
      <c r="A1224" s="2" t="s">
        <v>1013</v>
      </c>
      <c r="B1224" s="2" t="s">
        <v>3917</v>
      </c>
      <c r="C1224" t="s">
        <v>2244</v>
      </c>
      <c r="D1224" t="s">
        <v>4427</v>
      </c>
      <c r="E1224" t="s">
        <v>3255</v>
      </c>
      <c r="F1224" t="s">
        <v>3976</v>
      </c>
      <c r="G1224" t="s">
        <v>3975</v>
      </c>
      <c r="H1224">
        <v>47500</v>
      </c>
      <c r="I1224">
        <v>105540</v>
      </c>
    </row>
    <row r="1225" spans="1:9" x14ac:dyDescent="0.25">
      <c r="A1225" s="2" t="s">
        <v>1014</v>
      </c>
      <c r="B1225" s="2" t="s">
        <v>3918</v>
      </c>
      <c r="C1225" t="s">
        <v>2241</v>
      </c>
      <c r="D1225" t="s">
        <v>4428</v>
      </c>
      <c r="E1225" t="s">
        <v>3256</v>
      </c>
      <c r="F1225" t="s">
        <v>3976</v>
      </c>
      <c r="G1225" t="s">
        <v>3975</v>
      </c>
      <c r="H1225">
        <v>3070</v>
      </c>
      <c r="I1225">
        <v>16780</v>
      </c>
    </row>
    <row r="1226" spans="1:9" x14ac:dyDescent="0.25">
      <c r="A1226" s="2" t="s">
        <v>1015</v>
      </c>
      <c r="B1226" s="2" t="s">
        <v>3918</v>
      </c>
      <c r="C1226" t="s">
        <v>2239</v>
      </c>
      <c r="D1226" t="s">
        <v>4429</v>
      </c>
      <c r="E1226" t="s">
        <v>3257</v>
      </c>
      <c r="F1226" t="s">
        <v>3976</v>
      </c>
      <c r="G1226" t="s">
        <v>3975</v>
      </c>
      <c r="H1226">
        <v>3070</v>
      </c>
      <c r="I1226">
        <v>16780</v>
      </c>
    </row>
    <row r="1227" spans="1:9" x14ac:dyDescent="0.25">
      <c r="A1227" s="2" t="s">
        <v>1016</v>
      </c>
      <c r="B1227" s="2" t="s">
        <v>3918</v>
      </c>
      <c r="C1227" t="s">
        <v>2244</v>
      </c>
      <c r="D1227" t="s">
        <v>4430</v>
      </c>
      <c r="E1227" t="s">
        <v>3258</v>
      </c>
      <c r="F1227" t="s">
        <v>3976</v>
      </c>
      <c r="G1227" t="s">
        <v>3975</v>
      </c>
      <c r="H1227">
        <v>3070</v>
      </c>
      <c r="I1227">
        <v>16780</v>
      </c>
    </row>
    <row r="1228" spans="1:9" x14ac:dyDescent="0.25">
      <c r="A1228" s="2" t="s">
        <v>1017</v>
      </c>
      <c r="B1228" s="2" t="s">
        <v>3919</v>
      </c>
      <c r="C1228" t="s">
        <v>2241</v>
      </c>
      <c r="D1228" t="s">
        <v>4431</v>
      </c>
      <c r="E1228" t="s">
        <v>3259</v>
      </c>
      <c r="F1228" t="s">
        <v>3976</v>
      </c>
      <c r="G1228" t="s">
        <v>3979</v>
      </c>
      <c r="H1228">
        <v>70</v>
      </c>
      <c r="I1228">
        <v>80</v>
      </c>
    </row>
    <row r="1229" spans="1:9" x14ac:dyDescent="0.25">
      <c r="A1229" s="2" t="s">
        <v>1018</v>
      </c>
      <c r="B1229" s="2" t="s">
        <v>3919</v>
      </c>
      <c r="C1229" t="s">
        <v>2239</v>
      </c>
      <c r="D1229" t="s">
        <v>4432</v>
      </c>
      <c r="E1229" t="s">
        <v>3260</v>
      </c>
      <c r="F1229" t="s">
        <v>3976</v>
      </c>
      <c r="G1229" t="s">
        <v>3979</v>
      </c>
      <c r="H1229">
        <v>70</v>
      </c>
      <c r="I1229">
        <v>80</v>
      </c>
    </row>
    <row r="1230" spans="1:9" x14ac:dyDescent="0.25">
      <c r="A1230" s="2" t="s">
        <v>1019</v>
      </c>
      <c r="B1230" s="2" t="s">
        <v>3919</v>
      </c>
      <c r="C1230" t="s">
        <v>2244</v>
      </c>
      <c r="D1230" t="s">
        <v>4433</v>
      </c>
      <c r="E1230" t="s">
        <v>3261</v>
      </c>
      <c r="F1230" t="s">
        <v>3976</v>
      </c>
      <c r="G1230" t="s">
        <v>3979</v>
      </c>
      <c r="H1230">
        <v>70</v>
      </c>
      <c r="I1230">
        <v>80</v>
      </c>
    </row>
    <row r="1231" spans="1:9" x14ac:dyDescent="0.25">
      <c r="A1231" s="2" t="s">
        <v>1020</v>
      </c>
      <c r="B1231" s="2" t="s">
        <v>3920</v>
      </c>
      <c r="C1231" t="s">
        <v>2241</v>
      </c>
      <c r="D1231" t="s">
        <v>4434</v>
      </c>
      <c r="E1231" t="s">
        <v>3262</v>
      </c>
      <c r="F1231" t="s">
        <v>3976</v>
      </c>
      <c r="G1231" t="s">
        <v>3975</v>
      </c>
      <c r="H1231">
        <v>280</v>
      </c>
      <c r="I1231">
        <v>1190</v>
      </c>
    </row>
    <row r="1232" spans="1:9" x14ac:dyDescent="0.25">
      <c r="A1232" s="2" t="s">
        <v>1021</v>
      </c>
      <c r="B1232" s="2" t="s">
        <v>3920</v>
      </c>
      <c r="C1232" t="s">
        <v>2239</v>
      </c>
      <c r="D1232" t="s">
        <v>4435</v>
      </c>
      <c r="E1232" t="s">
        <v>3263</v>
      </c>
      <c r="F1232" t="s">
        <v>3976</v>
      </c>
      <c r="G1232" t="s">
        <v>3975</v>
      </c>
      <c r="H1232">
        <v>280</v>
      </c>
      <c r="I1232">
        <v>1190</v>
      </c>
    </row>
    <row r="1233" spans="1:9" x14ac:dyDescent="0.25">
      <c r="A1233" s="2" t="s">
        <v>1022</v>
      </c>
      <c r="B1233" s="2" t="s">
        <v>3920</v>
      </c>
      <c r="C1233" t="s">
        <v>2244</v>
      </c>
      <c r="D1233" t="s">
        <v>4436</v>
      </c>
      <c r="E1233" t="s">
        <v>3264</v>
      </c>
      <c r="F1233" t="s">
        <v>3976</v>
      </c>
      <c r="G1233" t="s">
        <v>3975</v>
      </c>
      <c r="H1233">
        <v>280</v>
      </c>
      <c r="I1233">
        <v>1190</v>
      </c>
    </row>
    <row r="1234" spans="1:9" x14ac:dyDescent="0.25">
      <c r="A1234" s="2" t="s">
        <v>1023</v>
      </c>
      <c r="B1234" s="2" t="s">
        <v>3921</v>
      </c>
      <c r="C1234" t="s">
        <v>2241</v>
      </c>
      <c r="D1234" t="s">
        <v>4437</v>
      </c>
      <c r="E1234" t="s">
        <v>3265</v>
      </c>
      <c r="F1234" t="s">
        <v>3976</v>
      </c>
      <c r="G1234" t="s">
        <v>3981</v>
      </c>
      <c r="H1234">
        <v>170</v>
      </c>
      <c r="I1234">
        <v>420</v>
      </c>
    </row>
    <row r="1235" spans="1:9" x14ac:dyDescent="0.25">
      <c r="A1235" s="2" t="s">
        <v>1024</v>
      </c>
      <c r="B1235" s="2" t="s">
        <v>3921</v>
      </c>
      <c r="C1235" t="s">
        <v>2244</v>
      </c>
      <c r="D1235" t="s">
        <v>4438</v>
      </c>
      <c r="E1235" t="s">
        <v>3266</v>
      </c>
      <c r="F1235" t="s">
        <v>3976</v>
      </c>
      <c r="G1235" t="s">
        <v>3981</v>
      </c>
      <c r="H1235">
        <v>170</v>
      </c>
      <c r="I1235">
        <v>420</v>
      </c>
    </row>
    <row r="1236" spans="1:9" x14ac:dyDescent="0.25">
      <c r="A1236" s="2" t="s">
        <v>1025</v>
      </c>
      <c r="B1236" s="2" t="s">
        <v>3922</v>
      </c>
      <c r="C1236" t="s">
        <v>2241</v>
      </c>
      <c r="D1236" t="s">
        <v>4439</v>
      </c>
      <c r="E1236" t="s">
        <v>3267</v>
      </c>
      <c r="F1236" t="s">
        <v>3974</v>
      </c>
      <c r="G1236" t="s">
        <v>3985</v>
      </c>
      <c r="H1236">
        <v>5090</v>
      </c>
      <c r="I1236">
        <v>6620</v>
      </c>
    </row>
    <row r="1237" spans="1:9" x14ac:dyDescent="0.25">
      <c r="A1237" s="2" t="s">
        <v>1026</v>
      </c>
      <c r="B1237" s="2" t="s">
        <v>3923</v>
      </c>
      <c r="C1237" t="s">
        <v>2239</v>
      </c>
      <c r="D1237" t="s">
        <v>4440</v>
      </c>
      <c r="E1237" t="s">
        <v>3268</v>
      </c>
      <c r="F1237" t="s">
        <v>3974</v>
      </c>
      <c r="G1237" t="s">
        <v>3985</v>
      </c>
      <c r="H1237">
        <v>5090</v>
      </c>
      <c r="I1237">
        <v>6620</v>
      </c>
    </row>
    <row r="1238" spans="1:9" x14ac:dyDescent="0.25">
      <c r="A1238" s="2" t="s">
        <v>1027</v>
      </c>
      <c r="B1238" s="2" t="s">
        <v>3922</v>
      </c>
      <c r="C1238" t="s">
        <v>2244</v>
      </c>
      <c r="D1238" t="s">
        <v>4441</v>
      </c>
      <c r="E1238" t="s">
        <v>3269</v>
      </c>
      <c r="F1238" t="s">
        <v>3974</v>
      </c>
      <c r="G1238" t="s">
        <v>3985</v>
      </c>
      <c r="H1238">
        <v>5090</v>
      </c>
      <c r="I1238">
        <v>6620</v>
      </c>
    </row>
    <row r="1239" spans="1:9" x14ac:dyDescent="0.25">
      <c r="A1239" s="2" t="s">
        <v>1028</v>
      </c>
      <c r="B1239" s="2" t="s">
        <v>3924</v>
      </c>
      <c r="C1239" t="s">
        <v>2239</v>
      </c>
      <c r="D1239" t="s">
        <v>4442</v>
      </c>
      <c r="E1239" t="s">
        <v>3270</v>
      </c>
      <c r="F1239" t="s">
        <v>3982</v>
      </c>
      <c r="G1239" t="s">
        <v>3975</v>
      </c>
      <c r="H1239">
        <v>30</v>
      </c>
      <c r="I1239">
        <v>230</v>
      </c>
    </row>
    <row r="1240" spans="1:9" x14ac:dyDescent="0.25">
      <c r="A1240" s="2" t="s">
        <v>1029</v>
      </c>
      <c r="B1240" s="2" t="s">
        <v>3925</v>
      </c>
      <c r="C1240" t="s">
        <v>2241</v>
      </c>
      <c r="D1240" t="s">
        <v>4443</v>
      </c>
      <c r="E1240" t="s">
        <v>3271</v>
      </c>
      <c r="F1240" t="s">
        <v>3982</v>
      </c>
      <c r="G1240" t="s">
        <v>3985</v>
      </c>
      <c r="H1240">
        <v>60</v>
      </c>
      <c r="I1240">
        <v>160</v>
      </c>
    </row>
    <row r="1241" spans="1:9" x14ac:dyDescent="0.25">
      <c r="A1241" s="2" t="s">
        <v>1030</v>
      </c>
      <c r="B1241" s="2" t="s">
        <v>3925</v>
      </c>
      <c r="C1241" t="s">
        <v>2244</v>
      </c>
      <c r="D1241" t="s">
        <v>4444</v>
      </c>
      <c r="E1241" t="s">
        <v>3272</v>
      </c>
      <c r="F1241" t="s">
        <v>3982</v>
      </c>
      <c r="G1241" t="s">
        <v>3985</v>
      </c>
      <c r="H1241">
        <v>60</v>
      </c>
      <c r="I1241">
        <v>160</v>
      </c>
    </row>
    <row r="1242" spans="1:9" x14ac:dyDescent="0.25">
      <c r="A1242" s="2" t="s">
        <v>1031</v>
      </c>
      <c r="B1242" s="2" t="s">
        <v>3926</v>
      </c>
      <c r="C1242" t="s">
        <v>2241</v>
      </c>
      <c r="D1242" t="s">
        <v>4445</v>
      </c>
      <c r="E1242" t="s">
        <v>3273</v>
      </c>
      <c r="F1242" t="s">
        <v>3974</v>
      </c>
      <c r="G1242" t="s">
        <v>3977</v>
      </c>
      <c r="H1242">
        <v>410</v>
      </c>
      <c r="I1242">
        <v>6630</v>
      </c>
    </row>
    <row r="1243" spans="1:9" x14ac:dyDescent="0.25">
      <c r="A1243" s="2" t="s">
        <v>1032</v>
      </c>
      <c r="B1243" s="2" t="s">
        <v>3927</v>
      </c>
      <c r="C1243" t="s">
        <v>2239</v>
      </c>
      <c r="D1243" t="s">
        <v>4446</v>
      </c>
      <c r="E1243" t="s">
        <v>3274</v>
      </c>
      <c r="F1243" t="s">
        <v>3974</v>
      </c>
      <c r="G1243" t="s">
        <v>3977</v>
      </c>
      <c r="H1243">
        <v>410</v>
      </c>
      <c r="I1243">
        <v>6630</v>
      </c>
    </row>
    <row r="1244" spans="1:9" x14ac:dyDescent="0.25">
      <c r="A1244" s="2" t="s">
        <v>1033</v>
      </c>
      <c r="B1244" s="2" t="s">
        <v>3926</v>
      </c>
      <c r="C1244" t="s">
        <v>2244</v>
      </c>
      <c r="D1244" t="s">
        <v>4447</v>
      </c>
      <c r="E1244" t="s">
        <v>3275</v>
      </c>
      <c r="F1244" t="s">
        <v>3974</v>
      </c>
      <c r="G1244" t="s">
        <v>3977</v>
      </c>
      <c r="H1244">
        <v>410</v>
      </c>
      <c r="I1244">
        <v>6630</v>
      </c>
    </row>
    <row r="1245" spans="1:9" x14ac:dyDescent="0.25">
      <c r="A1245" s="2" t="s">
        <v>1034</v>
      </c>
      <c r="B1245" s="2" t="s">
        <v>3928</v>
      </c>
      <c r="C1245" t="s">
        <v>2241</v>
      </c>
      <c r="D1245" t="s">
        <v>4448</v>
      </c>
      <c r="E1245" t="s">
        <v>3276</v>
      </c>
      <c r="F1245" t="s">
        <v>3982</v>
      </c>
      <c r="G1245" t="s">
        <v>3983</v>
      </c>
      <c r="H1245">
        <v>10400</v>
      </c>
      <c r="I1245">
        <v>15830</v>
      </c>
    </row>
    <row r="1246" spans="1:9" x14ac:dyDescent="0.25">
      <c r="A1246" s="2" t="s">
        <v>1035</v>
      </c>
      <c r="B1246" s="2" t="s">
        <v>3928</v>
      </c>
      <c r="C1246" t="s">
        <v>2244</v>
      </c>
      <c r="D1246" t="s">
        <v>4449</v>
      </c>
      <c r="E1246" t="s">
        <v>3277</v>
      </c>
      <c r="F1246" t="s">
        <v>3982</v>
      </c>
      <c r="G1246" t="s">
        <v>3983</v>
      </c>
      <c r="H1246">
        <v>10400</v>
      </c>
      <c r="I1246">
        <v>15830</v>
      </c>
    </row>
    <row r="1247" spans="1:9" x14ac:dyDescent="0.25">
      <c r="A1247" s="2" t="s">
        <v>1036</v>
      </c>
      <c r="B1247" s="2" t="s">
        <v>3929</v>
      </c>
      <c r="C1247" t="s">
        <v>2241</v>
      </c>
      <c r="D1247" t="s">
        <v>4450</v>
      </c>
      <c r="E1247" t="s">
        <v>3278</v>
      </c>
      <c r="F1247" t="s">
        <v>3982</v>
      </c>
      <c r="G1247" t="s">
        <v>3981</v>
      </c>
      <c r="H1247">
        <v>570</v>
      </c>
      <c r="I1247">
        <v>2440</v>
      </c>
    </row>
    <row r="1248" spans="1:9" x14ac:dyDescent="0.25">
      <c r="A1248" s="2" t="s">
        <v>1037</v>
      </c>
      <c r="B1248" s="2" t="s">
        <v>3930</v>
      </c>
      <c r="C1248" t="s">
        <v>2239</v>
      </c>
      <c r="D1248" t="s">
        <v>4451</v>
      </c>
      <c r="E1248" t="s">
        <v>3279</v>
      </c>
      <c r="F1248" t="s">
        <v>3982</v>
      </c>
      <c r="G1248" t="s">
        <v>3981</v>
      </c>
      <c r="H1248">
        <v>570</v>
      </c>
      <c r="I1248">
        <v>2440</v>
      </c>
    </row>
    <row r="1249" spans="1:9" x14ac:dyDescent="0.25">
      <c r="A1249" s="2" t="s">
        <v>1038</v>
      </c>
      <c r="B1249" s="2" t="s">
        <v>3929</v>
      </c>
      <c r="C1249" t="s">
        <v>2244</v>
      </c>
      <c r="D1249" t="s">
        <v>4452</v>
      </c>
      <c r="E1249" t="s">
        <v>3280</v>
      </c>
      <c r="F1249" t="s">
        <v>3982</v>
      </c>
      <c r="G1249" t="s">
        <v>3981</v>
      </c>
      <c r="H1249">
        <v>570</v>
      </c>
      <c r="I1249">
        <v>2440</v>
      </c>
    </row>
    <row r="1250" spans="1:9" x14ac:dyDescent="0.25">
      <c r="A1250" s="2" t="s">
        <v>1039</v>
      </c>
      <c r="B1250" s="2" t="s">
        <v>3931</v>
      </c>
      <c r="C1250" t="s">
        <v>2241</v>
      </c>
      <c r="D1250" t="s">
        <v>4453</v>
      </c>
      <c r="E1250" t="s">
        <v>3281</v>
      </c>
      <c r="F1250" t="s">
        <v>3982</v>
      </c>
      <c r="G1250" t="s">
        <v>3975</v>
      </c>
      <c r="H1250">
        <v>5530</v>
      </c>
      <c r="I1250">
        <v>19310</v>
      </c>
    </row>
    <row r="1251" spans="1:9" x14ac:dyDescent="0.25">
      <c r="A1251" s="2" t="s">
        <v>1040</v>
      </c>
      <c r="B1251" s="2" t="s">
        <v>3932</v>
      </c>
      <c r="C1251" t="s">
        <v>2239</v>
      </c>
      <c r="D1251" t="s">
        <v>4454</v>
      </c>
      <c r="E1251" t="s">
        <v>3282</v>
      </c>
      <c r="F1251" t="s">
        <v>3982</v>
      </c>
      <c r="G1251" t="s">
        <v>3975</v>
      </c>
      <c r="H1251">
        <v>5530</v>
      </c>
      <c r="I1251">
        <v>19310</v>
      </c>
    </row>
    <row r="1252" spans="1:9" x14ac:dyDescent="0.25">
      <c r="A1252" s="2" t="s">
        <v>1041</v>
      </c>
      <c r="B1252" s="2" t="s">
        <v>3931</v>
      </c>
      <c r="C1252" t="s">
        <v>2244</v>
      </c>
      <c r="D1252" t="s">
        <v>4455</v>
      </c>
      <c r="E1252" t="s">
        <v>3283</v>
      </c>
      <c r="F1252" t="s">
        <v>3982</v>
      </c>
      <c r="G1252" t="s">
        <v>3975</v>
      </c>
      <c r="H1252">
        <v>5530</v>
      </c>
      <c r="I1252">
        <v>19310</v>
      </c>
    </row>
    <row r="1253" spans="1:9" x14ac:dyDescent="0.25">
      <c r="A1253" s="2" t="s">
        <v>1042</v>
      </c>
      <c r="B1253" s="2" t="s">
        <v>3933</v>
      </c>
      <c r="C1253" t="s">
        <v>2241</v>
      </c>
      <c r="D1253" t="s">
        <v>4456</v>
      </c>
      <c r="E1253" t="s">
        <v>3284</v>
      </c>
      <c r="F1253" t="s">
        <v>3976</v>
      </c>
      <c r="G1253" t="s">
        <v>3978</v>
      </c>
      <c r="H1253">
        <v>500</v>
      </c>
      <c r="I1253">
        <v>1970</v>
      </c>
    </row>
    <row r="1254" spans="1:9" x14ac:dyDescent="0.25">
      <c r="A1254" s="2" t="s">
        <v>1043</v>
      </c>
      <c r="B1254" s="2" t="s">
        <v>3933</v>
      </c>
      <c r="C1254" t="s">
        <v>2244</v>
      </c>
      <c r="D1254" t="s">
        <v>4457</v>
      </c>
      <c r="E1254" t="s">
        <v>3285</v>
      </c>
      <c r="F1254" t="s">
        <v>3976</v>
      </c>
      <c r="G1254" t="s">
        <v>3978</v>
      </c>
      <c r="H1254">
        <v>500</v>
      </c>
      <c r="I1254">
        <v>1970</v>
      </c>
    </row>
    <row r="1255" spans="1:9" x14ac:dyDescent="0.25">
      <c r="A1255" s="2" t="s">
        <v>1044</v>
      </c>
      <c r="B1255" s="2" t="s">
        <v>3934</v>
      </c>
      <c r="C1255" t="s">
        <v>2241</v>
      </c>
      <c r="D1255" t="s">
        <v>4458</v>
      </c>
      <c r="E1255" t="s">
        <v>3286</v>
      </c>
      <c r="F1255" t="s">
        <v>3976</v>
      </c>
      <c r="G1255" t="s">
        <v>3985</v>
      </c>
      <c r="H1255">
        <v>0</v>
      </c>
      <c r="I1255">
        <v>0</v>
      </c>
    </row>
    <row r="1256" spans="1:9" x14ac:dyDescent="0.25">
      <c r="A1256" s="2" t="s">
        <v>1045</v>
      </c>
      <c r="B1256" s="2" t="s">
        <v>3934</v>
      </c>
      <c r="C1256" t="s">
        <v>2244</v>
      </c>
      <c r="D1256" t="s">
        <v>4459</v>
      </c>
      <c r="E1256" t="s">
        <v>3287</v>
      </c>
      <c r="F1256" t="s">
        <v>3976</v>
      </c>
      <c r="G1256" t="s">
        <v>3985</v>
      </c>
      <c r="H1256">
        <v>0</v>
      </c>
      <c r="I1256">
        <v>0</v>
      </c>
    </row>
    <row r="1257" spans="1:9" x14ac:dyDescent="0.25">
      <c r="A1257" s="2" t="s">
        <v>1046</v>
      </c>
      <c r="B1257" s="2" t="s">
        <v>3935</v>
      </c>
      <c r="C1257" t="s">
        <v>2241</v>
      </c>
      <c r="D1257" t="s">
        <v>4460</v>
      </c>
      <c r="E1257" t="s">
        <v>3288</v>
      </c>
      <c r="F1257" t="s">
        <v>3982</v>
      </c>
      <c r="G1257" t="s">
        <v>3978</v>
      </c>
      <c r="H1257">
        <v>470</v>
      </c>
      <c r="I1257">
        <v>620</v>
      </c>
    </row>
    <row r="1258" spans="1:9" x14ac:dyDescent="0.25">
      <c r="A1258" s="2" t="s">
        <v>1047</v>
      </c>
      <c r="B1258" s="2" t="s">
        <v>3935</v>
      </c>
      <c r="C1258" t="s">
        <v>2244</v>
      </c>
      <c r="D1258" t="s">
        <v>4461</v>
      </c>
      <c r="E1258" t="s">
        <v>3289</v>
      </c>
      <c r="F1258" t="s">
        <v>3982</v>
      </c>
      <c r="G1258" t="s">
        <v>3978</v>
      </c>
      <c r="H1258">
        <v>470</v>
      </c>
      <c r="I1258">
        <v>620</v>
      </c>
    </row>
    <row r="1259" spans="1:9" x14ac:dyDescent="0.25">
      <c r="A1259" s="2" t="s">
        <v>1048</v>
      </c>
      <c r="B1259" s="2" t="s">
        <v>3936</v>
      </c>
      <c r="C1259" t="s">
        <v>2241</v>
      </c>
      <c r="D1259" t="s">
        <v>4462</v>
      </c>
      <c r="E1259" t="s">
        <v>3290</v>
      </c>
      <c r="F1259" t="s">
        <v>3974</v>
      </c>
      <c r="G1259" t="s">
        <v>3975</v>
      </c>
      <c r="H1259">
        <v>17300</v>
      </c>
      <c r="I1259">
        <v>35100</v>
      </c>
    </row>
    <row r="1260" spans="1:9" x14ac:dyDescent="0.25">
      <c r="A1260" s="2" t="s">
        <v>1049</v>
      </c>
      <c r="B1260" s="2" t="s">
        <v>3936</v>
      </c>
      <c r="C1260" t="s">
        <v>2244</v>
      </c>
      <c r="D1260" t="s">
        <v>4463</v>
      </c>
      <c r="E1260" t="s">
        <v>3291</v>
      </c>
      <c r="F1260" t="s">
        <v>3974</v>
      </c>
      <c r="G1260" t="s">
        <v>3975</v>
      </c>
      <c r="H1260">
        <v>17300</v>
      </c>
      <c r="I1260">
        <v>35100</v>
      </c>
    </row>
    <row r="1261" spans="1:9" x14ac:dyDescent="0.25">
      <c r="A1261" s="2" t="s">
        <v>1050</v>
      </c>
      <c r="B1261" s="2" t="s">
        <v>3937</v>
      </c>
      <c r="C1261" t="s">
        <v>2241</v>
      </c>
      <c r="D1261" t="s">
        <v>4464</v>
      </c>
      <c r="E1261" t="s">
        <v>3292</v>
      </c>
      <c r="F1261" t="s">
        <v>3974</v>
      </c>
      <c r="G1261" t="s">
        <v>3985</v>
      </c>
      <c r="H1261">
        <v>290</v>
      </c>
      <c r="I1261">
        <v>860</v>
      </c>
    </row>
    <row r="1262" spans="1:9" x14ac:dyDescent="0.25">
      <c r="A1262" s="2" t="s">
        <v>1051</v>
      </c>
      <c r="B1262" s="2" t="s">
        <v>3937</v>
      </c>
      <c r="C1262" t="s">
        <v>2244</v>
      </c>
      <c r="D1262" t="s">
        <v>4465</v>
      </c>
      <c r="E1262" t="s">
        <v>3293</v>
      </c>
      <c r="F1262" t="s">
        <v>3974</v>
      </c>
      <c r="G1262" t="s">
        <v>3985</v>
      </c>
      <c r="H1262">
        <v>290</v>
      </c>
      <c r="I1262">
        <v>860</v>
      </c>
    </row>
    <row r="1263" spans="1:9" x14ac:dyDescent="0.25">
      <c r="A1263" s="2" t="s">
        <v>1052</v>
      </c>
      <c r="B1263" s="2" t="s">
        <v>3938</v>
      </c>
      <c r="C1263" t="s">
        <v>2241</v>
      </c>
      <c r="D1263" t="s">
        <v>4466</v>
      </c>
      <c r="E1263" t="s">
        <v>3294</v>
      </c>
      <c r="F1263" t="s">
        <v>3976</v>
      </c>
      <c r="G1263" t="s">
        <v>3975</v>
      </c>
      <c r="H1263">
        <v>400</v>
      </c>
      <c r="I1263">
        <v>1790</v>
      </c>
    </row>
    <row r="1264" spans="1:9" x14ac:dyDescent="0.25">
      <c r="A1264" s="2" t="s">
        <v>1053</v>
      </c>
      <c r="B1264" s="2" t="s">
        <v>3938</v>
      </c>
      <c r="C1264" t="s">
        <v>2244</v>
      </c>
      <c r="D1264" t="s">
        <v>4467</v>
      </c>
      <c r="E1264" t="s">
        <v>3295</v>
      </c>
      <c r="F1264" t="s">
        <v>3976</v>
      </c>
      <c r="G1264" t="s">
        <v>3975</v>
      </c>
      <c r="H1264">
        <v>400</v>
      </c>
      <c r="I1264">
        <v>1790</v>
      </c>
    </row>
    <row r="1265" spans="1:9" x14ac:dyDescent="0.25">
      <c r="A1265" s="2" t="s">
        <v>1054</v>
      </c>
      <c r="B1265" s="2" t="s">
        <v>3939</v>
      </c>
      <c r="C1265" t="s">
        <v>2241</v>
      </c>
      <c r="D1265" t="s">
        <v>4468</v>
      </c>
      <c r="E1265" t="s">
        <v>3296</v>
      </c>
      <c r="F1265" t="s">
        <v>3976</v>
      </c>
      <c r="G1265" t="s">
        <v>3984</v>
      </c>
      <c r="H1265">
        <v>430</v>
      </c>
      <c r="I1265">
        <v>1130</v>
      </c>
    </row>
    <row r="1266" spans="1:9" x14ac:dyDescent="0.25">
      <c r="A1266" s="2" t="s">
        <v>1055</v>
      </c>
      <c r="B1266" s="2" t="s">
        <v>3939</v>
      </c>
      <c r="C1266" t="s">
        <v>2244</v>
      </c>
      <c r="D1266" t="s">
        <v>4469</v>
      </c>
      <c r="E1266" t="s">
        <v>3297</v>
      </c>
      <c r="F1266" t="s">
        <v>3976</v>
      </c>
      <c r="G1266" t="s">
        <v>3984</v>
      </c>
      <c r="H1266">
        <v>430</v>
      </c>
      <c r="I1266">
        <v>1130</v>
      </c>
    </row>
    <row r="1267" spans="1:9" x14ac:dyDescent="0.25">
      <c r="A1267" s="2" t="s">
        <v>1056</v>
      </c>
      <c r="B1267" s="2" t="s">
        <v>3940</v>
      </c>
      <c r="C1267" t="s">
        <v>2241</v>
      </c>
      <c r="D1267" t="s">
        <v>4470</v>
      </c>
      <c r="E1267" t="s">
        <v>3298</v>
      </c>
      <c r="F1267" t="s">
        <v>3976</v>
      </c>
      <c r="G1267" t="s">
        <v>3980</v>
      </c>
      <c r="H1267">
        <v>10</v>
      </c>
      <c r="I1267">
        <v>30</v>
      </c>
    </row>
    <row r="1268" spans="1:9" x14ac:dyDescent="0.25">
      <c r="A1268" s="2" t="s">
        <v>1057</v>
      </c>
      <c r="B1268" s="2" t="s">
        <v>3940</v>
      </c>
      <c r="C1268" t="s">
        <v>2239</v>
      </c>
      <c r="D1268" t="s">
        <v>4471</v>
      </c>
      <c r="E1268" t="s">
        <v>3299</v>
      </c>
      <c r="F1268" t="s">
        <v>3976</v>
      </c>
      <c r="G1268" t="s">
        <v>3980</v>
      </c>
      <c r="H1268">
        <v>10</v>
      </c>
      <c r="I1268">
        <v>30</v>
      </c>
    </row>
    <row r="1269" spans="1:9" x14ac:dyDescent="0.25">
      <c r="A1269" s="2" t="s">
        <v>1058</v>
      </c>
      <c r="B1269" s="2" t="s">
        <v>3940</v>
      </c>
      <c r="C1269" t="s">
        <v>2244</v>
      </c>
      <c r="D1269" t="s">
        <v>4472</v>
      </c>
      <c r="E1269" t="s">
        <v>3300</v>
      </c>
      <c r="F1269" t="s">
        <v>3976</v>
      </c>
      <c r="G1269" t="s">
        <v>3980</v>
      </c>
      <c r="H1269">
        <v>10</v>
      </c>
      <c r="I1269">
        <v>30</v>
      </c>
    </row>
    <row r="1270" spans="1:9" x14ac:dyDescent="0.25">
      <c r="A1270" s="2" t="s">
        <v>1059</v>
      </c>
      <c r="B1270" s="2" t="s">
        <v>3941</v>
      </c>
      <c r="C1270" t="s">
        <v>2241</v>
      </c>
      <c r="D1270" t="s">
        <v>4473</v>
      </c>
      <c r="E1270" t="s">
        <v>3301</v>
      </c>
      <c r="F1270" t="s">
        <v>3982</v>
      </c>
      <c r="G1270" t="s">
        <v>3975</v>
      </c>
      <c r="H1270">
        <v>480</v>
      </c>
      <c r="I1270">
        <v>2580</v>
      </c>
    </row>
    <row r="1271" spans="1:9" x14ac:dyDescent="0.25">
      <c r="A1271" s="2" t="s">
        <v>1060</v>
      </c>
      <c r="B1271" s="2" t="s">
        <v>3942</v>
      </c>
      <c r="C1271" t="s">
        <v>2239</v>
      </c>
      <c r="D1271" t="s">
        <v>4474</v>
      </c>
      <c r="E1271" t="s">
        <v>3302</v>
      </c>
      <c r="F1271" t="s">
        <v>3982</v>
      </c>
      <c r="G1271" t="s">
        <v>3975</v>
      </c>
      <c r="H1271">
        <v>480</v>
      </c>
      <c r="I1271">
        <v>2580</v>
      </c>
    </row>
    <row r="1272" spans="1:9" x14ac:dyDescent="0.25">
      <c r="A1272" s="2" t="s">
        <v>1061</v>
      </c>
      <c r="B1272" s="2" t="s">
        <v>3941</v>
      </c>
      <c r="C1272" t="s">
        <v>2244</v>
      </c>
      <c r="D1272" t="s">
        <v>4475</v>
      </c>
      <c r="E1272" t="s">
        <v>3303</v>
      </c>
      <c r="F1272" t="s">
        <v>3982</v>
      </c>
      <c r="G1272" t="s">
        <v>3975</v>
      </c>
      <c r="H1272">
        <v>480</v>
      </c>
      <c r="I1272">
        <v>2580</v>
      </c>
    </row>
    <row r="1273" spans="1:9" x14ac:dyDescent="0.25">
      <c r="A1273" s="2" t="s">
        <v>1062</v>
      </c>
      <c r="B1273" s="2" t="s">
        <v>3943</v>
      </c>
      <c r="C1273" t="s">
        <v>2241</v>
      </c>
      <c r="D1273" t="s">
        <v>4476</v>
      </c>
      <c r="E1273" t="s">
        <v>3304</v>
      </c>
      <c r="F1273" t="s">
        <v>3976</v>
      </c>
      <c r="G1273" t="s">
        <v>3981</v>
      </c>
      <c r="H1273">
        <v>300</v>
      </c>
      <c r="I1273">
        <v>1660</v>
      </c>
    </row>
    <row r="1274" spans="1:9" x14ac:dyDescent="0.25">
      <c r="A1274" s="2" t="s">
        <v>1063</v>
      </c>
      <c r="B1274" s="2" t="s">
        <v>3943</v>
      </c>
      <c r="C1274" t="s">
        <v>2239</v>
      </c>
      <c r="D1274" t="s">
        <v>4477</v>
      </c>
      <c r="E1274" t="s">
        <v>3305</v>
      </c>
      <c r="F1274" t="s">
        <v>3976</v>
      </c>
      <c r="G1274" t="s">
        <v>3981</v>
      </c>
      <c r="H1274">
        <v>300</v>
      </c>
      <c r="I1274">
        <v>1660</v>
      </c>
    </row>
    <row r="1275" spans="1:9" x14ac:dyDescent="0.25">
      <c r="A1275" s="2" t="s">
        <v>1064</v>
      </c>
      <c r="B1275" s="2" t="s">
        <v>3943</v>
      </c>
      <c r="C1275" t="s">
        <v>2244</v>
      </c>
      <c r="D1275" t="s">
        <v>4478</v>
      </c>
      <c r="E1275" t="s">
        <v>3306</v>
      </c>
      <c r="F1275" t="s">
        <v>3976</v>
      </c>
      <c r="G1275" t="s">
        <v>3981</v>
      </c>
      <c r="H1275">
        <v>300</v>
      </c>
      <c r="I1275">
        <v>1660</v>
      </c>
    </row>
    <row r="1276" spans="1:9" x14ac:dyDescent="0.25">
      <c r="A1276" s="2" t="s">
        <v>1065</v>
      </c>
      <c r="B1276" s="2" t="s">
        <v>3944</v>
      </c>
      <c r="C1276" t="s">
        <v>2241</v>
      </c>
      <c r="D1276" t="s">
        <v>4479</v>
      </c>
      <c r="E1276" t="s">
        <v>3307</v>
      </c>
      <c r="F1276" t="s">
        <v>3976</v>
      </c>
      <c r="G1276" t="s">
        <v>3980</v>
      </c>
      <c r="H1276">
        <v>320</v>
      </c>
      <c r="I1276">
        <v>1170</v>
      </c>
    </row>
    <row r="1277" spans="1:9" x14ac:dyDescent="0.25">
      <c r="A1277" s="2" t="s">
        <v>1066</v>
      </c>
      <c r="B1277" s="2" t="s">
        <v>3944</v>
      </c>
      <c r="C1277" t="s">
        <v>2244</v>
      </c>
      <c r="D1277" t="s">
        <v>4480</v>
      </c>
      <c r="E1277" t="s">
        <v>3308</v>
      </c>
      <c r="F1277" t="s">
        <v>3976</v>
      </c>
      <c r="G1277" t="s">
        <v>3980</v>
      </c>
      <c r="H1277">
        <v>320</v>
      </c>
      <c r="I1277">
        <v>1170</v>
      </c>
    </row>
    <row r="1278" spans="1:9" x14ac:dyDescent="0.25">
      <c r="A1278" s="2" t="s">
        <v>1067</v>
      </c>
      <c r="B1278" s="2" t="s">
        <v>3945</v>
      </c>
      <c r="C1278" t="s">
        <v>2241</v>
      </c>
      <c r="D1278" t="s">
        <v>4481</v>
      </c>
      <c r="E1278" t="s">
        <v>3309</v>
      </c>
      <c r="F1278" t="s">
        <v>3976</v>
      </c>
      <c r="G1278" t="s">
        <v>3980</v>
      </c>
      <c r="H1278">
        <v>0</v>
      </c>
      <c r="I1278">
        <v>0</v>
      </c>
    </row>
    <row r="1279" spans="1:9" x14ac:dyDescent="0.25">
      <c r="A1279" s="2" t="s">
        <v>1068</v>
      </c>
      <c r="B1279" s="2" t="s">
        <v>3945</v>
      </c>
      <c r="C1279" t="s">
        <v>2239</v>
      </c>
      <c r="D1279" t="s">
        <v>4482</v>
      </c>
      <c r="E1279" t="s">
        <v>3310</v>
      </c>
      <c r="F1279" t="s">
        <v>3976</v>
      </c>
      <c r="G1279" t="s">
        <v>3980</v>
      </c>
      <c r="H1279">
        <v>0</v>
      </c>
      <c r="I1279">
        <v>0</v>
      </c>
    </row>
    <row r="1280" spans="1:9" x14ac:dyDescent="0.25">
      <c r="A1280" s="2" t="s">
        <v>1069</v>
      </c>
      <c r="B1280" s="2" t="s">
        <v>3945</v>
      </c>
      <c r="C1280" t="s">
        <v>2244</v>
      </c>
      <c r="D1280" t="s">
        <v>4483</v>
      </c>
      <c r="E1280" t="s">
        <v>3311</v>
      </c>
      <c r="F1280" t="s">
        <v>3976</v>
      </c>
      <c r="G1280" t="s">
        <v>3980</v>
      </c>
      <c r="H1280">
        <v>0</v>
      </c>
      <c r="I1280">
        <v>0</v>
      </c>
    </row>
    <row r="1281" spans="1:9" x14ac:dyDescent="0.25">
      <c r="A1281" s="2" t="s">
        <v>1070</v>
      </c>
      <c r="B1281" s="2" t="s">
        <v>3946</v>
      </c>
      <c r="C1281" t="s">
        <v>2241</v>
      </c>
      <c r="D1281" t="s">
        <v>4484</v>
      </c>
      <c r="E1281" t="s">
        <v>3312</v>
      </c>
      <c r="F1281" t="s">
        <v>3976</v>
      </c>
      <c r="G1281" t="s">
        <v>3985</v>
      </c>
      <c r="H1281">
        <v>130</v>
      </c>
      <c r="I1281">
        <v>20</v>
      </c>
    </row>
    <row r="1282" spans="1:9" x14ac:dyDescent="0.25">
      <c r="A1282" s="2" t="s">
        <v>1071</v>
      </c>
      <c r="B1282" s="2" t="s">
        <v>3947</v>
      </c>
      <c r="C1282" t="s">
        <v>2239</v>
      </c>
      <c r="D1282" t="s">
        <v>4485</v>
      </c>
      <c r="E1282" t="s">
        <v>3313</v>
      </c>
      <c r="F1282" t="s">
        <v>3976</v>
      </c>
      <c r="G1282" t="s">
        <v>3985</v>
      </c>
      <c r="H1282">
        <v>130</v>
      </c>
      <c r="I1282">
        <v>20</v>
      </c>
    </row>
    <row r="1283" spans="1:9" x14ac:dyDescent="0.25">
      <c r="A1283" s="2" t="s">
        <v>1072</v>
      </c>
      <c r="B1283" s="2" t="s">
        <v>3946</v>
      </c>
      <c r="C1283" t="s">
        <v>2244</v>
      </c>
      <c r="D1283" t="s">
        <v>4486</v>
      </c>
      <c r="E1283" t="s">
        <v>3314</v>
      </c>
      <c r="F1283" t="s">
        <v>3976</v>
      </c>
      <c r="G1283" t="s">
        <v>3985</v>
      </c>
      <c r="H1283">
        <v>130</v>
      </c>
      <c r="I1283">
        <v>20</v>
      </c>
    </row>
    <row r="1284" spans="1:9" x14ac:dyDescent="0.25">
      <c r="A1284" s="2" t="s">
        <v>1073</v>
      </c>
      <c r="B1284" s="2" t="s">
        <v>3948</v>
      </c>
      <c r="C1284" t="s">
        <v>2241</v>
      </c>
      <c r="D1284" t="s">
        <v>4487</v>
      </c>
      <c r="E1284" t="s">
        <v>3315</v>
      </c>
      <c r="F1284" t="s">
        <v>3976</v>
      </c>
      <c r="G1284" t="s">
        <v>3975</v>
      </c>
      <c r="H1284">
        <v>710</v>
      </c>
      <c r="I1284">
        <v>2010</v>
      </c>
    </row>
    <row r="1285" spans="1:9" x14ac:dyDescent="0.25">
      <c r="A1285" s="2" t="s">
        <v>1074</v>
      </c>
      <c r="B1285" s="2" t="s">
        <v>3948</v>
      </c>
      <c r="C1285" t="s">
        <v>2239</v>
      </c>
      <c r="D1285" t="s">
        <v>4488</v>
      </c>
      <c r="E1285" t="s">
        <v>3316</v>
      </c>
      <c r="F1285" t="s">
        <v>3976</v>
      </c>
      <c r="G1285" t="s">
        <v>3975</v>
      </c>
      <c r="H1285">
        <v>710</v>
      </c>
      <c r="I1285">
        <v>2010</v>
      </c>
    </row>
    <row r="1286" spans="1:9" x14ac:dyDescent="0.25">
      <c r="A1286" s="2" t="s">
        <v>1075</v>
      </c>
      <c r="B1286" s="2" t="s">
        <v>3948</v>
      </c>
      <c r="C1286" t="s">
        <v>2244</v>
      </c>
      <c r="D1286" t="s">
        <v>4489</v>
      </c>
      <c r="E1286" t="s">
        <v>3317</v>
      </c>
      <c r="F1286" t="s">
        <v>3976</v>
      </c>
      <c r="G1286" t="s">
        <v>3975</v>
      </c>
      <c r="H1286">
        <v>710</v>
      </c>
      <c r="I1286">
        <v>2010</v>
      </c>
    </row>
    <row r="1287" spans="1:9" x14ac:dyDescent="0.25">
      <c r="A1287" s="2" t="s">
        <v>1076</v>
      </c>
      <c r="B1287" s="2" t="s">
        <v>3949</v>
      </c>
      <c r="C1287" t="s">
        <v>2241</v>
      </c>
      <c r="D1287" t="s">
        <v>4490</v>
      </c>
      <c r="E1287" t="s">
        <v>3318</v>
      </c>
      <c r="F1287" t="s">
        <v>3976</v>
      </c>
      <c r="G1287" t="s">
        <v>3978</v>
      </c>
      <c r="H1287">
        <v>35970</v>
      </c>
      <c r="I1287">
        <v>42600</v>
      </c>
    </row>
    <row r="1288" spans="1:9" x14ac:dyDescent="0.25">
      <c r="A1288" s="2" t="s">
        <v>1077</v>
      </c>
      <c r="B1288" s="2" t="s">
        <v>3949</v>
      </c>
      <c r="C1288" t="s">
        <v>2239</v>
      </c>
      <c r="D1288" t="s">
        <v>4491</v>
      </c>
      <c r="E1288" t="s">
        <v>3319</v>
      </c>
      <c r="F1288" t="s">
        <v>3976</v>
      </c>
      <c r="G1288" t="s">
        <v>3978</v>
      </c>
      <c r="H1288">
        <v>35970</v>
      </c>
      <c r="I1288">
        <v>42600</v>
      </c>
    </row>
    <row r="1289" spans="1:9" x14ac:dyDescent="0.25">
      <c r="A1289" s="2" t="s">
        <v>1078</v>
      </c>
      <c r="B1289" s="2" t="s">
        <v>3949</v>
      </c>
      <c r="C1289" t="s">
        <v>2244</v>
      </c>
      <c r="D1289" t="s">
        <v>4492</v>
      </c>
      <c r="E1289" t="s">
        <v>3320</v>
      </c>
      <c r="F1289" t="s">
        <v>3976</v>
      </c>
      <c r="G1289" t="s">
        <v>3978</v>
      </c>
      <c r="H1289">
        <v>35970</v>
      </c>
      <c r="I1289">
        <v>42600</v>
      </c>
    </row>
    <row r="1290" spans="1:9" x14ac:dyDescent="0.25">
      <c r="A1290" s="2" t="s">
        <v>1079</v>
      </c>
      <c r="B1290" s="2" t="s">
        <v>3950</v>
      </c>
      <c r="C1290" t="s">
        <v>2241</v>
      </c>
      <c r="D1290" t="s">
        <v>4493</v>
      </c>
      <c r="E1290" t="s">
        <v>3321</v>
      </c>
      <c r="F1290" t="s">
        <v>3976</v>
      </c>
      <c r="G1290" t="s">
        <v>3975</v>
      </c>
      <c r="H1290">
        <v>46130</v>
      </c>
      <c r="I1290">
        <v>94010</v>
      </c>
    </row>
    <row r="1291" spans="1:9" x14ac:dyDescent="0.25">
      <c r="A1291" s="2" t="s">
        <v>1080</v>
      </c>
      <c r="B1291" s="2" t="s">
        <v>3950</v>
      </c>
      <c r="C1291" t="s">
        <v>2239</v>
      </c>
      <c r="D1291" t="s">
        <v>4494</v>
      </c>
      <c r="E1291" t="s">
        <v>3322</v>
      </c>
      <c r="F1291" t="s">
        <v>3976</v>
      </c>
      <c r="G1291" t="s">
        <v>3975</v>
      </c>
      <c r="H1291">
        <v>46130</v>
      </c>
      <c r="I1291">
        <v>94010</v>
      </c>
    </row>
    <row r="1292" spans="1:9" x14ac:dyDescent="0.25">
      <c r="A1292" s="2" t="s">
        <v>1081</v>
      </c>
      <c r="B1292" s="2" t="s">
        <v>3950</v>
      </c>
      <c r="C1292" t="s">
        <v>2244</v>
      </c>
      <c r="D1292" t="s">
        <v>4495</v>
      </c>
      <c r="E1292" t="s">
        <v>3323</v>
      </c>
      <c r="F1292" t="s">
        <v>3976</v>
      </c>
      <c r="G1292" t="s">
        <v>3975</v>
      </c>
      <c r="H1292">
        <v>46130</v>
      </c>
      <c r="I1292">
        <v>94010</v>
      </c>
    </row>
    <row r="1293" spans="1:9" x14ac:dyDescent="0.25">
      <c r="A1293" s="2" t="s">
        <v>1082</v>
      </c>
      <c r="B1293" s="2" t="s">
        <v>3951</v>
      </c>
      <c r="C1293" t="s">
        <v>2241</v>
      </c>
      <c r="D1293" t="s">
        <v>4496</v>
      </c>
      <c r="E1293" t="s">
        <v>3324</v>
      </c>
      <c r="F1293" t="s">
        <v>3976</v>
      </c>
      <c r="G1293" t="s">
        <v>3979</v>
      </c>
      <c r="H1293">
        <v>250</v>
      </c>
      <c r="I1293">
        <v>260</v>
      </c>
    </row>
    <row r="1294" spans="1:9" x14ac:dyDescent="0.25">
      <c r="A1294" s="2" t="s">
        <v>1083</v>
      </c>
      <c r="B1294" s="2" t="s">
        <v>3951</v>
      </c>
      <c r="C1294" t="s">
        <v>2239</v>
      </c>
      <c r="D1294" t="s">
        <v>4497</v>
      </c>
      <c r="E1294" t="s">
        <v>3325</v>
      </c>
      <c r="F1294" t="s">
        <v>3976</v>
      </c>
      <c r="G1294" t="s">
        <v>3979</v>
      </c>
      <c r="H1294">
        <v>250</v>
      </c>
      <c r="I1294">
        <v>260</v>
      </c>
    </row>
    <row r="1295" spans="1:9" x14ac:dyDescent="0.25">
      <c r="A1295" s="2" t="s">
        <v>1084</v>
      </c>
      <c r="B1295" s="2" t="s">
        <v>3951</v>
      </c>
      <c r="C1295" t="s">
        <v>2244</v>
      </c>
      <c r="D1295" t="s">
        <v>4498</v>
      </c>
      <c r="E1295" t="s">
        <v>3326</v>
      </c>
      <c r="F1295" t="s">
        <v>3976</v>
      </c>
      <c r="G1295" t="s">
        <v>3979</v>
      </c>
      <c r="H1295">
        <v>250</v>
      </c>
      <c r="I1295">
        <v>260</v>
      </c>
    </row>
    <row r="1296" spans="1:9" x14ac:dyDescent="0.25">
      <c r="A1296" s="2" t="s">
        <v>1085</v>
      </c>
      <c r="B1296" s="2" t="s">
        <v>3952</v>
      </c>
      <c r="C1296" t="s">
        <v>2241</v>
      </c>
      <c r="D1296" t="s">
        <v>4499</v>
      </c>
      <c r="E1296" t="s">
        <v>3327</v>
      </c>
      <c r="F1296" t="s">
        <v>3982</v>
      </c>
      <c r="G1296" t="s">
        <v>3975</v>
      </c>
      <c r="H1296">
        <v>6450</v>
      </c>
      <c r="I1296">
        <v>17170</v>
      </c>
    </row>
    <row r="1297" spans="1:9" x14ac:dyDescent="0.25">
      <c r="A1297" s="2" t="s">
        <v>1086</v>
      </c>
      <c r="B1297" s="2" t="s">
        <v>3953</v>
      </c>
      <c r="C1297" t="s">
        <v>2239</v>
      </c>
      <c r="D1297" t="s">
        <v>4500</v>
      </c>
      <c r="E1297" t="s">
        <v>3328</v>
      </c>
      <c r="F1297" t="s">
        <v>3982</v>
      </c>
      <c r="G1297" t="s">
        <v>3975</v>
      </c>
      <c r="H1297">
        <v>6450</v>
      </c>
      <c r="I1297">
        <v>17170</v>
      </c>
    </row>
    <row r="1298" spans="1:9" x14ac:dyDescent="0.25">
      <c r="A1298" s="2" t="s">
        <v>1087</v>
      </c>
      <c r="B1298" s="2" t="s">
        <v>3952</v>
      </c>
      <c r="C1298" t="s">
        <v>2244</v>
      </c>
      <c r="D1298" t="s">
        <v>4501</v>
      </c>
      <c r="E1298" t="s">
        <v>3329</v>
      </c>
      <c r="F1298" t="s">
        <v>3982</v>
      </c>
      <c r="G1298" t="s">
        <v>3975</v>
      </c>
      <c r="H1298">
        <v>6450</v>
      </c>
      <c r="I1298">
        <v>17170</v>
      </c>
    </row>
    <row r="1299" spans="1:9" x14ac:dyDescent="0.25">
      <c r="A1299" s="2" t="s">
        <v>1088</v>
      </c>
      <c r="B1299" s="2" t="s">
        <v>3954</v>
      </c>
      <c r="C1299" t="s">
        <v>2241</v>
      </c>
      <c r="D1299" t="s">
        <v>4502</v>
      </c>
      <c r="E1299" t="s">
        <v>3330</v>
      </c>
      <c r="F1299" t="s">
        <v>3976</v>
      </c>
      <c r="G1299" t="s">
        <v>3979</v>
      </c>
      <c r="H1299">
        <v>380</v>
      </c>
      <c r="I1299">
        <v>230</v>
      </c>
    </row>
    <row r="1300" spans="1:9" x14ac:dyDescent="0.25">
      <c r="A1300" s="2" t="s">
        <v>1089</v>
      </c>
      <c r="B1300" s="2" t="s">
        <v>3954</v>
      </c>
      <c r="C1300" t="s">
        <v>2239</v>
      </c>
      <c r="D1300" t="s">
        <v>4503</v>
      </c>
      <c r="E1300" t="s">
        <v>3331</v>
      </c>
      <c r="F1300" t="s">
        <v>3976</v>
      </c>
      <c r="G1300" t="s">
        <v>3979</v>
      </c>
      <c r="H1300">
        <v>380</v>
      </c>
      <c r="I1300">
        <v>230</v>
      </c>
    </row>
    <row r="1301" spans="1:9" x14ac:dyDescent="0.25">
      <c r="A1301" s="2" t="s">
        <v>1090</v>
      </c>
      <c r="B1301" s="2" t="s">
        <v>3954</v>
      </c>
      <c r="C1301" t="s">
        <v>2244</v>
      </c>
      <c r="D1301" t="s">
        <v>4504</v>
      </c>
      <c r="E1301" t="s">
        <v>3332</v>
      </c>
      <c r="F1301" t="s">
        <v>3976</v>
      </c>
      <c r="G1301" t="s">
        <v>3979</v>
      </c>
      <c r="H1301">
        <v>380</v>
      </c>
      <c r="I1301">
        <v>230</v>
      </c>
    </row>
    <row r="1302" spans="1:9" x14ac:dyDescent="0.25">
      <c r="A1302" s="2" t="s">
        <v>1091</v>
      </c>
      <c r="B1302" s="2" t="s">
        <v>3955</v>
      </c>
      <c r="C1302" t="s">
        <v>2241</v>
      </c>
      <c r="D1302" t="s">
        <v>4505</v>
      </c>
      <c r="E1302" t="s">
        <v>3333</v>
      </c>
      <c r="F1302" t="s">
        <v>3976</v>
      </c>
      <c r="G1302" t="s">
        <v>3975</v>
      </c>
      <c r="H1302">
        <v>60</v>
      </c>
      <c r="I1302">
        <v>540</v>
      </c>
    </row>
    <row r="1303" spans="1:9" x14ac:dyDescent="0.25">
      <c r="A1303" s="2" t="s">
        <v>1092</v>
      </c>
      <c r="B1303" s="2" t="s">
        <v>3955</v>
      </c>
      <c r="C1303" t="s">
        <v>2239</v>
      </c>
      <c r="D1303" t="s">
        <v>4506</v>
      </c>
      <c r="E1303" t="s">
        <v>3334</v>
      </c>
      <c r="F1303" t="s">
        <v>3976</v>
      </c>
      <c r="G1303" t="s">
        <v>3975</v>
      </c>
      <c r="H1303">
        <v>60</v>
      </c>
      <c r="I1303">
        <v>540</v>
      </c>
    </row>
    <row r="1304" spans="1:9" x14ac:dyDescent="0.25">
      <c r="A1304" s="2" t="s">
        <v>1093</v>
      </c>
      <c r="B1304" s="2" t="s">
        <v>3955</v>
      </c>
      <c r="C1304" t="s">
        <v>2244</v>
      </c>
      <c r="D1304" t="s">
        <v>4507</v>
      </c>
      <c r="E1304" t="s">
        <v>3335</v>
      </c>
      <c r="F1304" t="s">
        <v>3976</v>
      </c>
      <c r="G1304" t="s">
        <v>3975</v>
      </c>
      <c r="H1304">
        <v>60</v>
      </c>
      <c r="I1304">
        <v>540</v>
      </c>
    </row>
    <row r="1305" spans="1:9" x14ac:dyDescent="0.25">
      <c r="A1305" s="2" t="s">
        <v>1094</v>
      </c>
      <c r="B1305" s="2" t="s">
        <v>3956</v>
      </c>
      <c r="C1305" t="s">
        <v>2241</v>
      </c>
      <c r="D1305" t="s">
        <v>4508</v>
      </c>
      <c r="E1305" t="s">
        <v>3336</v>
      </c>
      <c r="F1305" t="s">
        <v>3982</v>
      </c>
      <c r="G1305" t="s">
        <v>3981</v>
      </c>
      <c r="H1305">
        <v>110</v>
      </c>
      <c r="I1305">
        <v>960</v>
      </c>
    </row>
    <row r="1306" spans="1:9" x14ac:dyDescent="0.25">
      <c r="A1306" s="2" t="s">
        <v>1095</v>
      </c>
      <c r="B1306" s="2" t="s">
        <v>3957</v>
      </c>
      <c r="C1306" t="s">
        <v>2239</v>
      </c>
      <c r="D1306" t="s">
        <v>4509</v>
      </c>
      <c r="E1306" t="s">
        <v>3337</v>
      </c>
      <c r="F1306" t="s">
        <v>3982</v>
      </c>
      <c r="G1306" t="s">
        <v>3981</v>
      </c>
      <c r="H1306">
        <v>110</v>
      </c>
      <c r="I1306">
        <v>960</v>
      </c>
    </row>
    <row r="1307" spans="1:9" x14ac:dyDescent="0.25">
      <c r="A1307" s="2" t="s">
        <v>1096</v>
      </c>
      <c r="B1307" s="2" t="s">
        <v>3956</v>
      </c>
      <c r="C1307" t="s">
        <v>2244</v>
      </c>
      <c r="D1307" t="s">
        <v>4510</v>
      </c>
      <c r="E1307" t="s">
        <v>3338</v>
      </c>
      <c r="F1307" t="s">
        <v>3982</v>
      </c>
      <c r="G1307" t="s">
        <v>3981</v>
      </c>
      <c r="H1307">
        <v>110</v>
      </c>
      <c r="I1307">
        <v>960</v>
      </c>
    </row>
    <row r="1308" spans="1:9" x14ac:dyDescent="0.25">
      <c r="A1308" s="2" t="s">
        <v>1097</v>
      </c>
      <c r="B1308" s="2" t="s">
        <v>3958</v>
      </c>
      <c r="C1308" t="s">
        <v>2241</v>
      </c>
      <c r="D1308" t="s">
        <v>4511</v>
      </c>
      <c r="E1308" t="s">
        <v>3339</v>
      </c>
      <c r="F1308" t="s">
        <v>3982</v>
      </c>
      <c r="G1308" t="s">
        <v>3975</v>
      </c>
      <c r="H1308">
        <v>100</v>
      </c>
      <c r="I1308">
        <v>290</v>
      </c>
    </row>
    <row r="1309" spans="1:9" x14ac:dyDescent="0.25">
      <c r="A1309" s="2" t="s">
        <v>1098</v>
      </c>
      <c r="B1309" s="2" t="s">
        <v>3959</v>
      </c>
      <c r="C1309" t="s">
        <v>2239</v>
      </c>
      <c r="D1309" t="s">
        <v>4512</v>
      </c>
      <c r="E1309" t="s">
        <v>3340</v>
      </c>
      <c r="F1309" t="s">
        <v>3982</v>
      </c>
      <c r="G1309" t="s">
        <v>3975</v>
      </c>
      <c r="H1309">
        <v>100</v>
      </c>
      <c r="I1309">
        <v>290</v>
      </c>
    </row>
    <row r="1310" spans="1:9" x14ac:dyDescent="0.25">
      <c r="A1310" s="2" t="s">
        <v>1099</v>
      </c>
      <c r="B1310" s="2" t="s">
        <v>3958</v>
      </c>
      <c r="C1310" t="s">
        <v>2244</v>
      </c>
      <c r="D1310" t="s">
        <v>4513</v>
      </c>
      <c r="E1310" t="s">
        <v>3341</v>
      </c>
      <c r="F1310" t="s">
        <v>3982</v>
      </c>
      <c r="G1310" t="s">
        <v>3975</v>
      </c>
      <c r="H1310">
        <v>100</v>
      </c>
      <c r="I1310">
        <v>290</v>
      </c>
    </row>
    <row r="1311" spans="1:9" x14ac:dyDescent="0.25">
      <c r="A1311" s="2" t="s">
        <v>1100</v>
      </c>
      <c r="B1311" s="2" t="s">
        <v>3960</v>
      </c>
      <c r="C1311" t="s">
        <v>2241</v>
      </c>
      <c r="D1311" t="s">
        <v>4514</v>
      </c>
      <c r="E1311" t="s">
        <v>3342</v>
      </c>
      <c r="F1311" t="s">
        <v>3976</v>
      </c>
      <c r="G1311" t="s">
        <v>3975</v>
      </c>
      <c r="H1311">
        <v>300</v>
      </c>
      <c r="I1311">
        <v>1410</v>
      </c>
    </row>
    <row r="1312" spans="1:9" x14ac:dyDescent="0.25">
      <c r="A1312" s="2" t="s">
        <v>1101</v>
      </c>
      <c r="B1312" s="2" t="s">
        <v>3961</v>
      </c>
      <c r="C1312" t="s">
        <v>2239</v>
      </c>
      <c r="D1312" t="s">
        <v>4515</v>
      </c>
      <c r="E1312" t="s">
        <v>3343</v>
      </c>
      <c r="F1312" t="s">
        <v>3976</v>
      </c>
      <c r="G1312" t="s">
        <v>3975</v>
      </c>
      <c r="H1312">
        <v>300</v>
      </c>
      <c r="I1312">
        <v>1410</v>
      </c>
    </row>
    <row r="1313" spans="1:9" x14ac:dyDescent="0.25">
      <c r="A1313" s="2" t="s">
        <v>1102</v>
      </c>
      <c r="B1313" s="2" t="s">
        <v>3960</v>
      </c>
      <c r="C1313" t="s">
        <v>2244</v>
      </c>
      <c r="D1313" t="s">
        <v>4516</v>
      </c>
      <c r="E1313" t="s">
        <v>3344</v>
      </c>
      <c r="F1313" t="s">
        <v>3976</v>
      </c>
      <c r="G1313" t="s">
        <v>3975</v>
      </c>
      <c r="H1313">
        <v>300</v>
      </c>
      <c r="I1313">
        <v>1410</v>
      </c>
    </row>
    <row r="1314" spans="1:9" x14ac:dyDescent="0.25">
      <c r="A1314" s="2" t="s">
        <v>1103</v>
      </c>
      <c r="B1314" s="2" t="s">
        <v>3962</v>
      </c>
      <c r="C1314" t="s">
        <v>2241</v>
      </c>
      <c r="D1314" t="s">
        <v>4517</v>
      </c>
      <c r="E1314" t="s">
        <v>3345</v>
      </c>
      <c r="F1314" t="s">
        <v>3976</v>
      </c>
      <c r="G1314" t="s">
        <v>3980</v>
      </c>
      <c r="H1314">
        <v>20</v>
      </c>
      <c r="I1314">
        <v>70</v>
      </c>
    </row>
    <row r="1315" spans="1:9" x14ac:dyDescent="0.25">
      <c r="A1315" s="2" t="s">
        <v>1104</v>
      </c>
      <c r="B1315" s="2" t="s">
        <v>3962</v>
      </c>
      <c r="C1315" t="s">
        <v>2239</v>
      </c>
      <c r="D1315" t="s">
        <v>4518</v>
      </c>
      <c r="E1315" t="s">
        <v>3346</v>
      </c>
      <c r="F1315" t="s">
        <v>3976</v>
      </c>
      <c r="G1315" t="s">
        <v>3980</v>
      </c>
      <c r="H1315">
        <v>20</v>
      </c>
      <c r="I1315">
        <v>70</v>
      </c>
    </row>
    <row r="1316" spans="1:9" x14ac:dyDescent="0.25">
      <c r="A1316" s="2" t="s">
        <v>1105</v>
      </c>
      <c r="B1316" s="2" t="s">
        <v>3962</v>
      </c>
      <c r="C1316" t="s">
        <v>2244</v>
      </c>
      <c r="D1316" t="s">
        <v>4519</v>
      </c>
      <c r="E1316" t="s">
        <v>3347</v>
      </c>
      <c r="F1316" t="s">
        <v>3976</v>
      </c>
      <c r="G1316" t="s">
        <v>3980</v>
      </c>
      <c r="H1316">
        <v>20</v>
      </c>
      <c r="I1316">
        <v>70</v>
      </c>
    </row>
    <row r="1317" spans="1:9" x14ac:dyDescent="0.25">
      <c r="A1317" s="2" t="s">
        <v>1106</v>
      </c>
      <c r="B1317" s="2" t="s">
        <v>3963</v>
      </c>
      <c r="C1317" t="s">
        <v>2241</v>
      </c>
      <c r="D1317" t="s">
        <v>4520</v>
      </c>
      <c r="E1317" t="s">
        <v>3348</v>
      </c>
      <c r="F1317" t="s">
        <v>3976</v>
      </c>
      <c r="G1317" t="s">
        <v>3980</v>
      </c>
      <c r="H1317">
        <v>0</v>
      </c>
      <c r="I1317">
        <v>30</v>
      </c>
    </row>
    <row r="1318" spans="1:9" x14ac:dyDescent="0.25">
      <c r="A1318" s="2" t="s">
        <v>1107</v>
      </c>
      <c r="B1318" s="2" t="s">
        <v>3963</v>
      </c>
      <c r="C1318" t="s">
        <v>2244</v>
      </c>
      <c r="D1318" t="s">
        <v>4521</v>
      </c>
      <c r="E1318" t="s">
        <v>3349</v>
      </c>
      <c r="F1318" t="s">
        <v>3976</v>
      </c>
      <c r="G1318" t="s">
        <v>3980</v>
      </c>
      <c r="H1318">
        <v>0</v>
      </c>
      <c r="I1318">
        <v>30</v>
      </c>
    </row>
    <row r="1319" spans="1:9" x14ac:dyDescent="0.25">
      <c r="A1319" s="2" t="s">
        <v>1108</v>
      </c>
      <c r="B1319" s="2" t="s">
        <v>3964</v>
      </c>
      <c r="C1319" t="s">
        <v>2241</v>
      </c>
      <c r="D1319" t="s">
        <v>4522</v>
      </c>
      <c r="E1319" t="s">
        <v>3350</v>
      </c>
      <c r="F1319" t="s">
        <v>3976</v>
      </c>
      <c r="G1319" t="s">
        <v>3980</v>
      </c>
      <c r="H1319">
        <v>70</v>
      </c>
      <c r="I1319">
        <v>190</v>
      </c>
    </row>
    <row r="1320" spans="1:9" x14ac:dyDescent="0.25">
      <c r="A1320" s="2" t="s">
        <v>1109</v>
      </c>
      <c r="B1320" s="2" t="s">
        <v>3964</v>
      </c>
      <c r="C1320" t="s">
        <v>2239</v>
      </c>
      <c r="D1320" t="s">
        <v>4523</v>
      </c>
      <c r="E1320" t="s">
        <v>3351</v>
      </c>
      <c r="F1320" t="s">
        <v>3976</v>
      </c>
      <c r="G1320" t="s">
        <v>3980</v>
      </c>
      <c r="H1320">
        <v>70</v>
      </c>
      <c r="I1320">
        <v>190</v>
      </c>
    </row>
    <row r="1321" spans="1:9" x14ac:dyDescent="0.25">
      <c r="A1321" s="2" t="s">
        <v>1110</v>
      </c>
      <c r="B1321" s="2" t="s">
        <v>3964</v>
      </c>
      <c r="C1321" t="s">
        <v>2244</v>
      </c>
      <c r="D1321" t="s">
        <v>4524</v>
      </c>
      <c r="E1321" t="s">
        <v>3352</v>
      </c>
      <c r="F1321" t="s">
        <v>3976</v>
      </c>
      <c r="G1321" t="s">
        <v>3980</v>
      </c>
      <c r="H1321">
        <v>70</v>
      </c>
      <c r="I1321">
        <v>190</v>
      </c>
    </row>
    <row r="1322" spans="1:9" x14ac:dyDescent="0.25">
      <c r="A1322" s="2" t="s">
        <v>1111</v>
      </c>
      <c r="B1322" s="2" t="s">
        <v>3965</v>
      </c>
      <c r="C1322" t="s">
        <v>2241</v>
      </c>
      <c r="D1322" t="s">
        <v>4525</v>
      </c>
      <c r="E1322" t="s">
        <v>3353</v>
      </c>
      <c r="F1322" t="s">
        <v>3982</v>
      </c>
      <c r="G1322" t="s">
        <v>3975</v>
      </c>
      <c r="H1322">
        <v>1800</v>
      </c>
      <c r="I1322">
        <v>4120</v>
      </c>
    </row>
    <row r="1323" spans="1:9" x14ac:dyDescent="0.25">
      <c r="A1323" s="3" t="s">
        <v>1112</v>
      </c>
      <c r="B1323" s="3" t="s">
        <v>3966</v>
      </c>
      <c r="C1323" t="s">
        <v>2239</v>
      </c>
      <c r="D1323" t="s">
        <v>4526</v>
      </c>
      <c r="E1323" t="s">
        <v>3354</v>
      </c>
      <c r="F1323" t="s">
        <v>3982</v>
      </c>
      <c r="G1323" t="s">
        <v>3975</v>
      </c>
      <c r="H1323">
        <v>1800</v>
      </c>
      <c r="I1323">
        <v>4120</v>
      </c>
    </row>
    <row r="1324" spans="1:9" x14ac:dyDescent="0.25">
      <c r="A1324" s="3" t="s">
        <v>1113</v>
      </c>
      <c r="B1324" s="3" t="s">
        <v>3965</v>
      </c>
      <c r="C1324" t="s">
        <v>2244</v>
      </c>
      <c r="D1324" t="s">
        <v>4527</v>
      </c>
      <c r="E1324" t="s">
        <v>3355</v>
      </c>
      <c r="F1324" t="s">
        <v>3982</v>
      </c>
      <c r="G1324" t="s">
        <v>3975</v>
      </c>
      <c r="H1324">
        <v>1800</v>
      </c>
      <c r="I1324">
        <v>4120</v>
      </c>
    </row>
    <row r="1325" spans="1:9" x14ac:dyDescent="0.25">
      <c r="A1325" s="3" t="s">
        <v>1114</v>
      </c>
      <c r="B1325" s="3" t="s">
        <v>3967</v>
      </c>
      <c r="C1325" t="s">
        <v>2241</v>
      </c>
      <c r="D1325" t="s">
        <v>4528</v>
      </c>
      <c r="E1325" t="s">
        <v>3356</v>
      </c>
      <c r="F1325" t="s">
        <v>3974</v>
      </c>
      <c r="G1325" t="s">
        <v>3980</v>
      </c>
      <c r="H1325">
        <v>10</v>
      </c>
      <c r="I1325">
        <v>360</v>
      </c>
    </row>
    <row r="1326" spans="1:9" x14ac:dyDescent="0.25">
      <c r="A1326" s="2" t="s">
        <v>1115</v>
      </c>
      <c r="B1326" s="2" t="s">
        <v>3968</v>
      </c>
      <c r="C1326" t="s">
        <v>2239</v>
      </c>
      <c r="D1326" t="s">
        <v>4529</v>
      </c>
      <c r="E1326" t="s">
        <v>3357</v>
      </c>
      <c r="F1326" t="s">
        <v>3974</v>
      </c>
      <c r="G1326" t="s">
        <v>3980</v>
      </c>
      <c r="H1326">
        <v>10</v>
      </c>
      <c r="I1326">
        <v>360</v>
      </c>
    </row>
    <row r="1327" spans="1:9" x14ac:dyDescent="0.25">
      <c r="A1327" s="3" t="s">
        <v>1116</v>
      </c>
      <c r="B1327" s="3" t="s">
        <v>3967</v>
      </c>
      <c r="C1327" t="s">
        <v>2244</v>
      </c>
      <c r="D1327" t="s">
        <v>4530</v>
      </c>
      <c r="E1327" t="s">
        <v>3358</v>
      </c>
      <c r="F1327" t="s">
        <v>3974</v>
      </c>
      <c r="G1327" t="s">
        <v>3980</v>
      </c>
      <c r="H1327">
        <v>10</v>
      </c>
      <c r="I1327">
        <v>360</v>
      </c>
    </row>
    <row r="1328" spans="1:9" x14ac:dyDescent="0.25">
      <c r="A1328" s="3"/>
      <c r="B1328" s="3"/>
    </row>
    <row r="1329" spans="1:2" x14ac:dyDescent="0.25">
      <c r="A1329" s="3"/>
      <c r="B1329" s="3"/>
    </row>
    <row r="1330" spans="1:2" x14ac:dyDescent="0.25">
      <c r="A1330" s="2"/>
      <c r="B1330" s="2"/>
    </row>
    <row r="1331" spans="1:2" x14ac:dyDescent="0.25">
      <c r="A1331" s="2"/>
      <c r="B1331" s="2"/>
    </row>
    <row r="1332" spans="1:2" x14ac:dyDescent="0.25">
      <c r="A1332" s="2"/>
      <c r="B1332" s="2"/>
    </row>
    <row r="1333" spans="1:2" x14ac:dyDescent="0.25">
      <c r="A1333" s="2"/>
      <c r="B1333" s="2"/>
    </row>
    <row r="1334" spans="1:2" x14ac:dyDescent="0.25">
      <c r="A1334" s="2"/>
      <c r="B1334" s="2"/>
    </row>
    <row r="1335" spans="1:2" x14ac:dyDescent="0.25">
      <c r="A1335" s="2"/>
      <c r="B1335" s="2"/>
    </row>
    <row r="1336" spans="1:2" x14ac:dyDescent="0.25">
      <c r="A1336" s="2"/>
      <c r="B1336" s="2"/>
    </row>
    <row r="1337" spans="1:2" x14ac:dyDescent="0.25">
      <c r="A1337" s="2"/>
      <c r="B1337" s="2"/>
    </row>
    <row r="1338" spans="1:2" x14ac:dyDescent="0.25">
      <c r="A1338" s="2"/>
      <c r="B1338" s="2"/>
    </row>
    <row r="1339" spans="1:2" x14ac:dyDescent="0.25">
      <c r="A1339" s="2"/>
      <c r="B1339" s="2"/>
    </row>
    <row r="1340" spans="1:2" x14ac:dyDescent="0.25">
      <c r="A1340" s="2"/>
      <c r="B1340" s="2"/>
    </row>
    <row r="1341" spans="1:2" x14ac:dyDescent="0.25">
      <c r="A1341" s="2"/>
      <c r="B1341" s="2"/>
    </row>
    <row r="1342" spans="1:2" x14ac:dyDescent="0.25">
      <c r="A1342" s="2"/>
      <c r="B1342" s="2"/>
    </row>
    <row r="1343" spans="1:2" x14ac:dyDescent="0.25">
      <c r="A1343" s="2"/>
      <c r="B1343" s="2"/>
    </row>
    <row r="1344" spans="1:2" x14ac:dyDescent="0.25">
      <c r="A1344" s="2"/>
      <c r="B1344" s="2"/>
    </row>
    <row r="1345" spans="1:2" x14ac:dyDescent="0.25">
      <c r="A1345" s="2"/>
      <c r="B1345" s="2"/>
    </row>
    <row r="1346" spans="1:2" x14ac:dyDescent="0.25">
      <c r="A1346" s="2"/>
      <c r="B1346" s="2"/>
    </row>
    <row r="1347" spans="1:2" x14ac:dyDescent="0.25">
      <c r="A1347" s="2"/>
      <c r="B1347" s="2"/>
    </row>
  </sheetData>
  <hyperlinks>
    <hyperlink ref="D2" r:id="rId1" display="https://github.com/MattiasEhnhage/RemRepTextFiles/blob/Pension/A%20O%20Johansen%20Report%20Pension.txt" xr:uid="{209F79E8-47A6-4368-B581-AE6ED2350262}"/>
    <hyperlink ref="D3" r:id="rId2" display="https://github.com/MattiasEhnhage/RemRepTextFiles/blob/LTI/Aak%20Report%20LTI.txt" xr:uid="{F0DD79F2-07DF-4B71-B108-E04E427CAF98}"/>
    <hyperlink ref="D6" r:id="rId3" display="https://github.com/MattiasEhnhage/RemRepTextFiles/blob/LTI/aalborg%20boldspilklub%20Report%20LTI.txt" xr:uid="{8147CE51-9B7E-4BC2-BD93-2765EAA50D43}"/>
    <hyperlink ref="D9" r:id="rId4" display="https://github.com/MattiasEhnhage/RemRepTextFiles/blob/LTI/aarsleff%20Report%20LTI.txt" xr:uid="{9CCC4EF8-BB8D-4B08-B4A6-041DA89A9F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formulas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Mattias Ehnhage</dc:creator>
  <cp:lastModifiedBy>Mattias Ehnhage</cp:lastModifiedBy>
  <dcterms:created xsi:type="dcterms:W3CDTF">2026-02-13T14:16:00Z</dcterms:created>
  <dcterms:modified xsi:type="dcterms:W3CDTF">2026-02-14T19:08:16Z</dcterms:modified>
</cp:coreProperties>
</file>