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ttso/Documents/HEC/Cours/Année 4 S2/Advanced Data Analysis /"/>
    </mc:Choice>
  </mc:AlternateContent>
  <xr:revisionPtr revIDLastSave="0" documentId="13_ncr:1_{9A61B73D-5083-8D49-8DFE-2B35E82905B9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=DSGRID("EMGBOND.","","1970-01-01","","D","RowHeader=true;ColHeader=true;DispSeriesDescription=false;YearlyTSFormat=false;QuarterlyTSFormat=false","")</t>
        </r>
      </text>
    </comment>
    <comment ref="G1" authorId="0" shapeId="0" xr:uid="{00000000-0006-0000-0000-000003000000}">
      <text>
        <r>
          <rPr>
            <b/>
            <sz val="9"/>
            <color rgb="FF000000"/>
            <rFont val="Tahoma"/>
            <charset val="1"/>
          </rPr>
          <t>=DSGRID("SWGBOND.","","1950-01-01","","D","RowHeader=true;ColHeader=true;DispSeriesDescription=false;YearlyTSFormat=false;QuarterlyTSFormat=false","")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<sst xmlns="http://schemas.openxmlformats.org/spreadsheetml/2006/main" count="4" uniqueCount="3">
  <si>
    <t>NA</t>
  </si>
  <si>
    <t>EM GOVERNMENT BOND YIELD - 10 YEAR NADJ</t>
  </si>
  <si>
    <t>SW CONFEDERATION BOND YIELD - 10 YEARS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</si>
</sst>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4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1" max="1" width="10.1640625" bestFit="1" customWidth="1"/>
    <col min="3" max="3" width="10.1640625" bestFit="1" customWidth="1"/>
    <col min="7" max="7" width="10.1640625" bestFit="1" customWidth="1"/>
  </cols>
  <sheetData>
    <row r="1" spans="1:8" x14ac:dyDescent="0.2">
      <c r="A1" t="e">
        <f ca="1">_xll.DSGRID("EMGBOND.","","1970-01-01","","D","RowHeader=true;ColHeader=true;DispSeriesDescription=false;YearlyTSFormat=false;QuarterlyTSFormat=false","")</f>
        <v>#NAME?</v>
      </c>
      <c r="B1" s="2" t="s">
        <v>1</v>
      </c>
      <c r="C1" s="2" t="s">
        <v>2</v>
      </c>
      <c r="H1" s="2"/>
    </row>
    <row r="2" spans="1:8" x14ac:dyDescent="0.2">
      <c r="A2" s="1">
        <v>25583</v>
      </c>
      <c r="B2">
        <v>7.7526000000000002</v>
      </c>
      <c r="C2">
        <v>5.33</v>
      </c>
      <c r="G2" s="1"/>
    </row>
    <row r="3" spans="1:8" x14ac:dyDescent="0.2">
      <c r="A3" s="1">
        <v>25614</v>
      </c>
      <c r="B3">
        <v>7.9036999999999997</v>
      </c>
      <c r="C3">
        <v>5.55</v>
      </c>
      <c r="G3" s="1"/>
    </row>
    <row r="4" spans="1:8" x14ac:dyDescent="0.2">
      <c r="A4" s="1">
        <v>25642</v>
      </c>
      <c r="B4">
        <v>8.1122999999999994</v>
      </c>
      <c r="C4">
        <v>5.66</v>
      </c>
      <c r="G4" s="1"/>
    </row>
    <row r="5" spans="1:8" x14ac:dyDescent="0.2">
      <c r="A5" s="1">
        <v>25673</v>
      </c>
      <c r="B5">
        <v>8.0726999999999993</v>
      </c>
      <c r="C5">
        <v>5.88</v>
      </c>
      <c r="G5" s="1"/>
    </row>
    <row r="6" spans="1:8" x14ac:dyDescent="0.2">
      <c r="A6" s="1">
        <v>25703</v>
      </c>
      <c r="B6">
        <v>8.2431999999999999</v>
      </c>
      <c r="C6">
        <v>5.86</v>
      </c>
      <c r="G6" s="1"/>
    </row>
    <row r="7" spans="1:8" x14ac:dyDescent="0.2">
      <c r="A7" s="1">
        <v>25734</v>
      </c>
      <c r="B7">
        <v>8.4474</v>
      </c>
      <c r="C7">
        <v>5.87</v>
      </c>
      <c r="G7" s="1"/>
    </row>
    <row r="8" spans="1:8" x14ac:dyDescent="0.2">
      <c r="A8" s="1">
        <v>25764</v>
      </c>
      <c r="B8">
        <v>8.3504000000000005</v>
      </c>
      <c r="C8">
        <v>5.81</v>
      </c>
      <c r="G8" s="1"/>
    </row>
    <row r="9" spans="1:8" x14ac:dyDescent="0.2">
      <c r="A9" s="1">
        <v>25795</v>
      </c>
      <c r="B9">
        <v>8.3939000000000004</v>
      </c>
      <c r="C9">
        <v>5.76</v>
      </c>
      <c r="G9" s="1"/>
    </row>
    <row r="10" spans="1:8" x14ac:dyDescent="0.2">
      <c r="A10" s="1">
        <v>25826</v>
      </c>
      <c r="B10">
        <v>8.41</v>
      </c>
      <c r="C10">
        <v>5.74</v>
      </c>
      <c r="G10" s="1"/>
    </row>
    <row r="11" spans="1:8" x14ac:dyDescent="0.2">
      <c r="A11" s="1">
        <v>25856</v>
      </c>
      <c r="B11">
        <v>8.4266000000000005</v>
      </c>
      <c r="C11">
        <v>5.75</v>
      </c>
      <c r="G11" s="1"/>
    </row>
    <row r="12" spans="1:8" x14ac:dyDescent="0.2">
      <c r="A12" s="1">
        <v>25887</v>
      </c>
      <c r="B12">
        <v>8.3732000000000006</v>
      </c>
      <c r="C12">
        <v>5.68</v>
      </c>
      <c r="G12" s="1"/>
    </row>
    <row r="13" spans="1:8" x14ac:dyDescent="0.2">
      <c r="A13" s="1">
        <v>25917</v>
      </c>
      <c r="B13">
        <v>8.2230000000000008</v>
      </c>
      <c r="C13">
        <v>5.7</v>
      </c>
      <c r="G13" s="1"/>
    </row>
    <row r="14" spans="1:8" x14ac:dyDescent="0.2">
      <c r="A14" s="1">
        <v>25948</v>
      </c>
      <c r="B14">
        <v>7.9059999999999997</v>
      </c>
      <c r="C14">
        <v>5.58</v>
      </c>
      <c r="G14" s="1"/>
    </row>
    <row r="15" spans="1:8" x14ac:dyDescent="0.2">
      <c r="A15" s="1">
        <v>25979</v>
      </c>
      <c r="B15">
        <v>7.8307000000000002</v>
      </c>
      <c r="C15">
        <v>5.52</v>
      </c>
      <c r="G15" s="1"/>
    </row>
    <row r="16" spans="1:8" x14ac:dyDescent="0.2">
      <c r="A16" s="1">
        <v>26007</v>
      </c>
      <c r="B16">
        <v>7.8452000000000002</v>
      </c>
      <c r="C16">
        <v>5.44</v>
      </c>
      <c r="G16" s="1"/>
    </row>
    <row r="17" spans="1:7" x14ac:dyDescent="0.2">
      <c r="A17" s="1">
        <v>26038</v>
      </c>
      <c r="B17">
        <v>7.8563999999999998</v>
      </c>
      <c r="C17">
        <v>5.27</v>
      </c>
      <c r="G17" s="1"/>
    </row>
    <row r="18" spans="1:7" x14ac:dyDescent="0.2">
      <c r="A18" s="1">
        <v>26068</v>
      </c>
      <c r="B18">
        <v>7.8968999999999996</v>
      </c>
      <c r="C18">
        <v>5.32</v>
      </c>
      <c r="G18" s="1"/>
    </row>
    <row r="19" spans="1:7" x14ac:dyDescent="0.2">
      <c r="A19" s="1">
        <v>26099</v>
      </c>
      <c r="B19">
        <v>8.0389999999999997</v>
      </c>
      <c r="C19">
        <v>5.38</v>
      </c>
      <c r="G19" s="1"/>
    </row>
    <row r="20" spans="1:7" x14ac:dyDescent="0.2">
      <c r="A20" s="1">
        <v>26129</v>
      </c>
      <c r="B20">
        <v>8.0691000000000006</v>
      </c>
      <c r="C20">
        <v>5.45</v>
      </c>
      <c r="G20" s="1"/>
    </row>
    <row r="21" spans="1:7" x14ac:dyDescent="0.2">
      <c r="A21" s="1">
        <v>26160</v>
      </c>
      <c r="B21">
        <v>8.0167999999999999</v>
      </c>
      <c r="C21">
        <v>5.31</v>
      </c>
      <c r="G21" s="1"/>
    </row>
    <row r="22" spans="1:7" x14ac:dyDescent="0.2">
      <c r="A22" s="1">
        <v>26191</v>
      </c>
      <c r="B22">
        <v>7.9950000000000001</v>
      </c>
      <c r="C22">
        <v>5.0999999999999996</v>
      </c>
      <c r="G22" s="1"/>
    </row>
    <row r="23" spans="1:7" x14ac:dyDescent="0.2">
      <c r="A23" s="1">
        <v>26221</v>
      </c>
      <c r="B23">
        <v>7.9028</v>
      </c>
      <c r="C23">
        <v>4.97</v>
      </c>
      <c r="G23" s="1"/>
    </row>
    <row r="24" spans="1:7" x14ac:dyDescent="0.2">
      <c r="A24" s="1">
        <v>26252</v>
      </c>
      <c r="B24">
        <v>7.8459000000000003</v>
      </c>
      <c r="C24">
        <v>4.8600000000000003</v>
      </c>
      <c r="G24" s="1"/>
    </row>
    <row r="25" spans="1:7" x14ac:dyDescent="0.2">
      <c r="A25" s="1">
        <v>26282</v>
      </c>
      <c r="B25">
        <v>7.7893999999999997</v>
      </c>
      <c r="C25">
        <v>4.99</v>
      </c>
      <c r="G25" s="1"/>
    </row>
    <row r="26" spans="1:7" x14ac:dyDescent="0.2">
      <c r="A26" s="1">
        <v>26313</v>
      </c>
      <c r="B26">
        <v>7.6783000000000001</v>
      </c>
      <c r="C26">
        <v>4.76</v>
      </c>
      <c r="G26" s="1"/>
    </row>
    <row r="27" spans="1:7" x14ac:dyDescent="0.2">
      <c r="A27" s="1">
        <v>26344</v>
      </c>
      <c r="B27">
        <v>7.5579999999999998</v>
      </c>
      <c r="C27">
        <v>4.5999999999999996</v>
      </c>
      <c r="G27" s="1"/>
    </row>
    <row r="28" spans="1:7" x14ac:dyDescent="0.2">
      <c r="A28" s="1">
        <v>26373</v>
      </c>
      <c r="B28">
        <v>7.5266000000000002</v>
      </c>
      <c r="C28">
        <v>4.7699999999999996</v>
      </c>
      <c r="G28" s="1"/>
    </row>
    <row r="29" spans="1:7" x14ac:dyDescent="0.2">
      <c r="A29" s="1">
        <v>26404</v>
      </c>
      <c r="B29">
        <v>7.5822000000000003</v>
      </c>
      <c r="C29">
        <v>4.9400000000000004</v>
      </c>
      <c r="G29" s="1"/>
    </row>
    <row r="30" spans="1:7" x14ac:dyDescent="0.2">
      <c r="A30" s="1">
        <v>26434</v>
      </c>
      <c r="B30">
        <v>7.5091000000000001</v>
      </c>
      <c r="C30">
        <v>4.93</v>
      </c>
      <c r="G30" s="1"/>
    </row>
    <row r="31" spans="1:7" x14ac:dyDescent="0.2">
      <c r="A31" s="1">
        <v>26465</v>
      </c>
      <c r="B31">
        <v>7.5579000000000001</v>
      </c>
      <c r="C31">
        <v>5.0599999999999996</v>
      </c>
      <c r="G31" s="1"/>
    </row>
    <row r="32" spans="1:7" x14ac:dyDescent="0.2">
      <c r="A32" s="1">
        <v>26495</v>
      </c>
      <c r="B32">
        <v>7.5823</v>
      </c>
      <c r="C32">
        <v>4.95</v>
      </c>
      <c r="G32" s="1"/>
    </row>
    <row r="33" spans="1:7" x14ac:dyDescent="0.2">
      <c r="A33" s="1">
        <v>26526</v>
      </c>
      <c r="B33">
        <v>7.5773000000000001</v>
      </c>
      <c r="C33">
        <v>4.93</v>
      </c>
      <c r="G33" s="1"/>
    </row>
    <row r="34" spans="1:7" x14ac:dyDescent="0.2">
      <c r="A34" s="1">
        <v>26557</v>
      </c>
      <c r="B34">
        <v>7.5887000000000002</v>
      </c>
      <c r="C34">
        <v>4.9800000000000004</v>
      </c>
      <c r="G34" s="1"/>
    </row>
    <row r="35" spans="1:7" x14ac:dyDescent="0.2">
      <c r="A35" s="1">
        <v>26587</v>
      </c>
      <c r="B35">
        <v>7.6969000000000003</v>
      </c>
      <c r="C35">
        <v>5.08</v>
      </c>
      <c r="G35" s="1"/>
    </row>
    <row r="36" spans="1:7" x14ac:dyDescent="0.2">
      <c r="A36" s="1">
        <v>26618</v>
      </c>
      <c r="B36">
        <v>7.8108000000000004</v>
      </c>
      <c r="C36">
        <v>5.29</v>
      </c>
      <c r="G36" s="1"/>
    </row>
    <row r="37" spans="1:7" x14ac:dyDescent="0.2">
      <c r="A37" s="1">
        <v>26648</v>
      </c>
      <c r="B37">
        <v>7.9363999999999999</v>
      </c>
      <c r="C37">
        <v>5.27</v>
      </c>
      <c r="G37" s="1"/>
    </row>
    <row r="38" spans="1:7" x14ac:dyDescent="0.2">
      <c r="A38" s="1">
        <v>26679</v>
      </c>
      <c r="B38">
        <v>8.0048999999999992</v>
      </c>
      <c r="C38">
        <v>5.36</v>
      </c>
      <c r="G38" s="1"/>
    </row>
    <row r="39" spans="1:7" x14ac:dyDescent="0.2">
      <c r="A39" s="1">
        <v>26710</v>
      </c>
      <c r="B39">
        <v>7.9358000000000004</v>
      </c>
      <c r="C39">
        <v>5.32</v>
      </c>
      <c r="G39" s="1"/>
    </row>
    <row r="40" spans="1:7" x14ac:dyDescent="0.2">
      <c r="A40" s="1">
        <v>26738</v>
      </c>
      <c r="B40">
        <v>7.9869000000000003</v>
      </c>
      <c r="C40">
        <v>5.29</v>
      </c>
      <c r="G40" s="1"/>
    </row>
    <row r="41" spans="1:7" x14ac:dyDescent="0.2">
      <c r="A41" s="1">
        <v>26769</v>
      </c>
      <c r="B41">
        <v>8.0678000000000001</v>
      </c>
      <c r="C41">
        <v>5.42</v>
      </c>
      <c r="G41" s="1"/>
    </row>
    <row r="42" spans="1:7" x14ac:dyDescent="0.2">
      <c r="A42" s="1">
        <v>26799</v>
      </c>
      <c r="B42">
        <v>8.3607999999999993</v>
      </c>
      <c r="C42">
        <v>5.37</v>
      </c>
      <c r="G42" s="1"/>
    </row>
    <row r="43" spans="1:7" x14ac:dyDescent="0.2">
      <c r="A43" s="1">
        <v>26830</v>
      </c>
      <c r="B43">
        <v>8.4870000000000001</v>
      </c>
      <c r="C43">
        <v>5.36</v>
      </c>
      <c r="G43" s="1"/>
    </row>
    <row r="44" spans="1:7" x14ac:dyDescent="0.2">
      <c r="A44" s="1">
        <v>26860</v>
      </c>
      <c r="B44">
        <v>8.5396999999999998</v>
      </c>
      <c r="C44">
        <v>5.36</v>
      </c>
      <c r="G44" s="1"/>
    </row>
    <row r="45" spans="1:7" x14ac:dyDescent="0.2">
      <c r="A45" s="1">
        <v>26891</v>
      </c>
      <c r="B45">
        <v>8.5913000000000004</v>
      </c>
      <c r="C45">
        <v>5.65</v>
      </c>
      <c r="G45" s="1"/>
    </row>
    <row r="46" spans="1:7" x14ac:dyDescent="0.2">
      <c r="A46" s="1">
        <v>26922</v>
      </c>
      <c r="B46">
        <v>8.6747999999999994</v>
      </c>
      <c r="C46">
        <v>5.79</v>
      </c>
      <c r="G46" s="1"/>
    </row>
    <row r="47" spans="1:7" x14ac:dyDescent="0.2">
      <c r="A47" s="1">
        <v>26952</v>
      </c>
      <c r="B47">
        <v>8.6125000000000007</v>
      </c>
      <c r="C47">
        <v>5.77</v>
      </c>
      <c r="G47" s="1"/>
    </row>
    <row r="48" spans="1:7" x14ac:dyDescent="0.2">
      <c r="A48" s="1">
        <v>26983</v>
      </c>
      <c r="B48">
        <v>8.6814</v>
      </c>
      <c r="C48">
        <v>6.13</v>
      </c>
      <c r="G48" s="1"/>
    </row>
    <row r="49" spans="1:7" x14ac:dyDescent="0.2">
      <c r="A49" s="1">
        <v>27013</v>
      </c>
      <c r="B49">
        <v>8.8538999999999994</v>
      </c>
      <c r="C49">
        <v>6.31</v>
      </c>
      <c r="G49" s="1"/>
    </row>
    <row r="50" spans="1:7" x14ac:dyDescent="0.2">
      <c r="A50" s="1">
        <v>27044</v>
      </c>
      <c r="B50">
        <v>9.0286000000000008</v>
      </c>
      <c r="C50">
        <v>6.38</v>
      </c>
      <c r="G50" s="1"/>
    </row>
    <row r="51" spans="1:7" x14ac:dyDescent="0.2">
      <c r="A51" s="1">
        <v>27075</v>
      </c>
      <c r="B51">
        <v>9.3989999999999991</v>
      </c>
      <c r="C51">
        <v>6.59</v>
      </c>
      <c r="G51" s="1"/>
    </row>
    <row r="52" spans="1:7" x14ac:dyDescent="0.2">
      <c r="A52" s="1">
        <v>27103</v>
      </c>
      <c r="B52">
        <v>9.5932999999999993</v>
      </c>
      <c r="C52">
        <v>7.09</v>
      </c>
      <c r="G52" s="1"/>
    </row>
    <row r="53" spans="1:7" x14ac:dyDescent="0.2">
      <c r="A53" s="1">
        <v>27134</v>
      </c>
      <c r="B53">
        <v>9.7111999999999998</v>
      </c>
      <c r="C53">
        <v>7.23</v>
      </c>
      <c r="G53" s="1"/>
    </row>
    <row r="54" spans="1:7" x14ac:dyDescent="0.2">
      <c r="A54" s="1">
        <v>27164</v>
      </c>
      <c r="B54">
        <v>10.0002</v>
      </c>
      <c r="C54">
        <v>7.3</v>
      </c>
      <c r="G54" s="1"/>
    </row>
    <row r="55" spans="1:7" x14ac:dyDescent="0.2">
      <c r="A55" s="1">
        <v>27195</v>
      </c>
      <c r="B55">
        <v>10.481999999999999</v>
      </c>
      <c r="C55">
        <v>7.28</v>
      </c>
      <c r="G55" s="1"/>
    </row>
    <row r="56" spans="1:7" x14ac:dyDescent="0.2">
      <c r="A56" s="1">
        <v>27225</v>
      </c>
      <c r="B56">
        <v>10.6275</v>
      </c>
      <c r="C56">
        <v>7.23</v>
      </c>
      <c r="G56" s="1"/>
    </row>
    <row r="57" spans="1:7" x14ac:dyDescent="0.2">
      <c r="A57" s="1">
        <v>27256</v>
      </c>
      <c r="B57">
        <v>10.7212</v>
      </c>
      <c r="C57">
        <v>7.36</v>
      </c>
      <c r="G57" s="1"/>
    </row>
    <row r="58" spans="1:7" x14ac:dyDescent="0.2">
      <c r="A58" s="1">
        <v>27287</v>
      </c>
      <c r="B58">
        <v>10.744999999999999</v>
      </c>
      <c r="C58">
        <v>7.41</v>
      </c>
      <c r="G58" s="1"/>
    </row>
    <row r="59" spans="1:7" x14ac:dyDescent="0.2">
      <c r="A59" s="1">
        <v>27317</v>
      </c>
      <c r="B59">
        <v>10.7186</v>
      </c>
      <c r="C59">
        <v>7.32</v>
      </c>
      <c r="G59" s="1"/>
    </row>
    <row r="60" spans="1:7" x14ac:dyDescent="0.2">
      <c r="A60" s="1">
        <v>27348</v>
      </c>
      <c r="B60">
        <v>10.4901</v>
      </c>
      <c r="C60">
        <v>7.19</v>
      </c>
      <c r="G60" s="1"/>
    </row>
    <row r="61" spans="1:7" x14ac:dyDescent="0.2">
      <c r="A61" s="1">
        <v>27378</v>
      </c>
      <c r="B61">
        <v>10.5528</v>
      </c>
      <c r="C61">
        <v>7.17</v>
      </c>
      <c r="G61" s="1"/>
    </row>
    <row r="62" spans="1:7" x14ac:dyDescent="0.2">
      <c r="A62" s="1">
        <v>27409</v>
      </c>
      <c r="B62">
        <v>10.086499999999999</v>
      </c>
      <c r="C62">
        <v>6.83</v>
      </c>
      <c r="G62" s="1"/>
    </row>
    <row r="63" spans="1:7" x14ac:dyDescent="0.2">
      <c r="A63" s="1">
        <v>27440</v>
      </c>
      <c r="B63">
        <v>9.8808000000000007</v>
      </c>
      <c r="C63">
        <v>6.66</v>
      </c>
      <c r="G63" s="1"/>
    </row>
    <row r="64" spans="1:7" x14ac:dyDescent="0.2">
      <c r="A64" s="1">
        <v>27468</v>
      </c>
      <c r="B64">
        <v>9.7281999999999993</v>
      </c>
      <c r="C64">
        <v>6.79</v>
      </c>
      <c r="G64" s="1"/>
    </row>
    <row r="65" spans="1:7" x14ac:dyDescent="0.2">
      <c r="A65" s="1">
        <v>27499</v>
      </c>
      <c r="B65">
        <v>9.7349999999999994</v>
      </c>
      <c r="C65">
        <v>6.87</v>
      </c>
      <c r="G65" s="1"/>
    </row>
    <row r="66" spans="1:7" x14ac:dyDescent="0.2">
      <c r="A66" s="1">
        <v>27529</v>
      </c>
      <c r="B66">
        <v>9.5183999999999997</v>
      </c>
      <c r="C66">
        <v>6.76</v>
      </c>
      <c r="G66" s="1"/>
    </row>
    <row r="67" spans="1:7" x14ac:dyDescent="0.2">
      <c r="A67" s="1">
        <v>27560</v>
      </c>
      <c r="B67">
        <v>9.4414999999999996</v>
      </c>
      <c r="C67">
        <v>6.51</v>
      </c>
      <c r="G67" s="1"/>
    </row>
    <row r="68" spans="1:7" x14ac:dyDescent="0.2">
      <c r="A68" s="1">
        <v>27590</v>
      </c>
      <c r="B68">
        <v>9.3352000000000004</v>
      </c>
      <c r="C68">
        <v>6.45</v>
      </c>
      <c r="G68" s="1"/>
    </row>
    <row r="69" spans="1:7" x14ac:dyDescent="0.2">
      <c r="A69" s="1">
        <v>27621</v>
      </c>
      <c r="B69">
        <v>9.4320000000000004</v>
      </c>
      <c r="C69">
        <v>6.18</v>
      </c>
      <c r="G69" s="1"/>
    </row>
    <row r="70" spans="1:7" x14ac:dyDescent="0.2">
      <c r="A70" s="1">
        <v>27652</v>
      </c>
      <c r="B70">
        <v>9.5579999999999998</v>
      </c>
      <c r="C70">
        <v>6.21</v>
      </c>
      <c r="G70" s="1"/>
    </row>
    <row r="71" spans="1:7" x14ac:dyDescent="0.2">
      <c r="A71" s="1">
        <v>27682</v>
      </c>
      <c r="B71">
        <v>9.3803000000000001</v>
      </c>
      <c r="C71">
        <v>6.08</v>
      </c>
      <c r="G71" s="1"/>
    </row>
    <row r="72" spans="1:7" x14ac:dyDescent="0.2">
      <c r="A72" s="1">
        <v>27713</v>
      </c>
      <c r="B72">
        <v>9.2408000000000001</v>
      </c>
      <c r="C72">
        <v>5.96</v>
      </c>
      <c r="G72" s="1"/>
    </row>
    <row r="73" spans="1:7" x14ac:dyDescent="0.2">
      <c r="A73" s="1">
        <v>27743</v>
      </c>
      <c r="B73">
        <v>9.2409999999999997</v>
      </c>
      <c r="C73">
        <v>5.93</v>
      </c>
      <c r="G73" s="1"/>
    </row>
    <row r="74" spans="1:7" x14ac:dyDescent="0.2">
      <c r="A74" s="1">
        <v>27774</v>
      </c>
      <c r="B74">
        <v>9.3627000000000002</v>
      </c>
      <c r="C74">
        <v>5.4</v>
      </c>
      <c r="G74" s="1"/>
    </row>
    <row r="75" spans="1:7" x14ac:dyDescent="0.2">
      <c r="A75" s="1">
        <v>27805</v>
      </c>
      <c r="B75">
        <v>9.3866999999999994</v>
      </c>
      <c r="C75">
        <v>5.29</v>
      </c>
      <c r="G75" s="1"/>
    </row>
    <row r="76" spans="1:7" x14ac:dyDescent="0.2">
      <c r="A76" s="1">
        <v>27834</v>
      </c>
      <c r="B76">
        <v>9.5428999999999995</v>
      </c>
      <c r="C76">
        <v>5.14</v>
      </c>
      <c r="G76" s="1"/>
    </row>
    <row r="77" spans="1:7" x14ac:dyDescent="0.2">
      <c r="A77" s="1">
        <v>27865</v>
      </c>
      <c r="B77">
        <v>9.8409999999999993</v>
      </c>
      <c r="C77">
        <v>5.19</v>
      </c>
      <c r="G77" s="1"/>
    </row>
    <row r="78" spans="1:7" x14ac:dyDescent="0.2">
      <c r="A78" s="1">
        <v>27895</v>
      </c>
      <c r="B78">
        <v>10.086600000000001</v>
      </c>
      <c r="C78">
        <v>5.21</v>
      </c>
      <c r="G78" s="1"/>
    </row>
    <row r="79" spans="1:7" x14ac:dyDescent="0.2">
      <c r="A79" s="1">
        <v>27926</v>
      </c>
      <c r="B79">
        <v>10.384499999999999</v>
      </c>
      <c r="C79">
        <v>5.12</v>
      </c>
      <c r="G79" s="1"/>
    </row>
    <row r="80" spans="1:7" x14ac:dyDescent="0.2">
      <c r="A80" s="1">
        <v>27956</v>
      </c>
      <c r="B80">
        <v>10.1639</v>
      </c>
      <c r="C80">
        <v>5.09</v>
      </c>
      <c r="G80" s="1"/>
    </row>
    <row r="81" spans="1:7" x14ac:dyDescent="0.2">
      <c r="A81" s="1">
        <v>27987</v>
      </c>
      <c r="B81">
        <v>10.4178</v>
      </c>
      <c r="C81">
        <v>4.99</v>
      </c>
      <c r="G81" s="1"/>
    </row>
    <row r="82" spans="1:7" x14ac:dyDescent="0.2">
      <c r="A82" s="1">
        <v>28018</v>
      </c>
      <c r="B82">
        <v>10.395099999999999</v>
      </c>
      <c r="C82">
        <v>4.8899999999999997</v>
      </c>
      <c r="G82" s="1"/>
    </row>
    <row r="83" spans="1:7" x14ac:dyDescent="0.2">
      <c r="A83" s="1">
        <v>28048</v>
      </c>
      <c r="B83">
        <v>10.542299999999999</v>
      </c>
      <c r="C83">
        <v>4.5999999999999996</v>
      </c>
      <c r="G83" s="1"/>
    </row>
    <row r="84" spans="1:7" x14ac:dyDescent="0.2">
      <c r="A84" s="1">
        <v>28079</v>
      </c>
      <c r="B84">
        <v>10.377000000000001</v>
      </c>
      <c r="C84">
        <v>4.41</v>
      </c>
      <c r="G84" s="1"/>
    </row>
    <row r="85" spans="1:7" x14ac:dyDescent="0.2">
      <c r="A85" s="1">
        <v>28109</v>
      </c>
      <c r="B85">
        <v>10.3871</v>
      </c>
      <c r="C85">
        <v>4.46</v>
      </c>
      <c r="G85" s="1"/>
    </row>
    <row r="86" spans="1:7" x14ac:dyDescent="0.2">
      <c r="A86" s="1">
        <v>28140</v>
      </c>
      <c r="B86">
        <v>10.323499999999999</v>
      </c>
      <c r="C86">
        <v>4.05</v>
      </c>
      <c r="G86" s="1"/>
    </row>
    <row r="87" spans="1:7" x14ac:dyDescent="0.2">
      <c r="A87" s="1">
        <v>28171</v>
      </c>
      <c r="B87">
        <v>10.342700000000001</v>
      </c>
      <c r="C87">
        <v>3.97</v>
      </c>
      <c r="G87" s="1"/>
    </row>
    <row r="88" spans="1:7" x14ac:dyDescent="0.2">
      <c r="A88" s="1">
        <v>28199</v>
      </c>
      <c r="B88">
        <v>10.2666</v>
      </c>
      <c r="C88">
        <v>3.95</v>
      </c>
      <c r="G88" s="1"/>
    </row>
    <row r="89" spans="1:7" x14ac:dyDescent="0.2">
      <c r="A89" s="1">
        <v>28230</v>
      </c>
      <c r="B89">
        <v>10.2781</v>
      </c>
      <c r="C89">
        <v>3.93</v>
      </c>
      <c r="G89" s="1"/>
    </row>
    <row r="90" spans="1:7" x14ac:dyDescent="0.2">
      <c r="A90" s="1">
        <v>28260</v>
      </c>
      <c r="B90">
        <v>10.1676</v>
      </c>
      <c r="C90">
        <v>4.4400000000000004</v>
      </c>
      <c r="G90" s="1"/>
    </row>
    <row r="91" spans="1:7" x14ac:dyDescent="0.2">
      <c r="A91" s="1">
        <v>28291</v>
      </c>
      <c r="B91">
        <v>10.2235</v>
      </c>
      <c r="C91">
        <v>4.49</v>
      </c>
      <c r="G91" s="1"/>
    </row>
    <row r="92" spans="1:7" x14ac:dyDescent="0.2">
      <c r="A92" s="1">
        <v>28321</v>
      </c>
      <c r="B92">
        <v>10.1503</v>
      </c>
      <c r="C92">
        <v>4.22</v>
      </c>
      <c r="G92" s="1"/>
    </row>
    <row r="93" spans="1:7" x14ac:dyDescent="0.2">
      <c r="A93" s="1">
        <v>28352</v>
      </c>
      <c r="B93">
        <v>10.085000000000001</v>
      </c>
      <c r="C93">
        <v>4.08</v>
      </c>
      <c r="G93" s="1"/>
    </row>
    <row r="94" spans="1:7" x14ac:dyDescent="0.2">
      <c r="A94" s="1">
        <v>28383</v>
      </c>
      <c r="B94">
        <v>10.019399999999999</v>
      </c>
      <c r="C94">
        <v>3.94</v>
      </c>
      <c r="G94" s="1"/>
    </row>
    <row r="95" spans="1:7" x14ac:dyDescent="0.2">
      <c r="A95" s="1">
        <v>28413</v>
      </c>
      <c r="B95">
        <v>10.035399999999999</v>
      </c>
      <c r="C95">
        <v>3.85</v>
      </c>
      <c r="G95" s="1"/>
    </row>
    <row r="96" spans="1:7" x14ac:dyDescent="0.2">
      <c r="A96" s="1">
        <v>28444</v>
      </c>
      <c r="B96">
        <v>9.9699000000000009</v>
      </c>
      <c r="C96">
        <v>3.84</v>
      </c>
      <c r="G96" s="1"/>
    </row>
    <row r="97" spans="1:7" x14ac:dyDescent="0.2">
      <c r="A97" s="1">
        <v>28474</v>
      </c>
      <c r="B97">
        <v>9.9375</v>
      </c>
      <c r="C97">
        <v>3.78</v>
      </c>
      <c r="G97" s="1"/>
    </row>
    <row r="98" spans="1:7" x14ac:dyDescent="0.2">
      <c r="A98" s="1">
        <v>28505</v>
      </c>
      <c r="B98">
        <v>9.7574000000000005</v>
      </c>
      <c r="C98">
        <v>3.65</v>
      </c>
      <c r="G98" s="1"/>
    </row>
    <row r="99" spans="1:7" x14ac:dyDescent="0.2">
      <c r="A99" s="1">
        <v>28536</v>
      </c>
      <c r="B99">
        <v>9.7459000000000007</v>
      </c>
      <c r="C99">
        <v>3.45</v>
      </c>
      <c r="G99" s="1"/>
    </row>
    <row r="100" spans="1:7" x14ac:dyDescent="0.2">
      <c r="A100" s="1">
        <v>28564</v>
      </c>
      <c r="B100">
        <v>9.6471</v>
      </c>
      <c r="C100">
        <v>3.49</v>
      </c>
      <c r="G100" s="1"/>
    </row>
    <row r="101" spans="1:7" x14ac:dyDescent="0.2">
      <c r="A101" s="1">
        <v>28595</v>
      </c>
      <c r="B101">
        <v>9.5185999999999993</v>
      </c>
      <c r="C101">
        <v>3.4</v>
      </c>
      <c r="G101" s="1"/>
    </row>
    <row r="102" spans="1:7" x14ac:dyDescent="0.2">
      <c r="A102" s="1">
        <v>28625</v>
      </c>
      <c r="B102">
        <v>9.6363000000000003</v>
      </c>
      <c r="C102">
        <v>3.48</v>
      </c>
      <c r="G102" s="1"/>
    </row>
    <row r="103" spans="1:7" x14ac:dyDescent="0.2">
      <c r="A103" s="1">
        <v>28656</v>
      </c>
      <c r="B103">
        <v>9.5710999999999995</v>
      </c>
      <c r="C103">
        <v>3.39</v>
      </c>
      <c r="G103" s="1"/>
    </row>
    <row r="104" spans="1:7" x14ac:dyDescent="0.2">
      <c r="A104" s="1">
        <v>28686</v>
      </c>
      <c r="B104">
        <v>9.5751000000000008</v>
      </c>
      <c r="C104">
        <v>3.37</v>
      </c>
      <c r="G104" s="1"/>
    </row>
    <row r="105" spans="1:7" x14ac:dyDescent="0.2">
      <c r="A105" s="1">
        <v>28717</v>
      </c>
      <c r="B105">
        <v>9.5259999999999998</v>
      </c>
      <c r="C105">
        <v>3.31</v>
      </c>
      <c r="G105" s="1"/>
    </row>
    <row r="106" spans="1:7" x14ac:dyDescent="0.2">
      <c r="A106" s="1">
        <v>28748</v>
      </c>
      <c r="B106">
        <v>9.6289999999999996</v>
      </c>
      <c r="C106">
        <v>3.25</v>
      </c>
      <c r="G106" s="1"/>
    </row>
    <row r="107" spans="1:7" x14ac:dyDescent="0.2">
      <c r="A107" s="1">
        <v>28778</v>
      </c>
      <c r="B107">
        <v>9.8056999999999999</v>
      </c>
      <c r="C107">
        <v>3.07</v>
      </c>
      <c r="G107" s="1"/>
    </row>
    <row r="108" spans="1:7" x14ac:dyDescent="0.2">
      <c r="A108" s="1">
        <v>28809</v>
      </c>
      <c r="B108">
        <v>9.8495000000000008</v>
      </c>
      <c r="C108">
        <v>3.03</v>
      </c>
      <c r="G108" s="1"/>
    </row>
    <row r="109" spans="1:7" x14ac:dyDescent="0.2">
      <c r="A109" s="1">
        <v>28839</v>
      </c>
      <c r="B109">
        <v>9.6583000000000006</v>
      </c>
      <c r="C109">
        <v>3.03</v>
      </c>
      <c r="G109" s="1"/>
    </row>
    <row r="110" spans="1:7" x14ac:dyDescent="0.2">
      <c r="A110" s="1">
        <v>28870</v>
      </c>
      <c r="B110">
        <v>9.6235999999999997</v>
      </c>
      <c r="C110">
        <v>3.11</v>
      </c>
      <c r="G110" s="1"/>
    </row>
    <row r="111" spans="1:7" x14ac:dyDescent="0.2">
      <c r="A111" s="1">
        <v>28901</v>
      </c>
      <c r="B111">
        <v>9.7418999999999993</v>
      </c>
      <c r="C111">
        <v>3.08</v>
      </c>
      <c r="G111" s="1"/>
    </row>
    <row r="112" spans="1:7" x14ac:dyDescent="0.2">
      <c r="A112" s="1">
        <v>28929</v>
      </c>
      <c r="B112">
        <v>9.8234999999999992</v>
      </c>
      <c r="C112">
        <v>3.22</v>
      </c>
      <c r="G112" s="1"/>
    </row>
    <row r="113" spans="1:7" x14ac:dyDescent="0.2">
      <c r="A113" s="1">
        <v>28960</v>
      </c>
      <c r="B113">
        <v>9.9274000000000004</v>
      </c>
      <c r="C113">
        <v>3.21</v>
      </c>
      <c r="G113" s="1"/>
    </row>
    <row r="114" spans="1:7" x14ac:dyDescent="0.2">
      <c r="A114" s="1">
        <v>28990</v>
      </c>
      <c r="B114">
        <v>10.201000000000001</v>
      </c>
      <c r="C114">
        <v>3.18</v>
      </c>
      <c r="G114" s="1"/>
    </row>
    <row r="115" spans="1:7" x14ac:dyDescent="0.2">
      <c r="A115" s="1">
        <v>29021</v>
      </c>
      <c r="B115">
        <v>10.3992</v>
      </c>
      <c r="C115">
        <v>3.45</v>
      </c>
      <c r="G115" s="1"/>
    </row>
    <row r="116" spans="1:7" x14ac:dyDescent="0.2">
      <c r="A116" s="1">
        <v>29051</v>
      </c>
      <c r="B116">
        <v>10.529199999999999</v>
      </c>
      <c r="C116">
        <v>3.49</v>
      </c>
      <c r="G116" s="1"/>
    </row>
    <row r="117" spans="1:7" x14ac:dyDescent="0.2">
      <c r="A117" s="1">
        <v>29082</v>
      </c>
      <c r="B117">
        <v>10.5991</v>
      </c>
      <c r="C117">
        <v>3.51</v>
      </c>
      <c r="G117" s="1"/>
    </row>
    <row r="118" spans="1:7" x14ac:dyDescent="0.2">
      <c r="A118" s="1">
        <v>29113</v>
      </c>
      <c r="B118">
        <v>10.670400000000001</v>
      </c>
      <c r="C118">
        <v>3.5</v>
      </c>
      <c r="G118" s="1"/>
    </row>
    <row r="119" spans="1:7" x14ac:dyDescent="0.2">
      <c r="A119" s="1">
        <v>29143</v>
      </c>
      <c r="B119">
        <v>10.8468</v>
      </c>
      <c r="C119">
        <v>3.6</v>
      </c>
      <c r="G119" s="1"/>
    </row>
    <row r="120" spans="1:7" x14ac:dyDescent="0.2">
      <c r="A120" s="1">
        <v>29174</v>
      </c>
      <c r="B120">
        <v>11.1374</v>
      </c>
      <c r="C120">
        <v>4.04</v>
      </c>
      <c r="G120" s="1"/>
    </row>
    <row r="121" spans="1:7" x14ac:dyDescent="0.2">
      <c r="A121" s="1">
        <v>29204</v>
      </c>
      <c r="B121">
        <v>11.4201</v>
      </c>
      <c r="C121">
        <v>4.04</v>
      </c>
      <c r="G121" s="1"/>
    </row>
    <row r="122" spans="1:7" x14ac:dyDescent="0.2">
      <c r="A122" s="1">
        <v>29235</v>
      </c>
      <c r="B122">
        <v>11.5023</v>
      </c>
      <c r="C122">
        <v>4.4800000000000004</v>
      </c>
      <c r="G122" s="1"/>
    </row>
    <row r="123" spans="1:7" x14ac:dyDescent="0.2">
      <c r="A123" s="1">
        <v>29266</v>
      </c>
      <c r="B123">
        <v>12.0853</v>
      </c>
      <c r="C123">
        <v>4.72</v>
      </c>
      <c r="G123" s="1"/>
    </row>
    <row r="124" spans="1:7" x14ac:dyDescent="0.2">
      <c r="A124" s="1">
        <v>29295</v>
      </c>
      <c r="B124">
        <v>12.685</v>
      </c>
      <c r="C124">
        <v>5.0999999999999996</v>
      </c>
      <c r="G124" s="1"/>
    </row>
    <row r="125" spans="1:7" x14ac:dyDescent="0.2">
      <c r="A125" s="1">
        <v>29326</v>
      </c>
      <c r="B125">
        <v>12.5724</v>
      </c>
      <c r="C125">
        <v>4.97</v>
      </c>
      <c r="G125" s="1"/>
    </row>
    <row r="126" spans="1:7" x14ac:dyDescent="0.2">
      <c r="A126" s="1">
        <v>29356</v>
      </c>
      <c r="B126">
        <v>12.2638</v>
      </c>
      <c r="C126">
        <v>4.82</v>
      </c>
      <c r="G126" s="1"/>
    </row>
    <row r="127" spans="1:7" x14ac:dyDescent="0.2">
      <c r="A127" s="1">
        <v>29387</v>
      </c>
      <c r="B127">
        <v>12.105700000000001</v>
      </c>
      <c r="C127">
        <v>4.72</v>
      </c>
      <c r="G127" s="1"/>
    </row>
    <row r="128" spans="1:7" x14ac:dyDescent="0.2">
      <c r="A128" s="1">
        <v>29417</v>
      </c>
      <c r="B128">
        <v>12.123699999999999</v>
      </c>
      <c r="C128">
        <v>4.5999999999999996</v>
      </c>
      <c r="G128" s="1"/>
    </row>
    <row r="129" spans="1:7" x14ac:dyDescent="0.2">
      <c r="A129" s="1">
        <v>29448</v>
      </c>
      <c r="B129">
        <v>12.164</v>
      </c>
      <c r="C129">
        <v>4.87</v>
      </c>
      <c r="G129" s="1"/>
    </row>
    <row r="130" spans="1:7" x14ac:dyDescent="0.2">
      <c r="A130" s="1">
        <v>29479</v>
      </c>
      <c r="B130">
        <v>12.4537</v>
      </c>
      <c r="C130">
        <v>4.87</v>
      </c>
      <c r="G130" s="1"/>
    </row>
    <row r="131" spans="1:7" x14ac:dyDescent="0.2">
      <c r="A131" s="1">
        <v>29509</v>
      </c>
      <c r="B131">
        <v>12.7621</v>
      </c>
      <c r="C131">
        <v>4.6900000000000004</v>
      </c>
      <c r="G131" s="1"/>
    </row>
    <row r="132" spans="1:7" x14ac:dyDescent="0.2">
      <c r="A132" s="1">
        <v>29540</v>
      </c>
      <c r="B132">
        <v>12.9068</v>
      </c>
      <c r="C132">
        <v>4.68</v>
      </c>
      <c r="G132" s="1"/>
    </row>
    <row r="133" spans="1:7" x14ac:dyDescent="0.2">
      <c r="A133" s="1">
        <v>29570</v>
      </c>
      <c r="B133">
        <v>12.840999999999999</v>
      </c>
      <c r="C133">
        <v>4.7300000000000004</v>
      </c>
      <c r="G133" s="1"/>
    </row>
    <row r="134" spans="1:7" x14ac:dyDescent="0.2">
      <c r="A134" s="1">
        <v>29601</v>
      </c>
      <c r="B134">
        <v>12.9312</v>
      </c>
      <c r="C134">
        <v>4.79</v>
      </c>
      <c r="G134" s="1"/>
    </row>
    <row r="135" spans="1:7" x14ac:dyDescent="0.2">
      <c r="A135" s="1">
        <v>29632</v>
      </c>
      <c r="B135">
        <v>13.449400000000001</v>
      </c>
      <c r="C135">
        <v>5.2</v>
      </c>
      <c r="G135" s="1"/>
    </row>
    <row r="136" spans="1:7" x14ac:dyDescent="0.2">
      <c r="A136" s="1">
        <v>29660</v>
      </c>
      <c r="B136">
        <v>13.705500000000001</v>
      </c>
      <c r="C136">
        <v>5.47</v>
      </c>
      <c r="G136" s="1"/>
    </row>
    <row r="137" spans="1:7" x14ac:dyDescent="0.2">
      <c r="A137" s="1">
        <v>29691</v>
      </c>
      <c r="B137">
        <v>13.9322</v>
      </c>
      <c r="C137">
        <v>5.48</v>
      </c>
      <c r="G137" s="1"/>
    </row>
    <row r="138" spans="1:7" x14ac:dyDescent="0.2">
      <c r="A138" s="1">
        <v>29721</v>
      </c>
      <c r="B138">
        <v>14.736599999999999</v>
      </c>
      <c r="C138">
        <v>5.85</v>
      </c>
      <c r="G138" s="1"/>
    </row>
    <row r="139" spans="1:7" x14ac:dyDescent="0.2">
      <c r="A139" s="1">
        <v>29752</v>
      </c>
      <c r="B139">
        <v>14.8977</v>
      </c>
      <c r="C139">
        <v>5.62</v>
      </c>
      <c r="G139" s="1"/>
    </row>
    <row r="140" spans="1:7" x14ac:dyDescent="0.2">
      <c r="A140" s="1">
        <v>29782</v>
      </c>
      <c r="B140">
        <v>15.0344</v>
      </c>
      <c r="C140">
        <v>5.51</v>
      </c>
      <c r="G140" s="1"/>
    </row>
    <row r="141" spans="1:7" x14ac:dyDescent="0.2">
      <c r="A141" s="1">
        <v>29813</v>
      </c>
      <c r="B141">
        <v>15.2041</v>
      </c>
      <c r="C141">
        <v>5.84</v>
      </c>
      <c r="G141" s="1"/>
    </row>
    <row r="142" spans="1:7" x14ac:dyDescent="0.2">
      <c r="A142" s="1">
        <v>29844</v>
      </c>
      <c r="B142">
        <v>15.4353</v>
      </c>
      <c r="C142">
        <v>6.13</v>
      </c>
      <c r="G142" s="1"/>
    </row>
    <row r="143" spans="1:7" x14ac:dyDescent="0.2">
      <c r="A143" s="1">
        <v>29874</v>
      </c>
      <c r="B143">
        <v>15.2037</v>
      </c>
      <c r="C143">
        <v>5.99</v>
      </c>
      <c r="G143" s="1"/>
    </row>
    <row r="144" spans="1:7" x14ac:dyDescent="0.2">
      <c r="A144" s="1">
        <v>29905</v>
      </c>
      <c r="B144">
        <v>15.198499999999999</v>
      </c>
      <c r="C144">
        <v>5.57</v>
      </c>
      <c r="G144" s="1"/>
    </row>
    <row r="145" spans="1:7" x14ac:dyDescent="0.2">
      <c r="A145" s="1">
        <v>29935</v>
      </c>
      <c r="B145">
        <v>14.909599999999999</v>
      </c>
      <c r="C145">
        <v>5.4</v>
      </c>
      <c r="G145" s="1"/>
    </row>
    <row r="146" spans="1:7" x14ac:dyDescent="0.2">
      <c r="A146" s="1">
        <v>29966</v>
      </c>
      <c r="B146">
        <v>14.8468</v>
      </c>
      <c r="C146">
        <v>5.35</v>
      </c>
      <c r="G146" s="1"/>
    </row>
    <row r="147" spans="1:7" x14ac:dyDescent="0.2">
      <c r="A147" s="1">
        <v>29997</v>
      </c>
      <c r="B147">
        <v>14.8963</v>
      </c>
      <c r="C147">
        <v>5.49</v>
      </c>
      <c r="G147" s="1"/>
    </row>
    <row r="148" spans="1:7" x14ac:dyDescent="0.2">
      <c r="A148" s="1">
        <v>30025</v>
      </c>
      <c r="B148">
        <v>14.610200000000001</v>
      </c>
      <c r="C148">
        <v>4.96</v>
      </c>
      <c r="G148" s="1"/>
    </row>
    <row r="149" spans="1:7" x14ac:dyDescent="0.2">
      <c r="A149" s="1">
        <v>30056</v>
      </c>
      <c r="B149">
        <v>14.470800000000001</v>
      </c>
      <c r="C149">
        <v>4.84</v>
      </c>
      <c r="G149" s="1"/>
    </row>
    <row r="150" spans="1:7" x14ac:dyDescent="0.2">
      <c r="A150" s="1">
        <v>30086</v>
      </c>
      <c r="B150">
        <v>14.4346</v>
      </c>
      <c r="C150">
        <v>4.7699999999999996</v>
      </c>
      <c r="G150" s="1"/>
    </row>
    <row r="151" spans="1:7" x14ac:dyDescent="0.2">
      <c r="A151" s="1">
        <v>30117</v>
      </c>
      <c r="B151">
        <v>14.6425</v>
      </c>
      <c r="C151">
        <v>5.05</v>
      </c>
      <c r="G151" s="1"/>
    </row>
    <row r="152" spans="1:7" x14ac:dyDescent="0.2">
      <c r="A152" s="1">
        <v>30147</v>
      </c>
      <c r="B152">
        <v>14.5892</v>
      </c>
      <c r="C152">
        <v>4.7300000000000004</v>
      </c>
      <c r="G152" s="1"/>
    </row>
    <row r="153" spans="1:7" x14ac:dyDescent="0.2">
      <c r="A153" s="1">
        <v>30178</v>
      </c>
      <c r="B153">
        <v>14.229900000000001</v>
      </c>
      <c r="C153">
        <v>4.3499999999999996</v>
      </c>
      <c r="G153" s="1"/>
    </row>
    <row r="154" spans="1:7" x14ac:dyDescent="0.2">
      <c r="A154" s="1">
        <v>30209</v>
      </c>
      <c r="B154">
        <v>13.985099999999999</v>
      </c>
      <c r="C154">
        <v>4.08</v>
      </c>
      <c r="G154" s="1"/>
    </row>
    <row r="155" spans="1:7" x14ac:dyDescent="0.2">
      <c r="A155" s="1">
        <v>30239</v>
      </c>
      <c r="B155">
        <v>13.8124</v>
      </c>
      <c r="C155">
        <v>3.9</v>
      </c>
      <c r="G155" s="1"/>
    </row>
    <row r="156" spans="1:7" x14ac:dyDescent="0.2">
      <c r="A156" s="1">
        <v>30270</v>
      </c>
      <c r="B156">
        <v>13.8141</v>
      </c>
      <c r="C156">
        <v>3.87</v>
      </c>
      <c r="G156" s="1"/>
    </row>
    <row r="157" spans="1:7" x14ac:dyDescent="0.2">
      <c r="A157" s="1">
        <v>30300</v>
      </c>
      <c r="B157">
        <v>13.4026</v>
      </c>
      <c r="C157">
        <v>3.79</v>
      </c>
      <c r="G157" s="1"/>
    </row>
    <row r="158" spans="1:7" x14ac:dyDescent="0.2">
      <c r="A158" s="1">
        <v>30331</v>
      </c>
      <c r="B158">
        <v>13.1128</v>
      </c>
      <c r="C158">
        <v>3.86</v>
      </c>
      <c r="G158" s="1"/>
    </row>
    <row r="159" spans="1:7" x14ac:dyDescent="0.2">
      <c r="A159" s="1">
        <v>30362</v>
      </c>
      <c r="B159">
        <v>13.0497</v>
      </c>
      <c r="C159">
        <v>3.86</v>
      </c>
      <c r="G159" s="1"/>
    </row>
    <row r="160" spans="1:7" x14ac:dyDescent="0.2">
      <c r="A160" s="1">
        <v>30390</v>
      </c>
      <c r="B160">
        <v>12.827199999999999</v>
      </c>
      <c r="C160">
        <v>4.1399999999999997</v>
      </c>
      <c r="G160" s="1"/>
    </row>
    <row r="161" spans="1:7" x14ac:dyDescent="0.2">
      <c r="A161" s="1">
        <v>30421</v>
      </c>
      <c r="B161">
        <v>12.7883</v>
      </c>
      <c r="C161">
        <v>4.0599999999999996</v>
      </c>
      <c r="G161" s="1"/>
    </row>
    <row r="162" spans="1:7" x14ac:dyDescent="0.2">
      <c r="A162" s="1">
        <v>30451</v>
      </c>
      <c r="B162">
        <v>12.935</v>
      </c>
      <c r="C162">
        <v>4.18</v>
      </c>
      <c r="G162" s="1"/>
    </row>
    <row r="163" spans="1:7" x14ac:dyDescent="0.2">
      <c r="A163" s="1">
        <v>30482</v>
      </c>
      <c r="B163">
        <v>13.0909</v>
      </c>
      <c r="C163">
        <v>4.28</v>
      </c>
      <c r="G163" s="1"/>
    </row>
    <row r="164" spans="1:7" x14ac:dyDescent="0.2">
      <c r="A164" s="1">
        <v>30512</v>
      </c>
      <c r="B164">
        <v>13.045</v>
      </c>
      <c r="C164">
        <v>4.2</v>
      </c>
      <c r="G164" s="1"/>
    </row>
    <row r="165" spans="1:7" x14ac:dyDescent="0.2">
      <c r="A165" s="1">
        <v>30543</v>
      </c>
      <c r="B165">
        <v>13.146000000000001</v>
      </c>
      <c r="C165">
        <v>4.45</v>
      </c>
      <c r="G165" s="1"/>
    </row>
    <row r="166" spans="1:7" x14ac:dyDescent="0.2">
      <c r="A166" s="1">
        <v>30574</v>
      </c>
      <c r="B166">
        <v>13.200699999999999</v>
      </c>
      <c r="C166">
        <v>4.3899999999999997</v>
      </c>
      <c r="G166" s="1"/>
    </row>
    <row r="167" spans="1:7" x14ac:dyDescent="0.2">
      <c r="A167" s="1">
        <v>30604</v>
      </c>
      <c r="B167">
        <v>13.1173</v>
      </c>
      <c r="C167">
        <v>4.26</v>
      </c>
      <c r="G167" s="1"/>
    </row>
    <row r="168" spans="1:7" x14ac:dyDescent="0.2">
      <c r="A168" s="1">
        <v>30635</v>
      </c>
      <c r="B168">
        <v>13.1762</v>
      </c>
      <c r="C168">
        <v>4.25</v>
      </c>
      <c r="G168" s="1"/>
    </row>
    <row r="169" spans="1:7" x14ac:dyDescent="0.2">
      <c r="A169" s="1">
        <v>30665</v>
      </c>
      <c r="B169">
        <v>12.9664</v>
      </c>
      <c r="C169">
        <v>4.16</v>
      </c>
      <c r="G169" s="1"/>
    </row>
    <row r="170" spans="1:7" x14ac:dyDescent="0.2">
      <c r="A170" s="1">
        <v>30696</v>
      </c>
      <c r="B170">
        <v>12.7903</v>
      </c>
      <c r="C170">
        <v>4.3099999999999996</v>
      </c>
      <c r="G170" s="1"/>
    </row>
    <row r="171" spans="1:7" x14ac:dyDescent="0.2">
      <c r="A171" s="1">
        <v>30727</v>
      </c>
      <c r="B171">
        <v>12.5778</v>
      </c>
      <c r="C171">
        <v>4.3899999999999997</v>
      </c>
      <c r="G171" s="1"/>
    </row>
    <row r="172" spans="1:7" x14ac:dyDescent="0.2">
      <c r="A172" s="1">
        <v>30756</v>
      </c>
      <c r="B172">
        <v>12.455</v>
      </c>
      <c r="C172">
        <v>4.38</v>
      </c>
      <c r="G172" s="1"/>
    </row>
    <row r="173" spans="1:7" x14ac:dyDescent="0.2">
      <c r="A173" s="1">
        <v>30787</v>
      </c>
      <c r="B173">
        <v>12.463699999999999</v>
      </c>
      <c r="C173">
        <v>4.47</v>
      </c>
      <c r="G173" s="1"/>
    </row>
    <row r="174" spans="1:7" x14ac:dyDescent="0.2">
      <c r="A174" s="1">
        <v>30817</v>
      </c>
      <c r="B174">
        <v>12.5921</v>
      </c>
      <c r="C174">
        <v>4.6399999999999997</v>
      </c>
      <c r="G174" s="1"/>
    </row>
    <row r="175" spans="1:7" x14ac:dyDescent="0.2">
      <c r="A175" s="1">
        <v>30848</v>
      </c>
      <c r="B175">
        <v>12.4619</v>
      </c>
      <c r="C175">
        <v>4.53</v>
      </c>
      <c r="G175" s="1"/>
    </row>
    <row r="176" spans="1:7" x14ac:dyDescent="0.2">
      <c r="A176" s="1">
        <v>30878</v>
      </c>
      <c r="B176">
        <v>12.328099999999999</v>
      </c>
      <c r="C176">
        <v>4.66</v>
      </c>
      <c r="G176" s="1"/>
    </row>
    <row r="177" spans="1:7" x14ac:dyDescent="0.2">
      <c r="A177" s="1">
        <v>30909</v>
      </c>
      <c r="B177">
        <v>12.207800000000001</v>
      </c>
      <c r="C177">
        <v>4.62</v>
      </c>
      <c r="G177" s="1"/>
    </row>
    <row r="178" spans="1:7" x14ac:dyDescent="0.2">
      <c r="A178" s="1">
        <v>30940</v>
      </c>
      <c r="B178">
        <v>12.0916</v>
      </c>
      <c r="C178">
        <v>4.68</v>
      </c>
      <c r="G178" s="1"/>
    </row>
    <row r="179" spans="1:7" x14ac:dyDescent="0.2">
      <c r="A179" s="1">
        <v>30970</v>
      </c>
      <c r="B179">
        <v>11.6297</v>
      </c>
      <c r="C179">
        <v>4.74</v>
      </c>
      <c r="G179" s="1"/>
    </row>
    <row r="180" spans="1:7" x14ac:dyDescent="0.2">
      <c r="A180" s="1">
        <v>31001</v>
      </c>
      <c r="B180">
        <v>11.420299999999999</v>
      </c>
      <c r="C180">
        <v>4.62</v>
      </c>
      <c r="G180" s="1"/>
    </row>
    <row r="181" spans="1:7" x14ac:dyDescent="0.2">
      <c r="A181" s="1">
        <v>31031</v>
      </c>
      <c r="B181">
        <v>11.2049</v>
      </c>
      <c r="C181">
        <v>4.5999999999999996</v>
      </c>
      <c r="G181" s="1"/>
    </row>
    <row r="182" spans="1:7" x14ac:dyDescent="0.2">
      <c r="A182" s="1">
        <v>31062</v>
      </c>
      <c r="B182">
        <v>10.855</v>
      </c>
      <c r="C182">
        <v>4.71</v>
      </c>
      <c r="G182" s="1"/>
    </row>
    <row r="183" spans="1:7" x14ac:dyDescent="0.2">
      <c r="A183" s="1">
        <v>31093</v>
      </c>
      <c r="B183">
        <v>10.9617</v>
      </c>
      <c r="C183">
        <v>4.93</v>
      </c>
      <c r="G183" s="1"/>
    </row>
    <row r="184" spans="1:7" x14ac:dyDescent="0.2">
      <c r="A184" s="1">
        <v>31121</v>
      </c>
      <c r="B184">
        <v>11.025499999999999</v>
      </c>
      <c r="C184">
        <v>4.87</v>
      </c>
      <c r="G184" s="1"/>
    </row>
    <row r="185" spans="1:7" x14ac:dyDescent="0.2">
      <c r="A185" s="1">
        <v>31152</v>
      </c>
      <c r="B185">
        <v>10.8583</v>
      </c>
      <c r="C185">
        <v>4.76</v>
      </c>
      <c r="G185" s="1"/>
    </row>
    <row r="186" spans="1:7" x14ac:dyDescent="0.2">
      <c r="A186" s="1">
        <v>31182</v>
      </c>
      <c r="B186">
        <v>10.850899999999999</v>
      </c>
      <c r="C186">
        <v>4.74</v>
      </c>
      <c r="G186" s="1"/>
    </row>
    <row r="187" spans="1:7" x14ac:dyDescent="0.2">
      <c r="A187" s="1">
        <v>31213</v>
      </c>
      <c r="B187">
        <v>10.8231</v>
      </c>
      <c r="C187">
        <v>4.78</v>
      </c>
      <c r="G187" s="1"/>
    </row>
    <row r="188" spans="1:7" x14ac:dyDescent="0.2">
      <c r="A188" s="1">
        <v>31243</v>
      </c>
      <c r="B188">
        <v>10.7913</v>
      </c>
      <c r="C188">
        <v>4.78</v>
      </c>
      <c r="G188" s="1"/>
    </row>
    <row r="189" spans="1:7" x14ac:dyDescent="0.2">
      <c r="A189" s="1">
        <v>31274</v>
      </c>
      <c r="B189">
        <v>10.678000000000001</v>
      </c>
      <c r="C189">
        <v>4.6900000000000004</v>
      </c>
      <c r="G189" s="1"/>
    </row>
    <row r="190" spans="1:7" x14ac:dyDescent="0.2">
      <c r="A190" s="1">
        <v>31305</v>
      </c>
      <c r="B190">
        <v>10.537599999999999</v>
      </c>
      <c r="C190">
        <v>4.6500000000000004</v>
      </c>
      <c r="G190" s="1"/>
    </row>
    <row r="191" spans="1:7" x14ac:dyDescent="0.2">
      <c r="A191" s="1">
        <v>31335</v>
      </c>
      <c r="B191">
        <v>10.4002</v>
      </c>
      <c r="C191">
        <v>4.58</v>
      </c>
      <c r="G191" s="1"/>
    </row>
    <row r="192" spans="1:7" x14ac:dyDescent="0.2">
      <c r="A192" s="1">
        <v>31366</v>
      </c>
      <c r="B192">
        <v>10.2661</v>
      </c>
      <c r="C192">
        <v>4.51</v>
      </c>
      <c r="G192" s="1"/>
    </row>
    <row r="193" spans="1:7" x14ac:dyDescent="0.2">
      <c r="A193" s="1">
        <v>31396</v>
      </c>
      <c r="B193">
        <v>10.204700000000001</v>
      </c>
      <c r="C193">
        <v>4.42</v>
      </c>
      <c r="G193" s="1"/>
    </row>
    <row r="194" spans="1:7" x14ac:dyDescent="0.2">
      <c r="A194" s="1">
        <v>31427</v>
      </c>
      <c r="B194">
        <v>9.9611000000000001</v>
      </c>
      <c r="C194">
        <v>4.41</v>
      </c>
      <c r="G194" s="1"/>
    </row>
    <row r="195" spans="1:7" x14ac:dyDescent="0.2">
      <c r="A195" s="1">
        <v>31458</v>
      </c>
      <c r="B195">
        <v>9.9428000000000001</v>
      </c>
      <c r="C195">
        <v>4.26</v>
      </c>
      <c r="G195" s="1"/>
    </row>
    <row r="196" spans="1:7" x14ac:dyDescent="0.2">
      <c r="A196" s="1">
        <v>31486</v>
      </c>
      <c r="B196">
        <v>9.3950999999999993</v>
      </c>
      <c r="C196">
        <v>4.17</v>
      </c>
      <c r="G196" s="1"/>
    </row>
    <row r="197" spans="1:7" x14ac:dyDescent="0.2">
      <c r="A197" s="1">
        <v>31517</v>
      </c>
      <c r="B197">
        <v>8.7662999999999993</v>
      </c>
      <c r="C197">
        <v>4.26</v>
      </c>
      <c r="G197" s="1"/>
    </row>
    <row r="198" spans="1:7" x14ac:dyDescent="0.2">
      <c r="A198" s="1">
        <v>31547</v>
      </c>
      <c r="B198">
        <v>8.4784000000000006</v>
      </c>
      <c r="C198">
        <v>4.4000000000000004</v>
      </c>
      <c r="G198" s="1"/>
    </row>
    <row r="199" spans="1:7" x14ac:dyDescent="0.2">
      <c r="A199" s="1">
        <v>31578</v>
      </c>
      <c r="B199">
        <v>8.5497999999999994</v>
      </c>
      <c r="C199">
        <v>4.43</v>
      </c>
      <c r="G199" s="1"/>
    </row>
    <row r="200" spans="1:7" x14ac:dyDescent="0.2">
      <c r="A200" s="1">
        <v>31608</v>
      </c>
      <c r="B200">
        <v>8.5312000000000001</v>
      </c>
      <c r="C200">
        <v>4.32</v>
      </c>
      <c r="G200" s="1"/>
    </row>
    <row r="201" spans="1:7" x14ac:dyDescent="0.2">
      <c r="A201" s="1">
        <v>31639</v>
      </c>
      <c r="B201">
        <v>8.3521000000000001</v>
      </c>
      <c r="C201">
        <v>4.12</v>
      </c>
      <c r="G201" s="1"/>
    </row>
    <row r="202" spans="1:7" x14ac:dyDescent="0.2">
      <c r="A202" s="1">
        <v>31670</v>
      </c>
      <c r="B202">
        <v>8.3278999999999996</v>
      </c>
      <c r="C202">
        <v>4.18</v>
      </c>
      <c r="G202" s="1"/>
    </row>
    <row r="203" spans="1:7" x14ac:dyDescent="0.2">
      <c r="A203" s="1">
        <v>31700</v>
      </c>
      <c r="B203">
        <v>8.4164999999999992</v>
      </c>
      <c r="C203">
        <v>4.08</v>
      </c>
      <c r="G203" s="1"/>
    </row>
    <row r="204" spans="1:7" x14ac:dyDescent="0.2">
      <c r="A204" s="1">
        <v>31731</v>
      </c>
      <c r="B204">
        <v>8.5350000000000001</v>
      </c>
      <c r="C204">
        <v>4.09</v>
      </c>
      <c r="G204" s="1"/>
    </row>
    <row r="205" spans="1:7" x14ac:dyDescent="0.2">
      <c r="A205" s="1">
        <v>31761</v>
      </c>
      <c r="B205">
        <v>8.4673999999999996</v>
      </c>
      <c r="C205">
        <v>4.05</v>
      </c>
      <c r="G205" s="1"/>
    </row>
    <row r="206" spans="1:7" x14ac:dyDescent="0.2">
      <c r="A206" s="1">
        <v>31792</v>
      </c>
      <c r="B206">
        <v>8.4528999999999996</v>
      </c>
      <c r="C206">
        <v>3.93</v>
      </c>
      <c r="G206" s="1"/>
    </row>
    <row r="207" spans="1:7" x14ac:dyDescent="0.2">
      <c r="A207" s="1">
        <v>31823</v>
      </c>
      <c r="B207">
        <v>8.5029000000000003</v>
      </c>
      <c r="C207">
        <v>4.01</v>
      </c>
      <c r="G207" s="1"/>
    </row>
    <row r="208" spans="1:7" x14ac:dyDescent="0.2">
      <c r="A208" s="1">
        <v>31851</v>
      </c>
      <c r="B208">
        <v>8.4579000000000004</v>
      </c>
      <c r="C208">
        <v>4.04</v>
      </c>
      <c r="G208" s="1"/>
    </row>
    <row r="209" spans="1:7" x14ac:dyDescent="0.2">
      <c r="A209" s="1">
        <v>31882</v>
      </c>
      <c r="B209">
        <v>8.4888999999999992</v>
      </c>
      <c r="C209">
        <v>4.04</v>
      </c>
      <c r="G209" s="1"/>
    </row>
    <row r="210" spans="1:7" x14ac:dyDescent="0.2">
      <c r="A210" s="1">
        <v>31912</v>
      </c>
      <c r="B210">
        <v>8.6778999999999993</v>
      </c>
      <c r="C210">
        <v>4.07</v>
      </c>
      <c r="G210" s="1"/>
    </row>
    <row r="211" spans="1:7" x14ac:dyDescent="0.2">
      <c r="A211" s="1">
        <v>31943</v>
      </c>
      <c r="B211">
        <v>8.9001999999999999</v>
      </c>
      <c r="C211">
        <v>4.0199999999999996</v>
      </c>
      <c r="G211" s="1"/>
    </row>
    <row r="212" spans="1:7" x14ac:dyDescent="0.2">
      <c r="A212" s="1">
        <v>31973</v>
      </c>
      <c r="B212">
        <v>9.1784999999999997</v>
      </c>
      <c r="C212">
        <v>3.98</v>
      </c>
      <c r="G212" s="1"/>
    </row>
    <row r="213" spans="1:7" x14ac:dyDescent="0.2">
      <c r="A213" s="1">
        <v>32004</v>
      </c>
      <c r="B213">
        <v>9.5074000000000005</v>
      </c>
      <c r="C213">
        <v>4.0599999999999996</v>
      </c>
      <c r="G213" s="1"/>
    </row>
    <row r="214" spans="1:7" x14ac:dyDescent="0.2">
      <c r="A214" s="1">
        <v>32035</v>
      </c>
      <c r="B214">
        <v>9.7306000000000008</v>
      </c>
      <c r="C214">
        <v>4.33</v>
      </c>
      <c r="G214" s="1"/>
    </row>
    <row r="215" spans="1:7" x14ac:dyDescent="0.2">
      <c r="A215" s="1">
        <v>32065</v>
      </c>
      <c r="B215">
        <v>9.9949999999999992</v>
      </c>
      <c r="C215">
        <v>4.12</v>
      </c>
      <c r="G215" s="1"/>
    </row>
    <row r="216" spans="1:7" x14ac:dyDescent="0.2">
      <c r="A216" s="1">
        <v>32096</v>
      </c>
      <c r="B216">
        <v>9.4946999999999999</v>
      </c>
      <c r="C216">
        <v>3.86</v>
      </c>
      <c r="G216" s="1"/>
    </row>
    <row r="217" spans="1:7" x14ac:dyDescent="0.2">
      <c r="A217" s="1">
        <v>32126</v>
      </c>
      <c r="B217">
        <v>9.3506</v>
      </c>
      <c r="C217">
        <v>3.95</v>
      </c>
      <c r="G217" s="1"/>
    </row>
    <row r="218" spans="1:7" x14ac:dyDescent="0.2">
      <c r="A218" s="1">
        <v>32157</v>
      </c>
      <c r="B218">
        <v>9.2041000000000004</v>
      </c>
      <c r="C218">
        <v>4.09</v>
      </c>
      <c r="G218" s="1"/>
    </row>
    <row r="219" spans="1:7" x14ac:dyDescent="0.2">
      <c r="A219" s="1">
        <v>32188</v>
      </c>
      <c r="B219">
        <v>8.9185999999999996</v>
      </c>
      <c r="C219">
        <v>4.0999999999999996</v>
      </c>
      <c r="G219" s="1"/>
    </row>
    <row r="220" spans="1:7" x14ac:dyDescent="0.2">
      <c r="A220" s="1">
        <v>32217</v>
      </c>
      <c r="B220">
        <v>8.8356999999999992</v>
      </c>
      <c r="C220">
        <v>4</v>
      </c>
      <c r="G220" s="1"/>
    </row>
    <row r="221" spans="1:7" x14ac:dyDescent="0.2">
      <c r="A221" s="1">
        <v>32248</v>
      </c>
      <c r="B221">
        <v>8.8230000000000004</v>
      </c>
      <c r="C221">
        <v>3.97</v>
      </c>
      <c r="G221" s="1"/>
    </row>
    <row r="222" spans="1:7" x14ac:dyDescent="0.2">
      <c r="A222" s="1">
        <v>32278</v>
      </c>
      <c r="B222">
        <v>8.9673999999999996</v>
      </c>
      <c r="C222">
        <v>4.13</v>
      </c>
      <c r="G222" s="1"/>
    </row>
    <row r="223" spans="1:7" x14ac:dyDescent="0.2">
      <c r="A223" s="1">
        <v>32309</v>
      </c>
      <c r="B223">
        <v>8.8583999999999996</v>
      </c>
      <c r="C223">
        <v>4.16</v>
      </c>
      <c r="G223" s="1"/>
    </row>
    <row r="224" spans="1:7" x14ac:dyDescent="0.2">
      <c r="A224" s="1">
        <v>32339</v>
      </c>
      <c r="B224">
        <v>8.9715000000000007</v>
      </c>
      <c r="C224">
        <v>4.22</v>
      </c>
      <c r="G224" s="1"/>
    </row>
    <row r="225" spans="1:7" x14ac:dyDescent="0.2">
      <c r="A225" s="1">
        <v>32370</v>
      </c>
      <c r="B225">
        <v>9.0869999999999997</v>
      </c>
      <c r="C225">
        <v>4.29</v>
      </c>
      <c r="G225" s="1"/>
    </row>
    <row r="226" spans="1:7" x14ac:dyDescent="0.2">
      <c r="A226" s="1">
        <v>32401</v>
      </c>
      <c r="B226">
        <v>9.0437999999999992</v>
      </c>
      <c r="C226">
        <v>4.26</v>
      </c>
      <c r="G226" s="1"/>
    </row>
    <row r="227" spans="1:7" x14ac:dyDescent="0.2">
      <c r="A227" s="1">
        <v>32431</v>
      </c>
      <c r="B227">
        <v>8.9262999999999995</v>
      </c>
      <c r="C227">
        <v>4.01</v>
      </c>
      <c r="G227" s="1"/>
    </row>
    <row r="228" spans="1:7" x14ac:dyDescent="0.2">
      <c r="A228" s="1">
        <v>32462</v>
      </c>
      <c r="B228">
        <v>8.93</v>
      </c>
      <c r="C228">
        <v>4.04</v>
      </c>
      <c r="G228" s="1"/>
    </row>
    <row r="229" spans="1:7" x14ac:dyDescent="0.2">
      <c r="A229" s="1">
        <v>32492</v>
      </c>
      <c r="B229">
        <v>9.0858000000000008</v>
      </c>
      <c r="C229">
        <v>4.1100000000000003</v>
      </c>
      <c r="G229" s="1"/>
    </row>
    <row r="230" spans="1:7" x14ac:dyDescent="0.2">
      <c r="A230" s="1">
        <v>32523</v>
      </c>
      <c r="B230">
        <v>9.1623000000000001</v>
      </c>
      <c r="C230">
        <v>4.5199999999999996</v>
      </c>
      <c r="G230" s="1"/>
    </row>
    <row r="231" spans="1:7" x14ac:dyDescent="0.2">
      <c r="A231" s="1">
        <v>32554</v>
      </c>
      <c r="B231">
        <v>9.4055999999999997</v>
      </c>
      <c r="C231">
        <v>4.72</v>
      </c>
      <c r="G231" s="1"/>
    </row>
    <row r="232" spans="1:7" x14ac:dyDescent="0.2">
      <c r="A232" s="1">
        <v>32582</v>
      </c>
      <c r="B232">
        <v>9.6448</v>
      </c>
      <c r="C232">
        <v>4.8</v>
      </c>
      <c r="G232" s="1"/>
    </row>
    <row r="233" spans="1:7" x14ac:dyDescent="0.2">
      <c r="A233" s="1">
        <v>32613</v>
      </c>
      <c r="B233">
        <v>9.5960000000000001</v>
      </c>
      <c r="C233">
        <v>5.05</v>
      </c>
      <c r="G233" s="1"/>
    </row>
    <row r="234" spans="1:7" x14ac:dyDescent="0.2">
      <c r="A234" s="1">
        <v>32643</v>
      </c>
      <c r="B234">
        <v>9.6816999999999993</v>
      </c>
      <c r="C234">
        <v>5.24</v>
      </c>
      <c r="G234" s="1"/>
    </row>
    <row r="235" spans="1:7" x14ac:dyDescent="0.2">
      <c r="A235" s="1">
        <v>32674</v>
      </c>
      <c r="B235">
        <v>9.6036999999999999</v>
      </c>
      <c r="C235">
        <v>5.1100000000000003</v>
      </c>
      <c r="G235" s="1"/>
    </row>
    <row r="236" spans="1:7" x14ac:dyDescent="0.2">
      <c r="A236" s="1">
        <v>32704</v>
      </c>
      <c r="B236">
        <v>9.5853999999999999</v>
      </c>
      <c r="C236">
        <v>5.17</v>
      </c>
      <c r="G236" s="1"/>
    </row>
    <row r="237" spans="1:7" x14ac:dyDescent="0.2">
      <c r="A237" s="1">
        <v>32735</v>
      </c>
      <c r="B237">
        <v>9.5374999999999996</v>
      </c>
      <c r="C237">
        <v>5.2</v>
      </c>
      <c r="G237" s="1"/>
    </row>
    <row r="238" spans="1:7" x14ac:dyDescent="0.2">
      <c r="A238" s="1">
        <v>32766</v>
      </c>
      <c r="B238">
        <v>9.6913999999999998</v>
      </c>
      <c r="C238">
        <v>5.31</v>
      </c>
      <c r="G238" s="1"/>
    </row>
    <row r="239" spans="1:7" x14ac:dyDescent="0.2">
      <c r="A239" s="1">
        <v>32796</v>
      </c>
      <c r="B239">
        <v>9.8684999999999992</v>
      </c>
      <c r="C239">
        <v>5.31</v>
      </c>
      <c r="G239" s="1"/>
    </row>
    <row r="240" spans="1:7" x14ac:dyDescent="0.2">
      <c r="A240" s="1">
        <v>32827</v>
      </c>
      <c r="B240">
        <v>10.154299999999999</v>
      </c>
      <c r="C240">
        <v>5.44</v>
      </c>
      <c r="G240" s="1"/>
    </row>
    <row r="241" spans="1:7" x14ac:dyDescent="0.2">
      <c r="A241" s="1">
        <v>32857</v>
      </c>
      <c r="B241">
        <v>10.237299999999999</v>
      </c>
      <c r="C241">
        <v>5.62</v>
      </c>
      <c r="G241" s="1"/>
    </row>
    <row r="242" spans="1:7" x14ac:dyDescent="0.2">
      <c r="A242" s="1">
        <v>32888</v>
      </c>
      <c r="B242">
        <v>10.450200000000001</v>
      </c>
      <c r="C242">
        <v>6.04</v>
      </c>
      <c r="G242" s="1"/>
    </row>
    <row r="243" spans="1:7" x14ac:dyDescent="0.2">
      <c r="A243" s="1">
        <v>32919</v>
      </c>
      <c r="B243">
        <v>10.920500000000001</v>
      </c>
      <c r="C243">
        <v>6.29</v>
      </c>
      <c r="G243" s="1"/>
    </row>
    <row r="244" spans="1:7" x14ac:dyDescent="0.2">
      <c r="A244" s="1">
        <v>32947</v>
      </c>
      <c r="B244">
        <v>11.0549</v>
      </c>
      <c r="C244">
        <v>6.48</v>
      </c>
      <c r="G244" s="1"/>
    </row>
    <row r="245" spans="1:7" x14ac:dyDescent="0.2">
      <c r="A245" s="1">
        <v>32978</v>
      </c>
      <c r="B245">
        <v>10.8743</v>
      </c>
      <c r="C245">
        <v>6.63</v>
      </c>
      <c r="G245" s="1"/>
    </row>
    <row r="246" spans="1:7" x14ac:dyDescent="0.2">
      <c r="A246" s="1">
        <v>33008</v>
      </c>
      <c r="B246">
        <v>10.7959</v>
      </c>
      <c r="C246">
        <v>6.3</v>
      </c>
      <c r="G246" s="1"/>
    </row>
    <row r="247" spans="1:7" x14ac:dyDescent="0.2">
      <c r="A247" s="1">
        <v>33039</v>
      </c>
      <c r="B247">
        <v>10.706300000000001</v>
      </c>
      <c r="C247">
        <v>6.15</v>
      </c>
      <c r="G247" s="1"/>
    </row>
    <row r="248" spans="1:7" x14ac:dyDescent="0.2">
      <c r="A248" s="1">
        <v>33069</v>
      </c>
      <c r="B248">
        <v>10.567299999999999</v>
      </c>
      <c r="C248">
        <v>6.08</v>
      </c>
      <c r="G248" s="1"/>
    </row>
    <row r="249" spans="1:7" x14ac:dyDescent="0.2">
      <c r="A249" s="1">
        <v>33100</v>
      </c>
      <c r="B249">
        <v>10.956899999999999</v>
      </c>
      <c r="C249">
        <v>6.48</v>
      </c>
      <c r="G249" s="1"/>
    </row>
    <row r="250" spans="1:7" x14ac:dyDescent="0.2">
      <c r="A250" s="1">
        <v>33131</v>
      </c>
      <c r="B250">
        <v>11.1356</v>
      </c>
      <c r="C250">
        <v>6.51</v>
      </c>
      <c r="G250" s="1"/>
    </row>
    <row r="251" spans="1:7" x14ac:dyDescent="0.2">
      <c r="A251" s="1">
        <v>33161</v>
      </c>
      <c r="B251">
        <v>11.079000000000001</v>
      </c>
      <c r="C251">
        <v>6.49</v>
      </c>
      <c r="G251" s="1"/>
    </row>
    <row r="252" spans="1:7" x14ac:dyDescent="0.2">
      <c r="A252" s="1">
        <v>33192</v>
      </c>
      <c r="B252">
        <v>10.9892</v>
      </c>
      <c r="C252">
        <v>6.56</v>
      </c>
      <c r="G252" s="1"/>
    </row>
    <row r="253" spans="1:7" x14ac:dyDescent="0.2">
      <c r="A253" s="1">
        <v>33222</v>
      </c>
      <c r="B253">
        <v>10.8649</v>
      </c>
      <c r="C253">
        <v>6.6</v>
      </c>
      <c r="G253" s="1"/>
    </row>
    <row r="254" spans="1:7" x14ac:dyDescent="0.2">
      <c r="A254" s="1">
        <v>33253</v>
      </c>
      <c r="B254">
        <v>10.844900000000001</v>
      </c>
      <c r="C254">
        <v>6.42</v>
      </c>
      <c r="G254" s="1"/>
    </row>
    <row r="255" spans="1:7" x14ac:dyDescent="0.2">
      <c r="A255" s="1">
        <v>33284</v>
      </c>
      <c r="B255">
        <v>10.4413</v>
      </c>
      <c r="C255">
        <v>6.22</v>
      </c>
      <c r="G255" s="1"/>
    </row>
    <row r="256" spans="1:7" x14ac:dyDescent="0.2">
      <c r="A256" s="1">
        <v>33312</v>
      </c>
      <c r="B256">
        <v>10.3725</v>
      </c>
      <c r="C256">
        <v>6.16</v>
      </c>
      <c r="G256" s="1"/>
    </row>
    <row r="257" spans="1:7" x14ac:dyDescent="0.2">
      <c r="A257" s="1">
        <v>33343</v>
      </c>
      <c r="B257">
        <v>10.1174</v>
      </c>
      <c r="C257">
        <v>6.02</v>
      </c>
      <c r="G257" s="1"/>
    </row>
    <row r="258" spans="1:7" x14ac:dyDescent="0.2">
      <c r="A258" s="1">
        <v>33373</v>
      </c>
      <c r="B258">
        <v>9.9855</v>
      </c>
      <c r="C258">
        <v>5.81</v>
      </c>
      <c r="G258" s="1"/>
    </row>
    <row r="259" spans="1:7" x14ac:dyDescent="0.2">
      <c r="A259" s="1">
        <v>33404</v>
      </c>
      <c r="B259">
        <v>10.0527</v>
      </c>
      <c r="C259">
        <v>5.97</v>
      </c>
      <c r="G259" s="1"/>
    </row>
    <row r="260" spans="1:7" x14ac:dyDescent="0.2">
      <c r="A260" s="1">
        <v>33434</v>
      </c>
      <c r="B260">
        <v>10.224600000000001</v>
      </c>
      <c r="C260">
        <v>6</v>
      </c>
      <c r="G260" s="1"/>
    </row>
    <row r="261" spans="1:7" x14ac:dyDescent="0.2">
      <c r="A261" s="1">
        <v>33465</v>
      </c>
      <c r="B261">
        <v>10.201700000000001</v>
      </c>
      <c r="C261">
        <v>6.11</v>
      </c>
      <c r="G261" s="1"/>
    </row>
    <row r="262" spans="1:7" x14ac:dyDescent="0.2">
      <c r="A262" s="1">
        <v>33496</v>
      </c>
      <c r="B262">
        <v>10.0021</v>
      </c>
      <c r="C262">
        <v>6.2</v>
      </c>
      <c r="G262" s="1"/>
    </row>
    <row r="263" spans="1:7" x14ac:dyDescent="0.2">
      <c r="A263" s="1">
        <v>33526</v>
      </c>
      <c r="B263">
        <v>9.8719000000000001</v>
      </c>
      <c r="C263">
        <v>6.7</v>
      </c>
      <c r="G263" s="1"/>
    </row>
    <row r="264" spans="1:7" x14ac:dyDescent="0.2">
      <c r="A264" s="1">
        <v>33557</v>
      </c>
      <c r="B264">
        <v>9.9183000000000003</v>
      </c>
      <c r="C264">
        <v>6.64</v>
      </c>
      <c r="G264" s="1"/>
    </row>
    <row r="265" spans="1:7" x14ac:dyDescent="0.2">
      <c r="A265" s="1">
        <v>33587</v>
      </c>
      <c r="B265">
        <v>9.8923000000000005</v>
      </c>
      <c r="C265">
        <v>6.37</v>
      </c>
      <c r="G265" s="1"/>
    </row>
    <row r="266" spans="1:7" x14ac:dyDescent="0.2">
      <c r="A266" s="1">
        <v>33618</v>
      </c>
      <c r="B266">
        <v>9.6113999999999997</v>
      </c>
      <c r="C266">
        <v>6.18</v>
      </c>
      <c r="G266" s="1"/>
    </row>
    <row r="267" spans="1:7" x14ac:dyDescent="0.2">
      <c r="A267" s="1">
        <v>33649</v>
      </c>
      <c r="B267">
        <v>9.5470000000000006</v>
      </c>
      <c r="C267">
        <v>6.13</v>
      </c>
      <c r="G267" s="1"/>
    </row>
    <row r="268" spans="1:7" x14ac:dyDescent="0.2">
      <c r="A268" s="1">
        <v>33678</v>
      </c>
      <c r="B268">
        <v>9.5812000000000008</v>
      </c>
      <c r="C268">
        <v>6.68</v>
      </c>
      <c r="G268" s="1"/>
    </row>
    <row r="269" spans="1:7" x14ac:dyDescent="0.2">
      <c r="A269" s="1">
        <v>33709</v>
      </c>
      <c r="B269">
        <v>9.6231000000000009</v>
      </c>
      <c r="C269">
        <v>6.55</v>
      </c>
      <c r="G269" s="1"/>
    </row>
    <row r="270" spans="1:7" x14ac:dyDescent="0.2">
      <c r="A270" s="1">
        <v>33739</v>
      </c>
      <c r="B270">
        <v>9.5797000000000008</v>
      </c>
      <c r="C270">
        <v>6.86</v>
      </c>
      <c r="G270" s="1"/>
    </row>
    <row r="271" spans="1:7" x14ac:dyDescent="0.2">
      <c r="A271" s="1">
        <v>33770</v>
      </c>
      <c r="B271">
        <v>9.8254000000000001</v>
      </c>
      <c r="C271">
        <v>6.92</v>
      </c>
      <c r="G271" s="1"/>
    </row>
    <row r="272" spans="1:7" x14ac:dyDescent="0.2">
      <c r="A272" s="1">
        <v>33800</v>
      </c>
      <c r="B272">
        <v>10.033099999999999</v>
      </c>
      <c r="C272">
        <v>6.87</v>
      </c>
      <c r="G272" s="1"/>
    </row>
    <row r="273" spans="1:7" x14ac:dyDescent="0.2">
      <c r="A273" s="1">
        <v>33831</v>
      </c>
      <c r="B273">
        <v>10.1014</v>
      </c>
      <c r="C273">
        <v>6.85</v>
      </c>
      <c r="G273" s="1"/>
    </row>
    <row r="274" spans="1:7" x14ac:dyDescent="0.2">
      <c r="A274" s="1">
        <v>33862</v>
      </c>
      <c r="B274">
        <v>10.0219</v>
      </c>
      <c r="C274">
        <v>6.29</v>
      </c>
      <c r="G274" s="1"/>
    </row>
    <row r="275" spans="1:7" x14ac:dyDescent="0.2">
      <c r="A275" s="1">
        <v>33892</v>
      </c>
      <c r="B275">
        <v>10.224500000000001</v>
      </c>
      <c r="C275">
        <v>6.09</v>
      </c>
      <c r="G275" s="1"/>
    </row>
    <row r="276" spans="1:7" x14ac:dyDescent="0.2">
      <c r="A276" s="1">
        <v>33923</v>
      </c>
      <c r="B276">
        <v>9.8812999999999995</v>
      </c>
      <c r="C276">
        <v>6.06</v>
      </c>
      <c r="G276" s="1"/>
    </row>
    <row r="277" spans="1:7" x14ac:dyDescent="0.2">
      <c r="A277" s="1">
        <v>33953</v>
      </c>
      <c r="B277">
        <v>9.9328000000000003</v>
      </c>
      <c r="C277">
        <v>5.68</v>
      </c>
      <c r="G277" s="1"/>
    </row>
    <row r="278" spans="1:7" x14ac:dyDescent="0.2">
      <c r="A278" s="1">
        <v>33984</v>
      </c>
      <c r="B278">
        <v>9.7027000000000001</v>
      </c>
      <c r="C278">
        <v>5.54</v>
      </c>
      <c r="G278" s="1"/>
    </row>
    <row r="279" spans="1:7" x14ac:dyDescent="0.2">
      <c r="A279" s="1">
        <v>34015</v>
      </c>
      <c r="B279">
        <v>9.4030000000000005</v>
      </c>
      <c r="C279">
        <v>4.91</v>
      </c>
      <c r="G279" s="1"/>
    </row>
    <row r="280" spans="1:7" x14ac:dyDescent="0.2">
      <c r="A280" s="1">
        <v>34043</v>
      </c>
      <c r="B280">
        <v>9.1457999999999995</v>
      </c>
      <c r="C280">
        <v>4.6900000000000004</v>
      </c>
      <c r="G280" s="1"/>
    </row>
    <row r="281" spans="1:7" x14ac:dyDescent="0.2">
      <c r="A281" s="1">
        <v>34074</v>
      </c>
      <c r="B281">
        <v>9.1559000000000008</v>
      </c>
      <c r="C281">
        <v>4.8499999999999996</v>
      </c>
      <c r="G281" s="1"/>
    </row>
    <row r="282" spans="1:7" x14ac:dyDescent="0.2">
      <c r="A282" s="1">
        <v>34104</v>
      </c>
      <c r="B282">
        <v>9.0422999999999991</v>
      </c>
      <c r="C282">
        <v>4.8499999999999996</v>
      </c>
      <c r="G282" s="1"/>
    </row>
    <row r="283" spans="1:7" x14ac:dyDescent="0.2">
      <c r="A283" s="1">
        <v>34135</v>
      </c>
      <c r="B283">
        <v>8.7796000000000003</v>
      </c>
      <c r="C283">
        <v>4.57</v>
      </c>
      <c r="G283" s="1"/>
    </row>
    <row r="284" spans="1:7" x14ac:dyDescent="0.2">
      <c r="A284" s="1">
        <v>34165</v>
      </c>
      <c r="B284">
        <v>8.4017999999999997</v>
      </c>
      <c r="C284">
        <v>4.55</v>
      </c>
      <c r="G284" s="1"/>
    </row>
    <row r="285" spans="1:7" x14ac:dyDescent="0.2">
      <c r="A285" s="1">
        <v>34196</v>
      </c>
      <c r="B285">
        <v>7.9196999999999997</v>
      </c>
      <c r="C285">
        <v>4.4800000000000004</v>
      </c>
      <c r="G285" s="1"/>
    </row>
    <row r="286" spans="1:7" x14ac:dyDescent="0.2">
      <c r="A286" s="1">
        <v>34227</v>
      </c>
      <c r="B286">
        <v>7.6120000000000001</v>
      </c>
      <c r="C286">
        <v>4.46</v>
      </c>
      <c r="G286" s="1"/>
    </row>
    <row r="287" spans="1:7" x14ac:dyDescent="0.2">
      <c r="A287" s="1">
        <v>34257</v>
      </c>
      <c r="B287">
        <v>7.3615000000000004</v>
      </c>
      <c r="C287">
        <v>4.21</v>
      </c>
      <c r="G287" s="1"/>
    </row>
    <row r="288" spans="1:7" x14ac:dyDescent="0.2">
      <c r="A288" s="1">
        <v>34288</v>
      </c>
      <c r="B288">
        <v>7.3806000000000003</v>
      </c>
      <c r="C288">
        <v>4.25</v>
      </c>
      <c r="G288" s="1"/>
    </row>
    <row r="289" spans="1:7" x14ac:dyDescent="0.2">
      <c r="A289" s="1">
        <v>34318</v>
      </c>
      <c r="B289">
        <v>7.1852999999999998</v>
      </c>
      <c r="C289">
        <v>4.1399999999999997</v>
      </c>
      <c r="G289" s="1"/>
    </row>
    <row r="290" spans="1:7" x14ac:dyDescent="0.2">
      <c r="A290" s="1">
        <v>34349</v>
      </c>
      <c r="B290">
        <v>6.69</v>
      </c>
      <c r="C290">
        <v>4.21</v>
      </c>
      <c r="G290" s="1"/>
    </row>
    <row r="291" spans="1:7" x14ac:dyDescent="0.2">
      <c r="A291" s="1">
        <v>34380</v>
      </c>
      <c r="B291">
        <v>6.88</v>
      </c>
      <c r="C291">
        <v>4.47</v>
      </c>
      <c r="G291" s="1"/>
    </row>
    <row r="292" spans="1:7" x14ac:dyDescent="0.2">
      <c r="A292" s="1">
        <v>34408</v>
      </c>
      <c r="B292">
        <v>7.35</v>
      </c>
      <c r="C292">
        <v>4.63</v>
      </c>
      <c r="G292" s="1"/>
    </row>
    <row r="293" spans="1:7" x14ac:dyDescent="0.2">
      <c r="A293" s="1">
        <v>34439</v>
      </c>
      <c r="B293">
        <v>7.46</v>
      </c>
      <c r="C293">
        <v>5.0599999999999996</v>
      </c>
      <c r="G293" s="1"/>
    </row>
    <row r="294" spans="1:7" x14ac:dyDescent="0.2">
      <c r="A294" s="1">
        <v>34469</v>
      </c>
      <c r="B294">
        <v>7.75</v>
      </c>
      <c r="C294">
        <v>5.05</v>
      </c>
      <c r="G294" s="1"/>
    </row>
    <row r="295" spans="1:7" x14ac:dyDescent="0.2">
      <c r="A295" s="1">
        <v>34500</v>
      </c>
      <c r="B295">
        <v>8.3699999999999992</v>
      </c>
      <c r="C295">
        <v>5.33</v>
      </c>
      <c r="G295" s="1"/>
    </row>
    <row r="296" spans="1:7" x14ac:dyDescent="0.2">
      <c r="A296" s="1">
        <v>34530</v>
      </c>
      <c r="B296">
        <v>8.39</v>
      </c>
      <c r="C296">
        <v>5.27</v>
      </c>
      <c r="G296" s="1"/>
    </row>
    <row r="297" spans="1:7" x14ac:dyDescent="0.2">
      <c r="A297" s="1">
        <v>34561</v>
      </c>
      <c r="B297">
        <v>8.68</v>
      </c>
      <c r="C297">
        <v>5.49</v>
      </c>
      <c r="G297" s="1"/>
    </row>
    <row r="298" spans="1:7" x14ac:dyDescent="0.2">
      <c r="A298" s="1">
        <v>34592</v>
      </c>
      <c r="B298">
        <v>9.1199999999999992</v>
      </c>
      <c r="C298">
        <v>5.64</v>
      </c>
      <c r="G298" s="1"/>
    </row>
    <row r="299" spans="1:7" x14ac:dyDescent="0.2">
      <c r="A299" s="1">
        <v>34622</v>
      </c>
      <c r="B299">
        <v>9.16</v>
      </c>
      <c r="C299">
        <v>5.59</v>
      </c>
      <c r="G299" s="1"/>
    </row>
    <row r="300" spans="1:7" x14ac:dyDescent="0.2">
      <c r="A300" s="1">
        <v>34653</v>
      </c>
      <c r="B300">
        <v>9.1199999999999992</v>
      </c>
      <c r="C300">
        <v>5.37</v>
      </c>
      <c r="G300" s="1"/>
    </row>
    <row r="301" spans="1:7" x14ac:dyDescent="0.2">
      <c r="A301" s="1">
        <v>34683</v>
      </c>
      <c r="B301">
        <v>9.14</v>
      </c>
      <c r="C301">
        <v>5.3</v>
      </c>
      <c r="G301" s="1"/>
    </row>
    <row r="302" spans="1:7" x14ac:dyDescent="0.2">
      <c r="A302" s="1">
        <v>34714</v>
      </c>
      <c r="B302">
        <v>9.34</v>
      </c>
      <c r="C302">
        <v>5.32</v>
      </c>
      <c r="G302" s="1"/>
    </row>
    <row r="303" spans="1:7" x14ac:dyDescent="0.2">
      <c r="A303" s="1">
        <v>34745</v>
      </c>
      <c r="B303">
        <v>9.19</v>
      </c>
      <c r="C303">
        <v>5.33</v>
      </c>
      <c r="G303" s="1"/>
    </row>
    <row r="304" spans="1:7" x14ac:dyDescent="0.2">
      <c r="A304" s="1">
        <v>34773</v>
      </c>
      <c r="B304">
        <v>9.43</v>
      </c>
      <c r="C304">
        <v>5.18</v>
      </c>
      <c r="G304" s="1"/>
    </row>
    <row r="305" spans="1:7" x14ac:dyDescent="0.2">
      <c r="A305" s="1">
        <v>34804</v>
      </c>
      <c r="B305">
        <v>9.26</v>
      </c>
      <c r="C305">
        <v>5.03</v>
      </c>
      <c r="G305" s="1"/>
    </row>
    <row r="306" spans="1:7" x14ac:dyDescent="0.2">
      <c r="A306" s="1">
        <v>34834</v>
      </c>
      <c r="B306">
        <v>8.7799999999999994</v>
      </c>
      <c r="C306">
        <v>4.87</v>
      </c>
      <c r="G306" s="1"/>
    </row>
    <row r="307" spans="1:7" x14ac:dyDescent="0.2">
      <c r="A307" s="1">
        <v>34865</v>
      </c>
      <c r="B307">
        <v>8.75</v>
      </c>
      <c r="C307">
        <v>4.9400000000000004</v>
      </c>
      <c r="G307" s="1"/>
    </row>
    <row r="308" spans="1:7" x14ac:dyDescent="0.2">
      <c r="A308" s="1">
        <v>34895</v>
      </c>
      <c r="B308">
        <v>8.7100000000000009</v>
      </c>
      <c r="C308">
        <v>4.8600000000000003</v>
      </c>
      <c r="G308" s="1"/>
    </row>
    <row r="309" spans="1:7" x14ac:dyDescent="0.2">
      <c r="A309" s="1">
        <v>34926</v>
      </c>
      <c r="B309">
        <v>8.4700000000000006</v>
      </c>
      <c r="C309">
        <v>4.7300000000000004</v>
      </c>
      <c r="G309" s="1"/>
    </row>
    <row r="310" spans="1:7" x14ac:dyDescent="0.2">
      <c r="A310" s="1">
        <v>34957</v>
      </c>
      <c r="B310">
        <v>8.36</v>
      </c>
      <c r="C310">
        <v>4.5599999999999996</v>
      </c>
      <c r="G310" s="1"/>
    </row>
    <row r="311" spans="1:7" x14ac:dyDescent="0.2">
      <c r="A311" s="1">
        <v>34987</v>
      </c>
      <c r="B311">
        <v>8.48</v>
      </c>
      <c r="C311">
        <v>4.38</v>
      </c>
      <c r="G311" s="1"/>
    </row>
    <row r="312" spans="1:7" x14ac:dyDescent="0.2">
      <c r="A312" s="1">
        <v>35018</v>
      </c>
      <c r="B312">
        <v>8.16</v>
      </c>
      <c r="C312">
        <v>4.0599999999999996</v>
      </c>
      <c r="G312" s="1"/>
    </row>
    <row r="313" spans="1:7" x14ac:dyDescent="0.2">
      <c r="A313" s="1">
        <v>35048</v>
      </c>
      <c r="B313">
        <v>7.82</v>
      </c>
      <c r="C313">
        <v>4.09</v>
      </c>
      <c r="G313" s="1"/>
    </row>
    <row r="314" spans="1:7" x14ac:dyDescent="0.2">
      <c r="A314" s="1">
        <v>35079</v>
      </c>
      <c r="B314">
        <v>7.44</v>
      </c>
      <c r="C314">
        <v>4.4400000000000004</v>
      </c>
      <c r="G314" s="1"/>
    </row>
    <row r="315" spans="1:7" x14ac:dyDescent="0.2">
      <c r="A315" s="1">
        <v>35110</v>
      </c>
      <c r="B315">
        <v>7.66</v>
      </c>
      <c r="C315">
        <v>4.3600000000000003</v>
      </c>
      <c r="G315" s="1"/>
    </row>
    <row r="316" spans="1:7" x14ac:dyDescent="0.2">
      <c r="A316" s="1">
        <v>35139</v>
      </c>
      <c r="B316">
        <v>7.83</v>
      </c>
      <c r="C316">
        <v>4.41</v>
      </c>
      <c r="G316" s="1"/>
    </row>
    <row r="317" spans="1:7" x14ac:dyDescent="0.2">
      <c r="A317" s="1">
        <v>35170</v>
      </c>
      <c r="B317">
        <v>7.62</v>
      </c>
      <c r="C317">
        <v>4.33</v>
      </c>
      <c r="G317" s="1"/>
    </row>
    <row r="318" spans="1:7" x14ac:dyDescent="0.2">
      <c r="A318" s="1">
        <v>35200</v>
      </c>
      <c r="B318">
        <v>7.48</v>
      </c>
      <c r="C318">
        <v>4.68</v>
      </c>
      <c r="G318" s="1"/>
    </row>
    <row r="319" spans="1:7" x14ac:dyDescent="0.2">
      <c r="A319" s="1">
        <v>35231</v>
      </c>
      <c r="B319">
        <v>7.51</v>
      </c>
      <c r="C319">
        <v>4.63</v>
      </c>
      <c r="G319" s="1"/>
    </row>
    <row r="320" spans="1:7" x14ac:dyDescent="0.2">
      <c r="A320" s="1">
        <v>35261</v>
      </c>
      <c r="B320">
        <v>7.39</v>
      </c>
      <c r="C320">
        <v>4.5599999999999996</v>
      </c>
      <c r="G320" s="1"/>
    </row>
    <row r="321" spans="1:7" x14ac:dyDescent="0.2">
      <c r="A321" s="1">
        <v>35292</v>
      </c>
      <c r="B321">
        <v>7.31</v>
      </c>
      <c r="C321">
        <v>4.47</v>
      </c>
      <c r="G321" s="1"/>
    </row>
    <row r="322" spans="1:7" x14ac:dyDescent="0.2">
      <c r="A322" s="1">
        <v>35323</v>
      </c>
      <c r="B322">
        <v>7.13</v>
      </c>
      <c r="C322">
        <v>4.26</v>
      </c>
      <c r="G322" s="1"/>
    </row>
    <row r="323" spans="1:7" x14ac:dyDescent="0.2">
      <c r="A323" s="1">
        <v>35353</v>
      </c>
      <c r="B323">
        <v>6.68</v>
      </c>
      <c r="C323">
        <v>4.17</v>
      </c>
      <c r="G323" s="1"/>
    </row>
    <row r="324" spans="1:7" x14ac:dyDescent="0.2">
      <c r="A324" s="1">
        <v>35384</v>
      </c>
      <c r="B324">
        <v>6.43</v>
      </c>
      <c r="C324">
        <v>4.1900000000000004</v>
      </c>
      <c r="G324" s="1"/>
    </row>
    <row r="325" spans="1:7" x14ac:dyDescent="0.2">
      <c r="A325" s="1">
        <v>35414</v>
      </c>
      <c r="B325">
        <v>6.31</v>
      </c>
      <c r="C325">
        <v>4.13</v>
      </c>
      <c r="G325" s="1"/>
    </row>
    <row r="326" spans="1:7" x14ac:dyDescent="0.2">
      <c r="A326" s="1">
        <v>35445</v>
      </c>
      <c r="B326">
        <v>6.23</v>
      </c>
      <c r="C326">
        <v>3.96</v>
      </c>
      <c r="G326" s="1"/>
    </row>
    <row r="327" spans="1:7" x14ac:dyDescent="0.2">
      <c r="A327" s="1">
        <v>35476</v>
      </c>
      <c r="B327">
        <v>6.06</v>
      </c>
      <c r="C327">
        <v>3.52</v>
      </c>
      <c r="G327" s="1"/>
    </row>
    <row r="328" spans="1:7" x14ac:dyDescent="0.2">
      <c r="A328" s="1">
        <v>35504</v>
      </c>
      <c r="B328">
        <v>6.32</v>
      </c>
      <c r="C328">
        <v>3.85</v>
      </c>
      <c r="G328" s="1"/>
    </row>
    <row r="329" spans="1:7" x14ac:dyDescent="0.2">
      <c r="A329" s="1">
        <v>35535</v>
      </c>
      <c r="B329">
        <v>6.39</v>
      </c>
      <c r="C329">
        <v>3.77</v>
      </c>
      <c r="G329" s="1"/>
    </row>
    <row r="330" spans="1:7" x14ac:dyDescent="0.2">
      <c r="A330" s="1">
        <v>35565</v>
      </c>
      <c r="B330">
        <v>6.18</v>
      </c>
      <c r="C330">
        <v>3.59</v>
      </c>
      <c r="G330" s="1"/>
    </row>
    <row r="331" spans="1:7" x14ac:dyDescent="0.2">
      <c r="A331" s="1">
        <v>35596</v>
      </c>
      <c r="B331">
        <v>6.09</v>
      </c>
      <c r="C331">
        <v>3.52</v>
      </c>
      <c r="G331" s="1"/>
    </row>
    <row r="332" spans="1:7" x14ac:dyDescent="0.2">
      <c r="A332" s="1">
        <v>35626</v>
      </c>
      <c r="B332">
        <v>5.83</v>
      </c>
      <c r="C332">
        <v>3.59</v>
      </c>
      <c r="G332" s="1"/>
    </row>
    <row r="333" spans="1:7" x14ac:dyDescent="0.2">
      <c r="A333" s="1">
        <v>35657</v>
      </c>
      <c r="B333">
        <v>5.94</v>
      </c>
      <c r="C333">
        <v>3.69</v>
      </c>
      <c r="G333" s="1"/>
    </row>
    <row r="334" spans="1:7" x14ac:dyDescent="0.2">
      <c r="A334" s="1">
        <v>35688</v>
      </c>
      <c r="B334">
        <v>5.66</v>
      </c>
      <c r="C334">
        <v>3.7</v>
      </c>
      <c r="G334" s="1"/>
    </row>
    <row r="335" spans="1:7" x14ac:dyDescent="0.2">
      <c r="A335" s="1">
        <v>35718</v>
      </c>
      <c r="B335">
        <v>5.75</v>
      </c>
      <c r="C335">
        <v>3.72</v>
      </c>
      <c r="G335" s="1"/>
    </row>
    <row r="336" spans="1:7" x14ac:dyDescent="0.2">
      <c r="A336" s="1">
        <v>35749</v>
      </c>
      <c r="B336">
        <v>5.59</v>
      </c>
      <c r="C336">
        <v>3.69</v>
      </c>
      <c r="G336" s="1"/>
    </row>
    <row r="337" spans="1:7" x14ac:dyDescent="0.2">
      <c r="A337" s="1">
        <v>35779</v>
      </c>
      <c r="B337">
        <v>5.46</v>
      </c>
      <c r="C337">
        <v>3.45</v>
      </c>
      <c r="G337" s="1"/>
    </row>
    <row r="338" spans="1:7" x14ac:dyDescent="0.2">
      <c r="A338" s="1">
        <v>35810</v>
      </c>
      <c r="B338">
        <v>5.22</v>
      </c>
      <c r="C338">
        <v>3.08</v>
      </c>
      <c r="G338" s="1"/>
    </row>
    <row r="339" spans="1:7" x14ac:dyDescent="0.2">
      <c r="A339" s="1">
        <v>35841</v>
      </c>
      <c r="B339">
        <v>5.12</v>
      </c>
      <c r="C339">
        <v>2.96</v>
      </c>
      <c r="G339" s="1"/>
    </row>
    <row r="340" spans="1:7" x14ac:dyDescent="0.2">
      <c r="A340" s="1">
        <v>35869</v>
      </c>
      <c r="B340">
        <v>5.01</v>
      </c>
      <c r="C340">
        <v>3.11</v>
      </c>
      <c r="G340" s="1"/>
    </row>
    <row r="341" spans="1:7" x14ac:dyDescent="0.2">
      <c r="A341" s="1">
        <v>35900</v>
      </c>
      <c r="B341">
        <v>5</v>
      </c>
      <c r="C341">
        <v>3.34</v>
      </c>
      <c r="G341" s="1"/>
    </row>
    <row r="342" spans="1:7" x14ac:dyDescent="0.2">
      <c r="A342" s="1">
        <v>35930</v>
      </c>
      <c r="B342">
        <v>5.0599999999999996</v>
      </c>
      <c r="C342">
        <v>3.18</v>
      </c>
      <c r="G342" s="1"/>
    </row>
    <row r="343" spans="1:7" x14ac:dyDescent="0.2">
      <c r="A343" s="1">
        <v>35961</v>
      </c>
      <c r="B343">
        <v>4.91</v>
      </c>
      <c r="C343">
        <v>3.31</v>
      </c>
      <c r="G343" s="1"/>
    </row>
    <row r="344" spans="1:7" x14ac:dyDescent="0.2">
      <c r="A344" s="1">
        <v>35991</v>
      </c>
      <c r="B344">
        <v>4.82</v>
      </c>
      <c r="C344">
        <v>3.19</v>
      </c>
      <c r="G344" s="1"/>
    </row>
    <row r="345" spans="1:7" x14ac:dyDescent="0.2">
      <c r="A345" s="1">
        <v>36022</v>
      </c>
      <c r="B345">
        <v>4.59</v>
      </c>
      <c r="C345">
        <v>2.99</v>
      </c>
      <c r="G345" s="1"/>
    </row>
    <row r="346" spans="1:7" x14ac:dyDescent="0.2">
      <c r="A346" s="1">
        <v>36053</v>
      </c>
      <c r="B346">
        <v>4.2699999999999996</v>
      </c>
      <c r="C346">
        <v>3.09</v>
      </c>
      <c r="G346" s="1"/>
    </row>
    <row r="347" spans="1:7" x14ac:dyDescent="0.2">
      <c r="A347" s="1">
        <v>36083</v>
      </c>
      <c r="B347">
        <v>4.25</v>
      </c>
      <c r="C347">
        <v>2.91</v>
      </c>
      <c r="G347" s="1"/>
    </row>
    <row r="348" spans="1:7" x14ac:dyDescent="0.2">
      <c r="A348" s="1">
        <v>36114</v>
      </c>
      <c r="B348">
        <v>4.24</v>
      </c>
      <c r="C348">
        <v>2.66</v>
      </c>
      <c r="G348" s="1"/>
    </row>
    <row r="349" spans="1:7" x14ac:dyDescent="0.2">
      <c r="A349" s="1">
        <v>36144</v>
      </c>
      <c r="B349">
        <v>3.95</v>
      </c>
      <c r="C349">
        <v>2.71</v>
      </c>
      <c r="G349" s="1"/>
    </row>
    <row r="350" spans="1:7" x14ac:dyDescent="0.2">
      <c r="A350" s="1">
        <v>36175</v>
      </c>
      <c r="B350">
        <v>3.8220000000000001</v>
      </c>
      <c r="C350">
        <v>2.56</v>
      </c>
      <c r="G350" s="1"/>
    </row>
    <row r="351" spans="1:7" x14ac:dyDescent="0.2">
      <c r="A351" s="1">
        <v>36206</v>
      </c>
      <c r="B351">
        <v>3.9742000000000002</v>
      </c>
      <c r="C351">
        <v>2.5499999999999998</v>
      </c>
      <c r="G351" s="1"/>
    </row>
    <row r="352" spans="1:7" x14ac:dyDescent="0.2">
      <c r="A352" s="1">
        <v>36234</v>
      </c>
      <c r="B352">
        <v>4.181</v>
      </c>
      <c r="C352">
        <v>2.6</v>
      </c>
      <c r="G352" s="1"/>
    </row>
    <row r="353" spans="1:7" x14ac:dyDescent="0.2">
      <c r="A353" s="1">
        <v>36265</v>
      </c>
      <c r="B353">
        <v>4.0407000000000002</v>
      </c>
      <c r="C353">
        <v>2.5299999999999998</v>
      </c>
      <c r="G353" s="1"/>
    </row>
    <row r="354" spans="1:7" x14ac:dyDescent="0.2">
      <c r="A354" s="1">
        <v>36295</v>
      </c>
      <c r="B354">
        <v>4.2049000000000003</v>
      </c>
      <c r="C354">
        <v>2.72</v>
      </c>
      <c r="G354" s="1"/>
    </row>
    <row r="355" spans="1:7" x14ac:dyDescent="0.2">
      <c r="A355" s="1">
        <v>36326</v>
      </c>
      <c r="B355">
        <v>4.5266999999999999</v>
      </c>
      <c r="C355">
        <v>2.94</v>
      </c>
      <c r="G355" s="1"/>
    </row>
    <row r="356" spans="1:7" x14ac:dyDescent="0.2">
      <c r="A356" s="1">
        <v>36356</v>
      </c>
      <c r="B356">
        <v>4.8562000000000003</v>
      </c>
      <c r="C356">
        <v>3.04</v>
      </c>
      <c r="G356" s="1"/>
    </row>
    <row r="357" spans="1:7" x14ac:dyDescent="0.2">
      <c r="A357" s="1">
        <v>36387</v>
      </c>
      <c r="B357">
        <v>5.0606</v>
      </c>
      <c r="C357">
        <v>3.17</v>
      </c>
      <c r="G357" s="1"/>
    </row>
    <row r="358" spans="1:7" x14ac:dyDescent="0.2">
      <c r="A358" s="1">
        <v>36418</v>
      </c>
      <c r="B358">
        <v>5.2352999999999996</v>
      </c>
      <c r="C358">
        <v>3.43</v>
      </c>
      <c r="G358" s="1"/>
    </row>
    <row r="359" spans="1:7" x14ac:dyDescent="0.2">
      <c r="A359" s="1">
        <v>36448</v>
      </c>
      <c r="B359">
        <v>5.4715999999999996</v>
      </c>
      <c r="C359">
        <v>3.63</v>
      </c>
      <c r="G359" s="1"/>
    </row>
    <row r="360" spans="1:7" x14ac:dyDescent="0.2">
      <c r="A360" s="1">
        <v>36479</v>
      </c>
      <c r="B360">
        <v>5.1841999999999997</v>
      </c>
      <c r="C360">
        <v>3.69</v>
      </c>
      <c r="G360" s="1"/>
    </row>
    <row r="361" spans="1:7" x14ac:dyDescent="0.2">
      <c r="A361" s="1">
        <v>36509</v>
      </c>
      <c r="B361">
        <v>5.3044000000000002</v>
      </c>
      <c r="C361">
        <v>3.62</v>
      </c>
      <c r="G361" s="1"/>
    </row>
    <row r="362" spans="1:7" x14ac:dyDescent="0.2">
      <c r="A362" s="1">
        <v>36540</v>
      </c>
      <c r="B362">
        <v>5.6985000000000001</v>
      </c>
      <c r="C362">
        <v>3.78</v>
      </c>
      <c r="G362" s="1"/>
    </row>
    <row r="363" spans="1:7" x14ac:dyDescent="0.2">
      <c r="A363" s="1">
        <v>36571</v>
      </c>
      <c r="B363">
        <v>5.6635999999999997</v>
      </c>
      <c r="C363">
        <v>3.87</v>
      </c>
      <c r="G363" s="1"/>
    </row>
    <row r="364" spans="1:7" x14ac:dyDescent="0.2">
      <c r="A364" s="1">
        <v>36600</v>
      </c>
      <c r="B364">
        <v>5.4905999999999997</v>
      </c>
      <c r="C364">
        <v>4.16</v>
      </c>
      <c r="G364" s="1"/>
    </row>
    <row r="365" spans="1:7" x14ac:dyDescent="0.2">
      <c r="A365" s="1">
        <v>36631</v>
      </c>
      <c r="B365">
        <v>5.4138000000000002</v>
      </c>
      <c r="C365">
        <v>4.08</v>
      </c>
      <c r="G365" s="1"/>
    </row>
    <row r="366" spans="1:7" x14ac:dyDescent="0.2">
      <c r="A366" s="1">
        <v>36661</v>
      </c>
      <c r="B366">
        <v>5.5155000000000003</v>
      </c>
      <c r="C366">
        <v>4.1900000000000004</v>
      </c>
      <c r="G366" s="1"/>
    </row>
    <row r="367" spans="1:7" x14ac:dyDescent="0.2">
      <c r="A367" s="1">
        <v>36692</v>
      </c>
      <c r="B367">
        <v>5.3453999999999997</v>
      </c>
      <c r="C367">
        <v>4.01</v>
      </c>
      <c r="G367" s="1"/>
    </row>
    <row r="368" spans="1:7" x14ac:dyDescent="0.2">
      <c r="A368" s="1">
        <v>36722</v>
      </c>
      <c r="B368">
        <v>5.4537000000000004</v>
      </c>
      <c r="C368">
        <v>3.98</v>
      </c>
      <c r="G368" s="1"/>
    </row>
    <row r="369" spans="1:7" x14ac:dyDescent="0.2">
      <c r="A369" s="1">
        <v>36753</v>
      </c>
      <c r="B369">
        <v>5.3982000000000001</v>
      </c>
      <c r="C369">
        <v>3.84</v>
      </c>
      <c r="G369" s="1"/>
    </row>
    <row r="370" spans="1:7" x14ac:dyDescent="0.2">
      <c r="A370" s="1">
        <v>36784</v>
      </c>
      <c r="B370">
        <v>5.4672000000000001</v>
      </c>
      <c r="C370">
        <v>3.95</v>
      </c>
      <c r="G370" s="1"/>
    </row>
    <row r="371" spans="1:7" x14ac:dyDescent="0.2">
      <c r="A371" s="1">
        <v>36814</v>
      </c>
      <c r="B371">
        <v>5.4162999999999997</v>
      </c>
      <c r="C371">
        <v>3.93</v>
      </c>
      <c r="G371" s="1"/>
    </row>
    <row r="372" spans="1:7" x14ac:dyDescent="0.2">
      <c r="A372" s="1">
        <v>36845</v>
      </c>
      <c r="B372">
        <v>5.3357000000000001</v>
      </c>
      <c r="C372">
        <v>3.77</v>
      </c>
      <c r="G372" s="1"/>
    </row>
    <row r="373" spans="1:7" x14ac:dyDescent="0.2">
      <c r="A373" s="1">
        <v>36875</v>
      </c>
      <c r="B373">
        <v>5.0679999999999996</v>
      </c>
      <c r="C373">
        <v>3.55</v>
      </c>
      <c r="G373" s="1"/>
    </row>
    <row r="374" spans="1:7" x14ac:dyDescent="0.2">
      <c r="A374" s="1">
        <v>36906</v>
      </c>
      <c r="B374">
        <v>5.0082000000000004</v>
      </c>
      <c r="C374">
        <v>3.5</v>
      </c>
      <c r="G374" s="1"/>
    </row>
    <row r="375" spans="1:7" x14ac:dyDescent="0.2">
      <c r="A375" s="1">
        <v>36937</v>
      </c>
      <c r="B375">
        <v>5.0210999999999997</v>
      </c>
      <c r="C375">
        <v>3.49</v>
      </c>
      <c r="G375" s="1"/>
    </row>
    <row r="376" spans="1:7" x14ac:dyDescent="0.2">
      <c r="A376" s="1">
        <v>36965</v>
      </c>
      <c r="B376">
        <v>4.9381000000000004</v>
      </c>
      <c r="C376">
        <v>3.33</v>
      </c>
      <c r="G376" s="1"/>
    </row>
    <row r="377" spans="1:7" x14ac:dyDescent="0.2">
      <c r="A377" s="1">
        <v>36996</v>
      </c>
      <c r="B377">
        <v>5.1013999999999999</v>
      </c>
      <c r="C377">
        <v>3.53</v>
      </c>
      <c r="G377" s="1"/>
    </row>
    <row r="378" spans="1:7" x14ac:dyDescent="0.2">
      <c r="A378" s="1">
        <v>37026</v>
      </c>
      <c r="B378">
        <v>5.2625000000000002</v>
      </c>
      <c r="C378">
        <v>3.56</v>
      </c>
      <c r="G378" s="1"/>
    </row>
    <row r="379" spans="1:7" x14ac:dyDescent="0.2">
      <c r="A379" s="1">
        <v>37057</v>
      </c>
      <c r="B379">
        <v>5.2083000000000004</v>
      </c>
      <c r="C379">
        <v>3.38</v>
      </c>
      <c r="G379" s="1"/>
    </row>
    <row r="380" spans="1:7" x14ac:dyDescent="0.2">
      <c r="A380" s="1">
        <v>37087</v>
      </c>
      <c r="B380">
        <v>5.25</v>
      </c>
      <c r="C380">
        <v>3.36</v>
      </c>
      <c r="G380" s="1"/>
    </row>
    <row r="381" spans="1:7" x14ac:dyDescent="0.2">
      <c r="A381" s="1">
        <v>37118</v>
      </c>
      <c r="B381">
        <v>5.0582000000000003</v>
      </c>
      <c r="C381">
        <v>3.32</v>
      </c>
      <c r="G381" s="1"/>
    </row>
    <row r="382" spans="1:7" x14ac:dyDescent="0.2">
      <c r="A382" s="1">
        <v>37149</v>
      </c>
      <c r="B382">
        <v>5.0373999999999999</v>
      </c>
      <c r="C382">
        <v>3.3</v>
      </c>
      <c r="G382" s="1"/>
    </row>
    <row r="383" spans="1:7" x14ac:dyDescent="0.2">
      <c r="A383" s="1">
        <v>37179</v>
      </c>
      <c r="B383">
        <v>4.8169000000000004</v>
      </c>
      <c r="C383">
        <v>3.01</v>
      </c>
      <c r="G383" s="1"/>
    </row>
    <row r="384" spans="1:7" x14ac:dyDescent="0.2">
      <c r="A384" s="1">
        <v>37210</v>
      </c>
      <c r="B384">
        <v>4.6666999999999996</v>
      </c>
      <c r="C384">
        <v>3.26</v>
      </c>
      <c r="G384" s="1"/>
    </row>
    <row r="385" spans="1:7" x14ac:dyDescent="0.2">
      <c r="A385" s="1">
        <v>37240</v>
      </c>
      <c r="B385">
        <v>4.9588000000000001</v>
      </c>
      <c r="C385">
        <v>3.56</v>
      </c>
      <c r="G385" s="1"/>
    </row>
    <row r="386" spans="1:7" x14ac:dyDescent="0.2">
      <c r="A386" s="1">
        <v>37271</v>
      </c>
      <c r="B386">
        <v>5.0228999999999999</v>
      </c>
      <c r="C386">
        <v>3.59</v>
      </c>
      <c r="G386" s="1"/>
    </row>
    <row r="387" spans="1:7" x14ac:dyDescent="0.2">
      <c r="A387" s="1">
        <v>37302</v>
      </c>
      <c r="B387">
        <v>5.0660999999999996</v>
      </c>
      <c r="C387">
        <v>3.61</v>
      </c>
      <c r="G387" s="1"/>
    </row>
    <row r="388" spans="1:7" x14ac:dyDescent="0.2">
      <c r="A388" s="1">
        <v>37330</v>
      </c>
      <c r="B388">
        <v>5.3164999999999996</v>
      </c>
      <c r="C388">
        <v>3.64</v>
      </c>
      <c r="G388" s="1"/>
    </row>
    <row r="389" spans="1:7" x14ac:dyDescent="0.2">
      <c r="A389" s="1">
        <v>37361</v>
      </c>
      <c r="B389">
        <v>5.2972000000000001</v>
      </c>
      <c r="C389">
        <v>3.53</v>
      </c>
      <c r="G389" s="1"/>
    </row>
    <row r="390" spans="1:7" x14ac:dyDescent="0.2">
      <c r="A390" s="1">
        <v>37391</v>
      </c>
      <c r="B390">
        <v>5.3030999999999997</v>
      </c>
      <c r="C390">
        <v>3.47</v>
      </c>
      <c r="G390" s="1"/>
    </row>
    <row r="391" spans="1:7" x14ac:dyDescent="0.2">
      <c r="A391" s="1">
        <v>37422</v>
      </c>
      <c r="B391">
        <v>5.1649000000000003</v>
      </c>
      <c r="C391">
        <v>3.3</v>
      </c>
      <c r="G391" s="1"/>
    </row>
    <row r="392" spans="1:7" x14ac:dyDescent="0.2">
      <c r="A392" s="1">
        <v>37452</v>
      </c>
      <c r="B392">
        <v>5.0274000000000001</v>
      </c>
      <c r="C392">
        <v>3.25</v>
      </c>
      <c r="G392" s="1"/>
    </row>
    <row r="393" spans="1:7" x14ac:dyDescent="0.2">
      <c r="A393" s="1">
        <v>37483</v>
      </c>
      <c r="B393">
        <v>4.7310999999999996</v>
      </c>
      <c r="C393">
        <v>3.19</v>
      </c>
      <c r="G393" s="1"/>
    </row>
    <row r="394" spans="1:7" x14ac:dyDescent="0.2">
      <c r="A394" s="1">
        <v>37514</v>
      </c>
      <c r="B394">
        <v>4.5232999999999999</v>
      </c>
      <c r="C394">
        <v>2.76</v>
      </c>
      <c r="G394" s="1"/>
    </row>
    <row r="395" spans="1:7" x14ac:dyDescent="0.2">
      <c r="A395" s="1">
        <v>37544</v>
      </c>
      <c r="B395">
        <v>4.6234999999999999</v>
      </c>
      <c r="C395">
        <v>2.86</v>
      </c>
      <c r="G395" s="1"/>
    </row>
    <row r="396" spans="1:7" x14ac:dyDescent="0.2">
      <c r="A396" s="1">
        <v>37575</v>
      </c>
      <c r="B396">
        <v>4.5923999999999996</v>
      </c>
      <c r="C396">
        <v>2.8</v>
      </c>
      <c r="G396" s="1"/>
    </row>
    <row r="397" spans="1:7" x14ac:dyDescent="0.2">
      <c r="A397" s="1">
        <v>37605</v>
      </c>
      <c r="B397">
        <v>4.4065000000000003</v>
      </c>
      <c r="C397">
        <v>2.4</v>
      </c>
      <c r="G397" s="1"/>
    </row>
    <row r="398" spans="1:7" x14ac:dyDescent="0.2">
      <c r="A398" s="1">
        <v>37636</v>
      </c>
      <c r="B398">
        <v>4.2702999999999998</v>
      </c>
      <c r="C398">
        <v>2.4</v>
      </c>
      <c r="G398" s="1"/>
    </row>
    <row r="399" spans="1:7" x14ac:dyDescent="0.2">
      <c r="A399" s="1">
        <v>37667</v>
      </c>
      <c r="B399">
        <v>4.0608000000000004</v>
      </c>
      <c r="C399">
        <v>2.38</v>
      </c>
      <c r="G399" s="1"/>
    </row>
    <row r="400" spans="1:7" x14ac:dyDescent="0.2">
      <c r="A400" s="1">
        <v>37695</v>
      </c>
      <c r="B400">
        <v>4.1272000000000002</v>
      </c>
      <c r="C400">
        <v>2.54</v>
      </c>
      <c r="G400" s="1"/>
    </row>
    <row r="401" spans="1:7" x14ac:dyDescent="0.2">
      <c r="A401" s="1">
        <v>37726</v>
      </c>
      <c r="B401">
        <v>4.2289000000000003</v>
      </c>
      <c r="C401">
        <v>2.66</v>
      </c>
      <c r="G401" s="1"/>
    </row>
    <row r="402" spans="1:7" x14ac:dyDescent="0.2">
      <c r="A402" s="1">
        <v>37756</v>
      </c>
      <c r="B402">
        <v>3.9186999999999999</v>
      </c>
      <c r="C402">
        <v>2.36</v>
      </c>
      <c r="G402" s="1"/>
    </row>
    <row r="403" spans="1:7" x14ac:dyDescent="0.2">
      <c r="A403" s="1">
        <v>37787</v>
      </c>
      <c r="B403">
        <v>3.7233000000000001</v>
      </c>
      <c r="C403">
        <v>2.61</v>
      </c>
      <c r="G403" s="1"/>
    </row>
    <row r="404" spans="1:7" x14ac:dyDescent="0.2">
      <c r="A404" s="1">
        <v>37817</v>
      </c>
      <c r="B404">
        <v>4.0625999999999998</v>
      </c>
      <c r="C404">
        <v>2.67</v>
      </c>
      <c r="G404" s="1"/>
    </row>
    <row r="405" spans="1:7" x14ac:dyDescent="0.2">
      <c r="A405" s="1">
        <v>37848</v>
      </c>
      <c r="B405">
        <v>4.2046999999999999</v>
      </c>
      <c r="C405">
        <v>2.88</v>
      </c>
      <c r="G405" s="1"/>
    </row>
    <row r="406" spans="1:7" x14ac:dyDescent="0.2">
      <c r="A406" s="1">
        <v>37879</v>
      </c>
      <c r="B406">
        <v>4.2319000000000004</v>
      </c>
      <c r="C406">
        <v>2.78</v>
      </c>
      <c r="G406" s="1"/>
    </row>
    <row r="407" spans="1:7" x14ac:dyDescent="0.2">
      <c r="A407" s="1">
        <v>37909</v>
      </c>
      <c r="B407">
        <v>4.3080999999999996</v>
      </c>
      <c r="C407">
        <v>2.88</v>
      </c>
      <c r="G407" s="1"/>
    </row>
    <row r="408" spans="1:7" x14ac:dyDescent="0.2">
      <c r="A408" s="1">
        <v>37940</v>
      </c>
      <c r="B408">
        <v>4.4378000000000002</v>
      </c>
      <c r="C408">
        <v>2.99</v>
      </c>
      <c r="G408" s="1"/>
    </row>
    <row r="409" spans="1:7" x14ac:dyDescent="0.2">
      <c r="A409" s="1">
        <v>37970</v>
      </c>
      <c r="B409">
        <v>4.3559999999999999</v>
      </c>
      <c r="C409">
        <v>2.78</v>
      </c>
      <c r="G409" s="1"/>
    </row>
    <row r="410" spans="1:7" x14ac:dyDescent="0.2">
      <c r="A410" s="1">
        <v>38001</v>
      </c>
      <c r="B410">
        <v>4.2567000000000004</v>
      </c>
      <c r="C410">
        <v>2.85</v>
      </c>
      <c r="G410" s="1"/>
    </row>
    <row r="411" spans="1:7" x14ac:dyDescent="0.2">
      <c r="A411" s="1">
        <v>38032</v>
      </c>
      <c r="B411">
        <v>4.1833</v>
      </c>
      <c r="C411">
        <v>2.68</v>
      </c>
      <c r="G411" s="1"/>
    </row>
    <row r="412" spans="1:7" x14ac:dyDescent="0.2">
      <c r="A412" s="1">
        <v>38061</v>
      </c>
      <c r="B412">
        <v>4.0194000000000001</v>
      </c>
      <c r="C412">
        <v>2.63</v>
      </c>
      <c r="G412" s="1"/>
    </row>
    <row r="413" spans="1:7" x14ac:dyDescent="0.2">
      <c r="A413" s="1">
        <v>38092</v>
      </c>
      <c r="B413">
        <v>4.2423999999999999</v>
      </c>
      <c r="C413">
        <v>2.81</v>
      </c>
      <c r="G413" s="1"/>
    </row>
    <row r="414" spans="1:7" x14ac:dyDescent="0.2">
      <c r="A414" s="1">
        <v>38122</v>
      </c>
      <c r="B414">
        <v>4.3861999999999997</v>
      </c>
      <c r="C414">
        <v>2.89</v>
      </c>
      <c r="G414" s="1"/>
    </row>
    <row r="415" spans="1:7" x14ac:dyDescent="0.2">
      <c r="A415" s="1">
        <v>38153</v>
      </c>
      <c r="B415">
        <v>4.4425999999999997</v>
      </c>
      <c r="C415">
        <v>3.04</v>
      </c>
      <c r="G415" s="1"/>
    </row>
    <row r="416" spans="1:7" x14ac:dyDescent="0.2">
      <c r="A416" s="1">
        <v>38183</v>
      </c>
      <c r="B416">
        <v>4.3395999999999999</v>
      </c>
      <c r="C416">
        <v>2.96</v>
      </c>
      <c r="G416" s="1"/>
    </row>
    <row r="417" spans="1:7" x14ac:dyDescent="0.2">
      <c r="A417" s="1">
        <v>38214</v>
      </c>
      <c r="B417">
        <v>4.1679000000000004</v>
      </c>
      <c r="C417">
        <v>2.83</v>
      </c>
      <c r="G417" s="1"/>
    </row>
    <row r="418" spans="1:7" x14ac:dyDescent="0.2">
      <c r="A418" s="1">
        <v>38245</v>
      </c>
      <c r="B418">
        <v>4.1139999999999999</v>
      </c>
      <c r="C418">
        <v>2.75</v>
      </c>
      <c r="G418" s="1"/>
    </row>
    <row r="419" spans="1:7" x14ac:dyDescent="0.2">
      <c r="A419" s="1">
        <v>38275</v>
      </c>
      <c r="B419">
        <v>3.9794</v>
      </c>
      <c r="C419">
        <v>2.62</v>
      </c>
      <c r="G419" s="1"/>
    </row>
    <row r="420" spans="1:7" x14ac:dyDescent="0.2">
      <c r="A420" s="1">
        <v>38306</v>
      </c>
      <c r="B420">
        <v>3.8687</v>
      </c>
      <c r="C420">
        <v>2.44</v>
      </c>
      <c r="G420" s="1"/>
    </row>
    <row r="421" spans="1:7" x14ac:dyDescent="0.2">
      <c r="A421" s="1">
        <v>38336</v>
      </c>
      <c r="B421">
        <v>3.6892999999999998</v>
      </c>
      <c r="C421">
        <v>2.38</v>
      </c>
      <c r="G421" s="1"/>
    </row>
    <row r="422" spans="1:7" x14ac:dyDescent="0.2">
      <c r="A422" s="1">
        <v>38367</v>
      </c>
      <c r="B422">
        <v>3.6335999999999999</v>
      </c>
      <c r="C422">
        <v>2.25</v>
      </c>
      <c r="G422" s="1"/>
    </row>
    <row r="423" spans="1:7" x14ac:dyDescent="0.2">
      <c r="A423" s="1">
        <v>38398</v>
      </c>
      <c r="B423">
        <v>3.6153</v>
      </c>
      <c r="C423">
        <v>2.38</v>
      </c>
      <c r="G423" s="1"/>
    </row>
    <row r="424" spans="1:7" x14ac:dyDescent="0.2">
      <c r="A424" s="1">
        <v>38426</v>
      </c>
      <c r="B424">
        <v>3.7625000000000002</v>
      </c>
      <c r="C424">
        <v>2.36</v>
      </c>
      <c r="G424" s="1"/>
    </row>
    <row r="425" spans="1:7" x14ac:dyDescent="0.2">
      <c r="A425" s="1">
        <v>38457</v>
      </c>
      <c r="B425">
        <v>3.5709</v>
      </c>
      <c r="C425">
        <v>2.0699999999999998</v>
      </c>
      <c r="G425" s="1"/>
    </row>
    <row r="426" spans="1:7" x14ac:dyDescent="0.2">
      <c r="A426" s="1">
        <v>38487</v>
      </c>
      <c r="B426">
        <v>3.4074</v>
      </c>
      <c r="C426">
        <v>2.0099999999999998</v>
      </c>
      <c r="G426" s="1"/>
    </row>
    <row r="427" spans="1:7" x14ac:dyDescent="0.2">
      <c r="A427" s="1">
        <v>38518</v>
      </c>
      <c r="B427">
        <v>3.2541000000000002</v>
      </c>
      <c r="C427">
        <v>2</v>
      </c>
      <c r="G427" s="1"/>
    </row>
    <row r="428" spans="1:7" x14ac:dyDescent="0.2">
      <c r="A428" s="1">
        <v>38548</v>
      </c>
      <c r="B428">
        <v>3.3159999999999998</v>
      </c>
      <c r="C428">
        <v>1.96</v>
      </c>
      <c r="G428" s="1"/>
    </row>
    <row r="429" spans="1:7" x14ac:dyDescent="0.2">
      <c r="A429" s="1">
        <v>38579</v>
      </c>
      <c r="B429">
        <v>3.3155000000000001</v>
      </c>
      <c r="C429">
        <v>1.93</v>
      </c>
      <c r="G429" s="1"/>
    </row>
    <row r="430" spans="1:7" x14ac:dyDescent="0.2">
      <c r="A430" s="1">
        <v>38610</v>
      </c>
      <c r="B430">
        <v>3.1555</v>
      </c>
      <c r="C430">
        <v>1.95</v>
      </c>
      <c r="G430" s="1"/>
    </row>
    <row r="431" spans="1:7" x14ac:dyDescent="0.2">
      <c r="A431" s="1">
        <v>38640</v>
      </c>
      <c r="B431">
        <v>3.3233999999999999</v>
      </c>
      <c r="C431">
        <v>2.1</v>
      </c>
      <c r="G431" s="1"/>
    </row>
    <row r="432" spans="1:7" x14ac:dyDescent="0.2">
      <c r="A432" s="1">
        <v>38671</v>
      </c>
      <c r="B432">
        <v>3.5272999999999999</v>
      </c>
      <c r="C432">
        <v>2.1800000000000002</v>
      </c>
      <c r="G432" s="1"/>
    </row>
    <row r="433" spans="1:7" x14ac:dyDescent="0.2">
      <c r="A433" s="1">
        <v>38701</v>
      </c>
      <c r="B433">
        <v>3.4089999999999998</v>
      </c>
      <c r="C433">
        <v>1.96</v>
      </c>
      <c r="G433" s="1"/>
    </row>
    <row r="434" spans="1:7" x14ac:dyDescent="0.2">
      <c r="A434" s="1">
        <v>38732</v>
      </c>
      <c r="B434">
        <v>3.3927</v>
      </c>
      <c r="C434">
        <v>2.15</v>
      </c>
      <c r="G434" s="1"/>
    </row>
    <row r="435" spans="1:7" x14ac:dyDescent="0.2">
      <c r="A435" s="1">
        <v>38763</v>
      </c>
      <c r="B435">
        <v>3.5510000000000002</v>
      </c>
      <c r="C435">
        <v>2.25</v>
      </c>
      <c r="G435" s="1"/>
    </row>
    <row r="436" spans="1:7" x14ac:dyDescent="0.2">
      <c r="A436" s="1">
        <v>38791</v>
      </c>
      <c r="B436">
        <v>3.7311999999999999</v>
      </c>
      <c r="C436">
        <v>2.52</v>
      </c>
      <c r="G436" s="1"/>
    </row>
    <row r="437" spans="1:7" x14ac:dyDescent="0.2">
      <c r="A437" s="1">
        <v>38822</v>
      </c>
      <c r="B437">
        <v>4.0115999999999996</v>
      </c>
      <c r="C437">
        <v>2.75</v>
      </c>
      <c r="G437" s="1"/>
    </row>
    <row r="438" spans="1:7" x14ac:dyDescent="0.2">
      <c r="A438" s="1">
        <v>38852</v>
      </c>
      <c r="B438">
        <v>4.0602999999999998</v>
      </c>
      <c r="C438">
        <v>2.7</v>
      </c>
      <c r="G438" s="1"/>
    </row>
    <row r="439" spans="1:7" x14ac:dyDescent="0.2">
      <c r="A439" s="1">
        <v>38883</v>
      </c>
      <c r="B439">
        <v>4.0750999999999999</v>
      </c>
      <c r="C439">
        <v>2.85</v>
      </c>
      <c r="G439" s="1"/>
    </row>
    <row r="440" spans="1:7" x14ac:dyDescent="0.2">
      <c r="A440" s="1">
        <v>38913</v>
      </c>
      <c r="B440">
        <v>4.0963000000000003</v>
      </c>
      <c r="C440">
        <v>2.74</v>
      </c>
      <c r="G440" s="1"/>
    </row>
    <row r="441" spans="1:7" x14ac:dyDescent="0.2">
      <c r="A441" s="1">
        <v>38944</v>
      </c>
      <c r="B441">
        <v>3.9681999999999999</v>
      </c>
      <c r="C441">
        <v>2.5499999999999998</v>
      </c>
      <c r="G441" s="1"/>
    </row>
    <row r="442" spans="1:7" x14ac:dyDescent="0.2">
      <c r="A442" s="1">
        <v>38975</v>
      </c>
      <c r="B442">
        <v>3.8397999999999999</v>
      </c>
      <c r="C442">
        <v>2.37</v>
      </c>
      <c r="G442" s="1"/>
    </row>
    <row r="443" spans="1:7" x14ac:dyDescent="0.2">
      <c r="A443" s="1">
        <v>39005</v>
      </c>
      <c r="B443">
        <v>3.8813</v>
      </c>
      <c r="C443">
        <v>2.5</v>
      </c>
      <c r="G443" s="1"/>
    </row>
    <row r="444" spans="1:7" x14ac:dyDescent="0.2">
      <c r="A444" s="1">
        <v>39036</v>
      </c>
      <c r="B444">
        <v>3.8041</v>
      </c>
      <c r="C444">
        <v>2.34</v>
      </c>
      <c r="G444" s="1"/>
    </row>
    <row r="445" spans="1:7" x14ac:dyDescent="0.2">
      <c r="A445" s="1">
        <v>39066</v>
      </c>
      <c r="B445">
        <v>3.9026000000000001</v>
      </c>
      <c r="C445">
        <v>2.4900000000000002</v>
      </c>
      <c r="G445" s="1"/>
    </row>
    <row r="446" spans="1:7" x14ac:dyDescent="0.2">
      <c r="A446" s="1">
        <v>39097</v>
      </c>
      <c r="B446">
        <v>4.1028000000000002</v>
      </c>
      <c r="C446">
        <v>2.62</v>
      </c>
      <c r="G446" s="1"/>
    </row>
    <row r="447" spans="1:7" x14ac:dyDescent="0.2">
      <c r="A447" s="1">
        <v>39128</v>
      </c>
      <c r="B447">
        <v>4.1174999999999997</v>
      </c>
      <c r="C447">
        <v>2.56</v>
      </c>
      <c r="G447" s="1"/>
    </row>
    <row r="448" spans="1:7" x14ac:dyDescent="0.2">
      <c r="A448" s="1">
        <v>39156</v>
      </c>
      <c r="B448">
        <v>4.0227000000000004</v>
      </c>
      <c r="C448">
        <v>2.7</v>
      </c>
      <c r="G448" s="1"/>
    </row>
    <row r="449" spans="1:7" x14ac:dyDescent="0.2">
      <c r="A449" s="1">
        <v>39187</v>
      </c>
      <c r="B449">
        <v>4.2458999999999998</v>
      </c>
      <c r="C449">
        <v>2.8</v>
      </c>
      <c r="G449" s="1"/>
    </row>
    <row r="450" spans="1:7" x14ac:dyDescent="0.2">
      <c r="A450" s="1">
        <v>39217</v>
      </c>
      <c r="B450">
        <v>4.3731</v>
      </c>
      <c r="C450">
        <v>3.03</v>
      </c>
      <c r="G450" s="1"/>
    </row>
    <row r="451" spans="1:7" x14ac:dyDescent="0.2">
      <c r="A451" s="1">
        <v>39248</v>
      </c>
      <c r="B451">
        <v>4.6608000000000001</v>
      </c>
      <c r="C451">
        <v>3.19</v>
      </c>
      <c r="G451" s="1"/>
    </row>
    <row r="452" spans="1:7" x14ac:dyDescent="0.2">
      <c r="A452" s="1">
        <v>39278</v>
      </c>
      <c r="B452">
        <v>4.6284000000000001</v>
      </c>
      <c r="C452">
        <v>3.11</v>
      </c>
      <c r="G452" s="1"/>
    </row>
    <row r="453" spans="1:7" x14ac:dyDescent="0.2">
      <c r="A453" s="1">
        <v>39309</v>
      </c>
      <c r="B453">
        <v>4.4263000000000003</v>
      </c>
      <c r="C453">
        <v>3.05</v>
      </c>
      <c r="G453" s="1"/>
    </row>
    <row r="454" spans="1:7" x14ac:dyDescent="0.2">
      <c r="A454" s="1">
        <v>39340</v>
      </c>
      <c r="B454">
        <v>4.3693999999999997</v>
      </c>
      <c r="C454">
        <v>3.06</v>
      </c>
      <c r="G454" s="1"/>
    </row>
    <row r="455" spans="1:7" x14ac:dyDescent="0.2">
      <c r="A455" s="1">
        <v>39370</v>
      </c>
      <c r="B455">
        <v>4.4001999999999999</v>
      </c>
      <c r="C455">
        <v>2.99</v>
      </c>
      <c r="G455" s="1"/>
    </row>
    <row r="456" spans="1:7" x14ac:dyDescent="0.2">
      <c r="A456" s="1">
        <v>39401</v>
      </c>
      <c r="B456">
        <v>4.2515000000000001</v>
      </c>
      <c r="C456">
        <v>2.91</v>
      </c>
      <c r="G456" s="1"/>
    </row>
    <row r="457" spans="1:7" x14ac:dyDescent="0.2">
      <c r="A457" s="1">
        <v>39431</v>
      </c>
      <c r="B457">
        <v>4.3818000000000001</v>
      </c>
      <c r="C457">
        <v>3.11</v>
      </c>
      <c r="G457" s="1"/>
    </row>
    <row r="458" spans="1:7" x14ac:dyDescent="0.2">
      <c r="A458" s="1">
        <v>39462</v>
      </c>
      <c r="B458">
        <v>4.2317</v>
      </c>
      <c r="C458">
        <v>2.94</v>
      </c>
      <c r="G458" s="1"/>
    </row>
    <row r="459" spans="1:7" x14ac:dyDescent="0.2">
      <c r="A459" s="1">
        <v>39493</v>
      </c>
      <c r="B459">
        <v>4.1394000000000002</v>
      </c>
      <c r="C459">
        <v>3.06</v>
      </c>
      <c r="G459" s="1"/>
    </row>
    <row r="460" spans="1:7" x14ac:dyDescent="0.2">
      <c r="A460" s="1">
        <v>39522</v>
      </c>
      <c r="B460">
        <v>4.0705</v>
      </c>
      <c r="C460">
        <v>3.03</v>
      </c>
      <c r="G460" s="1"/>
    </row>
    <row r="461" spans="1:7" x14ac:dyDescent="0.2">
      <c r="A461" s="1">
        <v>39553</v>
      </c>
      <c r="B461">
        <v>4.2827000000000002</v>
      </c>
      <c r="C461">
        <v>3.24</v>
      </c>
      <c r="G461" s="1"/>
    </row>
    <row r="462" spans="1:7" x14ac:dyDescent="0.2">
      <c r="A462" s="1">
        <v>39583</v>
      </c>
      <c r="B462">
        <v>4.4233000000000002</v>
      </c>
      <c r="C462">
        <v>3.28</v>
      </c>
      <c r="G462" s="1"/>
    </row>
    <row r="463" spans="1:7" x14ac:dyDescent="0.2">
      <c r="A463" s="1">
        <v>39614</v>
      </c>
      <c r="B463">
        <v>4.8093000000000004</v>
      </c>
      <c r="C463">
        <v>3.29</v>
      </c>
      <c r="G463" s="1"/>
    </row>
    <row r="464" spans="1:7" x14ac:dyDescent="0.2">
      <c r="A464" s="1">
        <v>39644</v>
      </c>
      <c r="B464">
        <v>4.8144999999999998</v>
      </c>
      <c r="C464">
        <v>3.17</v>
      </c>
      <c r="G464" s="1"/>
    </row>
    <row r="465" spans="1:7" x14ac:dyDescent="0.2">
      <c r="A465" s="1">
        <v>39675</v>
      </c>
      <c r="B465">
        <v>4.4960000000000004</v>
      </c>
      <c r="C465">
        <v>2.94</v>
      </c>
      <c r="G465" s="1"/>
    </row>
    <row r="466" spans="1:7" x14ac:dyDescent="0.2">
      <c r="A466" s="1">
        <v>39706</v>
      </c>
      <c r="B466">
        <v>4.5042999999999997</v>
      </c>
      <c r="C466">
        <v>2.67</v>
      </c>
      <c r="G466" s="1"/>
    </row>
    <row r="467" spans="1:7" x14ac:dyDescent="0.2">
      <c r="A467" s="1">
        <v>39736</v>
      </c>
      <c r="B467">
        <v>4.4157999999999999</v>
      </c>
      <c r="C467">
        <v>2.76</v>
      </c>
      <c r="G467" s="1"/>
    </row>
    <row r="468" spans="1:7" x14ac:dyDescent="0.2">
      <c r="A468" s="1">
        <v>39767</v>
      </c>
      <c r="B468">
        <v>4.1963999999999997</v>
      </c>
      <c r="C468">
        <v>2.23</v>
      </c>
      <c r="G468" s="1"/>
    </row>
    <row r="469" spans="1:7" x14ac:dyDescent="0.2">
      <c r="A469" s="1">
        <v>39797</v>
      </c>
      <c r="B469">
        <v>3.8881000000000001</v>
      </c>
      <c r="C469">
        <v>2.15</v>
      </c>
      <c r="G469" s="1"/>
    </row>
    <row r="470" spans="1:7" x14ac:dyDescent="0.2">
      <c r="A470" s="1">
        <v>39828</v>
      </c>
      <c r="B470">
        <v>4.1036999999999999</v>
      </c>
      <c r="C470">
        <v>2.2200000000000002</v>
      </c>
      <c r="G470" s="1"/>
    </row>
    <row r="471" spans="1:7" x14ac:dyDescent="0.2">
      <c r="A471" s="1">
        <v>39859</v>
      </c>
      <c r="B471">
        <v>4.1962000000000002</v>
      </c>
      <c r="C471">
        <v>2.17</v>
      </c>
      <c r="G471" s="1"/>
    </row>
    <row r="472" spans="1:7" x14ac:dyDescent="0.2">
      <c r="A472" s="1">
        <v>39887</v>
      </c>
      <c r="B472">
        <v>4.1420000000000003</v>
      </c>
      <c r="C472">
        <v>2.1800000000000002</v>
      </c>
      <c r="G472" s="1"/>
    </row>
    <row r="473" spans="1:7" x14ac:dyDescent="0.2">
      <c r="A473" s="1">
        <v>39918</v>
      </c>
      <c r="B473">
        <v>4.0879000000000003</v>
      </c>
      <c r="C473">
        <v>2.2000000000000002</v>
      </c>
      <c r="G473" s="1"/>
    </row>
    <row r="474" spans="1:7" x14ac:dyDescent="0.2">
      <c r="A474" s="1">
        <v>39948</v>
      </c>
      <c r="B474">
        <v>4.1340000000000003</v>
      </c>
      <c r="C474">
        <v>2.54</v>
      </c>
      <c r="G474" s="1"/>
    </row>
    <row r="475" spans="1:7" x14ac:dyDescent="0.2">
      <c r="A475" s="1">
        <v>39979</v>
      </c>
      <c r="B475">
        <v>4.3236999999999997</v>
      </c>
      <c r="C475">
        <v>2.48</v>
      </c>
      <c r="G475" s="1"/>
    </row>
    <row r="476" spans="1:7" x14ac:dyDescent="0.2">
      <c r="A476" s="1">
        <v>40009</v>
      </c>
      <c r="B476">
        <v>4.0888999999999998</v>
      </c>
      <c r="C476">
        <v>2.19</v>
      </c>
      <c r="G476" s="1"/>
    </row>
    <row r="477" spans="1:7" x14ac:dyDescent="0.2">
      <c r="A477" s="1">
        <v>40040</v>
      </c>
      <c r="B477">
        <v>3.89</v>
      </c>
      <c r="C477">
        <v>2.12</v>
      </c>
      <c r="G477" s="1"/>
    </row>
    <row r="478" spans="1:7" x14ac:dyDescent="0.2">
      <c r="A478" s="1">
        <v>40071</v>
      </c>
      <c r="B478">
        <v>3.8668999999999998</v>
      </c>
      <c r="C478">
        <v>2.16</v>
      </c>
      <c r="G478" s="1"/>
    </row>
    <row r="479" spans="1:7" x14ac:dyDescent="0.2">
      <c r="A479" s="1">
        <v>40101</v>
      </c>
      <c r="B479">
        <v>3.8035999999999999</v>
      </c>
      <c r="C479">
        <v>2.21</v>
      </c>
      <c r="G479" s="1"/>
    </row>
    <row r="480" spans="1:7" x14ac:dyDescent="0.2">
      <c r="A480" s="1">
        <v>40132</v>
      </c>
      <c r="B480">
        <v>3.8368000000000002</v>
      </c>
      <c r="C480">
        <v>2</v>
      </c>
      <c r="G480" s="1"/>
    </row>
    <row r="481" spans="1:7" x14ac:dyDescent="0.2">
      <c r="A481" s="1">
        <v>40162</v>
      </c>
      <c r="B481">
        <v>3.8717999999999999</v>
      </c>
      <c r="C481">
        <v>1.97</v>
      </c>
      <c r="G481" s="1"/>
    </row>
    <row r="482" spans="1:7" x14ac:dyDescent="0.2">
      <c r="A482" s="1">
        <v>40193</v>
      </c>
      <c r="B482">
        <v>4.1012000000000004</v>
      </c>
      <c r="C482">
        <v>2.0099999999999998</v>
      </c>
      <c r="G482" s="1"/>
    </row>
    <row r="483" spans="1:7" x14ac:dyDescent="0.2">
      <c r="A483" s="1">
        <v>40224</v>
      </c>
      <c r="B483">
        <v>4.1067999999999998</v>
      </c>
      <c r="C483">
        <v>1.93</v>
      </c>
      <c r="G483" s="1"/>
    </row>
    <row r="484" spans="1:7" x14ac:dyDescent="0.2">
      <c r="A484" s="1">
        <v>40252</v>
      </c>
      <c r="B484">
        <v>3.9851999999999999</v>
      </c>
      <c r="C484">
        <v>1.94</v>
      </c>
      <c r="G484" s="1"/>
    </row>
    <row r="485" spans="1:7" x14ac:dyDescent="0.2">
      <c r="A485" s="1">
        <v>40283</v>
      </c>
      <c r="B485">
        <v>4.1532999999999998</v>
      </c>
      <c r="C485">
        <v>1.87</v>
      </c>
      <c r="G485" s="1"/>
    </row>
    <row r="486" spans="1:7" x14ac:dyDescent="0.2">
      <c r="A486" s="1">
        <v>40313</v>
      </c>
      <c r="B486">
        <v>3.6821000000000002</v>
      </c>
      <c r="C486">
        <v>1.57</v>
      </c>
      <c r="G486" s="1"/>
    </row>
    <row r="487" spans="1:7" x14ac:dyDescent="0.2">
      <c r="A487" s="1">
        <v>40344</v>
      </c>
      <c r="B487">
        <v>3.6894</v>
      </c>
      <c r="C487">
        <v>1.51</v>
      </c>
      <c r="G487" s="1"/>
    </row>
    <row r="488" spans="1:7" x14ac:dyDescent="0.2">
      <c r="A488" s="1">
        <v>40374</v>
      </c>
      <c r="B488">
        <v>3.6135999999999999</v>
      </c>
      <c r="C488">
        <v>1.5</v>
      </c>
      <c r="G488" s="1"/>
    </row>
    <row r="489" spans="1:7" x14ac:dyDescent="0.2">
      <c r="A489" s="1">
        <v>40405</v>
      </c>
      <c r="B489">
        <v>3.4369999999999998</v>
      </c>
      <c r="C489">
        <v>1.19</v>
      </c>
      <c r="G489" s="1"/>
    </row>
    <row r="490" spans="1:7" x14ac:dyDescent="0.2">
      <c r="A490" s="1">
        <v>40436</v>
      </c>
      <c r="B490">
        <v>3.4933000000000001</v>
      </c>
      <c r="C490">
        <v>1.37</v>
      </c>
      <c r="G490" s="1"/>
    </row>
    <row r="491" spans="1:7" x14ac:dyDescent="0.2">
      <c r="A491" s="1">
        <v>40466</v>
      </c>
      <c r="B491">
        <v>3.3306</v>
      </c>
      <c r="C491">
        <v>1.46</v>
      </c>
      <c r="G491" s="1"/>
    </row>
    <row r="492" spans="1:7" x14ac:dyDescent="0.2">
      <c r="A492" s="1">
        <v>40497</v>
      </c>
      <c r="B492">
        <v>3.7208999999999999</v>
      </c>
      <c r="C492">
        <v>1.56</v>
      </c>
      <c r="G492" s="1"/>
    </row>
    <row r="493" spans="1:7" x14ac:dyDescent="0.2">
      <c r="A493" s="1">
        <v>40527</v>
      </c>
      <c r="B493">
        <v>4.0696000000000003</v>
      </c>
      <c r="C493">
        <v>1.67</v>
      </c>
      <c r="G493" s="1"/>
    </row>
    <row r="494" spans="1:7" x14ac:dyDescent="0.2">
      <c r="A494" s="1">
        <v>40558</v>
      </c>
      <c r="B494">
        <v>3.9390999999999998</v>
      </c>
      <c r="C494">
        <v>1.82</v>
      </c>
      <c r="G494" s="1"/>
    </row>
    <row r="495" spans="1:7" x14ac:dyDescent="0.2">
      <c r="A495" s="1">
        <v>40589</v>
      </c>
      <c r="B495">
        <v>4.4786999999999999</v>
      </c>
      <c r="C495">
        <v>1.9</v>
      </c>
      <c r="G495" s="1"/>
    </row>
    <row r="496" spans="1:7" x14ac:dyDescent="0.2">
      <c r="A496" s="1">
        <v>40617</v>
      </c>
      <c r="B496">
        <v>4.4907000000000004</v>
      </c>
      <c r="C496">
        <v>1.93</v>
      </c>
      <c r="G496" s="1"/>
    </row>
    <row r="497" spans="1:7" x14ac:dyDescent="0.2">
      <c r="A497" s="1">
        <v>40648</v>
      </c>
      <c r="B497">
        <v>4.6605999999999996</v>
      </c>
      <c r="C497">
        <v>2.08</v>
      </c>
      <c r="G497" s="1"/>
    </row>
    <row r="498" spans="1:7" x14ac:dyDescent="0.2">
      <c r="A498" s="1">
        <v>40678</v>
      </c>
      <c r="B498">
        <v>4.3691000000000004</v>
      </c>
      <c r="C498">
        <v>1.85</v>
      </c>
      <c r="G498" s="1"/>
    </row>
    <row r="499" spans="1:7" x14ac:dyDescent="0.2">
      <c r="A499" s="1">
        <v>40709</v>
      </c>
      <c r="B499">
        <v>4.3783000000000003</v>
      </c>
      <c r="C499">
        <v>1.74</v>
      </c>
      <c r="G499" s="1"/>
    </row>
    <row r="500" spans="1:7" x14ac:dyDescent="0.2">
      <c r="A500" s="1">
        <v>40739</v>
      </c>
      <c r="B500">
        <v>4.6033999999999997</v>
      </c>
      <c r="C500">
        <v>1.44</v>
      </c>
      <c r="G500" s="1"/>
    </row>
    <row r="501" spans="1:7" x14ac:dyDescent="0.2">
      <c r="A501" s="1">
        <v>40770</v>
      </c>
      <c r="B501">
        <v>4.2081</v>
      </c>
      <c r="C501">
        <v>1.1299999999999999</v>
      </c>
      <c r="G501" s="1"/>
    </row>
    <row r="502" spans="1:7" x14ac:dyDescent="0.2">
      <c r="A502" s="1">
        <v>40801</v>
      </c>
      <c r="B502">
        <v>4.0380000000000003</v>
      </c>
      <c r="C502">
        <v>1</v>
      </c>
      <c r="G502" s="1"/>
    </row>
    <row r="503" spans="1:7" x14ac:dyDescent="0.2">
      <c r="A503" s="1">
        <v>40831</v>
      </c>
      <c r="B503">
        <v>4.0785999999999998</v>
      </c>
      <c r="C503">
        <v>1.08</v>
      </c>
      <c r="G503" s="1"/>
    </row>
    <row r="504" spans="1:7" x14ac:dyDescent="0.2">
      <c r="A504" s="1">
        <v>40862</v>
      </c>
      <c r="B504">
        <v>4.3943000000000003</v>
      </c>
      <c r="C504">
        <v>0.95</v>
      </c>
      <c r="G504" s="1"/>
    </row>
    <row r="505" spans="1:7" x14ac:dyDescent="0.2">
      <c r="A505" s="1">
        <v>40892</v>
      </c>
      <c r="B505">
        <v>4.0932000000000004</v>
      </c>
      <c r="C505">
        <v>0.74</v>
      </c>
      <c r="G505" s="1"/>
    </row>
    <row r="506" spans="1:7" x14ac:dyDescent="0.2">
      <c r="A506" s="1">
        <v>40923</v>
      </c>
      <c r="B506">
        <v>3.9060000000000001</v>
      </c>
      <c r="C506">
        <v>0.74</v>
      </c>
      <c r="G506" s="1"/>
    </row>
    <row r="507" spans="1:7" x14ac:dyDescent="0.2">
      <c r="A507" s="1">
        <v>40954</v>
      </c>
      <c r="B507">
        <v>3.7461000000000002</v>
      </c>
      <c r="C507">
        <v>0.72</v>
      </c>
      <c r="G507" s="1"/>
    </row>
    <row r="508" spans="1:7" x14ac:dyDescent="0.2">
      <c r="A508" s="1">
        <v>40983</v>
      </c>
      <c r="B508">
        <v>3.2820999999999998</v>
      </c>
      <c r="C508">
        <v>0.85</v>
      </c>
      <c r="G508" s="1"/>
    </row>
    <row r="509" spans="1:7" x14ac:dyDescent="0.2">
      <c r="A509" s="1">
        <v>41014</v>
      </c>
      <c r="B509">
        <v>3.3809</v>
      </c>
      <c r="C509">
        <v>0.74</v>
      </c>
      <c r="G509" s="1"/>
    </row>
    <row r="510" spans="1:7" x14ac:dyDescent="0.2">
      <c r="A510" s="1">
        <v>41044</v>
      </c>
      <c r="B510">
        <v>3.5270000000000001</v>
      </c>
      <c r="C510">
        <v>0.61</v>
      </c>
      <c r="G510" s="1"/>
    </row>
    <row r="511" spans="1:7" x14ac:dyDescent="0.2">
      <c r="A511" s="1">
        <v>41075</v>
      </c>
      <c r="B511">
        <v>3.4056000000000002</v>
      </c>
      <c r="C511">
        <v>0.68</v>
      </c>
      <c r="G511" s="1"/>
    </row>
    <row r="512" spans="1:7" x14ac:dyDescent="0.2">
      <c r="A512" s="1">
        <v>41105</v>
      </c>
      <c r="B512">
        <v>3.2481</v>
      </c>
      <c r="C512">
        <v>0.56000000000000005</v>
      </c>
      <c r="G512" s="1"/>
    </row>
    <row r="513" spans="1:7" x14ac:dyDescent="0.2">
      <c r="A513" s="1">
        <v>41136</v>
      </c>
      <c r="B513">
        <v>3.0093999999999999</v>
      </c>
      <c r="C513">
        <v>0.56999999999999995</v>
      </c>
      <c r="G513" s="1"/>
    </row>
    <row r="514" spans="1:7" x14ac:dyDescent="0.2">
      <c r="A514" s="1">
        <v>41167</v>
      </c>
      <c r="B514">
        <v>2.4178000000000002</v>
      </c>
      <c r="C514">
        <v>0.6</v>
      </c>
      <c r="G514" s="1"/>
    </row>
    <row r="515" spans="1:7" x14ac:dyDescent="0.2">
      <c r="A515" s="1">
        <v>41197</v>
      </c>
      <c r="B515">
        <v>2.3054999999999999</v>
      </c>
      <c r="C515">
        <v>0.6</v>
      </c>
      <c r="G515" s="1"/>
    </row>
    <row r="516" spans="1:7" x14ac:dyDescent="0.2">
      <c r="A516" s="1">
        <v>41228</v>
      </c>
      <c r="B516">
        <v>2.2467000000000001</v>
      </c>
      <c r="C516">
        <v>0.53</v>
      </c>
      <c r="G516" s="1"/>
    </row>
    <row r="517" spans="1:7" x14ac:dyDescent="0.2">
      <c r="A517" s="1">
        <v>41258</v>
      </c>
      <c r="B517">
        <v>2.0990000000000002</v>
      </c>
      <c r="C517">
        <v>0.56000000000000005</v>
      </c>
      <c r="G517" s="1"/>
    </row>
    <row r="518" spans="1:7" x14ac:dyDescent="0.2">
      <c r="A518" s="1">
        <v>41289</v>
      </c>
      <c r="B518">
        <v>2.3929999999999998</v>
      </c>
      <c r="C518">
        <v>0.79</v>
      </c>
      <c r="G518" s="1"/>
    </row>
    <row r="519" spans="1:7" x14ac:dyDescent="0.2">
      <c r="A519" s="1">
        <v>41320</v>
      </c>
      <c r="B519">
        <v>2.8582000000000001</v>
      </c>
      <c r="C519">
        <v>0.72</v>
      </c>
      <c r="G519" s="1"/>
    </row>
    <row r="520" spans="1:7" x14ac:dyDescent="0.2">
      <c r="A520" s="1">
        <v>41348</v>
      </c>
      <c r="B520">
        <v>3.0276000000000001</v>
      </c>
      <c r="C520">
        <v>0.75</v>
      </c>
      <c r="G520" s="1"/>
    </row>
    <row r="521" spans="1:7" x14ac:dyDescent="0.2">
      <c r="A521" s="1">
        <v>41379</v>
      </c>
      <c r="B521">
        <v>2.8552</v>
      </c>
      <c r="C521">
        <v>0.61</v>
      </c>
      <c r="G521" s="1"/>
    </row>
    <row r="522" spans="1:7" x14ac:dyDescent="0.2">
      <c r="A522" s="1">
        <v>41409</v>
      </c>
      <c r="B522">
        <v>2.6856</v>
      </c>
      <c r="C522">
        <v>0.76</v>
      </c>
      <c r="G522" s="1"/>
    </row>
    <row r="523" spans="1:7" x14ac:dyDescent="0.2">
      <c r="A523" s="1">
        <v>41440</v>
      </c>
      <c r="B523">
        <v>3.0709</v>
      </c>
      <c r="C523">
        <v>1.06</v>
      </c>
      <c r="G523" s="1"/>
    </row>
    <row r="524" spans="1:7" x14ac:dyDescent="0.2">
      <c r="A524" s="1">
        <v>41470</v>
      </c>
      <c r="B524">
        <v>3.1011000000000002</v>
      </c>
      <c r="C524">
        <v>1.1000000000000001</v>
      </c>
      <c r="G524" s="1"/>
    </row>
    <row r="525" spans="1:7" x14ac:dyDescent="0.2">
      <c r="A525" s="1">
        <v>41501</v>
      </c>
      <c r="B525">
        <v>3.0966999999999998</v>
      </c>
      <c r="C525">
        <v>1.1399999999999999</v>
      </c>
      <c r="G525" s="1"/>
    </row>
    <row r="526" spans="1:7" x14ac:dyDescent="0.2">
      <c r="A526" s="1">
        <v>41532</v>
      </c>
      <c r="B526">
        <v>3.407</v>
      </c>
      <c r="C526">
        <v>1.1100000000000001</v>
      </c>
      <c r="G526" s="1"/>
    </row>
    <row r="527" spans="1:7" x14ac:dyDescent="0.2">
      <c r="A527" s="1">
        <v>41562</v>
      </c>
      <c r="B527">
        <v>3.1625999999999999</v>
      </c>
      <c r="C527">
        <v>1.07</v>
      </c>
      <c r="G527" s="1"/>
    </row>
    <row r="528" spans="1:7" x14ac:dyDescent="0.2">
      <c r="A528" s="1">
        <v>41593</v>
      </c>
      <c r="B528">
        <v>3.1711999999999998</v>
      </c>
      <c r="C528">
        <v>1.03</v>
      </c>
      <c r="G528" s="1"/>
    </row>
    <row r="529" spans="1:7" x14ac:dyDescent="0.2">
      <c r="A529" s="1">
        <v>41623</v>
      </c>
      <c r="B529">
        <v>3.3132000000000001</v>
      </c>
      <c r="C529">
        <v>1.25</v>
      </c>
      <c r="G529" s="1"/>
    </row>
    <row r="530" spans="1:7" x14ac:dyDescent="0.2">
      <c r="A530" s="1">
        <v>41654</v>
      </c>
      <c r="B530">
        <v>3.2124000000000001</v>
      </c>
      <c r="C530">
        <v>0.98</v>
      </c>
      <c r="G530" s="1"/>
    </row>
    <row r="531" spans="1:7" x14ac:dyDescent="0.2">
      <c r="A531" s="1">
        <v>41685</v>
      </c>
      <c r="B531">
        <v>3.0886999999999998</v>
      </c>
      <c r="C531">
        <v>0.95</v>
      </c>
      <c r="G531" s="1"/>
    </row>
    <row r="532" spans="1:7" x14ac:dyDescent="0.2">
      <c r="A532" s="1">
        <v>41713</v>
      </c>
      <c r="B532">
        <v>2.8864999999999998</v>
      </c>
      <c r="C532">
        <v>0.96</v>
      </c>
      <c r="G532" s="1"/>
    </row>
    <row r="533" spans="1:7" x14ac:dyDescent="0.2">
      <c r="A533" s="1">
        <v>41744</v>
      </c>
      <c r="B533">
        <v>2.6103000000000001</v>
      </c>
      <c r="C533">
        <v>0.86</v>
      </c>
      <c r="G533" s="1"/>
    </row>
    <row r="534" spans="1:7" x14ac:dyDescent="0.2">
      <c r="A534" s="1">
        <v>41774</v>
      </c>
      <c r="B534">
        <v>2.5550000000000002</v>
      </c>
      <c r="C534">
        <v>0.77</v>
      </c>
      <c r="G534" s="1"/>
    </row>
    <row r="535" spans="1:7" x14ac:dyDescent="0.2">
      <c r="A535" s="1">
        <v>41805</v>
      </c>
      <c r="B535">
        <v>2.2757000000000001</v>
      </c>
      <c r="C535">
        <v>0.71</v>
      </c>
      <c r="G535" s="1"/>
    </row>
    <row r="536" spans="1:7" x14ac:dyDescent="0.2">
      <c r="A536" s="1">
        <v>41835</v>
      </c>
      <c r="B536">
        <v>2.1583000000000001</v>
      </c>
      <c r="C536">
        <v>0.62</v>
      </c>
      <c r="G536" s="1"/>
    </row>
    <row r="537" spans="1:7" x14ac:dyDescent="0.2">
      <c r="A537" s="1">
        <v>41866</v>
      </c>
      <c r="B537">
        <v>1.9899</v>
      </c>
      <c r="C537">
        <v>0.53</v>
      </c>
      <c r="G537" s="1"/>
    </row>
    <row r="538" spans="1:7" x14ac:dyDescent="0.2">
      <c r="A538" s="1">
        <v>41897</v>
      </c>
      <c r="B538">
        <v>1.8485</v>
      </c>
      <c r="C538">
        <v>0.59</v>
      </c>
      <c r="G538" s="1"/>
    </row>
    <row r="539" spans="1:7" x14ac:dyDescent="0.2">
      <c r="A539" s="1">
        <v>41927</v>
      </c>
      <c r="B539">
        <v>1.6899</v>
      </c>
      <c r="C539">
        <v>0.56000000000000005</v>
      </c>
      <c r="G539" s="1"/>
    </row>
    <row r="540" spans="1:7" x14ac:dyDescent="0.2">
      <c r="A540" s="1">
        <v>41958</v>
      </c>
      <c r="B540">
        <v>1.6171</v>
      </c>
      <c r="C540">
        <v>0.41</v>
      </c>
      <c r="G540" s="1"/>
    </row>
    <row r="541" spans="1:7" x14ac:dyDescent="0.2">
      <c r="A541" s="1">
        <v>41988</v>
      </c>
      <c r="B541">
        <v>1.4475</v>
      </c>
      <c r="C541">
        <v>0.38</v>
      </c>
      <c r="G541" s="1"/>
    </row>
    <row r="542" spans="1:7" x14ac:dyDescent="0.2">
      <c r="A542" s="1">
        <v>42019</v>
      </c>
      <c r="B542">
        <v>1.2678</v>
      </c>
      <c r="C542">
        <v>-7.0000000000000007E-2</v>
      </c>
      <c r="G542" s="1"/>
    </row>
    <row r="543" spans="1:7" x14ac:dyDescent="0.2">
      <c r="A543" s="1">
        <v>42050</v>
      </c>
      <c r="B543">
        <v>1.2107000000000001</v>
      </c>
      <c r="C543">
        <v>0.02</v>
      </c>
      <c r="G543" s="1"/>
    </row>
    <row r="544" spans="1:7" x14ac:dyDescent="0.2">
      <c r="A544" s="1">
        <v>42078</v>
      </c>
      <c r="B544">
        <v>0.95199999999999996</v>
      </c>
      <c r="C544">
        <v>0</v>
      </c>
      <c r="G544" s="1"/>
    </row>
    <row r="545" spans="1:7" x14ac:dyDescent="0.2">
      <c r="A545" s="1">
        <v>42109</v>
      </c>
      <c r="B545">
        <v>0.85089999999999999</v>
      </c>
      <c r="C545">
        <v>0.04</v>
      </c>
      <c r="G545" s="1"/>
    </row>
    <row r="546" spans="1:7" x14ac:dyDescent="0.2">
      <c r="A546" s="1">
        <v>42139</v>
      </c>
      <c r="B546">
        <v>1.3326</v>
      </c>
      <c r="C546">
        <v>-0.03</v>
      </c>
      <c r="G546" s="1"/>
    </row>
    <row r="547" spans="1:7" x14ac:dyDescent="0.2">
      <c r="A547" s="1">
        <v>42170</v>
      </c>
      <c r="B547">
        <v>1.6651</v>
      </c>
      <c r="C547">
        <v>0.1</v>
      </c>
      <c r="G547" s="1"/>
    </row>
    <row r="548" spans="1:7" x14ac:dyDescent="0.2">
      <c r="A548" s="1">
        <v>42200</v>
      </c>
      <c r="B548">
        <v>1.5286</v>
      </c>
      <c r="C548">
        <v>-0.04</v>
      </c>
      <c r="G548" s="1"/>
    </row>
    <row r="549" spans="1:7" x14ac:dyDescent="0.2">
      <c r="A549" s="1">
        <v>42231</v>
      </c>
      <c r="B549">
        <v>1.3923000000000001</v>
      </c>
      <c r="C549">
        <v>-0.12</v>
      </c>
      <c r="G549" s="1"/>
    </row>
    <row r="550" spans="1:7" x14ac:dyDescent="0.2">
      <c r="A550" s="1">
        <v>42262</v>
      </c>
      <c r="B550">
        <v>1.4809000000000001</v>
      </c>
      <c r="C550">
        <v>-0.1</v>
      </c>
      <c r="G550" s="1"/>
    </row>
    <row r="551" spans="1:7" x14ac:dyDescent="0.2">
      <c r="A551" s="1">
        <v>42292</v>
      </c>
      <c r="B551">
        <v>1.2032</v>
      </c>
      <c r="C551">
        <v>-0.27</v>
      </c>
      <c r="G551" s="1"/>
    </row>
    <row r="552" spans="1:7" x14ac:dyDescent="0.2">
      <c r="A552" s="1">
        <v>42323</v>
      </c>
      <c r="B552">
        <v>1.1532</v>
      </c>
      <c r="C552">
        <v>-0.31</v>
      </c>
      <c r="G552" s="1"/>
    </row>
    <row r="553" spans="1:7" x14ac:dyDescent="0.2">
      <c r="A553" s="1">
        <v>42353</v>
      </c>
      <c r="B553">
        <v>1.1933</v>
      </c>
      <c r="C553">
        <v>-0.04</v>
      </c>
      <c r="G553" s="1"/>
    </row>
    <row r="554" spans="1:7" x14ac:dyDescent="0.2">
      <c r="A554" s="1">
        <v>42384</v>
      </c>
      <c r="B554">
        <v>1.1129</v>
      </c>
      <c r="C554">
        <v>-0.3</v>
      </c>
      <c r="G554" s="1"/>
    </row>
    <row r="555" spans="1:7" x14ac:dyDescent="0.2">
      <c r="A555" s="1">
        <v>42415</v>
      </c>
      <c r="B555">
        <v>1.0397000000000001</v>
      </c>
      <c r="C555">
        <v>-0.45</v>
      </c>
      <c r="G555" s="1"/>
    </row>
    <row r="556" spans="1:7" x14ac:dyDescent="0.2">
      <c r="A556" s="1">
        <v>42444</v>
      </c>
      <c r="B556">
        <v>0.93059999999999998</v>
      </c>
      <c r="C556">
        <v>-0.39</v>
      </c>
      <c r="G556" s="1"/>
    </row>
    <row r="557" spans="1:7" x14ac:dyDescent="0.2">
      <c r="A557" s="1">
        <v>42475</v>
      </c>
      <c r="B557">
        <v>0.96140000000000003</v>
      </c>
      <c r="C557">
        <v>-0.25</v>
      </c>
      <c r="G557" s="1"/>
    </row>
    <row r="558" spans="1:7" x14ac:dyDescent="0.2">
      <c r="A558" s="1">
        <v>42505</v>
      </c>
      <c r="B558">
        <v>0.97099999999999997</v>
      </c>
      <c r="C558">
        <v>-0.3</v>
      </c>
      <c r="G558" s="1"/>
    </row>
    <row r="559" spans="1:7" x14ac:dyDescent="0.2">
      <c r="A559" s="1">
        <v>42536</v>
      </c>
      <c r="B559">
        <v>0.88300000000000001</v>
      </c>
      <c r="C559">
        <v>-0.51</v>
      </c>
      <c r="G559" s="1"/>
    </row>
    <row r="560" spans="1:7" x14ac:dyDescent="0.2">
      <c r="A560" s="1">
        <v>42566</v>
      </c>
      <c r="B560">
        <v>0.62090000000000001</v>
      </c>
      <c r="C560">
        <v>-0.54</v>
      </c>
      <c r="G560" s="1"/>
    </row>
    <row r="561" spans="1:7" x14ac:dyDescent="0.2">
      <c r="A561" s="1">
        <v>42597</v>
      </c>
      <c r="B561">
        <v>0.61329999999999996</v>
      </c>
      <c r="C561">
        <v>-0.46</v>
      </c>
      <c r="G561" s="1"/>
    </row>
    <row r="562" spans="1:7" x14ac:dyDescent="0.2">
      <c r="A562" s="1">
        <v>42628</v>
      </c>
      <c r="B562">
        <v>0.73409999999999997</v>
      </c>
      <c r="C562">
        <v>-0.52</v>
      </c>
      <c r="G562" s="1"/>
    </row>
    <row r="563" spans="1:7" x14ac:dyDescent="0.2">
      <c r="A563" s="1">
        <v>42658</v>
      </c>
      <c r="B563">
        <v>0.77029999999999998</v>
      </c>
      <c r="C563">
        <v>-0.36</v>
      </c>
      <c r="G563" s="1"/>
    </row>
    <row r="564" spans="1:7" x14ac:dyDescent="0.2">
      <c r="A564" s="1">
        <v>42689</v>
      </c>
      <c r="B564">
        <v>1.2306999999999999</v>
      </c>
      <c r="C564">
        <v>-0.13</v>
      </c>
      <c r="G564" s="1"/>
    </row>
    <row r="565" spans="1:7" x14ac:dyDescent="0.2">
      <c r="A565" s="1">
        <v>42719</v>
      </c>
      <c r="B565">
        <v>1.2850999999999999</v>
      </c>
      <c r="C565">
        <v>-0.14000000000000001</v>
      </c>
      <c r="G565" s="1"/>
    </row>
    <row r="566" spans="1:7" x14ac:dyDescent="0.2">
      <c r="A566" s="1">
        <v>42750</v>
      </c>
      <c r="B566">
        <v>1.3088</v>
      </c>
      <c r="C566">
        <v>-7.0000000000000007E-2</v>
      </c>
      <c r="G566" s="1"/>
    </row>
    <row r="567" spans="1:7" x14ac:dyDescent="0.2">
      <c r="A567" s="1">
        <v>42781</v>
      </c>
      <c r="B567">
        <v>1.4378</v>
      </c>
      <c r="C567">
        <v>-0.21</v>
      </c>
      <c r="G567" s="1"/>
    </row>
    <row r="568" spans="1:7" x14ac:dyDescent="0.2">
      <c r="A568" s="1">
        <v>42809</v>
      </c>
      <c r="B568">
        <v>1.4542999999999999</v>
      </c>
      <c r="C568">
        <v>-0.1</v>
      </c>
      <c r="G568" s="1"/>
    </row>
    <row r="569" spans="1:7" x14ac:dyDescent="0.2">
      <c r="A569" s="1">
        <v>42840</v>
      </c>
      <c r="B569">
        <v>1.2598</v>
      </c>
      <c r="C569">
        <v>-0.1</v>
      </c>
      <c r="G569" s="1"/>
    </row>
    <row r="570" spans="1:7" x14ac:dyDescent="0.2">
      <c r="A570" s="1">
        <v>42870</v>
      </c>
      <c r="B570">
        <v>1.1732</v>
      </c>
      <c r="C570">
        <v>-0.15</v>
      </c>
      <c r="G570" s="1"/>
    </row>
    <row r="571" spans="1:7" x14ac:dyDescent="0.2">
      <c r="A571" s="1">
        <v>42901</v>
      </c>
      <c r="B571">
        <v>1.0706</v>
      </c>
      <c r="C571">
        <v>-0.03</v>
      </c>
      <c r="G571" s="1"/>
    </row>
    <row r="572" spans="1:7" x14ac:dyDescent="0.2">
      <c r="A572" s="1">
        <v>42931</v>
      </c>
      <c r="B572">
        <v>1.2068000000000001</v>
      </c>
      <c r="C572">
        <v>0.06</v>
      </c>
      <c r="G572" s="1"/>
    </row>
    <row r="573" spans="1:7" x14ac:dyDescent="0.2">
      <c r="A573" s="1">
        <v>42962</v>
      </c>
      <c r="B573">
        <v>1.0441</v>
      </c>
      <c r="C573">
        <v>-0.11</v>
      </c>
      <c r="G573" s="1"/>
    </row>
    <row r="574" spans="1:7" x14ac:dyDescent="0.2">
      <c r="A574" s="1">
        <v>42993</v>
      </c>
      <c r="B574">
        <v>1.1149</v>
      </c>
      <c r="C574">
        <v>0.02</v>
      </c>
      <c r="G574" s="1"/>
    </row>
    <row r="575" spans="1:7" x14ac:dyDescent="0.2">
      <c r="A575" s="1">
        <v>43023</v>
      </c>
      <c r="B575">
        <v>1.1489</v>
      </c>
      <c r="C575">
        <v>-0.03</v>
      </c>
      <c r="G575" s="1"/>
    </row>
    <row r="576" spans="1:7" x14ac:dyDescent="0.2">
      <c r="A576" s="1">
        <v>43054</v>
      </c>
      <c r="B576">
        <v>0.94669999999999999</v>
      </c>
      <c r="C576">
        <v>-0.05</v>
      </c>
      <c r="G576" s="1"/>
    </row>
    <row r="577" spans="1:7" x14ac:dyDescent="0.2">
      <c r="A577" s="1">
        <v>43084</v>
      </c>
      <c r="B577">
        <v>0.87860000000000005</v>
      </c>
      <c r="C577">
        <v>-0.1</v>
      </c>
      <c r="G577" s="1"/>
    </row>
    <row r="578" spans="1:7" x14ac:dyDescent="0.2">
      <c r="A578" s="1">
        <v>43115</v>
      </c>
      <c r="B578">
        <v>1.0321</v>
      </c>
      <c r="C578">
        <v>0.1</v>
      </c>
      <c r="G578" s="1"/>
    </row>
    <row r="579" spans="1:7" x14ac:dyDescent="0.2">
      <c r="A579" s="1">
        <v>43146</v>
      </c>
      <c r="B579">
        <v>1.2695000000000001</v>
      </c>
      <c r="C579">
        <v>0.12</v>
      </c>
      <c r="G579" s="1"/>
    </row>
    <row r="580" spans="1:7" x14ac:dyDescent="0.2">
      <c r="A580" s="1">
        <v>43174</v>
      </c>
      <c r="B580">
        <v>1.1688000000000001</v>
      </c>
      <c r="C580">
        <v>0.05</v>
      </c>
      <c r="G580" s="1"/>
    </row>
    <row r="581" spans="1:7" x14ac:dyDescent="0.2">
      <c r="A581" s="1">
        <v>43205</v>
      </c>
      <c r="B581">
        <v>1.1261000000000001</v>
      </c>
      <c r="C581">
        <v>0.12</v>
      </c>
      <c r="G581" s="1"/>
    </row>
    <row r="582" spans="1:7" x14ac:dyDescent="0.2">
      <c r="A582" s="1">
        <v>43235</v>
      </c>
      <c r="B582">
        <v>1.2343999999999999</v>
      </c>
      <c r="C582">
        <v>-0.01</v>
      </c>
      <c r="G582" s="1"/>
    </row>
    <row r="583" spans="1:7" x14ac:dyDescent="0.2">
      <c r="A583" s="1">
        <v>43266</v>
      </c>
      <c r="B583">
        <v>1.2885</v>
      </c>
      <c r="C583">
        <v>-0.01</v>
      </c>
      <c r="G583" s="1"/>
    </row>
    <row r="584" spans="1:7" x14ac:dyDescent="0.2">
      <c r="A584" s="1">
        <v>43296</v>
      </c>
      <c r="B584">
        <v>1.1986000000000001</v>
      </c>
      <c r="C584">
        <v>0.04</v>
      </c>
      <c r="G584" s="1"/>
    </row>
    <row r="585" spans="1:7" x14ac:dyDescent="0.2">
      <c r="A585" s="1">
        <v>43327</v>
      </c>
      <c r="B585">
        <v>1.3655999999999999</v>
      </c>
      <c r="C585">
        <v>-0.03</v>
      </c>
      <c r="G585" s="1"/>
    </row>
    <row r="586" spans="1:7" x14ac:dyDescent="0.2">
      <c r="A586" s="1">
        <v>43358</v>
      </c>
      <c r="B586">
        <v>1.32</v>
      </c>
      <c r="C586">
        <v>0.11</v>
      </c>
      <c r="G586" s="1"/>
    </row>
    <row r="587" spans="1:7" x14ac:dyDescent="0.2">
      <c r="A587" s="1">
        <v>43388</v>
      </c>
      <c r="B587">
        <v>1.5553999999999999</v>
      </c>
      <c r="C587">
        <v>7.0000000000000007E-2</v>
      </c>
      <c r="G587" s="1"/>
    </row>
    <row r="588" spans="1:7" x14ac:dyDescent="0.2">
      <c r="A588" s="1">
        <v>43419</v>
      </c>
      <c r="B588">
        <v>1.4057999999999999</v>
      </c>
      <c r="C588">
        <v>-0.02</v>
      </c>
      <c r="G588" s="1"/>
    </row>
    <row r="589" spans="1:7" x14ac:dyDescent="0.2">
      <c r="A589" s="1">
        <v>43449</v>
      </c>
      <c r="B589">
        <v>1.2121</v>
      </c>
      <c r="C589">
        <v>-0.15</v>
      </c>
      <c r="G589" s="1"/>
    </row>
    <row r="590" spans="1:7" x14ac:dyDescent="0.2">
      <c r="A590" s="1">
        <v>43480</v>
      </c>
      <c r="B590">
        <v>1.2021999999999999</v>
      </c>
      <c r="C590">
        <v>-0.21</v>
      </c>
      <c r="G590" s="1"/>
    </row>
    <row r="591" spans="1:7" x14ac:dyDescent="0.2">
      <c r="A591" s="1">
        <v>43511</v>
      </c>
      <c r="B591">
        <v>1.1198999999999999</v>
      </c>
      <c r="C591">
        <v>-0.24</v>
      </c>
      <c r="G591" s="1"/>
    </row>
    <row r="592" spans="1:7" x14ac:dyDescent="0.2">
      <c r="A592" s="1">
        <v>43539</v>
      </c>
      <c r="B592">
        <v>0.99080000000000001</v>
      </c>
      <c r="C592">
        <v>-0.35</v>
      </c>
      <c r="G592" s="1"/>
    </row>
    <row r="593" spans="1:7" x14ac:dyDescent="0.2">
      <c r="A593" s="1">
        <v>43570</v>
      </c>
      <c r="B593">
        <v>0.95099999999999996</v>
      </c>
      <c r="C593">
        <v>-0.27</v>
      </c>
      <c r="G593" s="1"/>
    </row>
    <row r="594" spans="1:7" x14ac:dyDescent="0.2">
      <c r="A594" s="1">
        <v>43600</v>
      </c>
      <c r="B594">
        <v>0.87109999999999999</v>
      </c>
      <c r="C594">
        <v>-0.45</v>
      </c>
      <c r="G594" s="1"/>
    </row>
    <row r="595" spans="1:7" x14ac:dyDescent="0.2">
      <c r="A595" s="1">
        <v>43631</v>
      </c>
      <c r="B595">
        <v>0.57399999999999995</v>
      </c>
      <c r="C595">
        <v>-0.48</v>
      </c>
      <c r="G595" s="1"/>
    </row>
    <row r="596" spans="1:7" x14ac:dyDescent="0.2">
      <c r="A596" s="1">
        <v>43661</v>
      </c>
      <c r="B596">
        <v>0.3569</v>
      </c>
      <c r="C596">
        <v>-0.65</v>
      </c>
      <c r="G596" s="1"/>
    </row>
    <row r="597" spans="1:7" x14ac:dyDescent="0.2">
      <c r="A597" s="1">
        <v>43692</v>
      </c>
      <c r="B597">
        <v>9.9199999999999997E-2</v>
      </c>
      <c r="C597">
        <v>-0.98</v>
      </c>
      <c r="G597" s="1"/>
    </row>
    <row r="598" spans="1:7" x14ac:dyDescent="0.2">
      <c r="A598" s="1">
        <v>43723</v>
      </c>
      <c r="B598">
        <v>4.7800000000000002E-2</v>
      </c>
      <c r="C598">
        <v>-0.7</v>
      </c>
      <c r="G598" s="1"/>
    </row>
    <row r="599" spans="1:7" x14ac:dyDescent="0.2">
      <c r="A599" s="1">
        <v>43753</v>
      </c>
      <c r="B599">
        <v>0.13250000000000001</v>
      </c>
      <c r="C599">
        <v>-0.51</v>
      </c>
      <c r="G599" s="1"/>
    </row>
    <row r="600" spans="1:7" x14ac:dyDescent="0.2">
      <c r="A600" s="1">
        <v>43784</v>
      </c>
      <c r="B600">
        <v>0.30159999999999998</v>
      </c>
      <c r="C600">
        <v>-0.57999999999999996</v>
      </c>
      <c r="G600" s="1"/>
    </row>
    <row r="601" spans="1:7" x14ac:dyDescent="0.2">
      <c r="A601" s="1">
        <v>43814</v>
      </c>
      <c r="B601">
        <v>0.36620000000000003</v>
      </c>
      <c r="C601">
        <v>-0.46</v>
      </c>
      <c r="G601" s="1"/>
    </row>
    <row r="602" spans="1:7" x14ac:dyDescent="0.2">
      <c r="A602" s="1">
        <v>43845</v>
      </c>
      <c r="B602">
        <v>0.31619999999999998</v>
      </c>
      <c r="C602">
        <v>-0.7</v>
      </c>
      <c r="G602" s="1"/>
    </row>
    <row r="603" spans="1:7" x14ac:dyDescent="0.2">
      <c r="A603" s="1">
        <v>43876</v>
      </c>
      <c r="B603">
        <v>0.1333</v>
      </c>
      <c r="C603">
        <v>-0.83</v>
      </c>
      <c r="G603" s="1"/>
    </row>
    <row r="604" spans="1:7" x14ac:dyDescent="0.2">
      <c r="A604" s="1">
        <v>43905</v>
      </c>
      <c r="B604">
        <v>0.36820000000000003</v>
      </c>
      <c r="C604">
        <v>-0.37</v>
      </c>
      <c r="G604" s="1"/>
    </row>
    <row r="605" spans="1:7" x14ac:dyDescent="0.2">
      <c r="A605" s="1">
        <v>43936</v>
      </c>
      <c r="B605">
        <v>0.55379999999999996</v>
      </c>
      <c r="C605">
        <v>-0.49</v>
      </c>
      <c r="G605" s="1"/>
    </row>
    <row r="606" spans="1:7" x14ac:dyDescent="0.2">
      <c r="A606" s="1">
        <v>43966</v>
      </c>
      <c r="B606">
        <v>0.47839999999999999</v>
      </c>
      <c r="C606">
        <v>-0.47</v>
      </c>
      <c r="G606" s="1"/>
    </row>
    <row r="607" spans="1:7" x14ac:dyDescent="0.2">
      <c r="A607" s="1">
        <v>43997</v>
      </c>
      <c r="B607">
        <v>0.35049999999999998</v>
      </c>
      <c r="C607">
        <v>-0.44</v>
      </c>
      <c r="G607" s="1"/>
    </row>
    <row r="608" spans="1:7" x14ac:dyDescent="0.2">
      <c r="A608" s="1">
        <v>44027</v>
      </c>
      <c r="B608">
        <v>0.22070000000000001</v>
      </c>
      <c r="C608">
        <v>-0.53</v>
      </c>
      <c r="G608" s="1"/>
    </row>
    <row r="609" spans="1:7" x14ac:dyDescent="0.2">
      <c r="A609" s="1">
        <v>44058</v>
      </c>
      <c r="B609">
        <v>0.1605</v>
      </c>
      <c r="C609">
        <v>-0.41</v>
      </c>
      <c r="G609" s="1"/>
    </row>
    <row r="610" spans="1:7" x14ac:dyDescent="0.2">
      <c r="A610" s="1">
        <v>44089</v>
      </c>
      <c r="B610">
        <v>0.123</v>
      </c>
      <c r="C610">
        <v>-0.5</v>
      </c>
      <c r="G610" s="1"/>
    </row>
    <row r="611" spans="1:7" x14ac:dyDescent="0.2">
      <c r="A611" s="1">
        <v>44119</v>
      </c>
      <c r="B611">
        <v>5.0000000000000001E-4</v>
      </c>
      <c r="C611">
        <v>-0.52</v>
      </c>
      <c r="G611" s="1"/>
    </row>
    <row r="612" spans="1:7" x14ac:dyDescent="0.2">
      <c r="A612" s="1">
        <v>44150</v>
      </c>
      <c r="B612">
        <v>-5.5300000000000002E-2</v>
      </c>
      <c r="C612">
        <v>-0.51</v>
      </c>
      <c r="G612" s="1"/>
    </row>
    <row r="613" spans="1:7" x14ac:dyDescent="0.2">
      <c r="A613" s="1">
        <v>44180</v>
      </c>
      <c r="B613">
        <v>-9.1499999999999998E-2</v>
      </c>
      <c r="C613">
        <v>-0.53</v>
      </c>
      <c r="G613" s="1"/>
    </row>
    <row r="614" spans="1:7" x14ac:dyDescent="0.2">
      <c r="A614" s="1">
        <v>44211</v>
      </c>
      <c r="B614">
        <v>-6.3600000000000004E-2</v>
      </c>
      <c r="C614">
        <v>-0.45</v>
      </c>
      <c r="G614" s="1"/>
    </row>
    <row r="615" spans="1:7" x14ac:dyDescent="0.2">
      <c r="A615" s="1">
        <v>44242</v>
      </c>
      <c r="B615">
        <v>6.4299999999999996E-2</v>
      </c>
      <c r="C615">
        <v>-0.23</v>
      </c>
      <c r="G615" s="1"/>
    </row>
    <row r="616" spans="1:7" x14ac:dyDescent="0.2">
      <c r="A616" s="1">
        <v>44270</v>
      </c>
      <c r="B616">
        <v>0.1479</v>
      </c>
      <c r="C616">
        <v>-0.27</v>
      </c>
      <c r="G616" s="1"/>
    </row>
    <row r="617" spans="1:7" x14ac:dyDescent="0.2">
      <c r="A617" s="1">
        <v>44301</v>
      </c>
      <c r="B617">
        <v>0.2051</v>
      </c>
      <c r="C617">
        <v>-0.21</v>
      </c>
      <c r="G617" s="1"/>
    </row>
    <row r="618" spans="1:7" x14ac:dyDescent="0.2">
      <c r="A618" s="1">
        <v>44331</v>
      </c>
      <c r="B618">
        <v>0.377</v>
      </c>
      <c r="C618">
        <v>-0.13</v>
      </c>
      <c r="G618" s="1"/>
    </row>
    <row r="619" spans="1:7" x14ac:dyDescent="0.2">
      <c r="A619" s="1">
        <v>44362</v>
      </c>
      <c r="B619">
        <v>0.3039</v>
      </c>
      <c r="C619">
        <v>-0.2</v>
      </c>
      <c r="G619" s="1"/>
    </row>
    <row r="620" spans="1:7" x14ac:dyDescent="0.2">
      <c r="A620" s="1">
        <v>44392</v>
      </c>
      <c r="B620">
        <v>0.16400000000000001</v>
      </c>
      <c r="C620">
        <v>-0.37</v>
      </c>
      <c r="G620" s="1"/>
    </row>
    <row r="621" spans="1:7" x14ac:dyDescent="0.2">
      <c r="A621" s="1">
        <v>44423</v>
      </c>
      <c r="B621">
        <v>5.9799999999999999E-2</v>
      </c>
      <c r="C621">
        <v>-0.35</v>
      </c>
      <c r="G621" s="1"/>
    </row>
    <row r="622" spans="1:7" x14ac:dyDescent="0.2">
      <c r="A622" s="1">
        <v>44454</v>
      </c>
      <c r="B622">
        <v>0.19670000000000001</v>
      </c>
      <c r="C622">
        <v>-0.17</v>
      </c>
      <c r="G622" s="1"/>
    </row>
    <row r="623" spans="1:7" x14ac:dyDescent="0.2">
      <c r="A623" s="1">
        <v>44484</v>
      </c>
      <c r="B623">
        <v>0.3523</v>
      </c>
      <c r="C623">
        <v>-0.05</v>
      </c>
      <c r="G623" s="1"/>
    </row>
    <row r="624" spans="1:7" x14ac:dyDescent="0.2">
      <c r="A624" s="1">
        <v>44515</v>
      </c>
      <c r="B624">
        <v>0.31230000000000002</v>
      </c>
      <c r="C624">
        <v>-0.23</v>
      </c>
      <c r="G624" s="1"/>
    </row>
    <row r="625" spans="1:7" x14ac:dyDescent="0.2">
      <c r="A625" s="1">
        <v>44545</v>
      </c>
      <c r="B625">
        <v>0.27910000000000001</v>
      </c>
      <c r="C625">
        <v>-0.13</v>
      </c>
      <c r="G625" s="1"/>
    </row>
    <row r="626" spans="1:7" x14ac:dyDescent="0.2">
      <c r="A626" s="1">
        <v>44576</v>
      </c>
      <c r="B626">
        <v>0.53400000000000003</v>
      </c>
      <c r="C626">
        <v>0.05</v>
      </c>
      <c r="G626" s="1"/>
    </row>
    <row r="627" spans="1:7" x14ac:dyDescent="0.2">
      <c r="A627" s="1">
        <v>44607</v>
      </c>
      <c r="B627">
        <v>0.94420000000000004</v>
      </c>
      <c r="C627">
        <v>0.26</v>
      </c>
      <c r="G627" s="1"/>
    </row>
    <row r="628" spans="1:7" x14ac:dyDescent="0.2">
      <c r="A628" s="1">
        <v>44635</v>
      </c>
      <c r="B628">
        <v>1.0542</v>
      </c>
      <c r="C628">
        <v>0.68</v>
      </c>
      <c r="G628" s="1"/>
    </row>
    <row r="629" spans="1:7" x14ac:dyDescent="0.2">
      <c r="A629" s="1">
        <v>44666</v>
      </c>
      <c r="B629">
        <v>1.5682</v>
      </c>
      <c r="C629">
        <v>0.82</v>
      </c>
      <c r="G629" s="1"/>
    </row>
    <row r="630" spans="1:7" x14ac:dyDescent="0.2">
      <c r="A630" s="1">
        <v>44696</v>
      </c>
      <c r="B630">
        <v>1.8742000000000001</v>
      </c>
      <c r="C630">
        <v>0.78</v>
      </c>
      <c r="G630" s="1"/>
    </row>
    <row r="631" spans="1:7" x14ac:dyDescent="0.2">
      <c r="A631" s="1">
        <v>44727</v>
      </c>
      <c r="B631">
        <v>2.4373</v>
      </c>
      <c r="C631">
        <v>1.1499999999999999</v>
      </c>
      <c r="G631" s="1"/>
    </row>
    <row r="632" spans="1:7" x14ac:dyDescent="0.2">
      <c r="A632" s="1">
        <v>44757</v>
      </c>
      <c r="B632">
        <v>2.0924999999999998</v>
      </c>
      <c r="C632">
        <v>0.52</v>
      </c>
      <c r="G632" s="1"/>
    </row>
    <row r="633" spans="1:7" x14ac:dyDescent="0.2">
      <c r="A633" s="1">
        <v>44788</v>
      </c>
      <c r="B633">
        <v>2.0581999999999998</v>
      </c>
      <c r="C633">
        <v>0.79</v>
      </c>
      <c r="G633" s="1"/>
    </row>
    <row r="634" spans="1:7" x14ac:dyDescent="0.2">
      <c r="A634" s="1">
        <v>44819</v>
      </c>
      <c r="B634">
        <v>2.8138000000000001</v>
      </c>
      <c r="C634">
        <v>1.1599999999999999</v>
      </c>
      <c r="G634" s="1"/>
    </row>
    <row r="635" spans="1:7" x14ac:dyDescent="0.2">
      <c r="A635" s="1">
        <v>44849</v>
      </c>
      <c r="B635">
        <v>3.1850000000000001</v>
      </c>
      <c r="C635">
        <v>1.1200000000000001</v>
      </c>
      <c r="G635" s="1"/>
    </row>
    <row r="636" spans="1:7" x14ac:dyDescent="0.2">
      <c r="A636" s="1">
        <v>44880</v>
      </c>
      <c r="B636">
        <v>2.9340999999999999</v>
      </c>
      <c r="C636">
        <v>1.06</v>
      </c>
      <c r="G636" s="1"/>
    </row>
    <row r="637" spans="1:7" x14ac:dyDescent="0.2">
      <c r="A637" s="1">
        <v>44910</v>
      </c>
      <c r="B637">
        <v>3.0002</v>
      </c>
      <c r="C637">
        <v>1.57</v>
      </c>
      <c r="G637" s="1"/>
    </row>
    <row r="638" spans="1:7" x14ac:dyDescent="0.2">
      <c r="A638" s="1">
        <v>44941</v>
      </c>
      <c r="B638">
        <v>3.0442</v>
      </c>
      <c r="C638">
        <v>1.26</v>
      </c>
      <c r="G638" s="1"/>
    </row>
    <row r="639" spans="1:7" x14ac:dyDescent="0.2">
      <c r="A639" s="1">
        <v>44972</v>
      </c>
      <c r="B639">
        <v>3.2229999999999999</v>
      </c>
      <c r="C639">
        <v>1.45</v>
      </c>
      <c r="G639" s="1"/>
    </row>
    <row r="640" spans="1:7" x14ac:dyDescent="0.2">
      <c r="A640" s="1">
        <v>45000</v>
      </c>
      <c r="B640">
        <v>3.2328000000000001</v>
      </c>
      <c r="C640">
        <v>1.23</v>
      </c>
      <c r="G640" s="1"/>
    </row>
    <row r="641" spans="1:7" x14ac:dyDescent="0.2">
      <c r="A641" s="1">
        <v>45031</v>
      </c>
      <c r="B641">
        <v>3.1928999999999998</v>
      </c>
      <c r="C641">
        <v>1.08</v>
      </c>
      <c r="G641" s="1"/>
    </row>
    <row r="642" spans="1:7" x14ac:dyDescent="0.2">
      <c r="A642" s="1">
        <v>45061</v>
      </c>
      <c r="B642">
        <v>3.2058</v>
      </c>
      <c r="C642">
        <v>0.85</v>
      </c>
      <c r="G642" s="1"/>
    </row>
    <row r="643" spans="1:7" x14ac:dyDescent="0.2">
      <c r="A643" s="1">
        <v>45092</v>
      </c>
      <c r="B643">
        <v>3.1646999999999998</v>
      </c>
      <c r="C643">
        <v>0.97</v>
      </c>
      <c r="G643" s="1"/>
    </row>
    <row r="644" spans="1:7" x14ac:dyDescent="0.2">
      <c r="A644" s="1">
        <v>45122</v>
      </c>
      <c r="B644">
        <v>3.2688000000000001</v>
      </c>
      <c r="C644">
        <v>0.98</v>
      </c>
      <c r="G644" s="1"/>
    </row>
    <row r="645" spans="1:7" x14ac:dyDescent="0.2">
      <c r="A645" s="1">
        <v>45153</v>
      </c>
      <c r="B645">
        <v>3.3431999999999999</v>
      </c>
      <c r="C645">
        <v>0.95</v>
      </c>
      <c r="G645" s="1"/>
    </row>
    <row r="646" spans="1:7" x14ac:dyDescent="0.2">
      <c r="A646" s="1">
        <v>45184</v>
      </c>
      <c r="B646">
        <v>3.5055000000000001</v>
      </c>
      <c r="C646">
        <v>1.0900000000000001</v>
      </c>
      <c r="G646" s="1"/>
    </row>
    <row r="647" spans="1:7" x14ac:dyDescent="0.2">
      <c r="A647" s="1">
        <v>45214</v>
      </c>
      <c r="B647">
        <v>3.7239</v>
      </c>
      <c r="C647">
        <v>1.05</v>
      </c>
      <c r="G647" s="1"/>
    </row>
    <row r="648" spans="1:7" x14ac:dyDescent="0.2">
      <c r="A648" s="1">
        <v>45245</v>
      </c>
      <c r="B648">
        <v>3.4201999999999999</v>
      </c>
      <c r="C648">
        <v>0.82</v>
      </c>
      <c r="G648" s="1"/>
    </row>
    <row r="649" spans="1:7" x14ac:dyDescent="0.2">
      <c r="A649" s="1">
        <v>45275</v>
      </c>
      <c r="B649">
        <v>2.8656000000000001</v>
      </c>
      <c r="C649">
        <v>0.66</v>
      </c>
      <c r="G649" s="1"/>
    </row>
    <row r="650" spans="1:7" x14ac:dyDescent="0.2">
      <c r="A650" s="1">
        <v>45306</v>
      </c>
      <c r="B650">
        <v>2.9036</v>
      </c>
      <c r="C650">
        <v>0.83</v>
      </c>
      <c r="G650" s="1"/>
    </row>
    <row r="651" spans="1:7" x14ac:dyDescent="0.2">
      <c r="A651" s="1">
        <v>45337</v>
      </c>
      <c r="B651">
        <v>3.0247999999999999</v>
      </c>
      <c r="C651">
        <v>0.83</v>
      </c>
      <c r="G651" s="1"/>
    </row>
    <row r="652" spans="1:7" x14ac:dyDescent="0.2">
      <c r="A652" s="1">
        <v>45366</v>
      </c>
      <c r="B652">
        <v>2.9529000000000001</v>
      </c>
      <c r="C652">
        <v>0.64</v>
      </c>
      <c r="G652" s="1"/>
    </row>
    <row r="653" spans="1:7" x14ac:dyDescent="0.2">
      <c r="A653" s="1">
        <v>45397</v>
      </c>
      <c r="B653">
        <v>3.0737000000000001</v>
      </c>
      <c r="C653">
        <v>0.69</v>
      </c>
      <c r="G653" s="1"/>
    </row>
    <row r="654" spans="1:7" x14ac:dyDescent="0.2">
      <c r="A654" s="1">
        <v>45427</v>
      </c>
      <c r="B654" s="2" t="s">
        <v>0</v>
      </c>
      <c r="C654" s="2" t="s">
        <v>0</v>
      </c>
      <c r="G654" s="1"/>
    </row>
    <row r="655" spans="1:7" x14ac:dyDescent="0.2">
      <c r="G655" s="1"/>
    </row>
    <row r="656" spans="1:7" x14ac:dyDescent="0.2">
      <c r="G656" s="1"/>
    </row>
    <row r="657" spans="7:7" x14ac:dyDescent="0.2">
      <c r="G657" s="1"/>
    </row>
    <row r="658" spans="7:7" x14ac:dyDescent="0.2">
      <c r="G658" s="1"/>
    </row>
    <row r="659" spans="7:7" x14ac:dyDescent="0.2">
      <c r="G659" s="1"/>
    </row>
    <row r="660" spans="7:7" x14ac:dyDescent="0.2">
      <c r="G660" s="1"/>
    </row>
    <row r="661" spans="7:7" x14ac:dyDescent="0.2">
      <c r="G661" s="1"/>
    </row>
    <row r="662" spans="7:7" x14ac:dyDescent="0.2">
      <c r="G662" s="1"/>
    </row>
    <row r="663" spans="7:7" x14ac:dyDescent="0.2">
      <c r="G663" s="1"/>
    </row>
    <row r="664" spans="7:7" x14ac:dyDescent="0.2">
      <c r="G664" s="1"/>
    </row>
    <row r="665" spans="7:7" x14ac:dyDescent="0.2">
      <c r="G665" s="1"/>
    </row>
    <row r="666" spans="7:7" x14ac:dyDescent="0.2">
      <c r="G666" s="1"/>
    </row>
    <row r="667" spans="7:7" x14ac:dyDescent="0.2">
      <c r="G667" s="1"/>
    </row>
    <row r="668" spans="7:7" x14ac:dyDescent="0.2">
      <c r="G668" s="1"/>
    </row>
    <row r="669" spans="7:7" x14ac:dyDescent="0.2">
      <c r="G669" s="1"/>
    </row>
    <row r="670" spans="7:7" x14ac:dyDescent="0.2">
      <c r="G670" s="1"/>
    </row>
    <row r="671" spans="7:7" x14ac:dyDescent="0.2">
      <c r="G671" s="1"/>
    </row>
    <row r="672" spans="7:7" x14ac:dyDescent="0.2">
      <c r="G672" s="1"/>
    </row>
    <row r="673" spans="7:7" x14ac:dyDescent="0.2">
      <c r="G673" s="1"/>
    </row>
    <row r="674" spans="7:7" x14ac:dyDescent="0.2">
      <c r="G674" s="1"/>
    </row>
    <row r="675" spans="7:7" x14ac:dyDescent="0.2">
      <c r="G675" s="1"/>
    </row>
    <row r="676" spans="7:7" x14ac:dyDescent="0.2">
      <c r="G676" s="1"/>
    </row>
    <row r="677" spans="7:7" x14ac:dyDescent="0.2">
      <c r="G677" s="1"/>
    </row>
    <row r="678" spans="7:7" x14ac:dyDescent="0.2">
      <c r="G678" s="1"/>
    </row>
    <row r="679" spans="7:7" x14ac:dyDescent="0.2">
      <c r="G679" s="1"/>
    </row>
    <row r="680" spans="7:7" x14ac:dyDescent="0.2">
      <c r="G680" s="1"/>
    </row>
    <row r="681" spans="7:7" x14ac:dyDescent="0.2">
      <c r="G681" s="1"/>
    </row>
    <row r="682" spans="7:7" x14ac:dyDescent="0.2">
      <c r="G682" s="1"/>
    </row>
    <row r="683" spans="7:7" x14ac:dyDescent="0.2">
      <c r="G683" s="1"/>
    </row>
    <row r="684" spans="7:7" x14ac:dyDescent="0.2">
      <c r="G684" s="1"/>
    </row>
    <row r="685" spans="7:7" x14ac:dyDescent="0.2">
      <c r="G685" s="1"/>
    </row>
    <row r="686" spans="7:7" x14ac:dyDescent="0.2">
      <c r="G686" s="1"/>
    </row>
    <row r="687" spans="7:7" x14ac:dyDescent="0.2">
      <c r="G687" s="1"/>
    </row>
    <row r="688" spans="7:7" x14ac:dyDescent="0.2">
      <c r="G688" s="1"/>
    </row>
    <row r="689" spans="7:7" x14ac:dyDescent="0.2">
      <c r="G689" s="1"/>
    </row>
    <row r="690" spans="7:7" x14ac:dyDescent="0.2">
      <c r="G690" s="1"/>
    </row>
    <row r="691" spans="7:7" x14ac:dyDescent="0.2">
      <c r="G691" s="1"/>
    </row>
    <row r="692" spans="7:7" x14ac:dyDescent="0.2">
      <c r="G692" s="1"/>
    </row>
    <row r="693" spans="7:7" x14ac:dyDescent="0.2">
      <c r="G693" s="1"/>
    </row>
    <row r="694" spans="7:7" x14ac:dyDescent="0.2">
      <c r="G694" s="1"/>
    </row>
    <row r="695" spans="7:7" x14ac:dyDescent="0.2">
      <c r="G695" s="1"/>
    </row>
    <row r="696" spans="7:7" x14ac:dyDescent="0.2">
      <c r="G696" s="1"/>
    </row>
    <row r="697" spans="7:7" x14ac:dyDescent="0.2">
      <c r="G697" s="1"/>
    </row>
    <row r="698" spans="7:7" x14ac:dyDescent="0.2">
      <c r="G698" s="1"/>
    </row>
    <row r="699" spans="7:7" x14ac:dyDescent="0.2">
      <c r="G699" s="1"/>
    </row>
    <row r="700" spans="7:7" x14ac:dyDescent="0.2">
      <c r="G700" s="1"/>
    </row>
    <row r="701" spans="7:7" x14ac:dyDescent="0.2">
      <c r="G701" s="1"/>
    </row>
    <row r="702" spans="7:7" x14ac:dyDescent="0.2">
      <c r="G702" s="1"/>
    </row>
    <row r="703" spans="7:7" x14ac:dyDescent="0.2">
      <c r="G703" s="1"/>
    </row>
    <row r="704" spans="7:7" x14ac:dyDescent="0.2">
      <c r="G704" s="1"/>
    </row>
    <row r="705" spans="7:7" x14ac:dyDescent="0.2">
      <c r="G705" s="1"/>
    </row>
    <row r="706" spans="7:7" x14ac:dyDescent="0.2">
      <c r="G706" s="1"/>
    </row>
    <row r="707" spans="7:7" x14ac:dyDescent="0.2">
      <c r="G707" s="1"/>
    </row>
    <row r="708" spans="7:7" x14ac:dyDescent="0.2">
      <c r="G708" s="1"/>
    </row>
    <row r="709" spans="7:7" x14ac:dyDescent="0.2">
      <c r="G709" s="1"/>
    </row>
    <row r="710" spans="7:7" x14ac:dyDescent="0.2">
      <c r="G710" s="1"/>
    </row>
    <row r="711" spans="7:7" x14ac:dyDescent="0.2">
      <c r="G711" s="1"/>
    </row>
    <row r="712" spans="7:7" x14ac:dyDescent="0.2">
      <c r="G712" s="1"/>
    </row>
    <row r="713" spans="7:7" x14ac:dyDescent="0.2">
      <c r="G713" s="1"/>
    </row>
    <row r="714" spans="7:7" x14ac:dyDescent="0.2">
      <c r="G714" s="1"/>
    </row>
    <row r="715" spans="7:7" x14ac:dyDescent="0.2">
      <c r="G715" s="1"/>
    </row>
    <row r="716" spans="7:7" x14ac:dyDescent="0.2">
      <c r="G716" s="1"/>
    </row>
    <row r="717" spans="7:7" x14ac:dyDescent="0.2">
      <c r="G717" s="1"/>
    </row>
    <row r="718" spans="7:7" x14ac:dyDescent="0.2">
      <c r="G718" s="1"/>
    </row>
    <row r="719" spans="7:7" x14ac:dyDescent="0.2">
      <c r="G719" s="1"/>
    </row>
    <row r="720" spans="7:7" x14ac:dyDescent="0.2">
      <c r="G720" s="1"/>
    </row>
    <row r="721" spans="7:7" x14ac:dyDescent="0.2">
      <c r="G721" s="1"/>
    </row>
    <row r="722" spans="7:7" x14ac:dyDescent="0.2">
      <c r="G722" s="1"/>
    </row>
    <row r="723" spans="7:7" x14ac:dyDescent="0.2">
      <c r="G723" s="1"/>
    </row>
    <row r="724" spans="7:7" x14ac:dyDescent="0.2">
      <c r="G724" s="1"/>
    </row>
    <row r="725" spans="7:7" x14ac:dyDescent="0.2">
      <c r="G725" s="1"/>
    </row>
    <row r="726" spans="7:7" x14ac:dyDescent="0.2">
      <c r="G726" s="1"/>
    </row>
    <row r="727" spans="7:7" x14ac:dyDescent="0.2">
      <c r="G727" s="1"/>
    </row>
    <row r="728" spans="7:7" x14ac:dyDescent="0.2">
      <c r="G728" s="1"/>
    </row>
    <row r="729" spans="7:7" x14ac:dyDescent="0.2">
      <c r="G729" s="1"/>
    </row>
    <row r="730" spans="7:7" x14ac:dyDescent="0.2">
      <c r="G730" s="1"/>
    </row>
    <row r="731" spans="7:7" x14ac:dyDescent="0.2">
      <c r="G731" s="1"/>
    </row>
    <row r="732" spans="7:7" x14ac:dyDescent="0.2">
      <c r="G732" s="1"/>
    </row>
    <row r="733" spans="7:7" x14ac:dyDescent="0.2">
      <c r="G733" s="1"/>
    </row>
    <row r="734" spans="7:7" x14ac:dyDescent="0.2">
      <c r="G734" s="1"/>
    </row>
    <row r="735" spans="7:7" x14ac:dyDescent="0.2">
      <c r="G735" s="1"/>
    </row>
    <row r="736" spans="7:7" x14ac:dyDescent="0.2">
      <c r="G736" s="1"/>
    </row>
    <row r="737" spans="7:7" x14ac:dyDescent="0.2">
      <c r="G737" s="1"/>
    </row>
    <row r="738" spans="7:7" x14ac:dyDescent="0.2">
      <c r="G738" s="1"/>
    </row>
    <row r="739" spans="7:7" x14ac:dyDescent="0.2">
      <c r="G739" s="1"/>
    </row>
    <row r="740" spans="7:7" x14ac:dyDescent="0.2">
      <c r="G740" s="1"/>
    </row>
    <row r="741" spans="7:7" x14ac:dyDescent="0.2">
      <c r="G741" s="1"/>
    </row>
    <row r="742" spans="7:7" x14ac:dyDescent="0.2">
      <c r="G742" s="1"/>
    </row>
    <row r="743" spans="7:7" x14ac:dyDescent="0.2">
      <c r="G743" s="1"/>
    </row>
    <row r="744" spans="7:7" x14ac:dyDescent="0.2">
      <c r="G744" s="1"/>
    </row>
    <row r="745" spans="7:7" x14ac:dyDescent="0.2">
      <c r="G745" s="1"/>
    </row>
    <row r="746" spans="7:7" x14ac:dyDescent="0.2">
      <c r="G746" s="1"/>
    </row>
    <row r="747" spans="7:7" x14ac:dyDescent="0.2">
      <c r="G747" s="1"/>
    </row>
    <row r="748" spans="7:7" x14ac:dyDescent="0.2">
      <c r="G748" s="1"/>
    </row>
    <row r="749" spans="7:7" x14ac:dyDescent="0.2">
      <c r="G749" s="1"/>
    </row>
    <row r="750" spans="7:7" x14ac:dyDescent="0.2">
      <c r="G750" s="1"/>
    </row>
    <row r="751" spans="7:7" x14ac:dyDescent="0.2">
      <c r="G751" s="1"/>
    </row>
    <row r="752" spans="7:7" x14ac:dyDescent="0.2">
      <c r="G752" s="1"/>
    </row>
    <row r="753" spans="7:7" x14ac:dyDescent="0.2">
      <c r="G753" s="1"/>
    </row>
    <row r="754" spans="7:7" x14ac:dyDescent="0.2">
      <c r="G754" s="1"/>
    </row>
    <row r="755" spans="7:7" x14ac:dyDescent="0.2">
      <c r="G755" s="1"/>
    </row>
    <row r="756" spans="7:7" x14ac:dyDescent="0.2">
      <c r="G756" s="1"/>
    </row>
    <row r="757" spans="7:7" x14ac:dyDescent="0.2">
      <c r="G757" s="1"/>
    </row>
    <row r="758" spans="7:7" x14ac:dyDescent="0.2">
      <c r="G758" s="1"/>
    </row>
    <row r="759" spans="7:7" x14ac:dyDescent="0.2">
      <c r="G759" s="1"/>
    </row>
    <row r="760" spans="7:7" x14ac:dyDescent="0.2">
      <c r="G760" s="1"/>
    </row>
    <row r="761" spans="7:7" x14ac:dyDescent="0.2">
      <c r="G761" s="1"/>
    </row>
    <row r="762" spans="7:7" x14ac:dyDescent="0.2">
      <c r="G762" s="1"/>
    </row>
    <row r="763" spans="7:7" x14ac:dyDescent="0.2">
      <c r="G763" s="1"/>
    </row>
    <row r="764" spans="7:7" x14ac:dyDescent="0.2">
      <c r="G764" s="1"/>
    </row>
    <row r="765" spans="7:7" x14ac:dyDescent="0.2">
      <c r="G765" s="1"/>
    </row>
    <row r="766" spans="7:7" x14ac:dyDescent="0.2">
      <c r="G766" s="1"/>
    </row>
    <row r="767" spans="7:7" x14ac:dyDescent="0.2">
      <c r="G767" s="1"/>
    </row>
    <row r="768" spans="7:7" x14ac:dyDescent="0.2">
      <c r="G768" s="1"/>
    </row>
    <row r="769" spans="7:7" x14ac:dyDescent="0.2">
      <c r="G769" s="1"/>
    </row>
    <row r="770" spans="7:7" x14ac:dyDescent="0.2">
      <c r="G770" s="1"/>
    </row>
    <row r="771" spans="7:7" x14ac:dyDescent="0.2">
      <c r="G771" s="1"/>
    </row>
    <row r="772" spans="7:7" x14ac:dyDescent="0.2">
      <c r="G772" s="1"/>
    </row>
    <row r="773" spans="7:7" x14ac:dyDescent="0.2">
      <c r="G773" s="1"/>
    </row>
    <row r="774" spans="7:7" x14ac:dyDescent="0.2">
      <c r="G774" s="1"/>
    </row>
    <row r="775" spans="7:7" x14ac:dyDescent="0.2">
      <c r="G775" s="1"/>
    </row>
    <row r="776" spans="7:7" x14ac:dyDescent="0.2">
      <c r="G776" s="1"/>
    </row>
    <row r="777" spans="7:7" x14ac:dyDescent="0.2">
      <c r="G777" s="1"/>
    </row>
    <row r="778" spans="7:7" x14ac:dyDescent="0.2">
      <c r="G778" s="1"/>
    </row>
    <row r="779" spans="7:7" x14ac:dyDescent="0.2">
      <c r="G779" s="1"/>
    </row>
    <row r="780" spans="7:7" x14ac:dyDescent="0.2">
      <c r="G780" s="1"/>
    </row>
    <row r="781" spans="7:7" x14ac:dyDescent="0.2">
      <c r="G781" s="1"/>
    </row>
    <row r="782" spans="7:7" x14ac:dyDescent="0.2">
      <c r="G782" s="1"/>
    </row>
    <row r="783" spans="7:7" x14ac:dyDescent="0.2">
      <c r="G783" s="1"/>
    </row>
    <row r="784" spans="7:7" x14ac:dyDescent="0.2">
      <c r="G784" s="1"/>
    </row>
    <row r="785" spans="7:7" x14ac:dyDescent="0.2">
      <c r="G785" s="1"/>
    </row>
    <row r="786" spans="7:7" x14ac:dyDescent="0.2">
      <c r="G786" s="1"/>
    </row>
    <row r="787" spans="7:7" x14ac:dyDescent="0.2">
      <c r="G787" s="1"/>
    </row>
    <row r="788" spans="7:7" x14ac:dyDescent="0.2">
      <c r="G788" s="1"/>
    </row>
    <row r="789" spans="7:7" x14ac:dyDescent="0.2">
      <c r="G789" s="1"/>
    </row>
    <row r="790" spans="7:7" x14ac:dyDescent="0.2">
      <c r="G790" s="1"/>
    </row>
    <row r="791" spans="7:7" x14ac:dyDescent="0.2">
      <c r="G791" s="1"/>
    </row>
    <row r="792" spans="7:7" x14ac:dyDescent="0.2">
      <c r="G792" s="1"/>
    </row>
    <row r="793" spans="7:7" x14ac:dyDescent="0.2">
      <c r="G793" s="1"/>
    </row>
    <row r="794" spans="7:7" x14ac:dyDescent="0.2">
      <c r="G794" s="1"/>
    </row>
    <row r="795" spans="7:7" x14ac:dyDescent="0.2">
      <c r="G795" s="1"/>
    </row>
    <row r="796" spans="7:7" x14ac:dyDescent="0.2">
      <c r="G796" s="1"/>
    </row>
    <row r="797" spans="7:7" x14ac:dyDescent="0.2">
      <c r="G797" s="1"/>
    </row>
    <row r="798" spans="7:7" x14ac:dyDescent="0.2">
      <c r="G798" s="1"/>
    </row>
    <row r="799" spans="7:7" x14ac:dyDescent="0.2">
      <c r="G799" s="1"/>
    </row>
    <row r="800" spans="7:7" x14ac:dyDescent="0.2">
      <c r="G800" s="1"/>
    </row>
    <row r="801" spans="7:7" x14ac:dyDescent="0.2">
      <c r="G801" s="1"/>
    </row>
    <row r="802" spans="7:7" x14ac:dyDescent="0.2">
      <c r="G802" s="1"/>
    </row>
    <row r="803" spans="7:7" x14ac:dyDescent="0.2">
      <c r="G803" s="1"/>
    </row>
    <row r="804" spans="7:7" x14ac:dyDescent="0.2">
      <c r="G804" s="1"/>
    </row>
    <row r="805" spans="7:7" x14ac:dyDescent="0.2">
      <c r="G805" s="1"/>
    </row>
    <row r="806" spans="7:7" x14ac:dyDescent="0.2">
      <c r="G806" s="1"/>
    </row>
    <row r="807" spans="7:7" x14ac:dyDescent="0.2">
      <c r="G807" s="1"/>
    </row>
    <row r="808" spans="7:7" x14ac:dyDescent="0.2">
      <c r="G808" s="1"/>
    </row>
    <row r="809" spans="7:7" x14ac:dyDescent="0.2">
      <c r="G809" s="1"/>
    </row>
    <row r="810" spans="7:7" x14ac:dyDescent="0.2">
      <c r="G810" s="1"/>
    </row>
    <row r="811" spans="7:7" x14ac:dyDescent="0.2">
      <c r="G811" s="1"/>
    </row>
    <row r="812" spans="7:7" x14ac:dyDescent="0.2">
      <c r="G812" s="1"/>
    </row>
    <row r="813" spans="7:7" x14ac:dyDescent="0.2">
      <c r="G813" s="1"/>
    </row>
    <row r="814" spans="7:7" x14ac:dyDescent="0.2">
      <c r="G814" s="1"/>
    </row>
    <row r="815" spans="7:7" x14ac:dyDescent="0.2">
      <c r="G815" s="1"/>
    </row>
    <row r="816" spans="7:7" x14ac:dyDescent="0.2">
      <c r="G816" s="1"/>
    </row>
    <row r="817" spans="7:7" x14ac:dyDescent="0.2">
      <c r="G817" s="1"/>
    </row>
    <row r="818" spans="7:7" x14ac:dyDescent="0.2">
      <c r="G818" s="1"/>
    </row>
    <row r="819" spans="7:7" x14ac:dyDescent="0.2">
      <c r="G819" s="1"/>
    </row>
    <row r="820" spans="7:7" x14ac:dyDescent="0.2">
      <c r="G820" s="1"/>
    </row>
    <row r="821" spans="7:7" x14ac:dyDescent="0.2">
      <c r="G821" s="1"/>
    </row>
    <row r="822" spans="7:7" x14ac:dyDescent="0.2">
      <c r="G822" s="1"/>
    </row>
    <row r="823" spans="7:7" x14ac:dyDescent="0.2">
      <c r="G823" s="1"/>
    </row>
    <row r="824" spans="7:7" x14ac:dyDescent="0.2">
      <c r="G824" s="1"/>
    </row>
    <row r="825" spans="7:7" x14ac:dyDescent="0.2">
      <c r="G825" s="1"/>
    </row>
    <row r="826" spans="7:7" x14ac:dyDescent="0.2">
      <c r="G826" s="1"/>
    </row>
    <row r="827" spans="7:7" x14ac:dyDescent="0.2">
      <c r="G827" s="1"/>
    </row>
    <row r="828" spans="7:7" x14ac:dyDescent="0.2">
      <c r="G828" s="1"/>
    </row>
    <row r="829" spans="7:7" x14ac:dyDescent="0.2">
      <c r="G829" s="1"/>
    </row>
    <row r="830" spans="7:7" x14ac:dyDescent="0.2">
      <c r="G830" s="1"/>
    </row>
    <row r="831" spans="7:7" x14ac:dyDescent="0.2">
      <c r="G831" s="1"/>
    </row>
    <row r="832" spans="7:7" x14ac:dyDescent="0.2">
      <c r="G832" s="1"/>
    </row>
    <row r="833" spans="7:7" x14ac:dyDescent="0.2">
      <c r="G833" s="1"/>
    </row>
    <row r="834" spans="7:7" x14ac:dyDescent="0.2">
      <c r="G834" s="1"/>
    </row>
    <row r="835" spans="7:7" x14ac:dyDescent="0.2">
      <c r="G835" s="1"/>
    </row>
    <row r="836" spans="7:7" x14ac:dyDescent="0.2">
      <c r="G836" s="1"/>
    </row>
    <row r="837" spans="7:7" x14ac:dyDescent="0.2">
      <c r="G837" s="1"/>
    </row>
    <row r="838" spans="7:7" x14ac:dyDescent="0.2">
      <c r="G838" s="1"/>
    </row>
    <row r="839" spans="7:7" x14ac:dyDescent="0.2">
      <c r="G839" s="1"/>
    </row>
    <row r="840" spans="7:7" x14ac:dyDescent="0.2">
      <c r="G840" s="1"/>
    </row>
    <row r="841" spans="7:7" x14ac:dyDescent="0.2">
      <c r="G841" s="1"/>
    </row>
    <row r="842" spans="7:7" x14ac:dyDescent="0.2">
      <c r="G842" s="1"/>
    </row>
    <row r="843" spans="7:7" x14ac:dyDescent="0.2">
      <c r="G843" s="1"/>
    </row>
    <row r="844" spans="7:7" x14ac:dyDescent="0.2">
      <c r="G844" s="1"/>
    </row>
    <row r="845" spans="7:7" x14ac:dyDescent="0.2">
      <c r="G845" s="1"/>
    </row>
    <row r="846" spans="7:7" x14ac:dyDescent="0.2">
      <c r="G846" s="1"/>
    </row>
    <row r="847" spans="7:7" x14ac:dyDescent="0.2">
      <c r="G847" s="1"/>
    </row>
    <row r="848" spans="7:7" x14ac:dyDescent="0.2">
      <c r="G848" s="1"/>
    </row>
    <row r="849" spans="7:7" x14ac:dyDescent="0.2">
      <c r="G849" s="1"/>
    </row>
    <row r="850" spans="7:7" x14ac:dyDescent="0.2">
      <c r="G850" s="1"/>
    </row>
    <row r="851" spans="7:7" x14ac:dyDescent="0.2">
      <c r="G851" s="1"/>
    </row>
    <row r="852" spans="7:7" x14ac:dyDescent="0.2">
      <c r="G852" s="1"/>
    </row>
    <row r="853" spans="7:7" x14ac:dyDescent="0.2">
      <c r="G853" s="1"/>
    </row>
    <row r="854" spans="7:7" x14ac:dyDescent="0.2">
      <c r="G854" s="1"/>
    </row>
    <row r="855" spans="7:7" x14ac:dyDescent="0.2">
      <c r="G855" s="1"/>
    </row>
    <row r="856" spans="7:7" x14ac:dyDescent="0.2">
      <c r="G856" s="1"/>
    </row>
    <row r="857" spans="7:7" x14ac:dyDescent="0.2">
      <c r="G857" s="1"/>
    </row>
    <row r="858" spans="7:7" x14ac:dyDescent="0.2">
      <c r="G858" s="1"/>
    </row>
    <row r="859" spans="7:7" x14ac:dyDescent="0.2">
      <c r="G859" s="1"/>
    </row>
    <row r="860" spans="7:7" x14ac:dyDescent="0.2">
      <c r="G860" s="1"/>
    </row>
    <row r="861" spans="7:7" x14ac:dyDescent="0.2">
      <c r="G861" s="1"/>
    </row>
    <row r="862" spans="7:7" x14ac:dyDescent="0.2">
      <c r="G862" s="1"/>
    </row>
    <row r="863" spans="7:7" x14ac:dyDescent="0.2">
      <c r="G863" s="1"/>
    </row>
    <row r="864" spans="7:7" x14ac:dyDescent="0.2">
      <c r="G864" s="1"/>
    </row>
    <row r="865" spans="7:7" x14ac:dyDescent="0.2">
      <c r="G865" s="1"/>
    </row>
    <row r="866" spans="7:7" x14ac:dyDescent="0.2">
      <c r="G866" s="1"/>
    </row>
    <row r="867" spans="7:7" x14ac:dyDescent="0.2">
      <c r="G867" s="1"/>
    </row>
    <row r="868" spans="7:7" x14ac:dyDescent="0.2">
      <c r="G868" s="1"/>
    </row>
    <row r="869" spans="7:7" x14ac:dyDescent="0.2">
      <c r="G869" s="1"/>
    </row>
    <row r="870" spans="7:7" x14ac:dyDescent="0.2">
      <c r="G870" s="1"/>
    </row>
    <row r="871" spans="7:7" x14ac:dyDescent="0.2">
      <c r="G871" s="1"/>
    </row>
    <row r="872" spans="7:7" x14ac:dyDescent="0.2">
      <c r="G872" s="1"/>
    </row>
    <row r="873" spans="7:7" x14ac:dyDescent="0.2">
      <c r="G873" s="1"/>
    </row>
    <row r="874" spans="7:7" x14ac:dyDescent="0.2">
      <c r="G874" s="1"/>
    </row>
    <row r="875" spans="7:7" x14ac:dyDescent="0.2">
      <c r="G875" s="1"/>
    </row>
    <row r="876" spans="7:7" x14ac:dyDescent="0.2">
      <c r="G876" s="1"/>
    </row>
    <row r="877" spans="7:7" x14ac:dyDescent="0.2">
      <c r="G877" s="1"/>
    </row>
    <row r="878" spans="7:7" x14ac:dyDescent="0.2">
      <c r="G878" s="1"/>
    </row>
    <row r="879" spans="7:7" x14ac:dyDescent="0.2">
      <c r="G879" s="1"/>
    </row>
    <row r="880" spans="7:7" x14ac:dyDescent="0.2">
      <c r="G880" s="1"/>
    </row>
    <row r="881" spans="7:8" x14ac:dyDescent="0.2">
      <c r="G881" s="1"/>
    </row>
    <row r="882" spans="7:8" x14ac:dyDescent="0.2">
      <c r="G882" s="1"/>
    </row>
    <row r="883" spans="7:8" x14ac:dyDescent="0.2">
      <c r="G883" s="1"/>
    </row>
    <row r="884" spans="7:8" x14ac:dyDescent="0.2">
      <c r="G884" s="1"/>
    </row>
    <row r="885" spans="7:8" x14ac:dyDescent="0.2">
      <c r="G885" s="1"/>
    </row>
    <row r="886" spans="7:8" x14ac:dyDescent="0.2">
      <c r="G886" s="1"/>
    </row>
    <row r="887" spans="7:8" x14ac:dyDescent="0.2">
      <c r="G887" s="1"/>
    </row>
    <row r="888" spans="7:8" x14ac:dyDescent="0.2">
      <c r="G888" s="1"/>
    </row>
    <row r="889" spans="7:8" x14ac:dyDescent="0.2">
      <c r="G889" s="1"/>
    </row>
    <row r="890" spans="7:8" x14ac:dyDescent="0.2">
      <c r="G890" s="1"/>
    </row>
    <row r="891" spans="7:8" x14ac:dyDescent="0.2">
      <c r="G891" s="1"/>
    </row>
    <row r="892" spans="7:8" x14ac:dyDescent="0.2">
      <c r="G892" s="1"/>
    </row>
    <row r="893" spans="7:8" x14ac:dyDescent="0.2">
      <c r="G893" s="1"/>
    </row>
    <row r="894" spans="7:8" x14ac:dyDescent="0.2">
      <c r="G894" s="1"/>
      <c r="H894" s="2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Microsoft Office User</cp:lastModifiedBy>
  <dcterms:created xsi:type="dcterms:W3CDTF">2024-05-06T14:23:16Z</dcterms:created>
  <dcterms:modified xsi:type="dcterms:W3CDTF">2024-05-08T15:36:21Z</dcterms:modified>
</cp:coreProperties>
</file>