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ttso/Documents/HEC/Cours/Année 4 S2/Advanced Data Analysis /"/>
    </mc:Choice>
  </mc:AlternateContent>
  <xr:revisionPtr revIDLastSave="0" documentId="13_ncr:1_{DA549B60-DC3B-A74B-9889-93C5C807876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=DSGRID("FRCPANNL","","1973-01-01","","D","RowHeader=true;ColHeader=true;DispSeriesDescription=false;YearlyTSFormat=false;QuarterlyTSFormat=false","")</t>
        </r>
      </text>
    </comment>
    <comment ref="F1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>=DSGRID("SWCPANNL","","1951-01-01","","D","RowHeader=true;ColHeader=true;DispSeriesDescription=false;YearlyTSFormat=false;QuarterlyTSFormat=false","")</t>
        </r>
      </text>
    </comment>
    <comment ref="H1" authorId="0" shapeId="0" xr:uid="{00000000-0006-0000-0000-000004000000}">
      <text>
        <r>
          <rPr>
            <b/>
            <sz val="9"/>
            <color rgb="FF000000"/>
            <rFont val="Tahoma"/>
            <charset val="1"/>
          </rPr>
          <t>=DSGRID("PTCONPRCF","","1960-01-01","","D","RowHeader=true;ColHeader=true;DispSeriesDescription=false;YearlyTSFormat=false;QuarterlyTSFormat=false","")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<sst xmlns="http://schemas.openxmlformats.org/spreadsheetml/2006/main" count="8" uniqueCount="6">
  <si>
    <t>NA</t>
  </si>
  <si>
    <t xml:space="preserve">FR INFLATION RATE </t>
  </si>
  <si>
    <t>Germany INFLATION</t>
  </si>
  <si>
    <t>SW ANNUAL INFLATION RATE NADJ</t>
  </si>
  <si>
    <t>1977</t>
  </si>
  <si>
    <t>Portugal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</si>
</sst>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4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10.1640625" bestFit="1" customWidth="1"/>
    <col min="4" max="4" width="10.1640625" bestFit="1" customWidth="1"/>
    <col min="6" max="6" width="10.5" bestFit="1" customWidth="1"/>
    <col min="8" max="8" width="10.1640625" bestFit="1" customWidth="1"/>
  </cols>
  <sheetData>
    <row r="1" spans="1:9" x14ac:dyDescent="0.2">
      <c r="A1" t="e">
        <f ca="1">_xll.DSGRID("FRCPANNL","","1973-01-01","","D","RowHeader=true;ColHeader=true;DispSeriesDescription=false;YearlyTSFormat=false;QuarterlyTSFormat=false","")</f>
        <v>#NAME?</v>
      </c>
      <c r="B1" s="2" t="s">
        <v>1</v>
      </c>
      <c r="C1" s="2" t="s">
        <v>2</v>
      </c>
      <c r="D1" s="2" t="s">
        <v>3</v>
      </c>
      <c r="E1" t="s">
        <v>5</v>
      </c>
      <c r="I1" s="2"/>
    </row>
    <row r="2" spans="1:9" x14ac:dyDescent="0.2">
      <c r="A2" s="1">
        <v>26679</v>
      </c>
      <c r="B2">
        <v>6.65</v>
      </c>
      <c r="C2">
        <v>6.2322949999999997</v>
      </c>
      <c r="D2">
        <v>7.3720999999999997</v>
      </c>
      <c r="E2">
        <v>12.9746085239333</v>
      </c>
    </row>
    <row r="3" spans="1:9" x14ac:dyDescent="0.2">
      <c r="A3" s="1">
        <v>26710</v>
      </c>
      <c r="B3">
        <v>6.34</v>
      </c>
      <c r="C3">
        <v>6.4788730000000001</v>
      </c>
      <c r="D3">
        <v>7.5765000000000002</v>
      </c>
      <c r="E3" s="1"/>
    </row>
    <row r="4" spans="1:9" x14ac:dyDescent="0.2">
      <c r="A4" s="1">
        <v>26738</v>
      </c>
      <c r="B4">
        <v>6.4</v>
      </c>
      <c r="C4">
        <v>6.7605630000000003</v>
      </c>
      <c r="D4">
        <v>8.1941000000000006</v>
      </c>
      <c r="E4" s="1"/>
    </row>
    <row r="5" spans="1:9" x14ac:dyDescent="0.2">
      <c r="A5" s="1">
        <v>26769</v>
      </c>
      <c r="B5">
        <v>6.74</v>
      </c>
      <c r="C5">
        <v>7.2829129999999997</v>
      </c>
      <c r="D5">
        <v>8.3462999999999994</v>
      </c>
      <c r="E5" s="1"/>
    </row>
    <row r="6" spans="1:9" x14ac:dyDescent="0.2">
      <c r="A6" s="1">
        <v>26799</v>
      </c>
      <c r="B6">
        <v>7.16</v>
      </c>
      <c r="C6">
        <v>7.5418989999999999</v>
      </c>
      <c r="D6">
        <v>8.0243000000000002</v>
      </c>
      <c r="E6" s="1"/>
    </row>
    <row r="7" spans="1:9" x14ac:dyDescent="0.2">
      <c r="A7" s="1">
        <v>26830</v>
      </c>
      <c r="B7">
        <v>7.39</v>
      </c>
      <c r="C7">
        <v>7.5</v>
      </c>
      <c r="D7">
        <v>8.2139000000000006</v>
      </c>
      <c r="E7" s="1"/>
    </row>
    <row r="8" spans="1:9" x14ac:dyDescent="0.2">
      <c r="A8" s="1">
        <v>26860</v>
      </c>
      <c r="B8">
        <v>7.42</v>
      </c>
      <c r="C8">
        <v>7.2625700000000002</v>
      </c>
      <c r="D8">
        <v>8.2881</v>
      </c>
      <c r="E8" s="1"/>
    </row>
    <row r="9" spans="1:9" x14ac:dyDescent="0.2">
      <c r="A9" s="1">
        <v>26891</v>
      </c>
      <c r="B9">
        <v>7.56</v>
      </c>
      <c r="C9">
        <v>7.4792240000000003</v>
      </c>
      <c r="D9">
        <v>8.2559000000000005</v>
      </c>
      <c r="E9" s="1"/>
    </row>
    <row r="10" spans="1:9" x14ac:dyDescent="0.2">
      <c r="A10" s="1">
        <v>26922</v>
      </c>
      <c r="B10">
        <v>7.86</v>
      </c>
      <c r="C10">
        <v>6.0439559999999997</v>
      </c>
      <c r="D10">
        <v>8.2620000000000005</v>
      </c>
      <c r="E10" s="1"/>
    </row>
    <row r="11" spans="1:9" x14ac:dyDescent="0.2">
      <c r="A11" s="1">
        <v>26952</v>
      </c>
      <c r="B11">
        <v>8.06</v>
      </c>
      <c r="C11">
        <v>6.5395099999999999</v>
      </c>
      <c r="D11">
        <v>9.4859000000000009</v>
      </c>
      <c r="E11" s="1"/>
    </row>
    <row r="12" spans="1:9" x14ac:dyDescent="0.2">
      <c r="A12" s="1">
        <v>26983</v>
      </c>
      <c r="B12">
        <v>8.36</v>
      </c>
      <c r="C12">
        <v>7.2972970000000004</v>
      </c>
      <c r="D12">
        <v>10.8504</v>
      </c>
      <c r="E12" s="1"/>
    </row>
    <row r="13" spans="1:9" x14ac:dyDescent="0.2">
      <c r="A13" s="1">
        <v>27013</v>
      </c>
      <c r="B13">
        <v>8.48</v>
      </c>
      <c r="C13">
        <v>7.8378379999999996</v>
      </c>
      <c r="D13">
        <v>11.9244</v>
      </c>
      <c r="E13" s="1"/>
    </row>
    <row r="14" spans="1:9" x14ac:dyDescent="0.2">
      <c r="A14" s="1">
        <v>27044</v>
      </c>
      <c r="B14">
        <v>10.3</v>
      </c>
      <c r="C14">
        <v>7.4666670000000002</v>
      </c>
      <c r="D14">
        <v>11.566700000000001</v>
      </c>
      <c r="E14">
        <v>25.082777858952699</v>
      </c>
    </row>
    <row r="15" spans="1:9" x14ac:dyDescent="0.2">
      <c r="A15" s="1">
        <v>27075</v>
      </c>
      <c r="B15">
        <v>11.49</v>
      </c>
      <c r="C15">
        <v>7.6719580000000001</v>
      </c>
      <c r="D15">
        <v>10.007099999999999</v>
      </c>
      <c r="E15" s="1"/>
    </row>
    <row r="16" spans="1:9" x14ac:dyDescent="0.2">
      <c r="A16" s="1">
        <v>27103</v>
      </c>
      <c r="B16">
        <v>12.2</v>
      </c>
      <c r="C16">
        <v>7.1240110000000003</v>
      </c>
      <c r="D16">
        <v>9.6326999999999998</v>
      </c>
      <c r="E16" s="1"/>
    </row>
    <row r="17" spans="1:5" x14ac:dyDescent="0.2">
      <c r="A17" s="1">
        <v>27134</v>
      </c>
      <c r="B17">
        <v>13.23</v>
      </c>
      <c r="C17">
        <v>7.0496080000000001</v>
      </c>
      <c r="D17">
        <v>8.7306000000000008</v>
      </c>
      <c r="E17" s="1"/>
    </row>
    <row r="18" spans="1:5" x14ac:dyDescent="0.2">
      <c r="A18" s="1">
        <v>27164</v>
      </c>
      <c r="B18">
        <v>13.52</v>
      </c>
      <c r="C18">
        <v>7.2727269999999997</v>
      </c>
      <c r="D18">
        <v>9.8323</v>
      </c>
      <c r="E18" s="1"/>
    </row>
    <row r="19" spans="1:5" x14ac:dyDescent="0.2">
      <c r="A19" s="1">
        <v>27195</v>
      </c>
      <c r="B19">
        <v>13.93</v>
      </c>
      <c r="C19">
        <v>6.9767440000000001</v>
      </c>
      <c r="D19">
        <v>9.6183999999999994</v>
      </c>
      <c r="E19" s="1"/>
    </row>
    <row r="20" spans="1:5" x14ac:dyDescent="0.2">
      <c r="A20" s="1">
        <v>27225</v>
      </c>
      <c r="B20">
        <v>14.39</v>
      </c>
      <c r="C20">
        <v>7.03125</v>
      </c>
      <c r="D20">
        <v>9.82</v>
      </c>
      <c r="E20" s="1"/>
    </row>
    <row r="21" spans="1:5" x14ac:dyDescent="0.2">
      <c r="A21" s="1">
        <v>27256</v>
      </c>
      <c r="B21">
        <v>14.55</v>
      </c>
      <c r="C21">
        <v>6.9587630000000003</v>
      </c>
      <c r="D21">
        <v>10.5031</v>
      </c>
      <c r="E21" s="1"/>
    </row>
    <row r="22" spans="1:5" x14ac:dyDescent="0.2">
      <c r="A22" s="1">
        <v>27287</v>
      </c>
      <c r="B22">
        <v>14.74</v>
      </c>
      <c r="C22">
        <v>7.2538859999999996</v>
      </c>
      <c r="D22">
        <v>11.3415</v>
      </c>
      <c r="E22" s="1"/>
    </row>
    <row r="23" spans="1:5" x14ac:dyDescent="0.2">
      <c r="A23" s="1">
        <v>27317</v>
      </c>
      <c r="B23">
        <v>14.91</v>
      </c>
      <c r="C23">
        <v>7.1611250000000002</v>
      </c>
      <c r="D23">
        <v>9.7850000000000001</v>
      </c>
      <c r="E23" s="1"/>
    </row>
    <row r="24" spans="1:5" x14ac:dyDescent="0.2">
      <c r="A24" s="1">
        <v>27348</v>
      </c>
      <c r="B24">
        <v>14.94</v>
      </c>
      <c r="C24">
        <v>6.549118</v>
      </c>
      <c r="D24">
        <v>9.0343</v>
      </c>
      <c r="E24" s="1"/>
    </row>
    <row r="25" spans="1:5" x14ac:dyDescent="0.2">
      <c r="A25" s="1">
        <v>27378</v>
      </c>
      <c r="B25">
        <v>15.16</v>
      </c>
      <c r="C25">
        <v>6.0150379999999997</v>
      </c>
      <c r="D25">
        <v>7.5521000000000003</v>
      </c>
      <c r="E25" s="1"/>
    </row>
    <row r="26" spans="1:5" x14ac:dyDescent="0.2">
      <c r="A26" s="1">
        <v>27409</v>
      </c>
      <c r="B26">
        <v>14.52</v>
      </c>
      <c r="C26">
        <v>6.2034739999999999</v>
      </c>
      <c r="D26">
        <v>7.2918000000000003</v>
      </c>
      <c r="E26">
        <v>15.271685751848301</v>
      </c>
    </row>
    <row r="27" spans="1:5" x14ac:dyDescent="0.2">
      <c r="A27" s="1">
        <v>27440</v>
      </c>
      <c r="B27">
        <v>13.87</v>
      </c>
      <c r="C27">
        <v>5.6511060000000004</v>
      </c>
      <c r="D27">
        <v>8.4224999999999994</v>
      </c>
      <c r="E27" s="1"/>
    </row>
    <row r="28" spans="1:5" x14ac:dyDescent="0.2">
      <c r="A28" s="1">
        <v>27468</v>
      </c>
      <c r="B28">
        <v>13.48</v>
      </c>
      <c r="C28">
        <v>5.9113300000000004</v>
      </c>
      <c r="D28">
        <v>8.3181999999999992</v>
      </c>
      <c r="E28" s="1"/>
    </row>
    <row r="29" spans="1:5" x14ac:dyDescent="0.2">
      <c r="A29" s="1">
        <v>27499</v>
      </c>
      <c r="B29">
        <v>12.66</v>
      </c>
      <c r="C29">
        <v>6.0975609999999998</v>
      </c>
      <c r="D29">
        <v>9.2454000000000001</v>
      </c>
      <c r="E29" s="1"/>
    </row>
    <row r="30" spans="1:5" x14ac:dyDescent="0.2">
      <c r="A30" s="1">
        <v>27529</v>
      </c>
      <c r="B30">
        <v>12.14</v>
      </c>
      <c r="C30">
        <v>6.0532690000000002</v>
      </c>
      <c r="D30">
        <v>8.1574000000000009</v>
      </c>
      <c r="E30" s="1"/>
    </row>
    <row r="31" spans="1:5" x14ac:dyDescent="0.2">
      <c r="A31" s="1">
        <v>27560</v>
      </c>
      <c r="B31">
        <v>11.71</v>
      </c>
      <c r="C31">
        <v>6.2801929999999997</v>
      </c>
      <c r="D31">
        <v>7.9812000000000003</v>
      </c>
      <c r="E31" s="1"/>
    </row>
    <row r="32" spans="1:5" x14ac:dyDescent="0.2">
      <c r="A32" s="1">
        <v>27590</v>
      </c>
      <c r="B32">
        <v>11.13</v>
      </c>
      <c r="C32">
        <v>6.0827249999999999</v>
      </c>
      <c r="D32">
        <v>7.4283000000000001</v>
      </c>
      <c r="E32" s="1"/>
    </row>
    <row r="33" spans="1:6" x14ac:dyDescent="0.2">
      <c r="A33" s="1">
        <v>27621</v>
      </c>
      <c r="B33">
        <v>10.97</v>
      </c>
      <c r="C33">
        <v>5.7831330000000003</v>
      </c>
      <c r="D33">
        <v>6.7055999999999996</v>
      </c>
      <c r="E33" s="1"/>
    </row>
    <row r="34" spans="1:6" x14ac:dyDescent="0.2">
      <c r="A34" s="1">
        <v>27652</v>
      </c>
      <c r="B34">
        <v>10.71</v>
      </c>
      <c r="C34">
        <v>6.2801929999999997</v>
      </c>
      <c r="D34">
        <v>5.3807</v>
      </c>
      <c r="E34" s="1"/>
    </row>
    <row r="35" spans="1:6" x14ac:dyDescent="0.2">
      <c r="A35" s="1">
        <v>27682</v>
      </c>
      <c r="B35">
        <v>10.23</v>
      </c>
      <c r="C35">
        <v>5.7279239999999998</v>
      </c>
      <c r="D35">
        <v>4.8379000000000003</v>
      </c>
      <c r="E35" s="1"/>
    </row>
    <row r="36" spans="1:6" x14ac:dyDescent="0.2">
      <c r="A36" s="1">
        <v>27713</v>
      </c>
      <c r="B36">
        <v>9.92</v>
      </c>
      <c r="C36">
        <v>5.4373519999999997</v>
      </c>
      <c r="D36">
        <v>3.7033999999999998</v>
      </c>
      <c r="E36" s="1"/>
    </row>
    <row r="37" spans="1:6" x14ac:dyDescent="0.2">
      <c r="A37" s="1">
        <v>27743</v>
      </c>
      <c r="B37">
        <v>9.6300000000000008</v>
      </c>
      <c r="C37">
        <v>5.4373519999999997</v>
      </c>
      <c r="D37">
        <v>3.4483000000000001</v>
      </c>
      <c r="E37" s="1"/>
    </row>
    <row r="38" spans="1:6" x14ac:dyDescent="0.2">
      <c r="A38" s="1">
        <v>27774</v>
      </c>
      <c r="B38">
        <v>9.6</v>
      </c>
      <c r="C38">
        <v>5.1401870000000001</v>
      </c>
      <c r="D38">
        <v>3.4302999999999999</v>
      </c>
      <c r="E38">
        <v>21.141904803195501</v>
      </c>
    </row>
    <row r="39" spans="1:6" x14ac:dyDescent="0.2">
      <c r="A39" s="1">
        <v>27805</v>
      </c>
      <c r="B39">
        <v>9.52</v>
      </c>
      <c r="C39">
        <v>5.3488369999999996</v>
      </c>
      <c r="D39">
        <v>3.0446</v>
      </c>
      <c r="F39" s="1"/>
    </row>
    <row r="40" spans="1:6" x14ac:dyDescent="0.2">
      <c r="A40" s="1">
        <v>27834</v>
      </c>
      <c r="B40">
        <v>9.58</v>
      </c>
      <c r="C40">
        <v>5.1162789999999996</v>
      </c>
      <c r="D40">
        <v>2.476</v>
      </c>
      <c r="F40" s="1"/>
    </row>
    <row r="41" spans="1:6" x14ac:dyDescent="0.2">
      <c r="A41" s="1">
        <v>27865</v>
      </c>
      <c r="B41">
        <v>9.57</v>
      </c>
      <c r="C41">
        <v>4.8275860000000002</v>
      </c>
      <c r="D41">
        <v>2.2231999999999998</v>
      </c>
      <c r="F41" s="1"/>
    </row>
    <row r="42" spans="1:6" x14ac:dyDescent="0.2">
      <c r="A42" s="1">
        <v>27895</v>
      </c>
      <c r="B42">
        <v>9.5</v>
      </c>
      <c r="C42">
        <v>4.3379000000000003</v>
      </c>
      <c r="D42">
        <v>1.2865</v>
      </c>
      <c r="F42" s="1"/>
    </row>
    <row r="43" spans="1:6" x14ac:dyDescent="0.2">
      <c r="A43" s="1">
        <v>27926</v>
      </c>
      <c r="B43">
        <v>9.16</v>
      </c>
      <c r="C43">
        <v>3.8636360000000001</v>
      </c>
      <c r="D43">
        <v>1.0993999999999999</v>
      </c>
      <c r="F43" s="1"/>
    </row>
    <row r="44" spans="1:6" x14ac:dyDescent="0.2">
      <c r="A44" s="1">
        <v>27956</v>
      </c>
      <c r="B44">
        <v>9.42</v>
      </c>
      <c r="C44">
        <v>3.6697250000000001</v>
      </c>
      <c r="D44">
        <v>1.4681</v>
      </c>
      <c r="F44" s="1"/>
    </row>
    <row r="45" spans="1:6" x14ac:dyDescent="0.2">
      <c r="A45" s="1">
        <v>27987</v>
      </c>
      <c r="B45">
        <v>9.49</v>
      </c>
      <c r="C45">
        <v>4.3280180000000001</v>
      </c>
      <c r="D45">
        <v>1.5251999999999999</v>
      </c>
      <c r="F45" s="1"/>
    </row>
    <row r="46" spans="1:6" x14ac:dyDescent="0.2">
      <c r="A46" s="1">
        <v>28018</v>
      </c>
      <c r="B46">
        <v>9.74</v>
      </c>
      <c r="C46">
        <v>3.6363639999999999</v>
      </c>
      <c r="D46">
        <v>0.91249999999999998</v>
      </c>
      <c r="F46" s="1"/>
    </row>
    <row r="47" spans="1:6" x14ac:dyDescent="0.2">
      <c r="A47" s="1">
        <v>28048</v>
      </c>
      <c r="B47">
        <v>9.92</v>
      </c>
      <c r="C47">
        <v>3.6117379999999999</v>
      </c>
      <c r="D47">
        <v>1.0314000000000001</v>
      </c>
      <c r="F47" s="1"/>
    </row>
    <row r="48" spans="1:6" x14ac:dyDescent="0.2">
      <c r="A48" s="1">
        <v>28079</v>
      </c>
      <c r="B48">
        <v>10.11</v>
      </c>
      <c r="C48">
        <v>3.5874440000000001</v>
      </c>
      <c r="D48">
        <v>0.90869999999999995</v>
      </c>
      <c r="F48" s="1"/>
    </row>
    <row r="49" spans="1:6" x14ac:dyDescent="0.2">
      <c r="A49" s="1">
        <v>28109</v>
      </c>
      <c r="B49">
        <v>9.86</v>
      </c>
      <c r="C49">
        <v>3.5874440000000001</v>
      </c>
      <c r="D49">
        <v>1.2728999999999999</v>
      </c>
      <c r="F49" s="1"/>
    </row>
    <row r="50" spans="1:6" x14ac:dyDescent="0.2">
      <c r="A50" s="1">
        <v>28140</v>
      </c>
      <c r="B50">
        <v>9.01</v>
      </c>
      <c r="C50">
        <v>3.7777780000000001</v>
      </c>
      <c r="D50">
        <v>0.90229999999999999</v>
      </c>
      <c r="E50" t="s">
        <v>4</v>
      </c>
      <c r="F50">
        <v>31.016749098880702</v>
      </c>
    </row>
    <row r="51" spans="1:6" x14ac:dyDescent="0.2">
      <c r="A51" s="1">
        <v>28171</v>
      </c>
      <c r="B51">
        <v>9.01</v>
      </c>
      <c r="C51">
        <v>3.532009</v>
      </c>
      <c r="D51">
        <v>1.0270999999999999</v>
      </c>
      <c r="F51" s="1"/>
    </row>
    <row r="52" spans="1:6" x14ac:dyDescent="0.2">
      <c r="A52" s="1">
        <v>28199</v>
      </c>
      <c r="B52">
        <v>9.0500000000000007</v>
      </c>
      <c r="C52">
        <v>3.7610619999999999</v>
      </c>
      <c r="D52">
        <v>1.0277000000000001</v>
      </c>
      <c r="F52" s="1"/>
    </row>
    <row r="53" spans="1:6" x14ac:dyDescent="0.2">
      <c r="A53" s="1">
        <v>28230</v>
      </c>
      <c r="B53">
        <v>9.52</v>
      </c>
      <c r="C53">
        <v>3.508772</v>
      </c>
      <c r="D53">
        <v>1.1471</v>
      </c>
      <c r="F53" s="1"/>
    </row>
    <row r="54" spans="1:6" x14ac:dyDescent="0.2">
      <c r="A54" s="1">
        <v>28260</v>
      </c>
      <c r="B54">
        <v>9.82</v>
      </c>
      <c r="C54">
        <v>3.7199119999999999</v>
      </c>
      <c r="D54">
        <v>1.2714000000000001</v>
      </c>
      <c r="F54" s="1"/>
    </row>
    <row r="55" spans="1:6" x14ac:dyDescent="0.2">
      <c r="A55" s="1">
        <v>28291</v>
      </c>
      <c r="B55">
        <v>10.210000000000001</v>
      </c>
      <c r="C55">
        <v>3.9387310000000002</v>
      </c>
      <c r="D55">
        <v>1.7518</v>
      </c>
      <c r="F55" s="1"/>
    </row>
    <row r="56" spans="1:6" x14ac:dyDescent="0.2">
      <c r="A56" s="1">
        <v>28321</v>
      </c>
      <c r="B56">
        <v>10.11</v>
      </c>
      <c r="C56">
        <v>3.9823010000000001</v>
      </c>
      <c r="D56">
        <v>1.6294999999999999</v>
      </c>
      <c r="F56" s="1"/>
    </row>
    <row r="57" spans="1:6" x14ac:dyDescent="0.2">
      <c r="A57" s="1">
        <v>28352</v>
      </c>
      <c r="B57">
        <v>9.92</v>
      </c>
      <c r="C57">
        <v>3.4934500000000002</v>
      </c>
      <c r="D57">
        <v>1.2622</v>
      </c>
      <c r="F57" s="1"/>
    </row>
    <row r="58" spans="1:6" x14ac:dyDescent="0.2">
      <c r="A58" s="1">
        <v>28383</v>
      </c>
      <c r="B58">
        <v>9.69</v>
      </c>
      <c r="C58">
        <v>3.7280700000000002</v>
      </c>
      <c r="D58">
        <v>1.5653999999999999</v>
      </c>
      <c r="F58" s="1"/>
    </row>
    <row r="59" spans="1:6" x14ac:dyDescent="0.2">
      <c r="A59" s="1">
        <v>28413</v>
      </c>
      <c r="B59">
        <v>9.5500000000000007</v>
      </c>
      <c r="C59">
        <v>3.7037040000000001</v>
      </c>
      <c r="D59">
        <v>1.5249999999999999</v>
      </c>
      <c r="F59" s="1"/>
    </row>
    <row r="60" spans="1:6" x14ac:dyDescent="0.2">
      <c r="A60" s="1">
        <v>28444</v>
      </c>
      <c r="B60">
        <v>9.06</v>
      </c>
      <c r="C60">
        <v>3.463203</v>
      </c>
      <c r="D60">
        <v>1.2410000000000001</v>
      </c>
      <c r="F60" s="1"/>
    </row>
    <row r="61" spans="1:6" x14ac:dyDescent="0.2">
      <c r="A61" s="1">
        <v>28474</v>
      </c>
      <c r="B61">
        <v>8.98</v>
      </c>
      <c r="C61">
        <v>3.463203</v>
      </c>
      <c r="D61">
        <v>1.2002999999999999</v>
      </c>
      <c r="F61" s="1"/>
    </row>
    <row r="62" spans="1:6" x14ac:dyDescent="0.2">
      <c r="A62" s="1">
        <v>28505</v>
      </c>
      <c r="B62">
        <v>9.18</v>
      </c>
      <c r="C62">
        <v>2.9978590000000001</v>
      </c>
      <c r="D62">
        <v>1.0198</v>
      </c>
      <c r="F62" s="1"/>
    </row>
    <row r="63" spans="1:6" x14ac:dyDescent="0.2">
      <c r="A63" s="1">
        <v>28536</v>
      </c>
      <c r="B63">
        <v>9.23</v>
      </c>
      <c r="C63">
        <v>3.1982940000000002</v>
      </c>
      <c r="D63">
        <v>1.0581</v>
      </c>
      <c r="F63" s="1"/>
    </row>
    <row r="64" spans="1:6" x14ac:dyDescent="0.2">
      <c r="A64" s="1">
        <v>28564</v>
      </c>
      <c r="B64">
        <v>9.1999999999999993</v>
      </c>
      <c r="C64">
        <v>2.9850750000000001</v>
      </c>
      <c r="D64">
        <v>1.3404</v>
      </c>
      <c r="F64" s="1"/>
    </row>
    <row r="65" spans="1:8" x14ac:dyDescent="0.2">
      <c r="A65" s="1">
        <v>28595</v>
      </c>
      <c r="B65">
        <v>8.9700000000000006</v>
      </c>
      <c r="C65">
        <v>2.9661019999999998</v>
      </c>
      <c r="D65">
        <v>1.423</v>
      </c>
      <c r="F65" s="1"/>
    </row>
    <row r="66" spans="1:8" x14ac:dyDescent="0.2">
      <c r="A66" s="1">
        <v>28625</v>
      </c>
      <c r="B66">
        <v>9</v>
      </c>
      <c r="C66">
        <v>2.953586</v>
      </c>
      <c r="D66">
        <v>1.5833999999999999</v>
      </c>
      <c r="F66" s="1"/>
      <c r="H66" s="1"/>
    </row>
    <row r="67" spans="1:8" x14ac:dyDescent="0.2">
      <c r="A67" s="1">
        <v>28656</v>
      </c>
      <c r="B67">
        <v>8.99</v>
      </c>
      <c r="C67">
        <v>2.7368420000000002</v>
      </c>
      <c r="D67">
        <v>1.1198999999999999</v>
      </c>
      <c r="F67" s="1"/>
      <c r="H67" s="1"/>
    </row>
    <row r="68" spans="1:8" x14ac:dyDescent="0.2">
      <c r="A68" s="1">
        <v>28686</v>
      </c>
      <c r="B68">
        <v>9.34</v>
      </c>
      <c r="C68">
        <v>2.553191</v>
      </c>
      <c r="D68">
        <v>1.0592999999999999</v>
      </c>
      <c r="F68" s="1"/>
      <c r="H68" s="1"/>
    </row>
    <row r="69" spans="1:8" x14ac:dyDescent="0.2">
      <c r="A69" s="1">
        <v>28717</v>
      </c>
      <c r="B69">
        <v>9.4</v>
      </c>
      <c r="C69">
        <v>2.5316459999999998</v>
      </c>
      <c r="D69">
        <v>1.1604000000000001</v>
      </c>
      <c r="F69" s="1"/>
      <c r="H69" s="1"/>
    </row>
    <row r="70" spans="1:8" x14ac:dyDescent="0.2">
      <c r="A70" s="1">
        <v>28748</v>
      </c>
      <c r="B70">
        <v>9.16</v>
      </c>
      <c r="C70">
        <v>2.3255810000000001</v>
      </c>
      <c r="D70">
        <v>0.80059999999999998</v>
      </c>
      <c r="F70" s="1"/>
      <c r="H70" s="1"/>
    </row>
    <row r="71" spans="1:8" x14ac:dyDescent="0.2">
      <c r="A71" s="1">
        <v>28778</v>
      </c>
      <c r="B71">
        <v>9.3000000000000007</v>
      </c>
      <c r="C71">
        <v>2.310924</v>
      </c>
      <c r="D71">
        <v>0.39950000000000002</v>
      </c>
      <c r="F71" s="1"/>
      <c r="H71" s="1"/>
    </row>
    <row r="72" spans="1:8" x14ac:dyDescent="0.2">
      <c r="A72" s="1">
        <v>28809</v>
      </c>
      <c r="B72">
        <v>9.48</v>
      </c>
      <c r="C72">
        <v>2.5104600000000001</v>
      </c>
      <c r="D72">
        <v>0.69889999999999997</v>
      </c>
      <c r="F72" s="1"/>
      <c r="H72" s="1"/>
    </row>
    <row r="73" spans="1:8" x14ac:dyDescent="0.2">
      <c r="A73" s="1">
        <v>28839</v>
      </c>
      <c r="B73">
        <v>9.7100000000000009</v>
      </c>
      <c r="C73">
        <v>2.5104600000000001</v>
      </c>
      <c r="D73">
        <v>0.69750000000000001</v>
      </c>
      <c r="F73" s="1"/>
      <c r="H73" s="1"/>
    </row>
    <row r="74" spans="1:8" x14ac:dyDescent="0.2">
      <c r="A74" s="1">
        <v>28870</v>
      </c>
      <c r="B74">
        <v>10.19</v>
      </c>
      <c r="C74">
        <v>2.9106030000000001</v>
      </c>
      <c r="D74">
        <v>1.0966</v>
      </c>
      <c r="F74" s="1"/>
      <c r="H74" s="1"/>
    </row>
    <row r="75" spans="1:8" x14ac:dyDescent="0.2">
      <c r="A75" s="1">
        <v>28901</v>
      </c>
      <c r="B75">
        <v>10.119999999999999</v>
      </c>
      <c r="C75">
        <v>2.6859500000000001</v>
      </c>
      <c r="D75">
        <v>2.0916000000000001</v>
      </c>
      <c r="F75" s="1"/>
      <c r="H75" s="1"/>
    </row>
    <row r="76" spans="1:8" x14ac:dyDescent="0.2">
      <c r="A76" s="1">
        <v>28929</v>
      </c>
      <c r="B76">
        <v>10.130000000000001</v>
      </c>
      <c r="C76">
        <v>3.1055899999999999</v>
      </c>
      <c r="D76">
        <v>2.4878</v>
      </c>
      <c r="F76" s="1"/>
      <c r="H76" s="1"/>
    </row>
    <row r="77" spans="1:8" x14ac:dyDescent="0.2">
      <c r="A77" s="1">
        <v>28960</v>
      </c>
      <c r="B77">
        <v>10.029999999999999</v>
      </c>
      <c r="C77">
        <v>3.2921809999999998</v>
      </c>
      <c r="D77">
        <v>2.5819000000000001</v>
      </c>
      <c r="F77" s="1"/>
      <c r="H77" s="1"/>
    </row>
    <row r="78" spans="1:8" x14ac:dyDescent="0.2">
      <c r="A78" s="1">
        <v>28990</v>
      </c>
      <c r="B78">
        <v>10.130000000000001</v>
      </c>
      <c r="C78">
        <v>3.278689</v>
      </c>
      <c r="D78">
        <v>2.8774999999999999</v>
      </c>
      <c r="F78" s="1"/>
      <c r="H78" s="1"/>
    </row>
    <row r="79" spans="1:8" x14ac:dyDescent="0.2">
      <c r="A79" s="1">
        <v>29021</v>
      </c>
      <c r="B79">
        <v>10.210000000000001</v>
      </c>
      <c r="C79">
        <v>3.6885249999999998</v>
      </c>
      <c r="D79">
        <v>4.0594999999999999</v>
      </c>
      <c r="F79" s="1"/>
      <c r="H79" s="1"/>
    </row>
    <row r="80" spans="1:8" x14ac:dyDescent="0.2">
      <c r="A80" s="1">
        <v>29051</v>
      </c>
      <c r="B80">
        <v>10.33</v>
      </c>
      <c r="C80">
        <v>4.5643149999999997</v>
      </c>
      <c r="D80">
        <v>4.3571</v>
      </c>
      <c r="F80" s="1"/>
      <c r="H80" s="1"/>
    </row>
    <row r="81" spans="1:8" x14ac:dyDescent="0.2">
      <c r="A81" s="1">
        <v>29082</v>
      </c>
      <c r="B81">
        <v>10.81</v>
      </c>
      <c r="C81">
        <v>4.7325100000000004</v>
      </c>
      <c r="D81">
        <v>4.0542999999999996</v>
      </c>
      <c r="F81" s="1"/>
      <c r="H81" s="1"/>
    </row>
    <row r="82" spans="1:8" x14ac:dyDescent="0.2">
      <c r="A82" s="1">
        <v>29113</v>
      </c>
      <c r="B82">
        <v>11.04</v>
      </c>
      <c r="C82">
        <v>4.9586779999999999</v>
      </c>
      <c r="D82">
        <v>4.8605999999999998</v>
      </c>
      <c r="F82" s="1"/>
      <c r="H82" s="1"/>
    </row>
    <row r="83" spans="1:8" x14ac:dyDescent="0.2">
      <c r="A83" s="1">
        <v>29143</v>
      </c>
      <c r="B83">
        <v>11.33</v>
      </c>
      <c r="C83">
        <v>5.3388090000000004</v>
      </c>
      <c r="D83">
        <v>4.9694000000000003</v>
      </c>
      <c r="F83" s="1"/>
      <c r="H83" s="1"/>
    </row>
    <row r="84" spans="1:8" x14ac:dyDescent="0.2">
      <c r="A84" s="1">
        <v>29174</v>
      </c>
      <c r="B84">
        <v>11.46</v>
      </c>
      <c r="C84">
        <v>5.3061220000000002</v>
      </c>
      <c r="D84">
        <v>5.1586999999999996</v>
      </c>
      <c r="F84" s="1"/>
      <c r="H84" s="1"/>
    </row>
    <row r="85" spans="1:8" x14ac:dyDescent="0.2">
      <c r="A85" s="1">
        <v>29204</v>
      </c>
      <c r="B85">
        <v>11.79</v>
      </c>
      <c r="C85">
        <v>5.5102039999999999</v>
      </c>
      <c r="D85">
        <v>5.1485000000000003</v>
      </c>
      <c r="F85" s="1"/>
      <c r="H85" s="1"/>
    </row>
    <row r="86" spans="1:8" x14ac:dyDescent="0.2">
      <c r="A86" s="1">
        <v>29235</v>
      </c>
      <c r="B86">
        <v>12.92</v>
      </c>
      <c r="C86">
        <v>5.0505050000000002</v>
      </c>
      <c r="D86">
        <v>5.0297999999999998</v>
      </c>
      <c r="F86" s="1"/>
      <c r="H86" s="1"/>
    </row>
    <row r="87" spans="1:8" x14ac:dyDescent="0.2">
      <c r="A87" s="1">
        <v>29266</v>
      </c>
      <c r="B87">
        <v>13.36</v>
      </c>
      <c r="C87">
        <v>5.8350099999999996</v>
      </c>
      <c r="D87">
        <v>4.0975000000000001</v>
      </c>
      <c r="F87" s="1"/>
      <c r="H87" s="1"/>
    </row>
    <row r="88" spans="1:8" x14ac:dyDescent="0.2">
      <c r="A88" s="1">
        <v>29295</v>
      </c>
      <c r="B88">
        <v>13.66</v>
      </c>
      <c r="C88">
        <v>5.8232929999999996</v>
      </c>
      <c r="D88">
        <v>3.8839000000000001</v>
      </c>
      <c r="F88" s="1"/>
      <c r="H88" s="1"/>
    </row>
    <row r="89" spans="1:8" x14ac:dyDescent="0.2">
      <c r="A89" s="1">
        <v>29326</v>
      </c>
      <c r="B89">
        <v>13.85</v>
      </c>
      <c r="C89">
        <v>5.7768920000000001</v>
      </c>
      <c r="D89">
        <v>4.0656999999999996</v>
      </c>
      <c r="F89" s="1"/>
      <c r="H89" s="1"/>
    </row>
    <row r="90" spans="1:8" x14ac:dyDescent="0.2">
      <c r="A90" s="1">
        <v>29356</v>
      </c>
      <c r="B90">
        <v>13.66</v>
      </c>
      <c r="C90">
        <v>5.9523809999999999</v>
      </c>
      <c r="D90">
        <v>4.3385999999999996</v>
      </c>
      <c r="F90" s="1"/>
      <c r="H90" s="1"/>
    </row>
    <row r="91" spans="1:8" x14ac:dyDescent="0.2">
      <c r="A91" s="1">
        <v>29387</v>
      </c>
      <c r="B91">
        <v>13.46</v>
      </c>
      <c r="C91">
        <v>5.7312250000000002</v>
      </c>
      <c r="D91">
        <v>3.2355999999999998</v>
      </c>
      <c r="F91" s="1"/>
      <c r="H91" s="1"/>
    </row>
    <row r="92" spans="1:8" x14ac:dyDescent="0.2">
      <c r="A92" s="1">
        <v>29417</v>
      </c>
      <c r="B92">
        <v>13.64</v>
      </c>
      <c r="C92">
        <v>5.1587300000000003</v>
      </c>
      <c r="D92">
        <v>3.3210000000000002</v>
      </c>
      <c r="F92" s="1"/>
      <c r="H92" s="1"/>
    </row>
    <row r="93" spans="1:8" x14ac:dyDescent="0.2">
      <c r="A93" s="1">
        <v>29448</v>
      </c>
      <c r="B93">
        <v>13.59</v>
      </c>
      <c r="C93">
        <v>5.304519</v>
      </c>
      <c r="D93">
        <v>4.1832000000000003</v>
      </c>
      <c r="F93" s="1"/>
      <c r="H93" s="1"/>
    </row>
    <row r="94" spans="1:8" x14ac:dyDescent="0.2">
      <c r="A94" s="1">
        <v>29479</v>
      </c>
      <c r="B94">
        <v>13.61</v>
      </c>
      <c r="C94">
        <v>4.9212600000000002</v>
      </c>
      <c r="D94">
        <v>3.7847</v>
      </c>
      <c r="F94" s="1"/>
      <c r="H94" s="1"/>
    </row>
    <row r="95" spans="1:8" x14ac:dyDescent="0.2">
      <c r="A95" s="1">
        <v>29509</v>
      </c>
      <c r="B95">
        <v>13.49</v>
      </c>
      <c r="C95">
        <v>4.8732939999999996</v>
      </c>
      <c r="D95">
        <v>3.6938</v>
      </c>
      <c r="F95" s="1"/>
      <c r="H95" s="1"/>
    </row>
    <row r="96" spans="1:8" x14ac:dyDescent="0.2">
      <c r="A96" s="1">
        <v>29540</v>
      </c>
      <c r="B96">
        <v>13.54</v>
      </c>
      <c r="C96">
        <v>5.232558</v>
      </c>
      <c r="D96">
        <v>4.2457000000000003</v>
      </c>
      <c r="F96" s="1"/>
      <c r="H96" s="1"/>
    </row>
    <row r="97" spans="1:8" x14ac:dyDescent="0.2">
      <c r="A97" s="1">
        <v>29570</v>
      </c>
      <c r="B97">
        <v>13.65</v>
      </c>
      <c r="C97">
        <v>5.4158609999999996</v>
      </c>
      <c r="D97">
        <v>4.4256000000000002</v>
      </c>
      <c r="F97" s="1"/>
      <c r="H97" s="1"/>
    </row>
    <row r="98" spans="1:8" x14ac:dyDescent="0.2">
      <c r="A98" s="1">
        <v>29601</v>
      </c>
      <c r="B98">
        <v>12.8</v>
      </c>
      <c r="C98">
        <v>5.961538</v>
      </c>
      <c r="D98">
        <v>5.1647999999999996</v>
      </c>
      <c r="F98" s="1"/>
      <c r="H98" s="1"/>
    </row>
    <row r="99" spans="1:8" x14ac:dyDescent="0.2">
      <c r="A99" s="1">
        <v>29632</v>
      </c>
      <c r="B99">
        <v>12.66</v>
      </c>
      <c r="C99">
        <v>5.5133080000000003</v>
      </c>
      <c r="D99">
        <v>5.9988999999999999</v>
      </c>
      <c r="F99" s="1"/>
      <c r="H99" s="1"/>
    </row>
    <row r="100" spans="1:8" x14ac:dyDescent="0.2">
      <c r="A100" s="1">
        <v>29660</v>
      </c>
      <c r="B100">
        <v>12.47</v>
      </c>
      <c r="C100">
        <v>5.6925999999999997</v>
      </c>
      <c r="D100">
        <v>6.3550000000000004</v>
      </c>
      <c r="F100" s="1"/>
      <c r="H100" s="1"/>
    </row>
    <row r="101" spans="1:8" x14ac:dyDescent="0.2">
      <c r="A101" s="1">
        <v>29691</v>
      </c>
      <c r="B101">
        <v>12.7</v>
      </c>
      <c r="C101">
        <v>5.8380409999999996</v>
      </c>
      <c r="D101">
        <v>5.6746999999999996</v>
      </c>
      <c r="F101" s="1"/>
      <c r="H101" s="1"/>
    </row>
    <row r="102" spans="1:8" x14ac:dyDescent="0.2">
      <c r="A102" s="1">
        <v>29721</v>
      </c>
      <c r="B102">
        <v>12.71</v>
      </c>
      <c r="C102">
        <v>5.8052429999999999</v>
      </c>
      <c r="D102">
        <v>5.9157999999999999</v>
      </c>
      <c r="F102" s="1"/>
      <c r="H102" s="1"/>
    </row>
    <row r="103" spans="1:8" x14ac:dyDescent="0.2">
      <c r="A103" s="1">
        <v>29752</v>
      </c>
      <c r="B103">
        <v>13.07</v>
      </c>
      <c r="C103">
        <v>5.7943930000000003</v>
      </c>
      <c r="D103">
        <v>6.3590999999999998</v>
      </c>
      <c r="F103" s="1"/>
      <c r="H103" s="1"/>
    </row>
    <row r="104" spans="1:8" x14ac:dyDescent="0.2">
      <c r="A104" s="1">
        <v>29782</v>
      </c>
      <c r="B104">
        <v>13.35</v>
      </c>
      <c r="C104">
        <v>6.4150939999999999</v>
      </c>
      <c r="D104">
        <v>6.5190000000000001</v>
      </c>
      <c r="F104" s="1"/>
      <c r="H104" s="1"/>
    </row>
    <row r="105" spans="1:8" x14ac:dyDescent="0.2">
      <c r="A105" s="1">
        <v>29813</v>
      </c>
      <c r="B105">
        <v>13.61</v>
      </c>
      <c r="C105">
        <v>6.5298509999999998</v>
      </c>
      <c r="D105">
        <v>7.4820000000000002</v>
      </c>
      <c r="F105" s="1"/>
      <c r="H105" s="1"/>
    </row>
    <row r="106" spans="1:8" x14ac:dyDescent="0.2">
      <c r="A106" s="1">
        <v>29844</v>
      </c>
      <c r="B106">
        <v>13.92</v>
      </c>
      <c r="C106">
        <v>7.1294560000000002</v>
      </c>
      <c r="D106">
        <v>7.4752000000000001</v>
      </c>
      <c r="F106" s="1"/>
      <c r="H106" s="1"/>
    </row>
    <row r="107" spans="1:8" x14ac:dyDescent="0.2">
      <c r="A107" s="1">
        <v>29874</v>
      </c>
      <c r="B107">
        <v>14.08</v>
      </c>
      <c r="C107">
        <v>7.2490709999999998</v>
      </c>
      <c r="D107">
        <v>7.3053999999999997</v>
      </c>
      <c r="F107" s="1"/>
      <c r="H107" s="1"/>
    </row>
    <row r="108" spans="1:8" x14ac:dyDescent="0.2">
      <c r="A108" s="1">
        <v>29905</v>
      </c>
      <c r="B108">
        <v>14.33</v>
      </c>
      <c r="C108">
        <v>6.9981580000000001</v>
      </c>
      <c r="D108">
        <v>6.9673999999999996</v>
      </c>
      <c r="F108" s="1"/>
      <c r="H108" s="1"/>
    </row>
    <row r="109" spans="1:8" x14ac:dyDescent="0.2">
      <c r="A109" s="1">
        <v>29935</v>
      </c>
      <c r="B109">
        <v>14.01</v>
      </c>
      <c r="C109">
        <v>6.7889910000000002</v>
      </c>
      <c r="D109">
        <v>6.5824999999999996</v>
      </c>
      <c r="F109" s="1"/>
      <c r="H109" s="1"/>
    </row>
    <row r="110" spans="1:8" x14ac:dyDescent="0.2">
      <c r="A110" s="1">
        <v>29966</v>
      </c>
      <c r="B110">
        <v>13.85</v>
      </c>
      <c r="C110">
        <v>6.5335749999999999</v>
      </c>
      <c r="D110">
        <v>6.0712999999999999</v>
      </c>
      <c r="F110" s="1"/>
      <c r="H110" s="1"/>
    </row>
    <row r="111" spans="1:8" x14ac:dyDescent="0.2">
      <c r="A111" s="1">
        <v>29997</v>
      </c>
      <c r="B111">
        <v>13.95</v>
      </c>
      <c r="C111">
        <v>5.9459460000000002</v>
      </c>
      <c r="D111">
        <v>5.2161999999999997</v>
      </c>
      <c r="F111" s="1"/>
      <c r="H111" s="1"/>
    </row>
    <row r="112" spans="1:8" x14ac:dyDescent="0.2">
      <c r="A112" s="1">
        <v>30025</v>
      </c>
      <c r="B112">
        <v>14.14</v>
      </c>
      <c r="C112">
        <v>5.3859959999999996</v>
      </c>
      <c r="D112">
        <v>4.7446999999999999</v>
      </c>
      <c r="F112" s="1"/>
      <c r="H112" s="1"/>
    </row>
    <row r="113" spans="1:8" x14ac:dyDescent="0.2">
      <c r="A113" s="1">
        <v>30056</v>
      </c>
      <c r="B113">
        <v>13.95</v>
      </c>
      <c r="C113">
        <v>4.8042699999999998</v>
      </c>
      <c r="D113">
        <v>5.5456000000000003</v>
      </c>
      <c r="F113" s="1"/>
      <c r="H113" s="1"/>
    </row>
    <row r="114" spans="1:8" x14ac:dyDescent="0.2">
      <c r="A114" s="1">
        <v>30086</v>
      </c>
      <c r="B114">
        <v>13.82</v>
      </c>
      <c r="C114">
        <v>5.1327429999999996</v>
      </c>
      <c r="D114">
        <v>5.9336000000000002</v>
      </c>
      <c r="F114" s="1"/>
      <c r="H114" s="1"/>
    </row>
    <row r="115" spans="1:8" x14ac:dyDescent="0.2">
      <c r="A115" s="1">
        <v>30117</v>
      </c>
      <c r="B115">
        <v>13.51</v>
      </c>
      <c r="C115">
        <v>6.0070670000000002</v>
      </c>
      <c r="D115">
        <v>6.1528999999999998</v>
      </c>
      <c r="F115" s="1"/>
      <c r="H115" s="1"/>
    </row>
    <row r="116" spans="1:8" x14ac:dyDescent="0.2">
      <c r="A116" s="1">
        <v>30147</v>
      </c>
      <c r="B116">
        <v>11.88</v>
      </c>
      <c r="C116">
        <v>5.496454</v>
      </c>
      <c r="D116">
        <v>6.0350999999999999</v>
      </c>
      <c r="F116" s="1"/>
      <c r="H116" s="1"/>
    </row>
    <row r="117" spans="1:8" x14ac:dyDescent="0.2">
      <c r="A117" s="1">
        <v>30178</v>
      </c>
      <c r="B117">
        <v>10.88</v>
      </c>
      <c r="C117">
        <v>5.0788089999999997</v>
      </c>
      <c r="D117">
        <v>5.1775000000000002</v>
      </c>
      <c r="F117" s="1"/>
      <c r="H117" s="1"/>
    </row>
    <row r="118" spans="1:8" x14ac:dyDescent="0.2">
      <c r="A118" s="1">
        <v>30209</v>
      </c>
      <c r="B118">
        <v>10.11</v>
      </c>
      <c r="C118">
        <v>4.9036780000000002</v>
      </c>
      <c r="D118">
        <v>5.5125999999999999</v>
      </c>
      <c r="F118" s="1"/>
      <c r="H118" s="1"/>
    </row>
    <row r="119" spans="1:8" x14ac:dyDescent="0.2">
      <c r="A119" s="1">
        <v>30239</v>
      </c>
      <c r="B119">
        <v>9.34</v>
      </c>
      <c r="C119">
        <v>4.8526860000000003</v>
      </c>
      <c r="D119">
        <v>6.1277999999999997</v>
      </c>
      <c r="F119" s="1"/>
      <c r="H119" s="1"/>
    </row>
    <row r="120" spans="1:8" x14ac:dyDescent="0.2">
      <c r="A120" s="1">
        <v>30270</v>
      </c>
      <c r="B120">
        <v>9.39</v>
      </c>
      <c r="C120">
        <v>4.6471600000000004</v>
      </c>
      <c r="D120">
        <v>5.8384</v>
      </c>
      <c r="F120" s="1"/>
      <c r="H120" s="1"/>
    </row>
    <row r="121" spans="1:8" x14ac:dyDescent="0.2">
      <c r="A121" s="1">
        <v>30300</v>
      </c>
      <c r="B121">
        <v>9.67</v>
      </c>
      <c r="C121">
        <v>4.6391749999999998</v>
      </c>
      <c r="D121">
        <v>5.4996999999999998</v>
      </c>
      <c r="F121" s="1"/>
      <c r="H121" s="1"/>
    </row>
    <row r="122" spans="1:8" x14ac:dyDescent="0.2">
      <c r="A122" s="1">
        <v>30331</v>
      </c>
      <c r="B122">
        <v>9.57</v>
      </c>
      <c r="C122">
        <v>4.0885860000000003</v>
      </c>
      <c r="D122">
        <v>4.8091999999999997</v>
      </c>
      <c r="F122" s="1"/>
      <c r="H122" s="1"/>
    </row>
    <row r="123" spans="1:8" x14ac:dyDescent="0.2">
      <c r="A123" s="1">
        <v>30362</v>
      </c>
      <c r="B123">
        <v>9.24</v>
      </c>
      <c r="C123">
        <v>4.0816330000000001</v>
      </c>
      <c r="D123">
        <v>4.7779999999999996</v>
      </c>
      <c r="F123" s="1"/>
      <c r="H123" s="1"/>
    </row>
    <row r="124" spans="1:8" x14ac:dyDescent="0.2">
      <c r="A124" s="1">
        <v>30390</v>
      </c>
      <c r="B124">
        <v>8.98</v>
      </c>
      <c r="C124">
        <v>3.918228</v>
      </c>
      <c r="D124">
        <v>4.8022999999999998</v>
      </c>
      <c r="F124" s="1"/>
      <c r="H124" s="1"/>
    </row>
    <row r="125" spans="1:8" x14ac:dyDescent="0.2">
      <c r="A125" s="1">
        <v>30421</v>
      </c>
      <c r="B125">
        <v>9.1300000000000008</v>
      </c>
      <c r="C125">
        <v>3.9049239999999998</v>
      </c>
      <c r="D125">
        <v>4.5153999999999996</v>
      </c>
      <c r="F125" s="1"/>
      <c r="H125" s="1"/>
    </row>
    <row r="126" spans="1:8" x14ac:dyDescent="0.2">
      <c r="A126" s="1">
        <v>30451</v>
      </c>
      <c r="B126">
        <v>8.93</v>
      </c>
      <c r="C126">
        <v>3.5353539999999999</v>
      </c>
      <c r="D126">
        <v>3.3123999999999998</v>
      </c>
      <c r="F126" s="1"/>
      <c r="H126" s="1"/>
    </row>
    <row r="127" spans="1:8" x14ac:dyDescent="0.2">
      <c r="A127" s="1">
        <v>30482</v>
      </c>
      <c r="B127">
        <v>8.81</v>
      </c>
      <c r="C127">
        <v>2.6666669999999999</v>
      </c>
      <c r="D127">
        <v>2.8077999999999999</v>
      </c>
      <c r="F127" s="1"/>
      <c r="H127" s="1"/>
    </row>
    <row r="128" spans="1:8" x14ac:dyDescent="0.2">
      <c r="A128" s="1">
        <v>30512</v>
      </c>
      <c r="B128">
        <v>9.4499999999999993</v>
      </c>
      <c r="C128">
        <v>2.689076</v>
      </c>
      <c r="D128">
        <v>2.1903999999999999</v>
      </c>
      <c r="F128" s="1"/>
      <c r="H128" s="1"/>
    </row>
    <row r="129" spans="1:8" x14ac:dyDescent="0.2">
      <c r="A129" s="1">
        <v>30543</v>
      </c>
      <c r="B129">
        <v>9.73</v>
      </c>
      <c r="C129">
        <v>3.1666669999999999</v>
      </c>
      <c r="D129">
        <v>1.722</v>
      </c>
      <c r="F129" s="1"/>
      <c r="H129" s="1"/>
    </row>
    <row r="130" spans="1:8" x14ac:dyDescent="0.2">
      <c r="A130" s="1">
        <v>30574</v>
      </c>
      <c r="B130">
        <v>10.11</v>
      </c>
      <c r="C130">
        <v>3.1719529999999998</v>
      </c>
      <c r="D130">
        <v>1.4389000000000001</v>
      </c>
      <c r="F130" s="1"/>
      <c r="H130" s="1"/>
    </row>
    <row r="131" spans="1:8" x14ac:dyDescent="0.2">
      <c r="A131" s="1">
        <v>30604</v>
      </c>
      <c r="B131">
        <v>10.23</v>
      </c>
      <c r="C131">
        <v>2.809917</v>
      </c>
      <c r="D131">
        <v>1.4368000000000001</v>
      </c>
      <c r="F131" s="1"/>
      <c r="H131" s="1"/>
    </row>
    <row r="132" spans="1:8" x14ac:dyDescent="0.2">
      <c r="A132" s="1">
        <v>30635</v>
      </c>
      <c r="B132">
        <v>9.8000000000000007</v>
      </c>
      <c r="C132">
        <v>2.6315789999999999</v>
      </c>
      <c r="D132">
        <v>1.7527999999999999</v>
      </c>
      <c r="F132" s="1"/>
      <c r="H132" s="1"/>
    </row>
    <row r="133" spans="1:8" x14ac:dyDescent="0.2">
      <c r="A133" s="1">
        <v>30665</v>
      </c>
      <c r="B133">
        <v>9.25</v>
      </c>
      <c r="C133">
        <v>2.6272579999999999</v>
      </c>
      <c r="D133">
        <v>2.1364000000000001</v>
      </c>
      <c r="F133" s="1"/>
      <c r="H133" s="1"/>
    </row>
    <row r="134" spans="1:8" x14ac:dyDescent="0.2">
      <c r="A134" s="1">
        <v>30696</v>
      </c>
      <c r="B134">
        <v>8.99</v>
      </c>
      <c r="C134">
        <v>2.782324</v>
      </c>
      <c r="D134">
        <v>2.6566000000000001</v>
      </c>
      <c r="F134" s="1"/>
      <c r="H134" s="1"/>
    </row>
    <row r="135" spans="1:8" x14ac:dyDescent="0.2">
      <c r="A135" s="1">
        <v>30727</v>
      </c>
      <c r="B135">
        <v>8.89</v>
      </c>
      <c r="C135">
        <v>2.941176</v>
      </c>
      <c r="D135">
        <v>2.8849999999999998</v>
      </c>
      <c r="F135" s="1"/>
      <c r="H135" s="1"/>
    </row>
    <row r="136" spans="1:8" x14ac:dyDescent="0.2">
      <c r="A136" s="1">
        <v>30756</v>
      </c>
      <c r="B136">
        <v>8.6300000000000008</v>
      </c>
      <c r="C136">
        <v>3.114754</v>
      </c>
      <c r="D136">
        <v>3.3569</v>
      </c>
      <c r="F136" s="1"/>
      <c r="H136" s="1"/>
    </row>
    <row r="137" spans="1:8" x14ac:dyDescent="0.2">
      <c r="A137" s="1">
        <v>30787</v>
      </c>
      <c r="B137">
        <v>7.87</v>
      </c>
      <c r="C137">
        <v>2.941176</v>
      </c>
      <c r="D137">
        <v>3.1863999999999999</v>
      </c>
      <c r="F137" s="1"/>
      <c r="H137" s="1"/>
    </row>
    <row r="138" spans="1:8" x14ac:dyDescent="0.2">
      <c r="A138" s="1">
        <v>30817</v>
      </c>
      <c r="B138">
        <v>7.79</v>
      </c>
      <c r="C138">
        <v>2.7642280000000001</v>
      </c>
      <c r="D138">
        <v>2.8837999999999999</v>
      </c>
      <c r="F138" s="1"/>
      <c r="H138" s="1"/>
    </row>
    <row r="139" spans="1:8" x14ac:dyDescent="0.2">
      <c r="A139" s="1">
        <v>30848</v>
      </c>
      <c r="B139">
        <v>7.67</v>
      </c>
      <c r="C139">
        <v>2.7597399999999999</v>
      </c>
      <c r="D139">
        <v>2.7902999999999998</v>
      </c>
      <c r="F139" s="1"/>
      <c r="H139" s="1"/>
    </row>
    <row r="140" spans="1:8" x14ac:dyDescent="0.2">
      <c r="A140" s="1">
        <v>30878</v>
      </c>
      <c r="B140">
        <v>7.46</v>
      </c>
      <c r="C140">
        <v>2.2913260000000002</v>
      </c>
      <c r="D140">
        <v>2.8087</v>
      </c>
      <c r="F140" s="1"/>
      <c r="H140" s="1"/>
    </row>
    <row r="141" spans="1:8" x14ac:dyDescent="0.2">
      <c r="A141" s="1">
        <v>30909</v>
      </c>
      <c r="B141">
        <v>7.42</v>
      </c>
      <c r="C141">
        <v>1.7770600000000001</v>
      </c>
      <c r="D141">
        <v>2.8963999999999999</v>
      </c>
      <c r="F141" s="1"/>
      <c r="H141" s="1"/>
    </row>
    <row r="142" spans="1:8" x14ac:dyDescent="0.2">
      <c r="A142" s="1">
        <v>30940</v>
      </c>
      <c r="B142">
        <v>7.08</v>
      </c>
      <c r="C142">
        <v>1.4563109999999999</v>
      </c>
      <c r="D142">
        <v>2.7061999999999999</v>
      </c>
      <c r="F142" s="1"/>
      <c r="H142" s="1"/>
    </row>
    <row r="143" spans="1:8" x14ac:dyDescent="0.2">
      <c r="A143" s="1">
        <v>30970</v>
      </c>
      <c r="B143">
        <v>7.1</v>
      </c>
      <c r="C143">
        <v>2.0900319999999999</v>
      </c>
      <c r="D143">
        <v>3.1088</v>
      </c>
      <c r="F143" s="1"/>
      <c r="H143" s="1"/>
    </row>
    <row r="144" spans="1:8" x14ac:dyDescent="0.2">
      <c r="A144" s="1">
        <v>31001</v>
      </c>
      <c r="B144">
        <v>6.85</v>
      </c>
      <c r="C144">
        <v>2.0833330000000001</v>
      </c>
      <c r="D144">
        <v>2.9944000000000002</v>
      </c>
      <c r="F144" s="1"/>
      <c r="H144" s="1"/>
    </row>
    <row r="145" spans="1:8" x14ac:dyDescent="0.2">
      <c r="A145" s="1">
        <v>31031</v>
      </c>
      <c r="B145">
        <v>6.69</v>
      </c>
      <c r="C145">
        <v>1.92</v>
      </c>
      <c r="D145">
        <v>2.9039000000000001</v>
      </c>
      <c r="F145" s="1"/>
      <c r="H145" s="1"/>
    </row>
    <row r="146" spans="1:8" x14ac:dyDescent="0.2">
      <c r="A146" s="1">
        <v>31062</v>
      </c>
      <c r="B146">
        <v>6.51</v>
      </c>
      <c r="C146">
        <v>2.2292990000000001</v>
      </c>
      <c r="D146">
        <v>3.5379999999999998</v>
      </c>
      <c r="F146" s="1"/>
      <c r="H146" s="1"/>
    </row>
    <row r="147" spans="1:8" x14ac:dyDescent="0.2">
      <c r="A147" s="1">
        <v>31093</v>
      </c>
      <c r="B147">
        <v>6.4</v>
      </c>
      <c r="C147">
        <v>2.2222219999999999</v>
      </c>
      <c r="D147">
        <v>4.0071000000000003</v>
      </c>
      <c r="F147" s="1"/>
      <c r="H147" s="1"/>
    </row>
    <row r="148" spans="1:8" x14ac:dyDescent="0.2">
      <c r="A148" s="1">
        <v>31121</v>
      </c>
      <c r="B148">
        <v>6.42</v>
      </c>
      <c r="C148">
        <v>2.384738</v>
      </c>
      <c r="D148">
        <v>3.91</v>
      </c>
      <c r="F148" s="1"/>
      <c r="H148" s="1"/>
    </row>
    <row r="149" spans="1:8" x14ac:dyDescent="0.2">
      <c r="A149" s="1">
        <v>31152</v>
      </c>
      <c r="B149">
        <v>6.52</v>
      </c>
      <c r="C149">
        <v>2.698413</v>
      </c>
      <c r="D149">
        <v>3.6307</v>
      </c>
      <c r="F149" s="1"/>
      <c r="H149" s="1"/>
    </row>
    <row r="150" spans="1:8" x14ac:dyDescent="0.2">
      <c r="A150" s="1">
        <v>31182</v>
      </c>
      <c r="B150">
        <v>6.48</v>
      </c>
      <c r="C150">
        <v>2.5316459999999998</v>
      </c>
      <c r="D150">
        <v>3.7744</v>
      </c>
      <c r="F150" s="1"/>
      <c r="H150" s="1"/>
    </row>
    <row r="151" spans="1:8" x14ac:dyDescent="0.2">
      <c r="A151" s="1">
        <v>31213</v>
      </c>
      <c r="B151">
        <v>6.38</v>
      </c>
      <c r="C151">
        <v>2.053712</v>
      </c>
      <c r="D151">
        <v>3.3904000000000001</v>
      </c>
      <c r="F151" s="1"/>
      <c r="H151" s="1"/>
    </row>
    <row r="152" spans="1:8" x14ac:dyDescent="0.2">
      <c r="A152" s="1">
        <v>31243</v>
      </c>
      <c r="B152">
        <v>6.07</v>
      </c>
      <c r="C152">
        <v>2.08</v>
      </c>
      <c r="D152">
        <v>3.3525</v>
      </c>
      <c r="F152" s="1"/>
      <c r="H152" s="1"/>
    </row>
    <row r="153" spans="1:8" x14ac:dyDescent="0.2">
      <c r="A153" s="1">
        <v>31274</v>
      </c>
      <c r="B153">
        <v>5.64</v>
      </c>
      <c r="C153">
        <v>2.0634920000000001</v>
      </c>
      <c r="D153">
        <v>2.9649000000000001</v>
      </c>
      <c r="F153" s="1"/>
      <c r="H153" s="1"/>
    </row>
    <row r="154" spans="1:8" x14ac:dyDescent="0.2">
      <c r="A154" s="1">
        <v>31305</v>
      </c>
      <c r="B154">
        <v>5.29</v>
      </c>
      <c r="C154">
        <v>2.0733649999999999</v>
      </c>
      <c r="D154">
        <v>3.3454000000000002</v>
      </c>
      <c r="F154" s="1"/>
      <c r="H154" s="1"/>
    </row>
    <row r="155" spans="1:8" x14ac:dyDescent="0.2">
      <c r="A155" s="1">
        <v>31335</v>
      </c>
      <c r="B155">
        <v>4.92</v>
      </c>
      <c r="C155">
        <v>1.4173230000000001</v>
      </c>
      <c r="D155">
        <v>2.9516</v>
      </c>
      <c r="F155" s="1"/>
      <c r="H155" s="1"/>
    </row>
    <row r="156" spans="1:8" x14ac:dyDescent="0.2">
      <c r="A156" s="1">
        <v>31366</v>
      </c>
      <c r="B156">
        <v>4.78</v>
      </c>
      <c r="C156">
        <v>1.5698589999999999</v>
      </c>
      <c r="D156">
        <v>3.1412</v>
      </c>
      <c r="F156" s="1"/>
      <c r="H156" s="1"/>
    </row>
    <row r="157" spans="1:8" x14ac:dyDescent="0.2">
      <c r="A157" s="1">
        <v>31396</v>
      </c>
      <c r="B157">
        <v>4.7</v>
      </c>
      <c r="C157">
        <v>1.5698589999999999</v>
      </c>
      <c r="D157">
        <v>3.2381000000000002</v>
      </c>
      <c r="F157" s="1"/>
      <c r="H157" s="1"/>
    </row>
    <row r="158" spans="1:8" x14ac:dyDescent="0.2">
      <c r="A158" s="1">
        <v>31427</v>
      </c>
      <c r="B158">
        <v>4.22</v>
      </c>
      <c r="C158">
        <v>1.2461059999999999</v>
      </c>
      <c r="D158">
        <v>2.1951999999999998</v>
      </c>
      <c r="F158" s="1"/>
      <c r="H158" s="1"/>
    </row>
    <row r="159" spans="1:8" x14ac:dyDescent="0.2">
      <c r="A159" s="1">
        <v>31458</v>
      </c>
      <c r="B159">
        <v>3.43</v>
      </c>
      <c r="C159">
        <v>0.77639800000000003</v>
      </c>
      <c r="D159">
        <v>1.3431999999999999</v>
      </c>
      <c r="F159" s="1"/>
      <c r="H159" s="1"/>
    </row>
    <row r="160" spans="1:8" x14ac:dyDescent="0.2">
      <c r="A160" s="1">
        <v>31486</v>
      </c>
      <c r="B160">
        <v>2.95</v>
      </c>
      <c r="C160">
        <v>0.31055899999999997</v>
      </c>
      <c r="D160">
        <v>0.90700000000000003</v>
      </c>
      <c r="F160" s="1"/>
      <c r="H160" s="1"/>
    </row>
    <row r="161" spans="1:8" x14ac:dyDescent="0.2">
      <c r="A161" s="1">
        <v>31517</v>
      </c>
      <c r="B161">
        <v>2.61</v>
      </c>
      <c r="C161">
        <v>-0.15456</v>
      </c>
      <c r="D161">
        <v>0.9748</v>
      </c>
      <c r="F161" s="1"/>
      <c r="H161" s="1"/>
    </row>
    <row r="162" spans="1:8" x14ac:dyDescent="0.2">
      <c r="A162" s="1">
        <v>31547</v>
      </c>
      <c r="B162">
        <v>2.35</v>
      </c>
      <c r="C162">
        <v>-0.15432100000000001</v>
      </c>
      <c r="D162">
        <v>0.73709999999999998</v>
      </c>
      <c r="F162" s="1"/>
      <c r="H162" s="1"/>
    </row>
    <row r="163" spans="1:8" x14ac:dyDescent="0.2">
      <c r="A163" s="1">
        <v>31578</v>
      </c>
      <c r="B163">
        <v>2.27</v>
      </c>
      <c r="C163">
        <v>0</v>
      </c>
      <c r="D163">
        <v>0.76659999999999995</v>
      </c>
      <c r="F163" s="1"/>
      <c r="H163" s="1"/>
    </row>
    <row r="164" spans="1:8" x14ac:dyDescent="0.2">
      <c r="A164" s="1">
        <v>31608</v>
      </c>
      <c r="B164">
        <v>2.0099999999999998</v>
      </c>
      <c r="C164">
        <v>-0.31347999999999998</v>
      </c>
      <c r="D164">
        <v>0.50519999999999998</v>
      </c>
      <c r="F164" s="1"/>
      <c r="H164" s="1"/>
    </row>
    <row r="165" spans="1:8" x14ac:dyDescent="0.2">
      <c r="A165" s="1">
        <v>31639</v>
      </c>
      <c r="B165">
        <v>2.0099999999999998</v>
      </c>
      <c r="C165">
        <v>-0.31104199999999999</v>
      </c>
      <c r="D165">
        <v>0.72070000000000001</v>
      </c>
      <c r="F165" s="1"/>
      <c r="H165" s="1"/>
    </row>
    <row r="166" spans="1:8" x14ac:dyDescent="0.2">
      <c r="A166" s="1">
        <v>31670</v>
      </c>
      <c r="B166">
        <v>2.2599999999999998</v>
      </c>
      <c r="C166">
        <v>-0.3125</v>
      </c>
      <c r="D166">
        <v>0.5857</v>
      </c>
      <c r="F166" s="1"/>
      <c r="H166" s="1"/>
    </row>
    <row r="167" spans="1:8" x14ac:dyDescent="0.2">
      <c r="A167" s="1">
        <v>31700</v>
      </c>
      <c r="B167">
        <v>2.19</v>
      </c>
      <c r="C167">
        <v>-0.62111799999999995</v>
      </c>
      <c r="D167">
        <v>0.36059999999999998</v>
      </c>
      <c r="F167" s="1"/>
      <c r="H167" s="1"/>
    </row>
    <row r="168" spans="1:8" x14ac:dyDescent="0.2">
      <c r="A168" s="1">
        <v>31731</v>
      </c>
      <c r="B168">
        <v>2.12</v>
      </c>
      <c r="C168">
        <v>-0.92735699999999999</v>
      </c>
      <c r="D168">
        <v>-9.7699999999999995E-2</v>
      </c>
      <c r="F168" s="1"/>
      <c r="H168" s="1"/>
    </row>
    <row r="169" spans="1:8" x14ac:dyDescent="0.2">
      <c r="A169" s="1">
        <v>31761</v>
      </c>
      <c r="B169">
        <v>2.12</v>
      </c>
      <c r="C169">
        <v>-0.92735699999999999</v>
      </c>
      <c r="D169">
        <v>4.0099999999999997E-2</v>
      </c>
      <c r="F169" s="1"/>
      <c r="H169" s="1"/>
    </row>
    <row r="170" spans="1:8" x14ac:dyDescent="0.2">
      <c r="A170" s="1">
        <v>31792</v>
      </c>
      <c r="B170">
        <v>2.99</v>
      </c>
      <c r="C170">
        <v>-0.769231</v>
      </c>
      <c r="D170">
        <v>0.66169999999999995</v>
      </c>
      <c r="F170" s="1"/>
      <c r="H170" s="1"/>
    </row>
    <row r="171" spans="1:8" x14ac:dyDescent="0.2">
      <c r="A171" s="1">
        <v>31823</v>
      </c>
      <c r="B171">
        <v>3.44</v>
      </c>
      <c r="C171">
        <v>-0.61633300000000002</v>
      </c>
      <c r="D171">
        <v>0.98199999999999998</v>
      </c>
      <c r="F171" s="1"/>
      <c r="H171" s="1"/>
    </row>
    <row r="172" spans="1:8" x14ac:dyDescent="0.2">
      <c r="A172" s="1">
        <v>31851</v>
      </c>
      <c r="B172">
        <v>3.3</v>
      </c>
      <c r="C172">
        <v>-0.30959799999999998</v>
      </c>
      <c r="D172">
        <v>0.99850000000000005</v>
      </c>
      <c r="F172" s="1"/>
      <c r="H172" s="1"/>
    </row>
    <row r="173" spans="1:8" x14ac:dyDescent="0.2">
      <c r="A173" s="1">
        <v>31882</v>
      </c>
      <c r="B173">
        <v>3.48</v>
      </c>
      <c r="C173">
        <v>0</v>
      </c>
      <c r="D173">
        <v>1.18</v>
      </c>
      <c r="F173" s="1"/>
      <c r="H173" s="1"/>
    </row>
    <row r="174" spans="1:8" x14ac:dyDescent="0.2">
      <c r="A174" s="1">
        <v>31912</v>
      </c>
      <c r="B174">
        <v>3.41</v>
      </c>
      <c r="C174">
        <v>0.15456</v>
      </c>
      <c r="D174">
        <v>0.92700000000000005</v>
      </c>
      <c r="F174" s="1"/>
      <c r="H174" s="1"/>
    </row>
    <row r="175" spans="1:8" x14ac:dyDescent="0.2">
      <c r="A175" s="1">
        <v>31943</v>
      </c>
      <c r="B175">
        <v>3.27</v>
      </c>
      <c r="C175">
        <v>0.15479899999999999</v>
      </c>
      <c r="D175">
        <v>1.2695000000000001</v>
      </c>
      <c r="F175" s="1"/>
      <c r="H175" s="1"/>
    </row>
    <row r="176" spans="1:8" x14ac:dyDescent="0.2">
      <c r="A176" s="1">
        <v>31973</v>
      </c>
      <c r="B176">
        <v>3.39</v>
      </c>
      <c r="C176">
        <v>0.47169800000000001</v>
      </c>
      <c r="D176">
        <v>1.7763</v>
      </c>
      <c r="F176" s="1"/>
      <c r="H176" s="1"/>
    </row>
    <row r="177" spans="1:8" x14ac:dyDescent="0.2">
      <c r="A177" s="1">
        <v>32004</v>
      </c>
      <c r="B177">
        <v>3.51</v>
      </c>
      <c r="C177">
        <v>0.62402500000000005</v>
      </c>
      <c r="D177">
        <v>1.9754</v>
      </c>
      <c r="F177" s="1"/>
      <c r="H177" s="1"/>
    </row>
    <row r="178" spans="1:8" x14ac:dyDescent="0.2">
      <c r="A178" s="1">
        <v>32035</v>
      </c>
      <c r="B178">
        <v>3.19</v>
      </c>
      <c r="C178">
        <v>0.470219</v>
      </c>
      <c r="D178">
        <v>1.5563</v>
      </c>
      <c r="F178" s="1"/>
      <c r="H178" s="1"/>
    </row>
    <row r="179" spans="1:8" x14ac:dyDescent="0.2">
      <c r="A179" s="1">
        <v>32065</v>
      </c>
      <c r="B179">
        <v>3.18</v>
      </c>
      <c r="C179">
        <v>0.78125</v>
      </c>
      <c r="D179">
        <v>1.9793000000000001</v>
      </c>
      <c r="F179" s="1"/>
      <c r="H179" s="1"/>
    </row>
    <row r="180" spans="1:8" x14ac:dyDescent="0.2">
      <c r="A180" s="1">
        <v>32096</v>
      </c>
      <c r="B180">
        <v>3.18</v>
      </c>
      <c r="C180">
        <v>0.93603700000000001</v>
      </c>
      <c r="D180">
        <v>2.0977000000000001</v>
      </c>
      <c r="F180" s="1"/>
      <c r="H180" s="1"/>
    </row>
    <row r="181" spans="1:8" x14ac:dyDescent="0.2">
      <c r="A181" s="1">
        <v>32126</v>
      </c>
      <c r="B181">
        <v>3.12</v>
      </c>
      <c r="C181">
        <v>0.93603700000000001</v>
      </c>
      <c r="D181">
        <v>1.887</v>
      </c>
      <c r="F181" s="1"/>
      <c r="H181" s="1"/>
    </row>
    <row r="182" spans="1:8" x14ac:dyDescent="0.2">
      <c r="A182" s="1">
        <v>32157</v>
      </c>
      <c r="B182">
        <v>2.36</v>
      </c>
      <c r="C182">
        <v>0.77519400000000005</v>
      </c>
      <c r="D182">
        <v>1.5595000000000001</v>
      </c>
      <c r="F182" s="1"/>
      <c r="H182" s="1"/>
    </row>
    <row r="183" spans="1:8" x14ac:dyDescent="0.2">
      <c r="A183" s="1">
        <v>32188</v>
      </c>
      <c r="B183">
        <v>2.36</v>
      </c>
      <c r="C183">
        <v>1.0852710000000001</v>
      </c>
      <c r="D183">
        <v>1.7571000000000001</v>
      </c>
      <c r="F183" s="1"/>
      <c r="H183" s="1"/>
    </row>
    <row r="184" spans="1:8" x14ac:dyDescent="0.2">
      <c r="A184" s="1">
        <v>32217</v>
      </c>
      <c r="B184">
        <v>2.5299999999999998</v>
      </c>
      <c r="C184">
        <v>0.93167699999999998</v>
      </c>
      <c r="D184">
        <v>1.8503000000000001</v>
      </c>
      <c r="F184" s="1"/>
      <c r="H184" s="1"/>
    </row>
    <row r="185" spans="1:8" x14ac:dyDescent="0.2">
      <c r="A185" s="1">
        <v>32248</v>
      </c>
      <c r="B185">
        <v>2.46</v>
      </c>
      <c r="C185">
        <v>1.083591</v>
      </c>
      <c r="D185">
        <v>1.9176</v>
      </c>
      <c r="F185" s="1"/>
      <c r="H185" s="1"/>
    </row>
    <row r="186" spans="1:8" x14ac:dyDescent="0.2">
      <c r="A186" s="1">
        <v>32278</v>
      </c>
      <c r="B186">
        <v>2.52</v>
      </c>
      <c r="C186">
        <v>1.080247</v>
      </c>
      <c r="D186">
        <v>2.2364999999999999</v>
      </c>
      <c r="F186" s="1"/>
      <c r="H186" s="1"/>
    </row>
    <row r="187" spans="1:8" x14ac:dyDescent="0.2">
      <c r="A187" s="1">
        <v>32309</v>
      </c>
      <c r="B187">
        <v>2.63</v>
      </c>
      <c r="C187">
        <v>1.2364759999999999</v>
      </c>
      <c r="D187">
        <v>2.0697999999999999</v>
      </c>
      <c r="F187" s="1"/>
      <c r="H187" s="1"/>
    </row>
    <row r="188" spans="1:8" x14ac:dyDescent="0.2">
      <c r="A188" s="1">
        <v>32339</v>
      </c>
      <c r="B188">
        <v>2.74</v>
      </c>
      <c r="C188">
        <v>1.2519560000000001</v>
      </c>
      <c r="D188">
        <v>1.8109</v>
      </c>
      <c r="F188" s="1"/>
      <c r="H188" s="1"/>
    </row>
    <row r="189" spans="1:8" x14ac:dyDescent="0.2">
      <c r="A189" s="1">
        <v>32370</v>
      </c>
      <c r="B189">
        <v>2.8</v>
      </c>
      <c r="C189">
        <v>1.24031</v>
      </c>
      <c r="D189">
        <v>1.7704</v>
      </c>
      <c r="F189" s="1"/>
      <c r="H189" s="1"/>
    </row>
    <row r="190" spans="1:8" x14ac:dyDescent="0.2">
      <c r="A190" s="1">
        <v>32401</v>
      </c>
      <c r="B190">
        <v>2.97</v>
      </c>
      <c r="C190">
        <v>1.404056</v>
      </c>
      <c r="D190">
        <v>2.0392999999999999</v>
      </c>
      <c r="F190" s="1"/>
      <c r="H190" s="1"/>
    </row>
    <row r="191" spans="1:8" x14ac:dyDescent="0.2">
      <c r="A191" s="1">
        <v>32431</v>
      </c>
      <c r="B191">
        <v>2.97</v>
      </c>
      <c r="C191">
        <v>1.5503880000000001</v>
      </c>
      <c r="D191">
        <v>1.7537</v>
      </c>
      <c r="F191" s="1"/>
      <c r="H191" s="1"/>
    </row>
    <row r="192" spans="1:8" x14ac:dyDescent="0.2">
      <c r="A192" s="1">
        <v>32462</v>
      </c>
      <c r="B192">
        <v>2.96</v>
      </c>
      <c r="C192">
        <v>1.7001550000000001</v>
      </c>
      <c r="D192">
        <v>1.7572000000000001</v>
      </c>
      <c r="F192" s="1"/>
      <c r="H192" s="1"/>
    </row>
    <row r="193" spans="1:8" x14ac:dyDescent="0.2">
      <c r="A193" s="1">
        <v>32492</v>
      </c>
      <c r="B193">
        <v>3.08</v>
      </c>
      <c r="C193">
        <v>1.854714</v>
      </c>
      <c r="D193">
        <v>1.9487000000000001</v>
      </c>
      <c r="F193" s="1"/>
      <c r="H193" s="1"/>
    </row>
    <row r="194" spans="1:8" x14ac:dyDescent="0.2">
      <c r="A194" s="1">
        <v>32523</v>
      </c>
      <c r="B194">
        <v>3.31</v>
      </c>
      <c r="C194">
        <v>2.3076919999999999</v>
      </c>
      <c r="D194">
        <v>2.2465000000000002</v>
      </c>
      <c r="F194" s="1"/>
      <c r="H194" s="1"/>
    </row>
    <row r="195" spans="1:8" x14ac:dyDescent="0.2">
      <c r="A195" s="1">
        <v>32554</v>
      </c>
      <c r="B195">
        <v>3.42</v>
      </c>
      <c r="C195">
        <v>2.4539879999999998</v>
      </c>
      <c r="D195">
        <v>2.2608999999999999</v>
      </c>
      <c r="F195" s="1"/>
      <c r="H195" s="1"/>
    </row>
    <row r="196" spans="1:8" x14ac:dyDescent="0.2">
      <c r="A196" s="1">
        <v>32582</v>
      </c>
      <c r="B196">
        <v>3.41</v>
      </c>
      <c r="C196">
        <v>2.6153849999999998</v>
      </c>
      <c r="D196">
        <v>2.2988</v>
      </c>
      <c r="F196" s="1"/>
      <c r="H196" s="1"/>
    </row>
    <row r="197" spans="1:8" x14ac:dyDescent="0.2">
      <c r="A197" s="1">
        <v>32613</v>
      </c>
      <c r="B197">
        <v>3.57</v>
      </c>
      <c r="C197">
        <v>2.9096479999999998</v>
      </c>
      <c r="D197">
        <v>2.6413000000000002</v>
      </c>
      <c r="F197" s="1"/>
      <c r="H197" s="1"/>
    </row>
    <row r="198" spans="1:8" x14ac:dyDescent="0.2">
      <c r="A198" s="1">
        <v>32643</v>
      </c>
      <c r="B198">
        <v>3.74</v>
      </c>
      <c r="C198">
        <v>2.900763</v>
      </c>
      <c r="D198">
        <v>2.9622000000000002</v>
      </c>
      <c r="F198" s="1"/>
      <c r="H198" s="1"/>
    </row>
    <row r="199" spans="1:8" x14ac:dyDescent="0.2">
      <c r="A199" s="1">
        <v>32674</v>
      </c>
      <c r="B199">
        <v>3.55</v>
      </c>
      <c r="C199">
        <v>2.900763</v>
      </c>
      <c r="D199">
        <v>2.9777999999999998</v>
      </c>
      <c r="F199" s="1"/>
      <c r="H199" s="1"/>
    </row>
    <row r="200" spans="1:8" x14ac:dyDescent="0.2">
      <c r="A200" s="1">
        <v>32704</v>
      </c>
      <c r="B200">
        <v>3.48</v>
      </c>
      <c r="C200">
        <v>2.7820710000000002</v>
      </c>
      <c r="D200">
        <v>2.9845999999999999</v>
      </c>
      <c r="F200" s="1"/>
      <c r="H200" s="1"/>
    </row>
    <row r="201" spans="1:8" x14ac:dyDescent="0.2">
      <c r="A201" s="1">
        <v>32735</v>
      </c>
      <c r="B201">
        <v>3.36</v>
      </c>
      <c r="C201">
        <v>2.7565080000000002</v>
      </c>
      <c r="D201">
        <v>2.9672999999999998</v>
      </c>
      <c r="F201" s="1"/>
      <c r="H201" s="1"/>
    </row>
    <row r="202" spans="1:8" x14ac:dyDescent="0.2">
      <c r="A202" s="1">
        <v>32766</v>
      </c>
      <c r="B202">
        <v>3.35</v>
      </c>
      <c r="C202">
        <v>2.9230770000000001</v>
      </c>
      <c r="D202">
        <v>3.3883999999999999</v>
      </c>
      <c r="F202" s="1"/>
      <c r="H202" s="1"/>
    </row>
    <row r="203" spans="1:8" x14ac:dyDescent="0.2">
      <c r="A203" s="1">
        <v>32796</v>
      </c>
      <c r="B203">
        <v>3.57</v>
      </c>
      <c r="C203">
        <v>3.0534349999999999</v>
      </c>
      <c r="D203">
        <v>3.6314000000000002</v>
      </c>
      <c r="F203" s="1"/>
      <c r="H203" s="1"/>
    </row>
    <row r="204" spans="1:8" x14ac:dyDescent="0.2">
      <c r="A204" s="1">
        <v>32827</v>
      </c>
      <c r="B204">
        <v>3.63</v>
      </c>
      <c r="C204">
        <v>2.8875380000000002</v>
      </c>
      <c r="D204">
        <v>4.4443000000000001</v>
      </c>
      <c r="F204" s="1"/>
      <c r="H204" s="1"/>
    </row>
    <row r="205" spans="1:8" x14ac:dyDescent="0.2">
      <c r="A205" s="1">
        <v>32857</v>
      </c>
      <c r="B205">
        <v>3.56</v>
      </c>
      <c r="C205">
        <v>3.0349010000000001</v>
      </c>
      <c r="D205">
        <v>5.0217999999999998</v>
      </c>
      <c r="F205" s="1"/>
      <c r="H205" s="1"/>
    </row>
    <row r="206" spans="1:8" x14ac:dyDescent="0.2">
      <c r="A206" s="1">
        <v>32888</v>
      </c>
      <c r="B206">
        <v>3.69</v>
      </c>
      <c r="C206">
        <v>2.7067670000000001</v>
      </c>
      <c r="D206">
        <v>5.0640000000000001</v>
      </c>
      <c r="F206" s="1"/>
      <c r="H206" s="1"/>
    </row>
    <row r="207" spans="1:8" x14ac:dyDescent="0.2">
      <c r="A207" s="1">
        <v>32919</v>
      </c>
      <c r="B207">
        <v>3.6</v>
      </c>
      <c r="C207">
        <v>2.6946110000000001</v>
      </c>
      <c r="D207">
        <v>4.8776000000000002</v>
      </c>
      <c r="F207" s="1"/>
      <c r="H207" s="1"/>
    </row>
    <row r="208" spans="1:8" x14ac:dyDescent="0.2">
      <c r="A208" s="1">
        <v>32947</v>
      </c>
      <c r="B208">
        <v>3.62</v>
      </c>
      <c r="C208">
        <v>2.6986509999999999</v>
      </c>
      <c r="D208">
        <v>4.9566999999999997</v>
      </c>
      <c r="F208" s="1"/>
      <c r="H208" s="1"/>
    </row>
    <row r="209" spans="1:8" x14ac:dyDescent="0.2">
      <c r="A209" s="1">
        <v>32978</v>
      </c>
      <c r="B209">
        <v>3.5</v>
      </c>
      <c r="C209">
        <v>2.3809520000000002</v>
      </c>
      <c r="D209">
        <v>4.6219999999999999</v>
      </c>
      <c r="F209" s="1"/>
      <c r="H209" s="1"/>
    </row>
    <row r="210" spans="1:8" x14ac:dyDescent="0.2">
      <c r="A210" s="1">
        <v>33008</v>
      </c>
      <c r="B210">
        <v>3.19</v>
      </c>
      <c r="C210">
        <v>2.3738869999999999</v>
      </c>
      <c r="D210">
        <v>5.0582000000000003</v>
      </c>
      <c r="F210" s="1"/>
      <c r="H210" s="1"/>
    </row>
    <row r="211" spans="1:8" x14ac:dyDescent="0.2">
      <c r="A211" s="1">
        <v>33039</v>
      </c>
      <c r="B211">
        <v>3.08</v>
      </c>
      <c r="C211">
        <v>2.2255189999999998</v>
      </c>
      <c r="D211">
        <v>5.0251999999999999</v>
      </c>
      <c r="F211" s="1"/>
      <c r="H211" s="1"/>
    </row>
    <row r="212" spans="1:8" x14ac:dyDescent="0.2">
      <c r="A212" s="1">
        <v>33069</v>
      </c>
      <c r="B212">
        <v>2.89</v>
      </c>
      <c r="C212">
        <v>2.406015</v>
      </c>
      <c r="D212">
        <v>5.3098999999999998</v>
      </c>
      <c r="F212" s="1"/>
      <c r="H212" s="1"/>
    </row>
    <row r="213" spans="1:8" x14ac:dyDescent="0.2">
      <c r="A213" s="1">
        <v>33100</v>
      </c>
      <c r="B213">
        <v>3.34</v>
      </c>
      <c r="C213">
        <v>2.8315950000000001</v>
      </c>
      <c r="D213">
        <v>6.0834999999999999</v>
      </c>
      <c r="F213" s="1"/>
      <c r="H213" s="1"/>
    </row>
    <row r="214" spans="1:8" x14ac:dyDescent="0.2">
      <c r="A214" s="1">
        <v>33131</v>
      </c>
      <c r="B214">
        <v>3.83</v>
      </c>
      <c r="C214">
        <v>2.9895369999999999</v>
      </c>
      <c r="D214">
        <v>6.1260000000000003</v>
      </c>
      <c r="F214" s="1"/>
      <c r="H214" s="1"/>
    </row>
    <row r="215" spans="1:8" x14ac:dyDescent="0.2">
      <c r="A215" s="1">
        <v>33161</v>
      </c>
      <c r="B215">
        <v>3.88</v>
      </c>
      <c r="C215">
        <v>3.2592590000000001</v>
      </c>
      <c r="D215">
        <v>6.3520000000000003</v>
      </c>
      <c r="F215" s="1"/>
      <c r="H215" s="1"/>
    </row>
    <row r="216" spans="1:8" x14ac:dyDescent="0.2">
      <c r="A216" s="1">
        <v>33192</v>
      </c>
      <c r="B216">
        <v>3.5</v>
      </c>
      <c r="C216">
        <v>3.1019199999999998</v>
      </c>
      <c r="D216">
        <v>6.0557999999999996</v>
      </c>
      <c r="F216" s="1"/>
      <c r="H216" s="1"/>
    </row>
    <row r="217" spans="1:8" x14ac:dyDescent="0.2">
      <c r="A217" s="1">
        <v>33222</v>
      </c>
      <c r="B217">
        <v>3.28</v>
      </c>
      <c r="C217">
        <v>2.7982330000000002</v>
      </c>
      <c r="D217">
        <v>5.2762000000000002</v>
      </c>
      <c r="F217" s="1"/>
      <c r="H217" s="1"/>
    </row>
    <row r="218" spans="1:8" x14ac:dyDescent="0.2">
      <c r="A218" s="1">
        <v>33253</v>
      </c>
      <c r="B218">
        <v>3.34</v>
      </c>
      <c r="C218">
        <v>2.928258</v>
      </c>
      <c r="D218">
        <v>5.5094000000000003</v>
      </c>
      <c r="F218" s="1"/>
      <c r="H218" s="1"/>
    </row>
    <row r="219" spans="1:8" x14ac:dyDescent="0.2">
      <c r="A219" s="1">
        <v>33284</v>
      </c>
      <c r="B219">
        <v>3.4</v>
      </c>
      <c r="C219">
        <v>2.9862899999999999</v>
      </c>
      <c r="D219">
        <v>6.2137000000000002</v>
      </c>
      <c r="F219" s="1"/>
      <c r="H219" s="1"/>
    </row>
    <row r="220" spans="1:8" x14ac:dyDescent="0.2">
      <c r="A220" s="1">
        <v>33312</v>
      </c>
      <c r="B220">
        <v>3.34</v>
      </c>
      <c r="C220">
        <v>3.1366350000000001</v>
      </c>
      <c r="D220">
        <v>5.8657000000000004</v>
      </c>
      <c r="F220" s="1"/>
      <c r="H220" s="1"/>
    </row>
    <row r="221" spans="1:8" x14ac:dyDescent="0.2">
      <c r="A221" s="1">
        <v>33343</v>
      </c>
      <c r="B221">
        <v>3.09</v>
      </c>
      <c r="C221">
        <v>3.0246970000000002</v>
      </c>
      <c r="D221">
        <v>5.9019000000000004</v>
      </c>
      <c r="F221" s="1"/>
      <c r="H221" s="1"/>
    </row>
    <row r="222" spans="1:8" x14ac:dyDescent="0.2">
      <c r="A222" s="1">
        <v>33373</v>
      </c>
      <c r="B222">
        <v>3.26</v>
      </c>
      <c r="C222">
        <v>2.8944779999999999</v>
      </c>
      <c r="D222">
        <v>6.2789999999999999</v>
      </c>
      <c r="F222" s="1"/>
      <c r="H222" s="1"/>
    </row>
    <row r="223" spans="1:8" x14ac:dyDescent="0.2">
      <c r="A223" s="1">
        <v>33404</v>
      </c>
      <c r="B223">
        <v>3.53</v>
      </c>
      <c r="C223">
        <v>3.7184089999999999</v>
      </c>
      <c r="D223">
        <v>6.5669000000000004</v>
      </c>
      <c r="F223" s="1"/>
      <c r="H223" s="1"/>
    </row>
    <row r="224" spans="1:8" x14ac:dyDescent="0.2">
      <c r="A224" s="1">
        <v>33434</v>
      </c>
      <c r="B224">
        <v>3.76</v>
      </c>
      <c r="C224">
        <v>6.1312360000000004</v>
      </c>
      <c r="D224">
        <v>6.5514000000000001</v>
      </c>
      <c r="F224" s="1"/>
      <c r="H224" s="1"/>
    </row>
    <row r="225" spans="1:8" x14ac:dyDescent="0.2">
      <c r="A225" s="1">
        <v>33465</v>
      </c>
      <c r="B225">
        <v>3.21</v>
      </c>
      <c r="C225">
        <v>4.7469159999999997</v>
      </c>
      <c r="D225">
        <v>5.9728000000000003</v>
      </c>
      <c r="F225" s="1"/>
      <c r="H225" s="1"/>
    </row>
    <row r="226" spans="1:8" x14ac:dyDescent="0.2">
      <c r="A226" s="1">
        <v>33496</v>
      </c>
      <c r="B226">
        <v>2.64</v>
      </c>
      <c r="C226">
        <v>4.898943</v>
      </c>
      <c r="D226">
        <v>5.6760000000000002</v>
      </c>
      <c r="F226" s="1"/>
      <c r="H226" s="1"/>
    </row>
    <row r="227" spans="1:8" x14ac:dyDescent="0.2">
      <c r="A227" s="1">
        <v>33526</v>
      </c>
      <c r="B227">
        <v>2.72</v>
      </c>
      <c r="C227">
        <v>5.3620590000000004</v>
      </c>
      <c r="D227">
        <v>5.1291000000000002</v>
      </c>
      <c r="F227" s="1"/>
      <c r="H227" s="1"/>
    </row>
    <row r="228" spans="1:8" x14ac:dyDescent="0.2">
      <c r="A228" s="1">
        <v>33557</v>
      </c>
      <c r="B228">
        <v>3.28</v>
      </c>
      <c r="C228">
        <v>5.5440569999999996</v>
      </c>
      <c r="D228">
        <v>5.4715999999999996</v>
      </c>
      <c r="F228" s="1"/>
      <c r="H228" s="1"/>
    </row>
    <row r="229" spans="1:8" x14ac:dyDescent="0.2">
      <c r="A229" s="1">
        <v>33587</v>
      </c>
      <c r="B229">
        <v>3.02</v>
      </c>
      <c r="C229">
        <v>5.7105309999999996</v>
      </c>
      <c r="D229">
        <v>5.2267999999999999</v>
      </c>
      <c r="F229" s="1"/>
      <c r="H229" s="1"/>
    </row>
    <row r="230" spans="1:8" x14ac:dyDescent="0.2">
      <c r="A230" s="1">
        <v>33618</v>
      </c>
      <c r="B230">
        <v>2.62</v>
      </c>
      <c r="C230">
        <v>5.6198350000000001</v>
      </c>
      <c r="D230">
        <v>4.8708</v>
      </c>
      <c r="F230" s="1"/>
      <c r="H230" s="1"/>
    </row>
    <row r="231" spans="1:8" x14ac:dyDescent="0.2">
      <c r="A231" s="1">
        <v>33649</v>
      </c>
      <c r="B231">
        <v>2.79</v>
      </c>
      <c r="C231">
        <v>5.7565790000000003</v>
      </c>
      <c r="D231">
        <v>4.5796999999999999</v>
      </c>
      <c r="F231" s="1"/>
      <c r="H231" s="1"/>
    </row>
    <row r="232" spans="1:8" x14ac:dyDescent="0.2">
      <c r="A232" s="1">
        <v>33678</v>
      </c>
      <c r="B232">
        <v>2.93</v>
      </c>
      <c r="C232">
        <v>6.0855259999999998</v>
      </c>
      <c r="D232">
        <v>4.8689</v>
      </c>
      <c r="F232" s="1"/>
      <c r="H232" s="1"/>
    </row>
    <row r="233" spans="1:8" x14ac:dyDescent="0.2">
      <c r="A233" s="1">
        <v>33709</v>
      </c>
      <c r="B233">
        <v>2.83</v>
      </c>
      <c r="C233">
        <v>6.0655739999999998</v>
      </c>
      <c r="D233">
        <v>4.7846000000000002</v>
      </c>
      <c r="F233" s="1"/>
      <c r="H233" s="1"/>
    </row>
    <row r="234" spans="1:8" x14ac:dyDescent="0.2">
      <c r="A234" s="1">
        <v>33739</v>
      </c>
      <c r="B234">
        <v>2.84</v>
      </c>
      <c r="C234">
        <v>6.2193129999999996</v>
      </c>
      <c r="D234">
        <v>4.1814</v>
      </c>
      <c r="F234" s="1"/>
      <c r="H234" s="1"/>
    </row>
    <row r="235" spans="1:8" x14ac:dyDescent="0.2">
      <c r="A235" s="1">
        <v>33770</v>
      </c>
      <c r="B235">
        <v>2.5299999999999998</v>
      </c>
      <c r="C235">
        <v>5.8536590000000004</v>
      </c>
      <c r="D235">
        <v>4.1675000000000004</v>
      </c>
      <c r="F235" s="1"/>
      <c r="H235" s="1"/>
    </row>
    <row r="236" spans="1:8" x14ac:dyDescent="0.2">
      <c r="A236" s="1">
        <v>33800</v>
      </c>
      <c r="B236">
        <v>2.21</v>
      </c>
      <c r="C236">
        <v>4.9839229999999999</v>
      </c>
      <c r="D236">
        <v>3.8180999999999998</v>
      </c>
      <c r="F236" s="1"/>
      <c r="H236" s="1"/>
    </row>
    <row r="237" spans="1:8" x14ac:dyDescent="0.2">
      <c r="A237" s="1">
        <v>33831</v>
      </c>
      <c r="B237">
        <v>2.0299999999999998</v>
      </c>
      <c r="C237">
        <v>4.9839229999999999</v>
      </c>
      <c r="D237">
        <v>3.5510000000000002</v>
      </c>
      <c r="F237" s="1"/>
      <c r="H237" s="1"/>
    </row>
    <row r="238" spans="1:8" x14ac:dyDescent="0.2">
      <c r="A238" s="1">
        <v>33862</v>
      </c>
      <c r="B238">
        <v>2.16</v>
      </c>
      <c r="C238">
        <v>4.9839229999999999</v>
      </c>
      <c r="D238">
        <v>3.4725000000000001</v>
      </c>
      <c r="F238" s="1"/>
      <c r="H238" s="1"/>
    </row>
    <row r="239" spans="1:8" x14ac:dyDescent="0.2">
      <c r="A239" s="1">
        <v>33892</v>
      </c>
      <c r="B239">
        <v>1.92</v>
      </c>
      <c r="C239">
        <v>3.3227850000000001</v>
      </c>
      <c r="D239">
        <v>3.5312000000000001</v>
      </c>
      <c r="F239" s="1"/>
      <c r="H239" s="1"/>
    </row>
    <row r="240" spans="1:8" x14ac:dyDescent="0.2">
      <c r="A240" s="1">
        <v>33923</v>
      </c>
      <c r="B240">
        <v>1.63</v>
      </c>
      <c r="C240">
        <v>3.4700319999999998</v>
      </c>
      <c r="D240">
        <v>3.2864</v>
      </c>
      <c r="F240" s="1"/>
      <c r="H240" s="1"/>
    </row>
    <row r="241" spans="1:8" x14ac:dyDescent="0.2">
      <c r="A241" s="1">
        <v>33953</v>
      </c>
      <c r="B241">
        <v>1.91</v>
      </c>
      <c r="C241">
        <v>3.4645670000000002</v>
      </c>
      <c r="D241">
        <v>3.4209000000000001</v>
      </c>
      <c r="F241" s="1"/>
      <c r="H241" s="1"/>
    </row>
    <row r="242" spans="1:8" x14ac:dyDescent="0.2">
      <c r="A242" s="1">
        <v>33984</v>
      </c>
      <c r="B242">
        <v>2.13</v>
      </c>
      <c r="C242">
        <v>4.538341</v>
      </c>
      <c r="D242">
        <v>3.4647000000000001</v>
      </c>
      <c r="F242" s="1"/>
      <c r="H242" s="1"/>
    </row>
    <row r="243" spans="1:8" x14ac:dyDescent="0.2">
      <c r="A243" s="1">
        <v>34015</v>
      </c>
      <c r="B243">
        <v>2.0499999999999998</v>
      </c>
      <c r="C243">
        <v>4.6656300000000002</v>
      </c>
      <c r="D243">
        <v>3.3908</v>
      </c>
      <c r="F243" s="1"/>
      <c r="H243" s="1"/>
    </row>
    <row r="244" spans="1:8" x14ac:dyDescent="0.2">
      <c r="A244" s="1">
        <v>34043</v>
      </c>
      <c r="B244">
        <v>2.2400000000000002</v>
      </c>
      <c r="C244">
        <v>4.6511630000000004</v>
      </c>
      <c r="D244">
        <v>3.6385999999999998</v>
      </c>
      <c r="F244" s="1"/>
      <c r="H244" s="1"/>
    </row>
    <row r="245" spans="1:8" x14ac:dyDescent="0.2">
      <c r="A245" s="1">
        <v>34074</v>
      </c>
      <c r="B245">
        <v>2.15</v>
      </c>
      <c r="C245">
        <v>4.6367849999999997</v>
      </c>
      <c r="D245">
        <v>3.7879999999999998</v>
      </c>
      <c r="F245" s="1"/>
      <c r="H245" s="1"/>
    </row>
    <row r="246" spans="1:8" x14ac:dyDescent="0.2">
      <c r="A246" s="1">
        <v>34104</v>
      </c>
      <c r="B246">
        <v>1.96</v>
      </c>
      <c r="C246">
        <v>4.468413</v>
      </c>
      <c r="D246">
        <v>3.5760000000000001</v>
      </c>
      <c r="F246" s="1"/>
      <c r="H246" s="1"/>
    </row>
    <row r="247" spans="1:8" x14ac:dyDescent="0.2">
      <c r="A247" s="1">
        <v>34135</v>
      </c>
      <c r="B247">
        <v>1.96</v>
      </c>
      <c r="C247">
        <v>4.4546849999999996</v>
      </c>
      <c r="D247">
        <v>3.1396999999999999</v>
      </c>
      <c r="F247" s="1"/>
      <c r="H247" s="1"/>
    </row>
    <row r="248" spans="1:8" x14ac:dyDescent="0.2">
      <c r="A248" s="1">
        <v>34165</v>
      </c>
      <c r="B248">
        <v>2.1</v>
      </c>
      <c r="C248">
        <v>4.5941809999999998</v>
      </c>
      <c r="D248">
        <v>3.3868999999999998</v>
      </c>
      <c r="F248" s="1"/>
      <c r="H248" s="1"/>
    </row>
    <row r="249" spans="1:8" x14ac:dyDescent="0.2">
      <c r="A249" s="1">
        <v>34196</v>
      </c>
      <c r="B249">
        <v>2.16</v>
      </c>
      <c r="C249">
        <v>4.5941809999999998</v>
      </c>
      <c r="D249">
        <v>3.6255999999999999</v>
      </c>
      <c r="F249" s="1"/>
      <c r="H249" s="1"/>
    </row>
    <row r="250" spans="1:8" x14ac:dyDescent="0.2">
      <c r="A250" s="1">
        <v>34227</v>
      </c>
      <c r="B250">
        <v>2.2000000000000002</v>
      </c>
      <c r="C250">
        <v>4.4410410000000002</v>
      </c>
      <c r="D250">
        <v>3.4401000000000002</v>
      </c>
      <c r="F250" s="1"/>
      <c r="H250" s="1"/>
    </row>
    <row r="251" spans="1:8" x14ac:dyDescent="0.2">
      <c r="A251" s="1">
        <v>34257</v>
      </c>
      <c r="B251">
        <v>2.09</v>
      </c>
      <c r="C251">
        <v>4.4410410000000002</v>
      </c>
      <c r="D251">
        <v>3.3671000000000002</v>
      </c>
      <c r="F251" s="1"/>
      <c r="H251" s="1"/>
    </row>
    <row r="252" spans="1:8" x14ac:dyDescent="0.2">
      <c r="A252" s="1">
        <v>34288</v>
      </c>
      <c r="B252">
        <v>2.09</v>
      </c>
      <c r="C252">
        <v>4.1158539999999997</v>
      </c>
      <c r="D252">
        <v>2.2443</v>
      </c>
      <c r="F252" s="1"/>
      <c r="H252" s="1"/>
    </row>
    <row r="253" spans="1:8" x14ac:dyDescent="0.2">
      <c r="A253" s="1">
        <v>34318</v>
      </c>
      <c r="B253">
        <v>2.11</v>
      </c>
      <c r="C253">
        <v>4.2617960000000004</v>
      </c>
      <c r="D253">
        <v>2.4823</v>
      </c>
      <c r="F253" s="1"/>
      <c r="H253" s="1"/>
    </row>
    <row r="254" spans="1:8" x14ac:dyDescent="0.2">
      <c r="A254" s="1">
        <v>34349</v>
      </c>
      <c r="B254">
        <v>1.83</v>
      </c>
      <c r="C254">
        <v>2.9940120000000001</v>
      </c>
      <c r="D254">
        <v>2.0785999999999998</v>
      </c>
      <c r="F254" s="1"/>
      <c r="H254" s="1"/>
    </row>
    <row r="255" spans="1:8" x14ac:dyDescent="0.2">
      <c r="A255" s="1">
        <v>34380</v>
      </c>
      <c r="B255">
        <v>1.77</v>
      </c>
      <c r="C255">
        <v>3.1203569999999998</v>
      </c>
      <c r="D255">
        <v>1.8393999999999999</v>
      </c>
      <c r="F255" s="1"/>
      <c r="H255" s="1"/>
    </row>
    <row r="256" spans="1:8" x14ac:dyDescent="0.2">
      <c r="A256" s="1">
        <v>34408</v>
      </c>
      <c r="B256">
        <v>1.49</v>
      </c>
      <c r="C256">
        <v>2.9629629999999998</v>
      </c>
      <c r="D256">
        <v>1.3016000000000001</v>
      </c>
      <c r="F256" s="1"/>
      <c r="H256" s="1"/>
    </row>
    <row r="257" spans="1:8" x14ac:dyDescent="0.2">
      <c r="A257" s="1">
        <v>34439</v>
      </c>
      <c r="B257">
        <v>1.64</v>
      </c>
      <c r="C257">
        <v>2.8064990000000001</v>
      </c>
      <c r="D257">
        <v>1.0472999999999999</v>
      </c>
      <c r="F257" s="1"/>
      <c r="H257" s="1"/>
    </row>
    <row r="258" spans="1:8" x14ac:dyDescent="0.2">
      <c r="A258" s="1">
        <v>34469</v>
      </c>
      <c r="B258">
        <v>1.72</v>
      </c>
      <c r="C258">
        <v>2.8023600000000002</v>
      </c>
      <c r="D258">
        <v>0.36120000000000002</v>
      </c>
      <c r="F258" s="1"/>
      <c r="H258" s="1"/>
    </row>
    <row r="259" spans="1:8" x14ac:dyDescent="0.2">
      <c r="A259" s="1">
        <v>34500</v>
      </c>
      <c r="B259">
        <v>1.73</v>
      </c>
      <c r="C259">
        <v>2.6470590000000001</v>
      </c>
      <c r="D259">
        <v>0.54490000000000005</v>
      </c>
      <c r="F259" s="1"/>
      <c r="H259" s="1"/>
    </row>
    <row r="260" spans="1:8" x14ac:dyDescent="0.2">
      <c r="A260" s="1">
        <v>34530</v>
      </c>
      <c r="B260">
        <v>1.64</v>
      </c>
      <c r="C260">
        <v>2.342606</v>
      </c>
      <c r="D260">
        <v>0.58989999999999998</v>
      </c>
      <c r="F260" s="1"/>
      <c r="H260" s="1"/>
    </row>
    <row r="261" spans="1:8" x14ac:dyDescent="0.2">
      <c r="A261" s="1">
        <v>34561</v>
      </c>
      <c r="B261">
        <v>1.62</v>
      </c>
      <c r="C261">
        <v>2.6354320000000002</v>
      </c>
      <c r="D261">
        <v>0.48949999999999999</v>
      </c>
      <c r="F261" s="1"/>
      <c r="H261" s="1"/>
    </row>
    <row r="262" spans="1:8" x14ac:dyDescent="0.2">
      <c r="A262" s="1">
        <v>34592</v>
      </c>
      <c r="B262">
        <v>1.62</v>
      </c>
      <c r="C262">
        <v>2.4926689999999998</v>
      </c>
      <c r="D262">
        <v>0.59179999999999999</v>
      </c>
      <c r="F262" s="1"/>
      <c r="H262" s="1"/>
    </row>
    <row r="263" spans="1:8" x14ac:dyDescent="0.2">
      <c r="A263" s="1">
        <v>34622</v>
      </c>
      <c r="B263">
        <v>1.65</v>
      </c>
      <c r="C263">
        <v>2.346041</v>
      </c>
      <c r="D263">
        <v>0.43419999999999997</v>
      </c>
      <c r="F263" s="1"/>
      <c r="H263" s="1"/>
    </row>
    <row r="264" spans="1:8" x14ac:dyDescent="0.2">
      <c r="A264" s="1">
        <v>34653</v>
      </c>
      <c r="B264">
        <v>1.57</v>
      </c>
      <c r="C264">
        <v>2.342606</v>
      </c>
      <c r="D264">
        <v>0.5625</v>
      </c>
      <c r="F264" s="1"/>
      <c r="H264" s="1"/>
    </row>
    <row r="265" spans="1:8" x14ac:dyDescent="0.2">
      <c r="A265" s="1">
        <v>34683</v>
      </c>
      <c r="B265">
        <v>1.59</v>
      </c>
      <c r="C265">
        <v>2.335766</v>
      </c>
      <c r="D265">
        <v>0.42009999999999997</v>
      </c>
      <c r="F265" s="1"/>
      <c r="H265" s="1"/>
    </row>
    <row r="266" spans="1:8" x14ac:dyDescent="0.2">
      <c r="A266" s="1">
        <v>34714</v>
      </c>
      <c r="B266">
        <v>1.72</v>
      </c>
      <c r="C266">
        <v>2.3255810000000001</v>
      </c>
      <c r="D266">
        <v>1.0148999999999999</v>
      </c>
      <c r="F266" s="1"/>
      <c r="H266" s="1"/>
    </row>
    <row r="267" spans="1:8" x14ac:dyDescent="0.2">
      <c r="A267" s="1">
        <v>34745</v>
      </c>
      <c r="B267">
        <v>1.74</v>
      </c>
      <c r="C267">
        <v>2.0172910000000002</v>
      </c>
      <c r="D267">
        <v>1.5034000000000001</v>
      </c>
      <c r="F267" s="1"/>
      <c r="H267" s="1"/>
    </row>
    <row r="268" spans="1:8" x14ac:dyDescent="0.2">
      <c r="A268" s="1">
        <v>34773</v>
      </c>
      <c r="B268">
        <v>1.82</v>
      </c>
      <c r="C268">
        <v>1.8705039999999999</v>
      </c>
      <c r="D268">
        <v>1.5641</v>
      </c>
      <c r="F268" s="1"/>
      <c r="H268" s="1"/>
    </row>
    <row r="269" spans="1:8" x14ac:dyDescent="0.2">
      <c r="A269" s="1">
        <v>34804</v>
      </c>
      <c r="B269">
        <v>1.67</v>
      </c>
      <c r="C269">
        <v>1.8678159999999999</v>
      </c>
      <c r="D269">
        <v>1.5965</v>
      </c>
      <c r="F269" s="1"/>
      <c r="H269" s="1"/>
    </row>
    <row r="270" spans="1:8" x14ac:dyDescent="0.2">
      <c r="A270" s="1">
        <v>34834</v>
      </c>
      <c r="B270">
        <v>1.59</v>
      </c>
      <c r="C270">
        <v>1.7216640000000001</v>
      </c>
      <c r="D270">
        <v>2.0385</v>
      </c>
      <c r="F270" s="1"/>
      <c r="H270" s="1"/>
    </row>
    <row r="271" spans="1:8" x14ac:dyDescent="0.2">
      <c r="A271" s="1">
        <v>34865</v>
      </c>
      <c r="B271">
        <v>1.64</v>
      </c>
      <c r="C271">
        <v>1.719198</v>
      </c>
      <c r="D271">
        <v>2.0802999999999998</v>
      </c>
      <c r="F271" s="1"/>
      <c r="H271" s="1"/>
    </row>
    <row r="272" spans="1:8" x14ac:dyDescent="0.2">
      <c r="A272" s="1">
        <v>34895</v>
      </c>
      <c r="B272">
        <v>1.46</v>
      </c>
      <c r="C272">
        <v>1.8597999999999999</v>
      </c>
      <c r="D272">
        <v>2.0291000000000001</v>
      </c>
      <c r="F272" s="1"/>
      <c r="H272" s="1"/>
    </row>
    <row r="273" spans="1:8" x14ac:dyDescent="0.2">
      <c r="A273" s="1">
        <v>34926</v>
      </c>
      <c r="B273">
        <v>1.96</v>
      </c>
      <c r="C273">
        <v>1.5691870000000001</v>
      </c>
      <c r="D273">
        <v>1.952</v>
      </c>
      <c r="F273" s="1"/>
      <c r="H273" s="1"/>
    </row>
    <row r="274" spans="1:8" x14ac:dyDescent="0.2">
      <c r="A274" s="1">
        <v>34957</v>
      </c>
      <c r="B274">
        <v>2.0099999999999998</v>
      </c>
      <c r="C274">
        <v>1.8597999999999999</v>
      </c>
      <c r="D274">
        <v>1.998</v>
      </c>
      <c r="F274" s="1"/>
      <c r="H274" s="1"/>
    </row>
    <row r="275" spans="1:8" x14ac:dyDescent="0.2">
      <c r="A275" s="1">
        <v>34987</v>
      </c>
      <c r="B275">
        <v>1.9</v>
      </c>
      <c r="C275">
        <v>1.719198</v>
      </c>
      <c r="D275">
        <v>1.9714</v>
      </c>
      <c r="F275" s="1"/>
      <c r="H275" s="1"/>
    </row>
    <row r="276" spans="1:8" x14ac:dyDescent="0.2">
      <c r="A276" s="1">
        <v>35018</v>
      </c>
      <c r="B276">
        <v>1.96</v>
      </c>
      <c r="C276">
        <v>1.573677</v>
      </c>
      <c r="D276">
        <v>1.9027000000000001</v>
      </c>
      <c r="F276" s="1"/>
      <c r="H276" s="1"/>
    </row>
    <row r="277" spans="1:8" x14ac:dyDescent="0.2">
      <c r="A277" s="1">
        <v>35048</v>
      </c>
      <c r="B277">
        <v>2.09</v>
      </c>
      <c r="C277">
        <v>1.5691870000000001</v>
      </c>
      <c r="D277">
        <v>1.9480999999999999</v>
      </c>
      <c r="F277" s="1"/>
      <c r="H277" s="1"/>
    </row>
    <row r="278" spans="1:8" x14ac:dyDescent="0.2">
      <c r="A278" s="1">
        <v>35079</v>
      </c>
      <c r="B278">
        <v>1.95</v>
      </c>
      <c r="C278">
        <v>1.420455</v>
      </c>
      <c r="D278">
        <v>1.5184</v>
      </c>
      <c r="F278" s="1"/>
      <c r="H278" s="1"/>
    </row>
    <row r="279" spans="1:8" x14ac:dyDescent="0.2">
      <c r="A279" s="1">
        <v>35110</v>
      </c>
      <c r="B279">
        <v>2.02</v>
      </c>
      <c r="C279">
        <v>1.4124289999999999</v>
      </c>
      <c r="D279">
        <v>0.78239999999999998</v>
      </c>
      <c r="F279" s="1"/>
      <c r="H279" s="1"/>
    </row>
    <row r="280" spans="1:8" x14ac:dyDescent="0.2">
      <c r="A280" s="1">
        <v>35139</v>
      </c>
      <c r="B280">
        <v>2.36</v>
      </c>
      <c r="C280">
        <v>1.4124289999999999</v>
      </c>
      <c r="D280">
        <v>0.89849999999999997</v>
      </c>
      <c r="F280" s="1"/>
      <c r="H280" s="1"/>
    </row>
    <row r="281" spans="1:8" x14ac:dyDescent="0.2">
      <c r="A281" s="1">
        <v>35170</v>
      </c>
      <c r="B281">
        <v>2.36</v>
      </c>
      <c r="C281">
        <v>1.2693939999999999</v>
      </c>
      <c r="D281">
        <v>0.91139999999999999</v>
      </c>
      <c r="F281" s="1"/>
      <c r="H281" s="1"/>
    </row>
    <row r="282" spans="1:8" x14ac:dyDescent="0.2">
      <c r="A282" s="1">
        <v>35200</v>
      </c>
      <c r="B282">
        <v>2.42</v>
      </c>
      <c r="C282">
        <v>1.4104369999999999</v>
      </c>
      <c r="D282">
        <v>0.73260000000000003</v>
      </c>
      <c r="F282" s="1"/>
      <c r="H282" s="1"/>
    </row>
    <row r="283" spans="1:8" x14ac:dyDescent="0.2">
      <c r="A283" s="1">
        <v>35231</v>
      </c>
      <c r="B283">
        <v>2.2999999999999998</v>
      </c>
      <c r="C283">
        <v>1.4084509999999999</v>
      </c>
      <c r="D283">
        <v>0.72929999999999995</v>
      </c>
      <c r="F283" s="1"/>
      <c r="H283" s="1"/>
    </row>
    <row r="284" spans="1:8" x14ac:dyDescent="0.2">
      <c r="A284" s="1">
        <v>35261</v>
      </c>
      <c r="B284">
        <v>2.31</v>
      </c>
      <c r="C284">
        <v>1.2640450000000001</v>
      </c>
      <c r="D284">
        <v>0.65629999999999999</v>
      </c>
      <c r="F284" s="1"/>
      <c r="H284" s="1"/>
    </row>
    <row r="285" spans="1:8" x14ac:dyDescent="0.2">
      <c r="A285" s="1">
        <v>35292</v>
      </c>
      <c r="B285">
        <v>1.62</v>
      </c>
      <c r="C285">
        <v>1.2640450000000001</v>
      </c>
      <c r="D285">
        <v>0.5978</v>
      </c>
      <c r="F285" s="1"/>
      <c r="H285" s="1"/>
    </row>
    <row r="286" spans="1:8" x14ac:dyDescent="0.2">
      <c r="A286" s="1">
        <v>35323</v>
      </c>
      <c r="B286">
        <v>1.56</v>
      </c>
      <c r="C286">
        <v>1.2640450000000001</v>
      </c>
      <c r="D286">
        <v>0.57040000000000002</v>
      </c>
      <c r="F286" s="1"/>
      <c r="H286" s="1"/>
    </row>
    <row r="287" spans="1:8" x14ac:dyDescent="0.2">
      <c r="A287" s="1">
        <v>35353</v>
      </c>
      <c r="B287">
        <v>1.72</v>
      </c>
      <c r="C287">
        <v>1.549296</v>
      </c>
      <c r="D287">
        <v>0.84009999999999996</v>
      </c>
      <c r="F287" s="1"/>
      <c r="H287" s="1"/>
    </row>
    <row r="288" spans="1:8" x14ac:dyDescent="0.2">
      <c r="A288" s="1">
        <v>35384</v>
      </c>
      <c r="B288">
        <v>1.54</v>
      </c>
      <c r="C288">
        <v>1.4084509999999999</v>
      </c>
      <c r="D288">
        <v>0.72960000000000003</v>
      </c>
      <c r="F288" s="1"/>
      <c r="H288" s="1"/>
    </row>
    <row r="289" spans="1:8" x14ac:dyDescent="0.2">
      <c r="A289" s="1">
        <v>35414</v>
      </c>
      <c r="B289">
        <v>1.66</v>
      </c>
      <c r="C289">
        <v>1.5449440000000001</v>
      </c>
      <c r="D289">
        <v>0.78139999999999998</v>
      </c>
      <c r="F289" s="1"/>
      <c r="H289" s="1"/>
    </row>
    <row r="290" spans="1:8" x14ac:dyDescent="0.2">
      <c r="A290" s="1">
        <v>35445</v>
      </c>
      <c r="B290">
        <v>1.76</v>
      </c>
      <c r="C290">
        <v>2.1008399999999998</v>
      </c>
      <c r="D290">
        <v>0.83009999999999995</v>
      </c>
      <c r="F290" s="1"/>
      <c r="H290" s="1"/>
    </row>
    <row r="291" spans="1:8" x14ac:dyDescent="0.2">
      <c r="A291" s="1">
        <v>35476</v>
      </c>
      <c r="B291">
        <v>1.59</v>
      </c>
      <c r="C291">
        <v>1.6713089999999999</v>
      </c>
      <c r="D291">
        <v>0.84540000000000004</v>
      </c>
      <c r="F291" s="1"/>
      <c r="H291" s="1"/>
    </row>
    <row r="292" spans="1:8" x14ac:dyDescent="0.2">
      <c r="A292" s="1">
        <v>35504</v>
      </c>
      <c r="B292">
        <v>1.02</v>
      </c>
      <c r="C292">
        <v>1.6713089999999999</v>
      </c>
      <c r="D292">
        <v>0.52280000000000004</v>
      </c>
      <c r="F292" s="1"/>
      <c r="H292" s="1"/>
    </row>
    <row r="293" spans="1:8" x14ac:dyDescent="0.2">
      <c r="A293" s="1">
        <v>35535</v>
      </c>
      <c r="B293">
        <v>0.94</v>
      </c>
      <c r="C293">
        <v>1.532033</v>
      </c>
      <c r="D293">
        <v>0.5222</v>
      </c>
      <c r="F293" s="1"/>
      <c r="H293" s="1"/>
    </row>
    <row r="294" spans="1:8" x14ac:dyDescent="0.2">
      <c r="A294" s="1">
        <v>35565</v>
      </c>
      <c r="B294">
        <v>0.87</v>
      </c>
      <c r="C294">
        <v>1.6689849999999999</v>
      </c>
      <c r="D294">
        <v>0.57669999999999999</v>
      </c>
      <c r="F294" s="1"/>
      <c r="H294" s="1"/>
    </row>
    <row r="295" spans="1:8" x14ac:dyDescent="0.2">
      <c r="A295" s="1">
        <v>35596</v>
      </c>
      <c r="B295">
        <v>0.96</v>
      </c>
      <c r="C295">
        <v>1.5277780000000001</v>
      </c>
      <c r="D295">
        <v>0.48170000000000002</v>
      </c>
      <c r="F295" s="1"/>
      <c r="H295" s="1"/>
    </row>
    <row r="296" spans="1:8" x14ac:dyDescent="0.2">
      <c r="A296" s="1">
        <v>35626</v>
      </c>
      <c r="B296">
        <v>1.02</v>
      </c>
      <c r="C296">
        <v>2.3578359999999998</v>
      </c>
      <c r="D296">
        <v>0.51300000000000001</v>
      </c>
      <c r="F296" s="1"/>
      <c r="H296" s="1"/>
    </row>
    <row r="297" spans="1:8" x14ac:dyDescent="0.2">
      <c r="A297" s="1">
        <v>35657</v>
      </c>
      <c r="B297">
        <v>1.47</v>
      </c>
      <c r="C297">
        <v>2.3578359999999998</v>
      </c>
      <c r="D297">
        <v>0.47460000000000002</v>
      </c>
      <c r="F297" s="1"/>
      <c r="H297" s="1"/>
    </row>
    <row r="298" spans="1:8" x14ac:dyDescent="0.2">
      <c r="A298" s="1">
        <v>35688</v>
      </c>
      <c r="B298">
        <v>1.35</v>
      </c>
      <c r="C298">
        <v>2.2191399999999999</v>
      </c>
      <c r="D298">
        <v>0.41410000000000002</v>
      </c>
      <c r="F298" s="1"/>
      <c r="H298" s="1"/>
    </row>
    <row r="299" spans="1:8" x14ac:dyDescent="0.2">
      <c r="A299" s="1">
        <v>35718</v>
      </c>
      <c r="B299">
        <v>1.04</v>
      </c>
      <c r="C299">
        <v>2.080444</v>
      </c>
      <c r="D299">
        <v>0.26179999999999998</v>
      </c>
      <c r="F299" s="1"/>
      <c r="H299" s="1"/>
    </row>
    <row r="300" spans="1:8" x14ac:dyDescent="0.2">
      <c r="A300" s="1">
        <v>35749</v>
      </c>
      <c r="B300">
        <v>1.3</v>
      </c>
      <c r="C300">
        <v>2.2222219999999999</v>
      </c>
      <c r="D300">
        <v>0.41689999999999999</v>
      </c>
      <c r="F300" s="1"/>
      <c r="H300" s="1"/>
    </row>
    <row r="301" spans="1:8" x14ac:dyDescent="0.2">
      <c r="A301" s="1">
        <v>35779</v>
      </c>
      <c r="B301">
        <v>1.1399999999999999</v>
      </c>
      <c r="C301">
        <v>2.0746889999999998</v>
      </c>
      <c r="D301">
        <v>0.38629999999999998</v>
      </c>
      <c r="F301" s="1"/>
      <c r="H301" s="1"/>
    </row>
    <row r="302" spans="1:8" x14ac:dyDescent="0.2">
      <c r="A302" s="1">
        <v>35810</v>
      </c>
      <c r="B302">
        <v>0.61</v>
      </c>
      <c r="C302">
        <v>1.2345680000000001</v>
      </c>
      <c r="D302">
        <v>1.54E-2</v>
      </c>
      <c r="F302" s="1"/>
      <c r="H302" s="1"/>
    </row>
    <row r="303" spans="1:8" x14ac:dyDescent="0.2">
      <c r="A303" s="1">
        <v>35841</v>
      </c>
      <c r="B303">
        <v>0.77</v>
      </c>
      <c r="C303">
        <v>1.232877</v>
      </c>
      <c r="D303">
        <v>-3.7100000000000001E-2</v>
      </c>
      <c r="F303" s="1"/>
      <c r="H303" s="1"/>
    </row>
    <row r="304" spans="1:8" x14ac:dyDescent="0.2">
      <c r="A304" s="1">
        <v>35869</v>
      </c>
      <c r="B304">
        <v>0.86</v>
      </c>
      <c r="C304">
        <v>1.09589</v>
      </c>
      <c r="D304">
        <v>3.3000000000000002E-2</v>
      </c>
      <c r="F304" s="1"/>
      <c r="H304" s="1"/>
    </row>
    <row r="305" spans="1:8" x14ac:dyDescent="0.2">
      <c r="A305" s="1">
        <v>35900</v>
      </c>
      <c r="B305">
        <v>1.03</v>
      </c>
      <c r="C305">
        <v>1.371742</v>
      </c>
      <c r="D305">
        <v>-2.2599999999999999E-2</v>
      </c>
      <c r="F305" s="1"/>
      <c r="H305" s="1"/>
    </row>
    <row r="306" spans="1:8" x14ac:dyDescent="0.2">
      <c r="A306" s="1">
        <v>35930</v>
      </c>
      <c r="B306">
        <v>0.91</v>
      </c>
      <c r="C306">
        <v>1.23119</v>
      </c>
      <c r="D306">
        <v>8.2400000000000001E-2</v>
      </c>
      <c r="F306" s="1"/>
      <c r="H306" s="1"/>
    </row>
    <row r="307" spans="1:8" x14ac:dyDescent="0.2">
      <c r="A307" s="1">
        <v>35961</v>
      </c>
      <c r="B307">
        <v>1.02</v>
      </c>
      <c r="C307">
        <v>1.3679889999999999</v>
      </c>
      <c r="D307">
        <v>0.1009</v>
      </c>
      <c r="F307" s="1"/>
      <c r="H307" s="1"/>
    </row>
    <row r="308" spans="1:8" x14ac:dyDescent="0.2">
      <c r="A308" s="1">
        <v>35991</v>
      </c>
      <c r="B308">
        <v>0.81</v>
      </c>
      <c r="C308">
        <v>0.81300799999999995</v>
      </c>
      <c r="D308">
        <v>7.5200000000000003E-2</v>
      </c>
      <c r="F308" s="1"/>
      <c r="H308" s="1"/>
    </row>
    <row r="309" spans="1:8" x14ac:dyDescent="0.2">
      <c r="A309" s="1">
        <v>36022</v>
      </c>
      <c r="B309">
        <v>0.62</v>
      </c>
      <c r="C309">
        <v>0.54200499999999996</v>
      </c>
      <c r="D309">
        <v>0.1396</v>
      </c>
      <c r="F309" s="1"/>
      <c r="H309" s="1"/>
    </row>
    <row r="310" spans="1:8" x14ac:dyDescent="0.2">
      <c r="A310" s="1">
        <v>36053</v>
      </c>
      <c r="B310">
        <v>0.4</v>
      </c>
      <c r="C310">
        <v>0.40705599999999997</v>
      </c>
      <c r="D310">
        <v>6.1699999999999998E-2</v>
      </c>
      <c r="F310" s="1"/>
      <c r="H310" s="1"/>
    </row>
    <row r="311" spans="1:8" x14ac:dyDescent="0.2">
      <c r="A311" s="1">
        <v>36083</v>
      </c>
      <c r="B311">
        <v>0.4</v>
      </c>
      <c r="C311">
        <v>0.407609</v>
      </c>
      <c r="D311">
        <v>3.4299999999999997E-2</v>
      </c>
      <c r="F311" s="1"/>
      <c r="H311" s="1"/>
    </row>
    <row r="312" spans="1:8" x14ac:dyDescent="0.2">
      <c r="A312" s="1">
        <v>36114</v>
      </c>
      <c r="B312">
        <v>0.17</v>
      </c>
      <c r="C312">
        <v>0.407609</v>
      </c>
      <c r="D312">
        <v>-9.8500000000000004E-2</v>
      </c>
      <c r="F312" s="1"/>
      <c r="H312" s="1"/>
    </row>
    <row r="313" spans="1:8" x14ac:dyDescent="0.2">
      <c r="A313" s="1">
        <v>36144</v>
      </c>
      <c r="B313">
        <v>0.22</v>
      </c>
      <c r="C313">
        <v>0.27100299999999999</v>
      </c>
      <c r="D313">
        <v>-0.16850000000000001</v>
      </c>
      <c r="F313" s="1"/>
      <c r="H313" s="1"/>
    </row>
    <row r="314" spans="1:8" x14ac:dyDescent="0.2">
      <c r="A314" s="1">
        <v>36175</v>
      </c>
      <c r="B314">
        <v>0.24</v>
      </c>
      <c r="C314">
        <v>0.13550100000000001</v>
      </c>
      <c r="D314">
        <v>7.2900000000000006E-2</v>
      </c>
      <c r="E314">
        <v>2.34009490312169</v>
      </c>
      <c r="H314" s="1"/>
    </row>
    <row r="315" spans="1:8" x14ac:dyDescent="0.2">
      <c r="A315" s="1">
        <v>36206</v>
      </c>
      <c r="B315">
        <v>0.18</v>
      </c>
      <c r="C315">
        <v>0.13531799999999999</v>
      </c>
      <c r="D315">
        <v>0.28799999999999998</v>
      </c>
      <c r="E315" s="1"/>
      <c r="H315" s="1"/>
    </row>
    <row r="316" spans="1:8" x14ac:dyDescent="0.2">
      <c r="A316" s="1">
        <v>36234</v>
      </c>
      <c r="B316">
        <v>0.35</v>
      </c>
      <c r="C316">
        <v>0.27100299999999999</v>
      </c>
      <c r="D316">
        <v>0.46700000000000003</v>
      </c>
      <c r="E316" s="1"/>
      <c r="H316" s="1"/>
    </row>
    <row r="317" spans="1:8" x14ac:dyDescent="0.2">
      <c r="A317" s="1">
        <v>36265</v>
      </c>
      <c r="B317">
        <v>0.42</v>
      </c>
      <c r="C317">
        <v>0.67659000000000002</v>
      </c>
      <c r="D317">
        <v>0.59379999999999999</v>
      </c>
      <c r="E317" s="1"/>
      <c r="H317" s="1"/>
    </row>
    <row r="318" spans="1:8" x14ac:dyDescent="0.2">
      <c r="A318" s="1">
        <v>36295</v>
      </c>
      <c r="B318">
        <v>0.41</v>
      </c>
      <c r="C318">
        <v>0.54054100000000005</v>
      </c>
      <c r="D318">
        <v>0.57579999999999998</v>
      </c>
      <c r="E318" s="1"/>
      <c r="H318" s="1"/>
    </row>
    <row r="319" spans="1:8" x14ac:dyDescent="0.2">
      <c r="A319" s="1">
        <v>36326</v>
      </c>
      <c r="B319">
        <v>0.32</v>
      </c>
      <c r="C319">
        <v>0.53981100000000004</v>
      </c>
      <c r="D319">
        <v>0.57410000000000005</v>
      </c>
      <c r="E319" s="1"/>
      <c r="H319" s="1"/>
    </row>
    <row r="320" spans="1:8" x14ac:dyDescent="0.2">
      <c r="A320" s="1">
        <v>36356</v>
      </c>
      <c r="B320">
        <v>0.38</v>
      </c>
      <c r="C320">
        <v>0.53763399999999995</v>
      </c>
      <c r="D320">
        <v>0.73499999999999999</v>
      </c>
      <c r="E320" s="1"/>
      <c r="H320" s="1"/>
    </row>
    <row r="321" spans="1:8" x14ac:dyDescent="0.2">
      <c r="A321" s="1">
        <v>36387</v>
      </c>
      <c r="B321">
        <v>0.49</v>
      </c>
      <c r="C321">
        <v>0.80862500000000004</v>
      </c>
      <c r="D321">
        <v>0.94599999999999995</v>
      </c>
      <c r="E321" s="1"/>
      <c r="H321" s="1"/>
    </row>
    <row r="322" spans="1:8" x14ac:dyDescent="0.2">
      <c r="A322" s="1">
        <v>36418</v>
      </c>
      <c r="B322">
        <v>0.69</v>
      </c>
      <c r="C322">
        <v>0.81081099999999995</v>
      </c>
      <c r="D322">
        <v>1.2174</v>
      </c>
      <c r="E322" s="1"/>
      <c r="H322" s="1"/>
    </row>
    <row r="323" spans="1:8" x14ac:dyDescent="0.2">
      <c r="A323" s="1">
        <v>36448</v>
      </c>
      <c r="B323">
        <v>0.81</v>
      </c>
      <c r="C323">
        <v>0.81190799999999996</v>
      </c>
      <c r="D323">
        <v>1.2365999999999999</v>
      </c>
      <c r="E323" s="1"/>
      <c r="H323" s="1"/>
    </row>
    <row r="324" spans="1:8" x14ac:dyDescent="0.2">
      <c r="A324" s="1">
        <v>36479</v>
      </c>
      <c r="B324">
        <v>0.91</v>
      </c>
      <c r="C324">
        <v>1.082544</v>
      </c>
      <c r="D324">
        <v>1.3044</v>
      </c>
      <c r="E324" s="1"/>
      <c r="H324" s="1"/>
    </row>
    <row r="325" spans="1:8" x14ac:dyDescent="0.2">
      <c r="A325" s="1">
        <v>36509</v>
      </c>
      <c r="B325">
        <v>1.25</v>
      </c>
      <c r="C325">
        <v>1.216216</v>
      </c>
      <c r="D325">
        <v>1.6679999999999999</v>
      </c>
      <c r="E325" s="1"/>
      <c r="H325" s="1"/>
    </row>
    <row r="326" spans="1:8" x14ac:dyDescent="0.2">
      <c r="A326" s="1">
        <v>36540</v>
      </c>
      <c r="B326">
        <v>1.54</v>
      </c>
      <c r="C326">
        <v>1.6238159999999999</v>
      </c>
      <c r="D326">
        <v>1.5853999999999999</v>
      </c>
      <c r="E326">
        <v>2.8530303928715699</v>
      </c>
      <c r="H326" s="1"/>
    </row>
    <row r="327" spans="1:8" x14ac:dyDescent="0.2">
      <c r="A327" s="1">
        <v>36571</v>
      </c>
      <c r="B327">
        <v>1.36</v>
      </c>
      <c r="C327">
        <v>1.486486</v>
      </c>
      <c r="D327">
        <v>1.6236999999999999</v>
      </c>
      <c r="E327" s="1"/>
      <c r="H327" s="1"/>
    </row>
    <row r="328" spans="1:8" x14ac:dyDescent="0.2">
      <c r="A328" s="1">
        <v>36600</v>
      </c>
      <c r="B328">
        <v>1.49</v>
      </c>
      <c r="C328">
        <v>1.486486</v>
      </c>
      <c r="D328">
        <v>1.4829000000000001</v>
      </c>
      <c r="E328" s="1"/>
      <c r="H328" s="1"/>
    </row>
    <row r="329" spans="1:8" x14ac:dyDescent="0.2">
      <c r="A329" s="1">
        <v>36631</v>
      </c>
      <c r="B329">
        <v>1.21</v>
      </c>
      <c r="C329">
        <v>0.94086000000000003</v>
      </c>
      <c r="D329">
        <v>1.4025000000000001</v>
      </c>
      <c r="E329" s="1"/>
      <c r="H329" s="1"/>
    </row>
    <row r="330" spans="1:8" x14ac:dyDescent="0.2">
      <c r="A330" s="1">
        <v>36661</v>
      </c>
      <c r="B330">
        <v>1.4</v>
      </c>
      <c r="C330">
        <v>0.94086000000000003</v>
      </c>
      <c r="D330">
        <v>1.5805</v>
      </c>
      <c r="E330" s="1"/>
      <c r="H330" s="1"/>
    </row>
    <row r="331" spans="1:8" x14ac:dyDescent="0.2">
      <c r="A331" s="1">
        <v>36692</v>
      </c>
      <c r="B331">
        <v>1.66</v>
      </c>
      <c r="C331">
        <v>1.208054</v>
      </c>
      <c r="D331">
        <v>1.8391999999999999</v>
      </c>
      <c r="E331" s="1"/>
      <c r="H331" s="1"/>
    </row>
    <row r="332" spans="1:8" x14ac:dyDescent="0.2">
      <c r="A332" s="1">
        <v>36722</v>
      </c>
      <c r="B332">
        <v>1.77</v>
      </c>
      <c r="C332">
        <v>1.3368979999999999</v>
      </c>
      <c r="D332">
        <v>1.8888</v>
      </c>
      <c r="E332" s="1"/>
      <c r="H332" s="1"/>
    </row>
    <row r="333" spans="1:8" x14ac:dyDescent="0.2">
      <c r="A333" s="1">
        <v>36753</v>
      </c>
      <c r="B333">
        <v>1.79</v>
      </c>
      <c r="C333">
        <v>1.0695190000000001</v>
      </c>
      <c r="D333">
        <v>1.1247</v>
      </c>
      <c r="E333" s="1"/>
      <c r="H333" s="1"/>
    </row>
    <row r="334" spans="1:8" x14ac:dyDescent="0.2">
      <c r="A334" s="1">
        <v>36784</v>
      </c>
      <c r="B334">
        <v>2.15</v>
      </c>
      <c r="C334">
        <v>1.608579</v>
      </c>
      <c r="D334">
        <v>1.4399</v>
      </c>
      <c r="E334" s="1"/>
      <c r="H334" s="1"/>
    </row>
    <row r="335" spans="1:8" x14ac:dyDescent="0.2">
      <c r="A335" s="1">
        <v>36814</v>
      </c>
      <c r="B335">
        <v>1.95</v>
      </c>
      <c r="C335">
        <v>1.610738</v>
      </c>
      <c r="D335">
        <v>1.3322000000000001</v>
      </c>
      <c r="E335" s="1"/>
      <c r="H335" s="1"/>
    </row>
    <row r="336" spans="1:8" x14ac:dyDescent="0.2">
      <c r="A336" s="1">
        <v>36845</v>
      </c>
      <c r="B336">
        <v>2.14</v>
      </c>
      <c r="C336">
        <v>1.4725569999999999</v>
      </c>
      <c r="D336">
        <v>1.9125000000000001</v>
      </c>
      <c r="E336" s="1"/>
      <c r="H336" s="1"/>
    </row>
    <row r="337" spans="1:8" x14ac:dyDescent="0.2">
      <c r="A337" s="1">
        <v>36875</v>
      </c>
      <c r="B337">
        <v>1.64</v>
      </c>
      <c r="C337">
        <v>2.0026700000000002</v>
      </c>
      <c r="D337">
        <v>1.4934000000000001</v>
      </c>
      <c r="E337" s="1"/>
      <c r="H337" s="1"/>
    </row>
    <row r="338" spans="1:8" x14ac:dyDescent="0.2">
      <c r="A338" s="1">
        <v>36906</v>
      </c>
      <c r="B338">
        <v>1.21</v>
      </c>
      <c r="C338">
        <v>1.4647140000000001</v>
      </c>
      <c r="D338">
        <v>1.2955000000000001</v>
      </c>
      <c r="E338">
        <v>4.3699033055179299</v>
      </c>
      <c r="H338" s="1"/>
    </row>
    <row r="339" spans="1:8" x14ac:dyDescent="0.2">
      <c r="A339" s="1">
        <v>36937</v>
      </c>
      <c r="B339">
        <v>1.36</v>
      </c>
      <c r="C339">
        <v>1.9973369999999999</v>
      </c>
      <c r="D339">
        <v>0.77980000000000005</v>
      </c>
      <c r="E339" s="1"/>
      <c r="H339" s="1"/>
    </row>
    <row r="340" spans="1:8" x14ac:dyDescent="0.2">
      <c r="A340" s="1">
        <v>36965</v>
      </c>
      <c r="B340">
        <v>1.34</v>
      </c>
      <c r="C340">
        <v>1.9973369999999999</v>
      </c>
      <c r="D340">
        <v>0.97589999999999999</v>
      </c>
      <c r="E340" s="1"/>
      <c r="H340" s="1"/>
    </row>
    <row r="341" spans="1:8" x14ac:dyDescent="0.2">
      <c r="A341" s="1">
        <v>36996</v>
      </c>
      <c r="B341">
        <v>1.83</v>
      </c>
      <c r="C341">
        <v>2.3968039999999999</v>
      </c>
      <c r="D341">
        <v>1.1666000000000001</v>
      </c>
      <c r="E341" s="1"/>
      <c r="H341" s="1"/>
    </row>
    <row r="342" spans="1:8" x14ac:dyDescent="0.2">
      <c r="A342" s="1">
        <v>37026</v>
      </c>
      <c r="B342">
        <v>2.2599999999999998</v>
      </c>
      <c r="C342">
        <v>2.7962720000000001</v>
      </c>
      <c r="D342">
        <v>1.7657</v>
      </c>
      <c r="E342" s="1"/>
      <c r="H342" s="1"/>
    </row>
    <row r="343" spans="1:8" x14ac:dyDescent="0.2">
      <c r="A343" s="1">
        <v>37057</v>
      </c>
      <c r="B343">
        <v>2.06</v>
      </c>
      <c r="C343">
        <v>2.5198939999999999</v>
      </c>
      <c r="D343">
        <v>1.5804</v>
      </c>
      <c r="E343" s="1"/>
      <c r="H343" s="1"/>
    </row>
    <row r="344" spans="1:8" x14ac:dyDescent="0.2">
      <c r="A344" s="1">
        <v>37087</v>
      </c>
      <c r="B344">
        <v>2.02</v>
      </c>
      <c r="C344">
        <v>2.1108180000000001</v>
      </c>
      <c r="D344">
        <v>1.3515999999999999</v>
      </c>
      <c r="E344" s="1"/>
      <c r="H344" s="1"/>
    </row>
    <row r="345" spans="1:8" x14ac:dyDescent="0.2">
      <c r="A345" s="1">
        <v>37118</v>
      </c>
      <c r="B345">
        <v>1.82</v>
      </c>
      <c r="C345">
        <v>2.1164019999999999</v>
      </c>
      <c r="D345">
        <v>1.0508</v>
      </c>
      <c r="E345" s="1"/>
      <c r="H345" s="1"/>
    </row>
    <row r="346" spans="1:8" x14ac:dyDescent="0.2">
      <c r="A346" s="1">
        <v>37149</v>
      </c>
      <c r="B346">
        <v>1.49</v>
      </c>
      <c r="C346">
        <v>1.8469660000000001</v>
      </c>
      <c r="D346">
        <v>0.67500000000000004</v>
      </c>
      <c r="E346" s="1"/>
      <c r="H346" s="1"/>
    </row>
    <row r="347" spans="1:8" x14ac:dyDescent="0.2">
      <c r="A347" s="1">
        <v>37179</v>
      </c>
      <c r="B347">
        <v>1.68</v>
      </c>
      <c r="C347">
        <v>1.8494060000000001</v>
      </c>
      <c r="D347">
        <v>0.63029999999999997</v>
      </c>
      <c r="E347" s="1"/>
      <c r="H347" s="1"/>
    </row>
    <row r="348" spans="1:8" x14ac:dyDescent="0.2">
      <c r="A348" s="1">
        <v>37210</v>
      </c>
      <c r="B348">
        <v>1.18</v>
      </c>
      <c r="C348">
        <v>1.451187</v>
      </c>
      <c r="D348">
        <v>0.28699999999999998</v>
      </c>
      <c r="E348" s="1"/>
      <c r="H348" s="1"/>
    </row>
    <row r="349" spans="1:8" x14ac:dyDescent="0.2">
      <c r="A349" s="1">
        <v>37240</v>
      </c>
      <c r="B349">
        <v>1.35</v>
      </c>
      <c r="C349">
        <v>1.7015709999999999</v>
      </c>
      <c r="D349">
        <v>0.32519999999999999</v>
      </c>
      <c r="E349" s="1"/>
      <c r="H349" s="1"/>
    </row>
    <row r="350" spans="1:8" x14ac:dyDescent="0.2">
      <c r="A350" s="1">
        <v>37271</v>
      </c>
      <c r="B350">
        <v>2.2599999999999998</v>
      </c>
      <c r="C350">
        <v>1.968504</v>
      </c>
      <c r="D350">
        <v>0.52149999999999996</v>
      </c>
      <c r="E350">
        <v>3.6003465829091401</v>
      </c>
      <c r="H350" s="1"/>
    </row>
    <row r="351" spans="1:8" x14ac:dyDescent="0.2">
      <c r="A351" s="1">
        <v>37302</v>
      </c>
      <c r="B351">
        <v>2.1</v>
      </c>
      <c r="C351">
        <v>1.8276760000000001</v>
      </c>
      <c r="D351">
        <v>0.65449999999999997</v>
      </c>
      <c r="E351" s="1"/>
      <c r="H351" s="1"/>
    </row>
    <row r="352" spans="1:8" x14ac:dyDescent="0.2">
      <c r="A352" s="1">
        <v>37330</v>
      </c>
      <c r="B352">
        <v>2.09</v>
      </c>
      <c r="C352">
        <v>2.0887730000000002</v>
      </c>
      <c r="D352">
        <v>0.50949999999999995</v>
      </c>
      <c r="E352" s="1"/>
      <c r="H352" s="1"/>
    </row>
    <row r="353" spans="1:8" x14ac:dyDescent="0.2">
      <c r="A353" s="1">
        <v>37361</v>
      </c>
      <c r="B353">
        <v>1.99</v>
      </c>
      <c r="C353">
        <v>1.560468</v>
      </c>
      <c r="D353">
        <v>1.0972</v>
      </c>
      <c r="E353" s="1"/>
      <c r="H353" s="1"/>
    </row>
    <row r="354" spans="1:8" x14ac:dyDescent="0.2">
      <c r="A354" s="1">
        <v>37391</v>
      </c>
      <c r="B354">
        <v>1.48</v>
      </c>
      <c r="C354">
        <v>1.295337</v>
      </c>
      <c r="D354">
        <v>0.64800000000000002</v>
      </c>
      <c r="E354" s="1"/>
      <c r="H354" s="1"/>
    </row>
    <row r="355" spans="1:8" x14ac:dyDescent="0.2">
      <c r="A355" s="1">
        <v>37422</v>
      </c>
      <c r="B355">
        <v>1.41</v>
      </c>
      <c r="C355">
        <v>1.1642950000000001</v>
      </c>
      <c r="D355">
        <v>0.32590000000000002</v>
      </c>
      <c r="E355" s="1"/>
      <c r="H355" s="1"/>
    </row>
    <row r="356" spans="1:8" x14ac:dyDescent="0.2">
      <c r="A356" s="1">
        <v>37452</v>
      </c>
      <c r="B356">
        <v>1.62</v>
      </c>
      <c r="C356">
        <v>1.1627909999999999</v>
      </c>
      <c r="D356">
        <v>-5.16E-2</v>
      </c>
      <c r="E356" s="1"/>
      <c r="H356" s="1"/>
    </row>
    <row r="357" spans="1:8" x14ac:dyDescent="0.2">
      <c r="A357" s="1">
        <v>37483</v>
      </c>
      <c r="B357">
        <v>1.85</v>
      </c>
      <c r="C357">
        <v>1.295337</v>
      </c>
      <c r="D357">
        <v>0.47260000000000002</v>
      </c>
      <c r="E357" s="1"/>
      <c r="H357" s="1"/>
    </row>
    <row r="358" spans="1:8" x14ac:dyDescent="0.2">
      <c r="A358" s="1">
        <v>37514</v>
      </c>
      <c r="B358">
        <v>1.85</v>
      </c>
      <c r="C358">
        <v>1.295337</v>
      </c>
      <c r="D358">
        <v>0.49680000000000002</v>
      </c>
      <c r="E358" s="1"/>
      <c r="H358" s="1"/>
    </row>
    <row r="359" spans="1:8" x14ac:dyDescent="0.2">
      <c r="A359" s="1">
        <v>37544</v>
      </c>
      <c r="B359">
        <v>1.95</v>
      </c>
      <c r="C359">
        <v>1.2970170000000001</v>
      </c>
      <c r="D359">
        <v>1.2372000000000001</v>
      </c>
      <c r="E359" s="1"/>
      <c r="H359" s="1"/>
    </row>
    <row r="360" spans="1:8" x14ac:dyDescent="0.2">
      <c r="A360" s="1">
        <v>37575</v>
      </c>
      <c r="B360">
        <v>2.2200000000000002</v>
      </c>
      <c r="C360">
        <v>1.1703509999999999</v>
      </c>
      <c r="D360">
        <v>0.91549999999999998</v>
      </c>
      <c r="E360" s="1"/>
      <c r="H360" s="1"/>
    </row>
    <row r="361" spans="1:8" x14ac:dyDescent="0.2">
      <c r="A361" s="1">
        <v>37605</v>
      </c>
      <c r="B361">
        <v>2.27</v>
      </c>
      <c r="C361">
        <v>1.029601</v>
      </c>
      <c r="D361">
        <v>0.89080000000000004</v>
      </c>
      <c r="E361" s="1"/>
      <c r="H361" s="1"/>
    </row>
    <row r="362" spans="1:8" x14ac:dyDescent="0.2">
      <c r="A362" s="1">
        <v>37636</v>
      </c>
      <c r="B362">
        <v>1.99</v>
      </c>
      <c r="C362">
        <v>1.029601</v>
      </c>
      <c r="D362">
        <v>0.84670000000000001</v>
      </c>
      <c r="E362">
        <v>3.2189909068289499</v>
      </c>
      <c r="H362" s="1"/>
    </row>
    <row r="363" spans="1:8" x14ac:dyDescent="0.2">
      <c r="A363" s="1">
        <v>37667</v>
      </c>
      <c r="B363">
        <v>2.57</v>
      </c>
      <c r="C363">
        <v>1.2820510000000001</v>
      </c>
      <c r="D363">
        <v>0.94910000000000005</v>
      </c>
      <c r="E363" s="1"/>
      <c r="H363" s="1"/>
    </row>
    <row r="364" spans="1:8" x14ac:dyDescent="0.2">
      <c r="A364" s="1">
        <v>37695</v>
      </c>
      <c r="B364">
        <v>2.54</v>
      </c>
      <c r="C364">
        <v>1.023018</v>
      </c>
      <c r="D364">
        <v>1.339</v>
      </c>
      <c r="E364" s="1"/>
      <c r="H364" s="1"/>
    </row>
    <row r="365" spans="1:8" x14ac:dyDescent="0.2">
      <c r="A365" s="1">
        <v>37726</v>
      </c>
      <c r="B365">
        <v>2.0099999999999998</v>
      </c>
      <c r="C365">
        <v>0.89628699999999994</v>
      </c>
      <c r="D365">
        <v>0.67190000000000005</v>
      </c>
      <c r="E365" s="1"/>
      <c r="H365" s="1"/>
    </row>
    <row r="366" spans="1:8" x14ac:dyDescent="0.2">
      <c r="A366" s="1">
        <v>37756</v>
      </c>
      <c r="B366">
        <v>1.76</v>
      </c>
      <c r="C366">
        <v>0.51150899999999999</v>
      </c>
      <c r="D366">
        <v>0.41420000000000001</v>
      </c>
      <c r="E366" s="1"/>
      <c r="H366" s="1"/>
    </row>
    <row r="367" spans="1:8" x14ac:dyDescent="0.2">
      <c r="A367" s="1">
        <v>37787</v>
      </c>
      <c r="B367">
        <v>1.97</v>
      </c>
      <c r="C367">
        <v>0.89514099999999996</v>
      </c>
      <c r="D367">
        <v>0.54800000000000004</v>
      </c>
      <c r="E367" s="1"/>
      <c r="H367" s="1"/>
    </row>
    <row r="368" spans="1:8" x14ac:dyDescent="0.2">
      <c r="A368" s="1">
        <v>37817</v>
      </c>
      <c r="B368">
        <v>1.86</v>
      </c>
      <c r="C368">
        <v>0.89399700000000004</v>
      </c>
      <c r="D368">
        <v>0.27039999999999997</v>
      </c>
      <c r="E368" s="1"/>
      <c r="H368" s="1"/>
    </row>
    <row r="369" spans="1:8" x14ac:dyDescent="0.2">
      <c r="A369" s="1">
        <v>37848</v>
      </c>
      <c r="B369">
        <v>1.87</v>
      </c>
      <c r="C369">
        <v>1.023018</v>
      </c>
      <c r="D369">
        <v>0.53720000000000001</v>
      </c>
      <c r="E369" s="1"/>
      <c r="H369" s="1"/>
    </row>
    <row r="370" spans="1:8" x14ac:dyDescent="0.2">
      <c r="A370" s="1">
        <v>37879</v>
      </c>
      <c r="B370">
        <v>2.0699999999999998</v>
      </c>
      <c r="C370">
        <v>1.023018</v>
      </c>
      <c r="D370">
        <v>0.53049999999999997</v>
      </c>
      <c r="E370" s="1"/>
      <c r="H370" s="1"/>
    </row>
    <row r="371" spans="1:8" x14ac:dyDescent="0.2">
      <c r="A371" s="1">
        <v>37909</v>
      </c>
      <c r="B371">
        <v>2.13</v>
      </c>
      <c r="C371">
        <v>1.152369</v>
      </c>
      <c r="D371">
        <v>0.45369999999999999</v>
      </c>
      <c r="E371" s="1"/>
      <c r="H371" s="1"/>
    </row>
    <row r="372" spans="1:8" x14ac:dyDescent="0.2">
      <c r="A372" s="1">
        <v>37940</v>
      </c>
      <c r="B372">
        <v>2.25</v>
      </c>
      <c r="C372">
        <v>1.285347</v>
      </c>
      <c r="D372">
        <v>0.51259999999999994</v>
      </c>
      <c r="E372" s="1"/>
      <c r="H372" s="1"/>
    </row>
    <row r="373" spans="1:8" x14ac:dyDescent="0.2">
      <c r="A373" s="1">
        <v>37970</v>
      </c>
      <c r="B373">
        <v>2.1800000000000002</v>
      </c>
      <c r="C373">
        <v>1.1464970000000001</v>
      </c>
      <c r="D373">
        <v>0.59379999999999999</v>
      </c>
      <c r="E373" s="1"/>
      <c r="H373" s="1"/>
    </row>
    <row r="374" spans="1:8" x14ac:dyDescent="0.2">
      <c r="A374" s="1">
        <v>38001</v>
      </c>
      <c r="B374">
        <v>1.99</v>
      </c>
      <c r="C374">
        <v>1.1464970000000001</v>
      </c>
      <c r="D374">
        <v>0.17249999999999999</v>
      </c>
      <c r="E374">
        <v>2.3653620409730198</v>
      </c>
      <c r="H374" s="1"/>
    </row>
    <row r="375" spans="1:8" x14ac:dyDescent="0.2">
      <c r="A375" s="1">
        <v>38032</v>
      </c>
      <c r="B375">
        <v>1.71</v>
      </c>
      <c r="C375">
        <v>0.759494</v>
      </c>
      <c r="D375">
        <v>9.0700000000000003E-2</v>
      </c>
      <c r="E375" s="1"/>
      <c r="H375" s="1"/>
    </row>
    <row r="376" spans="1:8" x14ac:dyDescent="0.2">
      <c r="A376" s="1">
        <v>38061</v>
      </c>
      <c r="B376">
        <v>1.7</v>
      </c>
      <c r="C376">
        <v>1.1392409999999999</v>
      </c>
      <c r="D376">
        <v>-9.7000000000000003E-2</v>
      </c>
      <c r="E376" s="1"/>
      <c r="H376" s="1"/>
    </row>
    <row r="377" spans="1:8" x14ac:dyDescent="0.2">
      <c r="A377" s="1">
        <v>38092</v>
      </c>
      <c r="B377">
        <v>2.11</v>
      </c>
      <c r="C377">
        <v>1.6497459999999999</v>
      </c>
      <c r="D377">
        <v>0.54579999999999995</v>
      </c>
      <c r="E377" s="1"/>
      <c r="H377" s="1"/>
    </row>
    <row r="378" spans="1:8" x14ac:dyDescent="0.2">
      <c r="A378" s="1">
        <v>38122</v>
      </c>
      <c r="B378">
        <v>2.61</v>
      </c>
      <c r="C378">
        <v>2.1628500000000002</v>
      </c>
      <c r="D378">
        <v>0.94</v>
      </c>
      <c r="E378" s="1"/>
      <c r="H378" s="1"/>
    </row>
    <row r="379" spans="1:8" x14ac:dyDescent="0.2">
      <c r="A379" s="1">
        <v>38153</v>
      </c>
      <c r="B379">
        <v>2.4500000000000002</v>
      </c>
      <c r="C379">
        <v>1.7743979999999999</v>
      </c>
      <c r="D379">
        <v>1.1121000000000001</v>
      </c>
      <c r="E379" s="1"/>
      <c r="H379" s="1"/>
    </row>
    <row r="380" spans="1:8" x14ac:dyDescent="0.2">
      <c r="A380" s="1">
        <v>38183</v>
      </c>
      <c r="B380">
        <v>2.4</v>
      </c>
      <c r="C380">
        <v>1.7721519999999999</v>
      </c>
      <c r="D380">
        <v>0.86240000000000006</v>
      </c>
      <c r="E380" s="1"/>
      <c r="H380" s="1"/>
    </row>
    <row r="381" spans="1:8" x14ac:dyDescent="0.2">
      <c r="A381" s="1">
        <v>38214</v>
      </c>
      <c r="B381">
        <v>2.38</v>
      </c>
      <c r="C381">
        <v>1.8987339999999999</v>
      </c>
      <c r="D381">
        <v>1.0011000000000001</v>
      </c>
      <c r="E381" s="1"/>
      <c r="H381" s="1"/>
    </row>
    <row r="382" spans="1:8" x14ac:dyDescent="0.2">
      <c r="A382" s="1">
        <v>38245</v>
      </c>
      <c r="B382">
        <v>2.09</v>
      </c>
      <c r="C382">
        <v>1.64557</v>
      </c>
      <c r="D382">
        <v>0.86080000000000001</v>
      </c>
      <c r="E382" s="1"/>
      <c r="H382" s="1"/>
    </row>
    <row r="383" spans="1:8" x14ac:dyDescent="0.2">
      <c r="A383" s="1">
        <v>38275</v>
      </c>
      <c r="B383">
        <v>2.13</v>
      </c>
      <c r="C383">
        <v>1.7721519999999999</v>
      </c>
      <c r="D383">
        <v>1.2926</v>
      </c>
      <c r="E383" s="1"/>
      <c r="H383" s="1"/>
    </row>
    <row r="384" spans="1:8" x14ac:dyDescent="0.2">
      <c r="A384" s="1">
        <v>38306</v>
      </c>
      <c r="B384">
        <v>2.0699999999999998</v>
      </c>
      <c r="C384">
        <v>1.9035530000000001</v>
      </c>
      <c r="D384">
        <v>1.5175000000000001</v>
      </c>
      <c r="E384" s="1"/>
      <c r="H384" s="1"/>
    </row>
    <row r="385" spans="1:8" x14ac:dyDescent="0.2">
      <c r="A385" s="1">
        <v>38336</v>
      </c>
      <c r="B385">
        <v>2.08</v>
      </c>
      <c r="C385">
        <v>2.2670029999999999</v>
      </c>
      <c r="D385">
        <v>1.3319000000000001</v>
      </c>
      <c r="E385" s="1"/>
      <c r="H385" s="1"/>
    </row>
    <row r="386" spans="1:8" x14ac:dyDescent="0.2">
      <c r="A386" s="1">
        <v>38367</v>
      </c>
      <c r="B386">
        <v>1.51</v>
      </c>
      <c r="C386">
        <v>1.5113350000000001</v>
      </c>
      <c r="D386">
        <v>1.2048000000000001</v>
      </c>
      <c r="E386">
        <v>2.2771639488783402</v>
      </c>
      <c r="H386" s="1"/>
    </row>
    <row r="387" spans="1:8" x14ac:dyDescent="0.2">
      <c r="A387" s="1">
        <v>38398</v>
      </c>
      <c r="B387">
        <v>1.71</v>
      </c>
      <c r="C387">
        <v>1.6331659999999999</v>
      </c>
      <c r="D387">
        <v>1.4103000000000001</v>
      </c>
      <c r="E387" s="1"/>
      <c r="H387" s="1"/>
    </row>
    <row r="388" spans="1:8" x14ac:dyDescent="0.2">
      <c r="A388" s="1">
        <v>38426</v>
      </c>
      <c r="B388">
        <v>1.94</v>
      </c>
      <c r="C388">
        <v>1.7521899999999999</v>
      </c>
      <c r="D388">
        <v>1.4411</v>
      </c>
      <c r="E388" s="1"/>
      <c r="H388" s="1"/>
    </row>
    <row r="389" spans="1:8" x14ac:dyDescent="0.2">
      <c r="A389" s="1">
        <v>38457</v>
      </c>
      <c r="B389">
        <v>1.88</v>
      </c>
      <c r="C389">
        <v>1.123596</v>
      </c>
      <c r="D389">
        <v>1.4160999999999999</v>
      </c>
      <c r="E389" s="1"/>
      <c r="H389" s="1"/>
    </row>
    <row r="390" spans="1:8" x14ac:dyDescent="0.2">
      <c r="A390" s="1">
        <v>38487</v>
      </c>
      <c r="B390">
        <v>1.57</v>
      </c>
      <c r="C390">
        <v>1.120797</v>
      </c>
      <c r="D390">
        <v>1.0817000000000001</v>
      </c>
      <c r="E390" s="1"/>
      <c r="H390" s="1"/>
    </row>
    <row r="391" spans="1:8" x14ac:dyDescent="0.2">
      <c r="A391" s="1">
        <v>38518</v>
      </c>
      <c r="B391">
        <v>1.65</v>
      </c>
      <c r="C391">
        <v>1.24533</v>
      </c>
      <c r="D391">
        <v>0.68089999999999995</v>
      </c>
      <c r="E391" s="1"/>
      <c r="H391" s="1"/>
    </row>
    <row r="392" spans="1:8" x14ac:dyDescent="0.2">
      <c r="A392" s="1">
        <v>38548</v>
      </c>
      <c r="B392">
        <v>1.67</v>
      </c>
      <c r="C392">
        <v>1.6169150000000001</v>
      </c>
      <c r="D392">
        <v>1.1891</v>
      </c>
      <c r="E392" s="1"/>
      <c r="H392" s="1"/>
    </row>
    <row r="393" spans="1:8" x14ac:dyDescent="0.2">
      <c r="A393" s="1">
        <v>38579</v>
      </c>
      <c r="B393">
        <v>1.84</v>
      </c>
      <c r="C393">
        <v>1.6149070000000001</v>
      </c>
      <c r="D393">
        <v>0.9607</v>
      </c>
      <c r="E393" s="1"/>
      <c r="H393" s="1"/>
    </row>
    <row r="394" spans="1:8" x14ac:dyDescent="0.2">
      <c r="A394" s="1">
        <v>38610</v>
      </c>
      <c r="B394">
        <v>2.14</v>
      </c>
      <c r="C394">
        <v>1.9925280000000001</v>
      </c>
      <c r="D394">
        <v>1.3966000000000001</v>
      </c>
      <c r="E394" s="1"/>
      <c r="H394" s="1"/>
    </row>
    <row r="395" spans="1:8" x14ac:dyDescent="0.2">
      <c r="A395" s="1">
        <v>38640</v>
      </c>
      <c r="B395">
        <v>1.85</v>
      </c>
      <c r="C395">
        <v>1.865672</v>
      </c>
      <c r="D395">
        <v>1.3332999999999999</v>
      </c>
      <c r="E395" s="1"/>
      <c r="H395" s="1"/>
    </row>
    <row r="396" spans="1:8" x14ac:dyDescent="0.2">
      <c r="A396" s="1">
        <v>38671</v>
      </c>
      <c r="B396">
        <v>1.59</v>
      </c>
      <c r="C396">
        <v>1.7434620000000001</v>
      </c>
      <c r="D396">
        <v>0.95150000000000001</v>
      </c>
      <c r="E396" s="1"/>
      <c r="H396" s="1"/>
    </row>
    <row r="397" spans="1:8" x14ac:dyDescent="0.2">
      <c r="A397" s="1">
        <v>38701</v>
      </c>
      <c r="B397">
        <v>1.6</v>
      </c>
      <c r="C397">
        <v>1.3546800000000001</v>
      </c>
      <c r="D397">
        <v>1.0064</v>
      </c>
      <c r="E397" s="1"/>
      <c r="H397" s="1"/>
    </row>
    <row r="398" spans="1:8" x14ac:dyDescent="0.2">
      <c r="A398" s="1">
        <v>38732</v>
      </c>
      <c r="B398">
        <v>2.06</v>
      </c>
      <c r="C398">
        <v>1.7369730000000001</v>
      </c>
      <c r="D398">
        <v>1.2908999999999999</v>
      </c>
      <c r="E398">
        <v>3.1076654587105002</v>
      </c>
      <c r="H398" s="1"/>
    </row>
    <row r="399" spans="1:8" x14ac:dyDescent="0.2">
      <c r="A399" s="1">
        <v>38763</v>
      </c>
      <c r="B399">
        <v>1.83</v>
      </c>
      <c r="C399">
        <v>1.854141</v>
      </c>
      <c r="D399">
        <v>1.3835999999999999</v>
      </c>
      <c r="E399" s="1"/>
      <c r="H399" s="1"/>
    </row>
    <row r="400" spans="1:8" x14ac:dyDescent="0.2">
      <c r="A400" s="1">
        <v>38791</v>
      </c>
      <c r="B400">
        <v>1.47</v>
      </c>
      <c r="C400">
        <v>1.3530139999999999</v>
      </c>
      <c r="D400">
        <v>1.0287999999999999</v>
      </c>
      <c r="E400" s="1"/>
      <c r="H400" s="1"/>
    </row>
    <row r="401" spans="1:8" x14ac:dyDescent="0.2">
      <c r="A401" s="1">
        <v>38822</v>
      </c>
      <c r="B401">
        <v>1.71</v>
      </c>
      <c r="C401">
        <v>2.0987650000000002</v>
      </c>
      <c r="D401">
        <v>1.0591999999999999</v>
      </c>
      <c r="E401" s="1"/>
      <c r="H401" s="1"/>
    </row>
    <row r="402" spans="1:8" x14ac:dyDescent="0.2">
      <c r="A402" s="1">
        <v>38852</v>
      </c>
      <c r="B402">
        <v>2.0699999999999998</v>
      </c>
      <c r="C402">
        <v>1.847291</v>
      </c>
      <c r="D402">
        <v>1.3619000000000001</v>
      </c>
      <c r="E402" s="1"/>
      <c r="H402" s="1"/>
    </row>
    <row r="403" spans="1:8" x14ac:dyDescent="0.2">
      <c r="A403" s="1">
        <v>38883</v>
      </c>
      <c r="B403">
        <v>1.96</v>
      </c>
      <c r="C403">
        <v>1.9680200000000001</v>
      </c>
      <c r="D403">
        <v>1.5621</v>
      </c>
      <c r="E403" s="1"/>
      <c r="H403" s="1"/>
    </row>
    <row r="404" spans="1:8" x14ac:dyDescent="0.2">
      <c r="A404" s="1">
        <v>38913</v>
      </c>
      <c r="B404">
        <v>1.94</v>
      </c>
      <c r="C404">
        <v>1.835985</v>
      </c>
      <c r="D404">
        <v>1.4247000000000001</v>
      </c>
      <c r="E404" s="1"/>
      <c r="H404" s="1"/>
    </row>
    <row r="405" spans="1:8" x14ac:dyDescent="0.2">
      <c r="A405" s="1">
        <v>38944</v>
      </c>
      <c r="B405">
        <v>1.88</v>
      </c>
      <c r="C405">
        <v>1.466993</v>
      </c>
      <c r="D405">
        <v>1.4520999999999999</v>
      </c>
      <c r="E405" s="1"/>
      <c r="H405" s="1"/>
    </row>
    <row r="406" spans="1:8" x14ac:dyDescent="0.2">
      <c r="A406" s="1">
        <v>38975</v>
      </c>
      <c r="B406">
        <v>1.27</v>
      </c>
      <c r="C406">
        <v>0.97680100000000003</v>
      </c>
      <c r="D406">
        <v>0.79390000000000005</v>
      </c>
      <c r="E406" s="1"/>
      <c r="H406" s="1"/>
    </row>
    <row r="407" spans="1:8" x14ac:dyDescent="0.2">
      <c r="A407" s="1">
        <v>39005</v>
      </c>
      <c r="B407">
        <v>1.06</v>
      </c>
      <c r="C407">
        <v>1.0989009999999999</v>
      </c>
      <c r="D407">
        <v>0.2586</v>
      </c>
      <c r="E407" s="1"/>
      <c r="H407" s="1"/>
    </row>
    <row r="408" spans="1:8" x14ac:dyDescent="0.2">
      <c r="A408" s="1">
        <v>39036</v>
      </c>
      <c r="B408">
        <v>1.38</v>
      </c>
      <c r="C408">
        <v>1.3463890000000001</v>
      </c>
      <c r="D408">
        <v>0.49769999999999998</v>
      </c>
      <c r="E408" s="1"/>
      <c r="H408" s="1"/>
    </row>
    <row r="409" spans="1:8" x14ac:dyDescent="0.2">
      <c r="A409" s="1">
        <v>39066</v>
      </c>
      <c r="B409">
        <v>1.49</v>
      </c>
      <c r="C409">
        <v>1.45808</v>
      </c>
      <c r="D409">
        <v>0.621</v>
      </c>
      <c r="E409" s="1"/>
      <c r="H409" s="1"/>
    </row>
    <row r="410" spans="1:8" x14ac:dyDescent="0.2">
      <c r="A410" s="1">
        <v>39097</v>
      </c>
      <c r="B410">
        <v>1.25</v>
      </c>
      <c r="C410">
        <v>1.8292679999999999</v>
      </c>
      <c r="D410">
        <v>0.10199999999999999</v>
      </c>
      <c r="E410">
        <v>2.45396528138743</v>
      </c>
      <c r="H410" s="1"/>
    </row>
    <row r="411" spans="1:8" x14ac:dyDescent="0.2">
      <c r="A411" s="1">
        <v>39128</v>
      </c>
      <c r="B411">
        <v>1.05</v>
      </c>
      <c r="C411">
        <v>1.6990289999999999</v>
      </c>
      <c r="D411">
        <v>-1.14E-2</v>
      </c>
      <c r="E411" s="1"/>
      <c r="H411" s="1"/>
    </row>
    <row r="412" spans="1:8" x14ac:dyDescent="0.2">
      <c r="A412" s="1">
        <v>39156</v>
      </c>
      <c r="B412">
        <v>1.19</v>
      </c>
      <c r="C412">
        <v>1.941748</v>
      </c>
      <c r="D412">
        <v>0.1729</v>
      </c>
      <c r="E412" s="1"/>
      <c r="H412" s="1"/>
    </row>
    <row r="413" spans="1:8" x14ac:dyDescent="0.2">
      <c r="A413" s="1">
        <v>39187</v>
      </c>
      <c r="B413">
        <v>1.25</v>
      </c>
      <c r="C413">
        <v>2.0556230000000002</v>
      </c>
      <c r="D413">
        <v>0.45390000000000003</v>
      </c>
      <c r="E413" s="1"/>
      <c r="H413" s="1"/>
    </row>
    <row r="414" spans="1:8" x14ac:dyDescent="0.2">
      <c r="A414" s="1">
        <v>39217</v>
      </c>
      <c r="B414">
        <v>1.07</v>
      </c>
      <c r="C414">
        <v>2.0556230000000002</v>
      </c>
      <c r="D414">
        <v>0.4879</v>
      </c>
      <c r="E414" s="1"/>
      <c r="H414" s="1"/>
    </row>
    <row r="415" spans="1:8" x14ac:dyDescent="0.2">
      <c r="A415" s="1">
        <v>39248</v>
      </c>
      <c r="B415">
        <v>1.19</v>
      </c>
      <c r="C415">
        <v>1.9300360000000001</v>
      </c>
      <c r="D415">
        <v>0.63090000000000002</v>
      </c>
      <c r="E415" s="1"/>
      <c r="H415" s="1"/>
    </row>
    <row r="416" spans="1:8" x14ac:dyDescent="0.2">
      <c r="A416" s="1">
        <v>39278</v>
      </c>
      <c r="B416">
        <v>1.1100000000000001</v>
      </c>
      <c r="C416">
        <v>2.043269</v>
      </c>
      <c r="D416">
        <v>0.72040000000000004</v>
      </c>
      <c r="E416" s="1"/>
      <c r="H416" s="1"/>
    </row>
    <row r="417" spans="1:8" x14ac:dyDescent="0.2">
      <c r="A417" s="1">
        <v>39309</v>
      </c>
      <c r="B417">
        <v>1.18</v>
      </c>
      <c r="C417">
        <v>2.1686749999999999</v>
      </c>
      <c r="D417">
        <v>0.43590000000000001</v>
      </c>
      <c r="E417" s="1"/>
      <c r="H417" s="1"/>
    </row>
    <row r="418" spans="1:8" x14ac:dyDescent="0.2">
      <c r="A418" s="1">
        <v>39340</v>
      </c>
      <c r="B418">
        <v>1.52</v>
      </c>
      <c r="C418">
        <v>2.660218</v>
      </c>
      <c r="D418">
        <v>0.74719999999999998</v>
      </c>
      <c r="E418" s="1"/>
      <c r="H418" s="1"/>
    </row>
    <row r="419" spans="1:8" x14ac:dyDescent="0.2">
      <c r="A419" s="1">
        <v>39370</v>
      </c>
      <c r="B419">
        <v>2</v>
      </c>
      <c r="C419">
        <v>2.7777780000000001</v>
      </c>
      <c r="D419">
        <v>1.2644</v>
      </c>
      <c r="E419" s="1"/>
      <c r="H419" s="1"/>
    </row>
    <row r="420" spans="1:8" x14ac:dyDescent="0.2">
      <c r="A420" s="1">
        <v>39401</v>
      </c>
      <c r="B420">
        <v>2.4500000000000002</v>
      </c>
      <c r="C420">
        <v>3.381643</v>
      </c>
      <c r="D420">
        <v>1.7701</v>
      </c>
      <c r="E420" s="1"/>
      <c r="H420" s="1"/>
    </row>
    <row r="421" spans="1:8" x14ac:dyDescent="0.2">
      <c r="A421" s="1">
        <v>39431</v>
      </c>
      <c r="B421">
        <v>2.59</v>
      </c>
      <c r="C421">
        <v>3.113772</v>
      </c>
      <c r="D421">
        <v>2.0041000000000002</v>
      </c>
      <c r="E421" s="1"/>
      <c r="H421" s="1"/>
    </row>
    <row r="422" spans="1:8" x14ac:dyDescent="0.2">
      <c r="A422" s="1">
        <v>39462</v>
      </c>
      <c r="B422">
        <v>2.82</v>
      </c>
      <c r="C422">
        <v>2.7544909999999998</v>
      </c>
      <c r="D422">
        <v>2.4262999999999999</v>
      </c>
      <c r="E422">
        <v>2.58850657657959</v>
      </c>
      <c r="H422" s="1"/>
    </row>
    <row r="423" spans="1:8" x14ac:dyDescent="0.2">
      <c r="A423" s="1">
        <v>39493</v>
      </c>
      <c r="B423">
        <v>2.85</v>
      </c>
      <c r="C423">
        <v>2.8639619999999999</v>
      </c>
      <c r="D423">
        <v>2.3645999999999998</v>
      </c>
      <c r="E423" s="1"/>
      <c r="H423" s="1"/>
    </row>
    <row r="424" spans="1:8" x14ac:dyDescent="0.2">
      <c r="A424" s="1">
        <v>39522</v>
      </c>
      <c r="B424">
        <v>3.18</v>
      </c>
      <c r="C424">
        <v>3.0952380000000002</v>
      </c>
      <c r="D424">
        <v>2.6309</v>
      </c>
      <c r="E424" s="1"/>
      <c r="H424" s="1"/>
    </row>
    <row r="425" spans="1:8" x14ac:dyDescent="0.2">
      <c r="A425" s="1">
        <v>39553</v>
      </c>
      <c r="B425">
        <v>3.02</v>
      </c>
      <c r="C425">
        <v>2.3696679999999999</v>
      </c>
      <c r="D425">
        <v>2.2839</v>
      </c>
      <c r="E425" s="1"/>
      <c r="H425" s="1"/>
    </row>
    <row r="426" spans="1:8" x14ac:dyDescent="0.2">
      <c r="A426" s="1">
        <v>39583</v>
      </c>
      <c r="B426">
        <v>3.32</v>
      </c>
      <c r="C426">
        <v>2.9620850000000001</v>
      </c>
      <c r="D426">
        <v>2.8555000000000001</v>
      </c>
      <c r="E426" s="1"/>
      <c r="H426" s="1"/>
    </row>
    <row r="427" spans="1:8" x14ac:dyDescent="0.2">
      <c r="A427" s="1">
        <v>39614</v>
      </c>
      <c r="B427">
        <v>3.57</v>
      </c>
      <c r="C427">
        <v>3.1952660000000002</v>
      </c>
      <c r="D427">
        <v>2.9117999999999999</v>
      </c>
      <c r="E427" s="1"/>
      <c r="H427" s="1"/>
    </row>
    <row r="428" spans="1:8" x14ac:dyDescent="0.2">
      <c r="A428" s="1">
        <v>39644</v>
      </c>
      <c r="B428">
        <v>3.61</v>
      </c>
      <c r="C428">
        <v>3.2979980000000002</v>
      </c>
      <c r="D428">
        <v>3.0748000000000002</v>
      </c>
      <c r="E428" s="1"/>
      <c r="H428" s="1"/>
    </row>
    <row r="429" spans="1:8" x14ac:dyDescent="0.2">
      <c r="A429" s="1">
        <v>39675</v>
      </c>
      <c r="B429">
        <v>3.16</v>
      </c>
      <c r="C429">
        <v>3.0660379999999998</v>
      </c>
      <c r="D429">
        <v>2.9214000000000002</v>
      </c>
      <c r="E429" s="1"/>
      <c r="H429" s="1"/>
    </row>
    <row r="430" spans="1:8" x14ac:dyDescent="0.2">
      <c r="A430" s="1">
        <v>39706</v>
      </c>
      <c r="B430">
        <v>2.98</v>
      </c>
      <c r="C430">
        <v>2.9446409999999998</v>
      </c>
      <c r="D430">
        <v>2.9272</v>
      </c>
      <c r="E430" s="1"/>
      <c r="H430" s="1"/>
    </row>
    <row r="431" spans="1:8" x14ac:dyDescent="0.2">
      <c r="A431" s="1">
        <v>39736</v>
      </c>
      <c r="B431">
        <v>2.66</v>
      </c>
      <c r="C431">
        <v>2.4676849999999999</v>
      </c>
      <c r="D431">
        <v>2.5979999999999999</v>
      </c>
      <c r="E431" s="1"/>
      <c r="H431" s="1"/>
    </row>
    <row r="432" spans="1:8" x14ac:dyDescent="0.2">
      <c r="A432" s="1">
        <v>39767</v>
      </c>
      <c r="B432">
        <v>1.63</v>
      </c>
      <c r="C432">
        <v>1.401869</v>
      </c>
      <c r="D432">
        <v>1.4522999999999999</v>
      </c>
      <c r="E432" s="1"/>
      <c r="H432" s="1"/>
    </row>
    <row r="433" spans="1:8" x14ac:dyDescent="0.2">
      <c r="A433" s="1">
        <v>39797</v>
      </c>
      <c r="B433">
        <v>1</v>
      </c>
      <c r="C433">
        <v>1.045296</v>
      </c>
      <c r="D433">
        <v>0.70099999999999996</v>
      </c>
      <c r="E433" s="1"/>
      <c r="H433" s="1"/>
    </row>
    <row r="434" spans="1:8" x14ac:dyDescent="0.2">
      <c r="A434" s="1">
        <v>39828</v>
      </c>
      <c r="B434">
        <v>0.71</v>
      </c>
      <c r="C434">
        <v>0.93240100000000004</v>
      </c>
      <c r="D434">
        <v>0.13919999999999999</v>
      </c>
      <c r="E434">
        <v>-0.83553002150415701</v>
      </c>
      <c r="H434" s="1"/>
    </row>
    <row r="435" spans="1:8" x14ac:dyDescent="0.2">
      <c r="A435" s="1">
        <v>39859</v>
      </c>
      <c r="B435">
        <v>0.87</v>
      </c>
      <c r="C435">
        <v>1.044084</v>
      </c>
      <c r="D435">
        <v>0.23749999999999999</v>
      </c>
      <c r="E435" s="1"/>
      <c r="H435" s="1"/>
    </row>
    <row r="436" spans="1:8" x14ac:dyDescent="0.2">
      <c r="A436" s="1">
        <v>39887</v>
      </c>
      <c r="B436">
        <v>0.3</v>
      </c>
      <c r="C436">
        <v>0.46189400000000003</v>
      </c>
      <c r="D436">
        <v>-0.42420000000000002</v>
      </c>
      <c r="E436" s="1"/>
      <c r="H436" s="1"/>
    </row>
    <row r="437" spans="1:8" x14ac:dyDescent="0.2">
      <c r="A437" s="1">
        <v>39918</v>
      </c>
      <c r="B437">
        <v>0.13</v>
      </c>
      <c r="C437">
        <v>0.69444399999999995</v>
      </c>
      <c r="D437">
        <v>-0.33379999999999999</v>
      </c>
      <c r="E437" s="1"/>
      <c r="H437" s="1"/>
    </row>
    <row r="438" spans="1:8" x14ac:dyDescent="0.2">
      <c r="A438" s="1">
        <v>39948</v>
      </c>
      <c r="B438">
        <v>-0.26</v>
      </c>
      <c r="C438">
        <v>0.115075</v>
      </c>
      <c r="D438">
        <v>-0.96120000000000005</v>
      </c>
      <c r="E438" s="1"/>
      <c r="H438" s="1"/>
    </row>
    <row r="439" spans="1:8" x14ac:dyDescent="0.2">
      <c r="A439" s="1">
        <v>39979</v>
      </c>
      <c r="B439">
        <v>-0.49</v>
      </c>
      <c r="C439">
        <v>0.114679</v>
      </c>
      <c r="D439">
        <v>-0.95109999999999995</v>
      </c>
      <c r="E439" s="1"/>
      <c r="H439" s="1"/>
    </row>
    <row r="440" spans="1:8" x14ac:dyDescent="0.2">
      <c r="A440" s="1">
        <v>40009</v>
      </c>
      <c r="B440">
        <v>-0.73</v>
      </c>
      <c r="C440">
        <v>-0.45610000000000001</v>
      </c>
      <c r="D440">
        <v>-1.1777</v>
      </c>
      <c r="E440" s="1"/>
      <c r="H440" s="1"/>
    </row>
    <row r="441" spans="1:8" x14ac:dyDescent="0.2">
      <c r="A441" s="1">
        <v>40040</v>
      </c>
      <c r="B441">
        <v>-0.18</v>
      </c>
      <c r="C441">
        <v>0.114416</v>
      </c>
      <c r="D441">
        <v>-0.80989999999999995</v>
      </c>
      <c r="E441" s="1"/>
      <c r="H441" s="1"/>
    </row>
    <row r="442" spans="1:8" x14ac:dyDescent="0.2">
      <c r="A442" s="1">
        <v>40071</v>
      </c>
      <c r="B442">
        <v>-0.36</v>
      </c>
      <c r="C442">
        <v>-0.34324900000000003</v>
      </c>
      <c r="D442">
        <v>-0.92259999999999998</v>
      </c>
      <c r="E442" s="1"/>
      <c r="H442" s="1"/>
    </row>
    <row r="443" spans="1:8" x14ac:dyDescent="0.2">
      <c r="A443" s="1">
        <v>40101</v>
      </c>
      <c r="B443">
        <v>-0.21</v>
      </c>
      <c r="C443">
        <v>0</v>
      </c>
      <c r="D443">
        <v>-0.8337</v>
      </c>
      <c r="E443" s="1"/>
      <c r="H443" s="1"/>
    </row>
    <row r="444" spans="1:8" x14ac:dyDescent="0.2">
      <c r="A444" s="1">
        <v>40132</v>
      </c>
      <c r="B444">
        <v>0.4</v>
      </c>
      <c r="C444">
        <v>0.34562199999999998</v>
      </c>
      <c r="D444">
        <v>2.3900000000000001E-2</v>
      </c>
      <c r="E444" s="1"/>
      <c r="H444" s="1"/>
    </row>
    <row r="445" spans="1:8" x14ac:dyDescent="0.2">
      <c r="A445" s="1">
        <v>40162</v>
      </c>
      <c r="B445">
        <v>0.91</v>
      </c>
      <c r="C445">
        <v>0.91954000000000002</v>
      </c>
      <c r="D445">
        <v>0.28260000000000002</v>
      </c>
      <c r="E445" s="1"/>
      <c r="H445" s="1"/>
    </row>
    <row r="446" spans="1:8" x14ac:dyDescent="0.2">
      <c r="A446" s="1">
        <v>40193</v>
      </c>
      <c r="B446">
        <v>1.1000000000000001</v>
      </c>
      <c r="C446">
        <v>0.80831399999999998</v>
      </c>
      <c r="D446">
        <v>1.0237000000000001</v>
      </c>
      <c r="E446">
        <v>1.4025728989536901</v>
      </c>
      <c r="H446" s="1"/>
    </row>
    <row r="447" spans="1:8" x14ac:dyDescent="0.2">
      <c r="A447" s="1">
        <v>40224</v>
      </c>
      <c r="B447">
        <v>1.28</v>
      </c>
      <c r="C447">
        <v>0.57405300000000004</v>
      </c>
      <c r="D447">
        <v>0.93279999999999996</v>
      </c>
      <c r="E447" s="1"/>
      <c r="H447" s="1"/>
    </row>
    <row r="448" spans="1:8" x14ac:dyDescent="0.2">
      <c r="A448" s="1">
        <v>40252</v>
      </c>
      <c r="B448">
        <v>1.59</v>
      </c>
      <c r="C448">
        <v>1.2643679999999999</v>
      </c>
      <c r="D448">
        <v>1.3997999999999999</v>
      </c>
      <c r="E448" s="1"/>
      <c r="H448" s="1"/>
    </row>
    <row r="449" spans="1:8" x14ac:dyDescent="0.2">
      <c r="A449" s="1">
        <v>40283</v>
      </c>
      <c r="B449">
        <v>1.68</v>
      </c>
      <c r="C449">
        <v>1.2643679999999999</v>
      </c>
      <c r="D449">
        <v>1.3727</v>
      </c>
      <c r="E449" s="1"/>
      <c r="H449" s="1"/>
    </row>
    <row r="450" spans="1:8" x14ac:dyDescent="0.2">
      <c r="A450" s="1">
        <v>40313</v>
      </c>
      <c r="B450">
        <v>1.65</v>
      </c>
      <c r="C450">
        <v>1.2643679999999999</v>
      </c>
      <c r="D450">
        <v>1.1068</v>
      </c>
      <c r="E450" s="1"/>
      <c r="H450" s="1"/>
    </row>
    <row r="451" spans="1:8" x14ac:dyDescent="0.2">
      <c r="A451" s="1">
        <v>40344</v>
      </c>
      <c r="B451">
        <v>1.51</v>
      </c>
      <c r="C451">
        <v>0.91637999999999997</v>
      </c>
      <c r="D451">
        <v>0.48630000000000001</v>
      </c>
      <c r="E451" s="1"/>
      <c r="H451" s="1"/>
    </row>
    <row r="452" spans="1:8" x14ac:dyDescent="0.2">
      <c r="A452" s="1">
        <v>40374</v>
      </c>
      <c r="B452">
        <v>1.68</v>
      </c>
      <c r="C452">
        <v>1.0309280000000001</v>
      </c>
      <c r="D452">
        <v>0.41849999999999998</v>
      </c>
      <c r="E452" s="1"/>
      <c r="H452" s="1"/>
    </row>
    <row r="453" spans="1:8" x14ac:dyDescent="0.2">
      <c r="A453" s="1">
        <v>40405</v>
      </c>
      <c r="B453">
        <v>1.39</v>
      </c>
      <c r="C453">
        <v>0.91428600000000004</v>
      </c>
      <c r="D453">
        <v>0.29339999999999999</v>
      </c>
      <c r="E453" s="1"/>
      <c r="H453" s="1"/>
    </row>
    <row r="454" spans="1:8" x14ac:dyDescent="0.2">
      <c r="A454" s="1">
        <v>40436</v>
      </c>
      <c r="B454">
        <v>1.56</v>
      </c>
      <c r="C454">
        <v>1.2629159999999999</v>
      </c>
      <c r="D454">
        <v>0.28310000000000002</v>
      </c>
      <c r="E454" s="1"/>
      <c r="H454" s="1"/>
    </row>
    <row r="455" spans="1:8" x14ac:dyDescent="0.2">
      <c r="A455" s="1">
        <v>40466</v>
      </c>
      <c r="B455">
        <v>1.59</v>
      </c>
      <c r="C455">
        <v>1.261468</v>
      </c>
      <c r="D455">
        <v>0.19400000000000001</v>
      </c>
      <c r="E455" s="1"/>
      <c r="H455" s="1"/>
    </row>
    <row r="456" spans="1:8" x14ac:dyDescent="0.2">
      <c r="A456" s="1">
        <v>40497</v>
      </c>
      <c r="B456">
        <v>1.57</v>
      </c>
      <c r="C456">
        <v>1.492537</v>
      </c>
      <c r="D456">
        <v>0.24099999999999999</v>
      </c>
      <c r="E456" s="1"/>
      <c r="H456" s="1"/>
    </row>
    <row r="457" spans="1:8" x14ac:dyDescent="0.2">
      <c r="A457" s="1">
        <v>40527</v>
      </c>
      <c r="B457">
        <v>1.76</v>
      </c>
      <c r="C457">
        <v>1.366743</v>
      </c>
      <c r="D457">
        <v>0.51959999999999995</v>
      </c>
      <c r="E457" s="1"/>
      <c r="H457" s="1"/>
    </row>
    <row r="458" spans="1:8" x14ac:dyDescent="0.2">
      <c r="A458" s="1">
        <v>40558</v>
      </c>
      <c r="B458">
        <v>1.74</v>
      </c>
      <c r="C458">
        <v>1.603666</v>
      </c>
      <c r="D458">
        <v>0.27850000000000003</v>
      </c>
      <c r="E458">
        <v>3.6530110043072401</v>
      </c>
      <c r="H458" s="1"/>
    </row>
    <row r="459" spans="1:8" x14ac:dyDescent="0.2">
      <c r="A459" s="1">
        <v>40589</v>
      </c>
      <c r="B459">
        <v>1.66</v>
      </c>
      <c r="C459">
        <v>1.940639</v>
      </c>
      <c r="D459">
        <v>0.51019999999999999</v>
      </c>
      <c r="E459" s="1"/>
      <c r="H459" s="1"/>
    </row>
    <row r="460" spans="1:8" x14ac:dyDescent="0.2">
      <c r="A460" s="1">
        <v>40617</v>
      </c>
      <c r="B460">
        <v>1.99</v>
      </c>
      <c r="C460">
        <v>1.9296249999999999</v>
      </c>
      <c r="D460">
        <v>1.0042</v>
      </c>
      <c r="E460" s="1"/>
      <c r="H460" s="1"/>
    </row>
    <row r="461" spans="1:8" x14ac:dyDescent="0.2">
      <c r="A461" s="1">
        <v>40648</v>
      </c>
      <c r="B461">
        <v>2.08</v>
      </c>
      <c r="C461">
        <v>1.9296249999999999</v>
      </c>
      <c r="D461">
        <v>0.25890000000000002</v>
      </c>
      <c r="E461" s="1"/>
      <c r="H461" s="1"/>
    </row>
    <row r="462" spans="1:8" x14ac:dyDescent="0.2">
      <c r="A462" s="1">
        <v>40678</v>
      </c>
      <c r="B462">
        <v>2.0099999999999998</v>
      </c>
      <c r="C462">
        <v>1.9296249999999999</v>
      </c>
      <c r="D462">
        <v>0.36899999999999999</v>
      </c>
      <c r="E462" s="1"/>
      <c r="H462" s="1"/>
    </row>
    <row r="463" spans="1:8" x14ac:dyDescent="0.2">
      <c r="A463" s="1">
        <v>40709</v>
      </c>
      <c r="B463">
        <v>2.11</v>
      </c>
      <c r="C463">
        <v>2.0431330000000001</v>
      </c>
      <c r="D463">
        <v>0.56430000000000002</v>
      </c>
      <c r="E463" s="1"/>
      <c r="H463" s="1"/>
    </row>
    <row r="464" spans="1:8" x14ac:dyDescent="0.2">
      <c r="A464" s="1">
        <v>40739</v>
      </c>
      <c r="B464">
        <v>1.94</v>
      </c>
      <c r="C464">
        <v>2.1541950000000001</v>
      </c>
      <c r="D464">
        <v>0.47199999999999998</v>
      </c>
      <c r="E464" s="1"/>
      <c r="H464" s="1"/>
    </row>
    <row r="465" spans="1:8" x14ac:dyDescent="0.2">
      <c r="A465" s="1">
        <v>40770</v>
      </c>
      <c r="B465">
        <v>2.23</v>
      </c>
      <c r="C465">
        <v>2.1517550000000001</v>
      </c>
      <c r="D465">
        <v>0.1923</v>
      </c>
      <c r="E465" s="1"/>
      <c r="H465" s="1"/>
    </row>
    <row r="466" spans="1:8" x14ac:dyDescent="0.2">
      <c r="A466" s="1">
        <v>40801</v>
      </c>
      <c r="B466">
        <v>2.2400000000000002</v>
      </c>
      <c r="C466">
        <v>2.3809520000000002</v>
      </c>
      <c r="D466">
        <v>0.48580000000000001</v>
      </c>
      <c r="E466" s="1"/>
      <c r="H466" s="1"/>
    </row>
    <row r="467" spans="1:8" x14ac:dyDescent="0.2">
      <c r="A467" s="1">
        <v>40831</v>
      </c>
      <c r="B467">
        <v>2.35</v>
      </c>
      <c r="C467">
        <v>2.3782559999999999</v>
      </c>
      <c r="D467">
        <v>-0.1125</v>
      </c>
      <c r="E467" s="1"/>
      <c r="H467" s="1"/>
    </row>
    <row r="468" spans="1:8" x14ac:dyDescent="0.2">
      <c r="A468" s="1">
        <v>40862</v>
      </c>
      <c r="B468">
        <v>2.52</v>
      </c>
      <c r="C468">
        <v>2.3755660000000001</v>
      </c>
      <c r="D468">
        <v>-0.52569999999999995</v>
      </c>
      <c r="E468" s="1"/>
      <c r="H468" s="1"/>
    </row>
    <row r="469" spans="1:8" x14ac:dyDescent="0.2">
      <c r="A469" s="1">
        <v>40892</v>
      </c>
      <c r="B469">
        <v>2.46</v>
      </c>
      <c r="C469">
        <v>1.910112</v>
      </c>
      <c r="D469">
        <v>-0.7147</v>
      </c>
      <c r="E469" s="1"/>
      <c r="H469" s="1"/>
    </row>
    <row r="470" spans="1:8" x14ac:dyDescent="0.2">
      <c r="A470" s="1">
        <v>40923</v>
      </c>
      <c r="B470">
        <v>2.35</v>
      </c>
      <c r="C470">
        <v>2.1420520000000001</v>
      </c>
      <c r="D470">
        <v>-0.78949999999999998</v>
      </c>
      <c r="E470">
        <v>2.7733385405158599</v>
      </c>
      <c r="H470" s="1"/>
    </row>
    <row r="471" spans="1:8" x14ac:dyDescent="0.2">
      <c r="A471" s="1">
        <v>40954</v>
      </c>
      <c r="B471">
        <v>2.29</v>
      </c>
      <c r="C471">
        <v>2.1276600000000001</v>
      </c>
      <c r="D471">
        <v>-0.88349999999999995</v>
      </c>
      <c r="E471" s="1"/>
      <c r="H471" s="1"/>
    </row>
    <row r="472" spans="1:8" x14ac:dyDescent="0.2">
      <c r="A472" s="1">
        <v>40983</v>
      </c>
      <c r="B472">
        <v>2.2999999999999998</v>
      </c>
      <c r="C472">
        <v>2.1158130000000002</v>
      </c>
      <c r="D472">
        <v>-0.95430000000000004</v>
      </c>
      <c r="E472" s="1"/>
      <c r="H472" s="1"/>
    </row>
    <row r="473" spans="1:8" x14ac:dyDescent="0.2">
      <c r="A473" s="1">
        <v>41014</v>
      </c>
      <c r="B473">
        <v>2.09</v>
      </c>
      <c r="C473">
        <v>2.004454</v>
      </c>
      <c r="D473">
        <v>-0.98950000000000005</v>
      </c>
      <c r="E473" s="1"/>
      <c r="H473" s="1"/>
    </row>
    <row r="474" spans="1:8" x14ac:dyDescent="0.2">
      <c r="A474" s="1">
        <v>41044</v>
      </c>
      <c r="B474">
        <v>1.98</v>
      </c>
      <c r="C474">
        <v>1.8930959999999999</v>
      </c>
      <c r="D474">
        <v>-1.0136000000000001</v>
      </c>
      <c r="E474" s="1"/>
      <c r="H474" s="1"/>
    </row>
    <row r="475" spans="1:8" x14ac:dyDescent="0.2">
      <c r="A475" s="1">
        <v>41075</v>
      </c>
      <c r="B475">
        <v>1.93</v>
      </c>
      <c r="C475">
        <v>1.6685209999999999</v>
      </c>
      <c r="D475">
        <v>-1.0538000000000001</v>
      </c>
      <c r="E475" s="1"/>
      <c r="H475" s="1"/>
    </row>
    <row r="476" spans="1:8" x14ac:dyDescent="0.2">
      <c r="A476" s="1">
        <v>41105</v>
      </c>
      <c r="B476">
        <v>1.94</v>
      </c>
      <c r="C476">
        <v>1.7758050000000001</v>
      </c>
      <c r="D476">
        <v>-0.71409999999999996</v>
      </c>
      <c r="E476" s="1"/>
      <c r="H476" s="1"/>
    </row>
    <row r="477" spans="1:8" x14ac:dyDescent="0.2">
      <c r="A477" s="1">
        <v>41136</v>
      </c>
      <c r="B477">
        <v>2.08</v>
      </c>
      <c r="C477">
        <v>2.10643</v>
      </c>
      <c r="D477">
        <v>-0.45300000000000001</v>
      </c>
      <c r="E477" s="1"/>
      <c r="H477" s="1"/>
    </row>
    <row r="478" spans="1:8" x14ac:dyDescent="0.2">
      <c r="A478" s="1">
        <v>41167</v>
      </c>
      <c r="B478">
        <v>1.91</v>
      </c>
      <c r="C478">
        <v>2.1040969999999999</v>
      </c>
      <c r="D478">
        <v>-0.41149999999999998</v>
      </c>
      <c r="E478" s="1"/>
      <c r="H478" s="1"/>
    </row>
    <row r="479" spans="1:8" x14ac:dyDescent="0.2">
      <c r="A479" s="1">
        <v>41197</v>
      </c>
      <c r="B479">
        <v>1.85</v>
      </c>
      <c r="C479">
        <v>1.99115</v>
      </c>
      <c r="D479">
        <v>-0.22220000000000001</v>
      </c>
      <c r="E479" s="1"/>
      <c r="H479" s="1"/>
    </row>
    <row r="480" spans="1:8" x14ac:dyDescent="0.2">
      <c r="A480" s="1">
        <v>41228</v>
      </c>
      <c r="B480">
        <v>1.42</v>
      </c>
      <c r="C480">
        <v>1.8784529999999999</v>
      </c>
      <c r="D480">
        <v>-0.37530000000000002</v>
      </c>
      <c r="E480" s="1"/>
      <c r="H480" s="1"/>
    </row>
    <row r="481" spans="1:8" x14ac:dyDescent="0.2">
      <c r="A481" s="1">
        <v>41258</v>
      </c>
      <c r="B481">
        <v>1.33</v>
      </c>
      <c r="C481">
        <v>1.984564</v>
      </c>
      <c r="D481">
        <v>-0.43440000000000001</v>
      </c>
      <c r="E481" s="1"/>
      <c r="H481" s="1"/>
    </row>
    <row r="482" spans="1:8" x14ac:dyDescent="0.2">
      <c r="A482" s="1">
        <v>41289</v>
      </c>
      <c r="B482">
        <v>1.17</v>
      </c>
      <c r="C482">
        <v>1.655629</v>
      </c>
      <c r="D482">
        <v>-0.2697</v>
      </c>
      <c r="E482">
        <v>0.27441666666666298</v>
      </c>
      <c r="H482" s="1"/>
    </row>
    <row r="483" spans="1:8" x14ac:dyDescent="0.2">
      <c r="A483" s="1">
        <v>41320</v>
      </c>
      <c r="B483">
        <v>1.04</v>
      </c>
      <c r="C483">
        <v>1.535088</v>
      </c>
      <c r="D483">
        <v>-0.25609999999999999</v>
      </c>
      <c r="E483" s="1"/>
      <c r="H483" s="1"/>
    </row>
    <row r="484" spans="1:8" x14ac:dyDescent="0.2">
      <c r="A484" s="1">
        <v>41348</v>
      </c>
      <c r="B484">
        <v>0.97</v>
      </c>
      <c r="C484">
        <v>1.4176660000000001</v>
      </c>
      <c r="D484">
        <v>-0.59360000000000002</v>
      </c>
      <c r="E484" s="1"/>
      <c r="H484" s="1"/>
    </row>
    <row r="485" spans="1:8" x14ac:dyDescent="0.2">
      <c r="A485" s="1">
        <v>41379</v>
      </c>
      <c r="B485">
        <v>0.69</v>
      </c>
      <c r="C485">
        <v>1.0917030000000001</v>
      </c>
      <c r="D485">
        <v>-0.63439999999999996</v>
      </c>
      <c r="E485" s="1"/>
      <c r="H485" s="1"/>
    </row>
    <row r="486" spans="1:8" x14ac:dyDescent="0.2">
      <c r="A486" s="1">
        <v>41409</v>
      </c>
      <c r="B486">
        <v>0.8</v>
      </c>
      <c r="C486">
        <v>1.6393439999999999</v>
      </c>
      <c r="D486">
        <v>-0.50739999999999996</v>
      </c>
      <c r="E486" s="1"/>
      <c r="H486" s="1"/>
    </row>
    <row r="487" spans="1:8" x14ac:dyDescent="0.2">
      <c r="A487" s="1">
        <v>41440</v>
      </c>
      <c r="B487">
        <v>0.93</v>
      </c>
      <c r="C487">
        <v>1.8599559999999999</v>
      </c>
      <c r="D487">
        <v>-0.12790000000000001</v>
      </c>
      <c r="E487" s="1"/>
      <c r="H487" s="1"/>
    </row>
    <row r="488" spans="1:8" x14ac:dyDescent="0.2">
      <c r="A488" s="1">
        <v>41470</v>
      </c>
      <c r="B488">
        <v>1.07</v>
      </c>
      <c r="C488">
        <v>1.962923</v>
      </c>
      <c r="D488">
        <v>-2.8E-3</v>
      </c>
      <c r="E488" s="1"/>
      <c r="H488" s="1"/>
    </row>
    <row r="489" spans="1:8" x14ac:dyDescent="0.2">
      <c r="A489" s="1">
        <v>41501</v>
      </c>
      <c r="B489">
        <v>0.87</v>
      </c>
      <c r="C489">
        <v>1.520087</v>
      </c>
      <c r="D489">
        <v>-4.4600000000000001E-2</v>
      </c>
      <c r="E489" s="1"/>
      <c r="H489" s="1"/>
    </row>
    <row r="490" spans="1:8" x14ac:dyDescent="0.2">
      <c r="A490" s="1">
        <v>41532</v>
      </c>
      <c r="B490">
        <v>0.88</v>
      </c>
      <c r="C490">
        <v>1.409978</v>
      </c>
      <c r="D490">
        <v>-5.5399999999999998E-2</v>
      </c>
      <c r="E490" s="1"/>
      <c r="H490" s="1"/>
    </row>
    <row r="491" spans="1:8" x14ac:dyDescent="0.2">
      <c r="A491" s="1">
        <v>41562</v>
      </c>
      <c r="B491">
        <v>0.56999999999999995</v>
      </c>
      <c r="C491">
        <v>1.1930590000000001</v>
      </c>
      <c r="D491">
        <v>-0.25530000000000003</v>
      </c>
      <c r="E491" s="1"/>
      <c r="H491" s="1"/>
    </row>
    <row r="492" spans="1:8" x14ac:dyDescent="0.2">
      <c r="A492" s="1">
        <v>41593</v>
      </c>
      <c r="B492">
        <v>0.68</v>
      </c>
      <c r="C492">
        <v>1.409978</v>
      </c>
      <c r="D492">
        <v>7.9699999999999993E-2</v>
      </c>
      <c r="E492" s="1"/>
      <c r="H492" s="1"/>
    </row>
    <row r="493" spans="1:8" x14ac:dyDescent="0.2">
      <c r="A493" s="1">
        <v>41623</v>
      </c>
      <c r="B493">
        <v>0.71</v>
      </c>
      <c r="C493">
        <v>1.513514</v>
      </c>
      <c r="D493">
        <v>6.7100000000000007E-2</v>
      </c>
      <c r="E493" s="1"/>
      <c r="H493" s="1"/>
    </row>
    <row r="494" spans="1:8" x14ac:dyDescent="0.2">
      <c r="A494" s="1">
        <v>41654</v>
      </c>
      <c r="B494">
        <v>0.65</v>
      </c>
      <c r="C494">
        <v>1.302932</v>
      </c>
      <c r="D494">
        <v>5.4399999999999997E-2</v>
      </c>
      <c r="E494">
        <v>-0.27815336746742803</v>
      </c>
      <c r="H494" s="1"/>
    </row>
    <row r="495" spans="1:8" x14ac:dyDescent="0.2">
      <c r="A495" s="1">
        <v>41685</v>
      </c>
      <c r="B495">
        <v>0.92</v>
      </c>
      <c r="C495">
        <v>1.2958959999999999</v>
      </c>
      <c r="D495">
        <v>-0.1411</v>
      </c>
      <c r="E495" s="1"/>
      <c r="H495" s="1"/>
    </row>
    <row r="496" spans="1:8" x14ac:dyDescent="0.2">
      <c r="A496" s="1">
        <v>41713</v>
      </c>
      <c r="B496">
        <v>0.61</v>
      </c>
      <c r="C496">
        <v>1.075269</v>
      </c>
      <c r="D496">
        <v>2.8E-3</v>
      </c>
      <c r="E496" s="1"/>
      <c r="H496" s="1"/>
    </row>
    <row r="497" spans="1:8" x14ac:dyDescent="0.2">
      <c r="A497" s="1">
        <v>41744</v>
      </c>
      <c r="B497">
        <v>0.72</v>
      </c>
      <c r="C497">
        <v>1.403888</v>
      </c>
      <c r="D497">
        <v>3.7999999999999999E-2</v>
      </c>
      <c r="E497" s="1"/>
      <c r="H497" s="1"/>
    </row>
    <row r="498" spans="1:8" x14ac:dyDescent="0.2">
      <c r="A498" s="1">
        <v>41774</v>
      </c>
      <c r="B498">
        <v>0.68</v>
      </c>
      <c r="C498">
        <v>0.86021499999999995</v>
      </c>
      <c r="D498">
        <v>0.2208</v>
      </c>
      <c r="E498" s="1"/>
      <c r="H498" s="1"/>
    </row>
    <row r="499" spans="1:8" x14ac:dyDescent="0.2">
      <c r="A499" s="1">
        <v>41805</v>
      </c>
      <c r="B499">
        <v>0.48</v>
      </c>
      <c r="C499">
        <v>0.96670199999999995</v>
      </c>
      <c r="D499">
        <v>4.9599999999999998E-2</v>
      </c>
      <c r="E499" s="1"/>
      <c r="H499" s="1"/>
    </row>
    <row r="500" spans="1:8" x14ac:dyDescent="0.2">
      <c r="A500" s="1">
        <v>41835</v>
      </c>
      <c r="B500">
        <v>0.46</v>
      </c>
      <c r="C500">
        <v>0.85561500000000001</v>
      </c>
      <c r="D500">
        <v>3.1899999999999998E-2</v>
      </c>
      <c r="E500" s="1"/>
      <c r="H500" s="1"/>
    </row>
    <row r="501" spans="1:8" x14ac:dyDescent="0.2">
      <c r="A501" s="1">
        <v>41866</v>
      </c>
      <c r="B501">
        <v>0.44</v>
      </c>
      <c r="C501">
        <v>0.85561500000000001</v>
      </c>
      <c r="D501">
        <v>7.17E-2</v>
      </c>
      <c r="E501" s="1"/>
      <c r="H501" s="1"/>
    </row>
    <row r="502" spans="1:8" x14ac:dyDescent="0.2">
      <c r="A502" s="1">
        <v>41897</v>
      </c>
      <c r="B502">
        <v>0.28999999999999998</v>
      </c>
      <c r="C502">
        <v>0.85561500000000001</v>
      </c>
      <c r="D502">
        <v>-8.7599999999999997E-2</v>
      </c>
      <c r="E502" s="1"/>
      <c r="H502" s="1"/>
    </row>
    <row r="503" spans="1:8" x14ac:dyDescent="0.2">
      <c r="A503" s="1">
        <v>41927</v>
      </c>
      <c r="B503">
        <v>0.45</v>
      </c>
      <c r="C503">
        <v>0.85744900000000002</v>
      </c>
      <c r="D503">
        <v>-1.2699999999999999E-2</v>
      </c>
      <c r="E503" s="1"/>
      <c r="H503" s="1"/>
    </row>
    <row r="504" spans="1:8" x14ac:dyDescent="0.2">
      <c r="A504" s="1">
        <v>41958</v>
      </c>
      <c r="B504">
        <v>0.32</v>
      </c>
      <c r="C504">
        <v>0.64171100000000003</v>
      </c>
      <c r="D504">
        <v>-5.8599999999999999E-2</v>
      </c>
      <c r="E504" s="1"/>
      <c r="H504" s="1"/>
    </row>
    <row r="505" spans="1:8" x14ac:dyDescent="0.2">
      <c r="A505" s="1">
        <v>41988</v>
      </c>
      <c r="B505">
        <v>0.06</v>
      </c>
      <c r="C505">
        <v>0.10649599999999999</v>
      </c>
      <c r="D505">
        <v>-0.32840000000000003</v>
      </c>
      <c r="E505" s="1"/>
      <c r="H505" s="1"/>
    </row>
    <row r="506" spans="1:8" x14ac:dyDescent="0.2">
      <c r="A506" s="1">
        <v>42019</v>
      </c>
      <c r="B506">
        <v>-0.38</v>
      </c>
      <c r="C506">
        <v>-0.214362</v>
      </c>
      <c r="D506">
        <v>-0.48530000000000001</v>
      </c>
      <c r="E506">
        <v>0.48793862390471998</v>
      </c>
      <c r="H506" s="1"/>
    </row>
    <row r="507" spans="1:8" x14ac:dyDescent="0.2">
      <c r="A507" s="1">
        <v>42050</v>
      </c>
      <c r="B507">
        <v>-0.27</v>
      </c>
      <c r="C507">
        <v>0</v>
      </c>
      <c r="D507">
        <v>-0.83960000000000001</v>
      </c>
      <c r="E507" s="1"/>
      <c r="H507" s="1"/>
    </row>
    <row r="508" spans="1:8" x14ac:dyDescent="0.2">
      <c r="A508" s="1">
        <v>42078</v>
      </c>
      <c r="B508">
        <v>-7.0000000000000007E-2</v>
      </c>
      <c r="C508">
        <v>0.31914900000000002</v>
      </c>
      <c r="D508">
        <v>-0.87460000000000004</v>
      </c>
      <c r="E508" s="1"/>
      <c r="H508" s="1"/>
    </row>
    <row r="509" spans="1:8" x14ac:dyDescent="0.2">
      <c r="A509" s="1">
        <v>42109</v>
      </c>
      <c r="B509">
        <v>0.08</v>
      </c>
      <c r="C509">
        <v>0.85197000000000001</v>
      </c>
      <c r="D509">
        <v>-1.1226</v>
      </c>
      <c r="E509" s="1"/>
      <c r="H509" s="1"/>
    </row>
    <row r="510" spans="1:8" x14ac:dyDescent="0.2">
      <c r="A510" s="1">
        <v>42139</v>
      </c>
      <c r="B510">
        <v>0.3</v>
      </c>
      <c r="C510">
        <v>1.1727080000000001</v>
      </c>
      <c r="D510">
        <v>-1.1819</v>
      </c>
      <c r="E510" s="1"/>
      <c r="H510" s="1"/>
    </row>
    <row r="511" spans="1:8" x14ac:dyDescent="0.2">
      <c r="A511" s="1">
        <v>42170</v>
      </c>
      <c r="B511">
        <v>0.26</v>
      </c>
      <c r="C511">
        <v>0.95744700000000005</v>
      </c>
      <c r="D511">
        <v>-1.0373000000000001</v>
      </c>
      <c r="E511" s="1"/>
      <c r="H511" s="1"/>
    </row>
    <row r="512" spans="1:8" x14ac:dyDescent="0.2">
      <c r="A512" s="1">
        <v>42200</v>
      </c>
      <c r="B512">
        <v>0.17</v>
      </c>
      <c r="C512">
        <v>0.848356</v>
      </c>
      <c r="D512">
        <v>-1.276</v>
      </c>
      <c r="E512" s="1"/>
      <c r="H512" s="1"/>
    </row>
    <row r="513" spans="1:8" x14ac:dyDescent="0.2">
      <c r="A513" s="1">
        <v>42231</v>
      </c>
      <c r="B513">
        <v>0.05</v>
      </c>
      <c r="C513">
        <v>0.74231199999999997</v>
      </c>
      <c r="D513">
        <v>-1.4025000000000001</v>
      </c>
      <c r="E513" s="1"/>
      <c r="H513" s="1"/>
    </row>
    <row r="514" spans="1:8" x14ac:dyDescent="0.2">
      <c r="A514" s="1">
        <v>42262</v>
      </c>
      <c r="B514">
        <v>0.03</v>
      </c>
      <c r="C514">
        <v>0.63626700000000003</v>
      </c>
      <c r="D514">
        <v>-1.4436</v>
      </c>
      <c r="E514" s="1"/>
      <c r="H514" s="1"/>
    </row>
    <row r="515" spans="1:8" x14ac:dyDescent="0.2">
      <c r="A515" s="1">
        <v>42292</v>
      </c>
      <c r="B515">
        <v>0.06</v>
      </c>
      <c r="C515">
        <v>0.850159</v>
      </c>
      <c r="D515">
        <v>-1.3599000000000001</v>
      </c>
      <c r="E515" s="1"/>
      <c r="H515" s="1"/>
    </row>
    <row r="516" spans="1:8" x14ac:dyDescent="0.2">
      <c r="A516" s="1">
        <v>42323</v>
      </c>
      <c r="B516">
        <v>0.04</v>
      </c>
      <c r="C516">
        <v>0.21254000000000001</v>
      </c>
      <c r="D516">
        <v>-1.3925000000000001</v>
      </c>
      <c r="E516" s="1"/>
      <c r="H516" s="1"/>
    </row>
    <row r="517" spans="1:8" x14ac:dyDescent="0.2">
      <c r="A517" s="1">
        <v>42353</v>
      </c>
      <c r="B517">
        <v>0.18</v>
      </c>
      <c r="C517">
        <v>0.31914900000000002</v>
      </c>
      <c r="D517">
        <v>-1.3084</v>
      </c>
      <c r="E517" s="1"/>
      <c r="H517" s="1"/>
    </row>
    <row r="518" spans="1:8" x14ac:dyDescent="0.2">
      <c r="A518" s="1">
        <v>42384</v>
      </c>
      <c r="B518">
        <v>0.22</v>
      </c>
      <c r="C518">
        <v>0.53705700000000001</v>
      </c>
      <c r="D518">
        <v>-1.2665999999999999</v>
      </c>
      <c r="E518">
        <v>0.60739707464171899</v>
      </c>
      <c r="H518" s="1"/>
    </row>
    <row r="519" spans="1:8" x14ac:dyDescent="0.2">
      <c r="A519" s="1">
        <v>42415</v>
      </c>
      <c r="B519">
        <v>-0.19</v>
      </c>
      <c r="C519">
        <v>0.10661</v>
      </c>
      <c r="D519">
        <v>-0.82850000000000001</v>
      </c>
      <c r="E519" s="1"/>
      <c r="H519" s="1"/>
    </row>
    <row r="520" spans="1:8" x14ac:dyDescent="0.2">
      <c r="A520" s="1">
        <v>42444</v>
      </c>
      <c r="B520">
        <v>-0.15</v>
      </c>
      <c r="C520">
        <v>0.212089</v>
      </c>
      <c r="D520">
        <v>-0.86080000000000001</v>
      </c>
      <c r="E520" s="1"/>
      <c r="H520" s="1"/>
    </row>
    <row r="521" spans="1:8" x14ac:dyDescent="0.2">
      <c r="A521" s="1">
        <v>42475</v>
      </c>
      <c r="B521">
        <v>-0.19</v>
      </c>
      <c r="C521">
        <v>-0.105597</v>
      </c>
      <c r="D521">
        <v>-0.35199999999999998</v>
      </c>
      <c r="E521" s="1"/>
      <c r="H521" s="1"/>
    </row>
    <row r="522" spans="1:8" x14ac:dyDescent="0.2">
      <c r="A522" s="1">
        <v>42505</v>
      </c>
      <c r="B522">
        <v>-0.02</v>
      </c>
      <c r="C522">
        <v>0.21074799999999999</v>
      </c>
      <c r="D522">
        <v>-0.43990000000000001</v>
      </c>
      <c r="E522" s="1"/>
      <c r="H522" s="1"/>
    </row>
    <row r="523" spans="1:8" x14ac:dyDescent="0.2">
      <c r="A523" s="1">
        <v>42536</v>
      </c>
      <c r="B523">
        <v>0.19</v>
      </c>
      <c r="C523">
        <v>0.31612200000000001</v>
      </c>
      <c r="D523">
        <v>-0.37409999999999999</v>
      </c>
      <c r="E523" s="1"/>
      <c r="H523" s="1"/>
    </row>
    <row r="524" spans="1:8" x14ac:dyDescent="0.2">
      <c r="A524" s="1">
        <v>42566</v>
      </c>
      <c r="B524">
        <v>0.22</v>
      </c>
      <c r="C524">
        <v>0.42060999999999998</v>
      </c>
      <c r="D524">
        <v>-0.2029</v>
      </c>
      <c r="E524" s="1"/>
      <c r="H524" s="1"/>
    </row>
    <row r="525" spans="1:8" x14ac:dyDescent="0.2">
      <c r="A525" s="1">
        <v>42597</v>
      </c>
      <c r="B525">
        <v>0.23</v>
      </c>
      <c r="C525">
        <v>0.42105300000000001</v>
      </c>
      <c r="D525">
        <v>-0.1431</v>
      </c>
      <c r="E525" s="1"/>
      <c r="H525" s="1"/>
    </row>
    <row r="526" spans="1:8" x14ac:dyDescent="0.2">
      <c r="A526" s="1">
        <v>42628</v>
      </c>
      <c r="B526">
        <v>0.39</v>
      </c>
      <c r="C526">
        <v>0.63224400000000003</v>
      </c>
      <c r="D526">
        <v>-0.18149999999999999</v>
      </c>
      <c r="E526" s="1"/>
      <c r="H526" s="1"/>
    </row>
    <row r="527" spans="1:8" x14ac:dyDescent="0.2">
      <c r="A527" s="1">
        <v>42658</v>
      </c>
      <c r="B527">
        <v>0.36</v>
      </c>
      <c r="C527">
        <v>0.73761900000000002</v>
      </c>
      <c r="D527">
        <v>-0.21279999999999999</v>
      </c>
      <c r="E527" s="1"/>
      <c r="H527" s="1"/>
    </row>
    <row r="528" spans="1:8" x14ac:dyDescent="0.2">
      <c r="A528" s="1">
        <v>42689</v>
      </c>
      <c r="B528">
        <v>0.53</v>
      </c>
      <c r="C528">
        <v>0.74231199999999997</v>
      </c>
      <c r="D528">
        <v>-0.3382</v>
      </c>
      <c r="E528" s="1"/>
      <c r="H528" s="1"/>
    </row>
    <row r="529" spans="1:8" x14ac:dyDescent="0.2">
      <c r="A529" s="1">
        <v>42719</v>
      </c>
      <c r="B529">
        <v>0.61</v>
      </c>
      <c r="C529">
        <v>1.378579</v>
      </c>
      <c r="D529">
        <v>-6.7999999999999996E-3</v>
      </c>
      <c r="E529" s="1"/>
      <c r="H529" s="1"/>
    </row>
    <row r="530" spans="1:8" x14ac:dyDescent="0.2">
      <c r="A530" s="1">
        <v>42750</v>
      </c>
      <c r="B530">
        <v>1.34</v>
      </c>
      <c r="C530">
        <v>1.6025640000000001</v>
      </c>
      <c r="D530">
        <v>0.34889999999999999</v>
      </c>
      <c r="E530">
        <v>1.3686141164347201</v>
      </c>
      <c r="H530" s="1"/>
    </row>
    <row r="531" spans="1:8" x14ac:dyDescent="0.2">
      <c r="A531" s="1">
        <v>42781</v>
      </c>
      <c r="B531">
        <v>1.21</v>
      </c>
      <c r="C531">
        <v>1.8104370000000001</v>
      </c>
      <c r="D531">
        <v>0.64600000000000002</v>
      </c>
      <c r="E531" s="1"/>
      <c r="H531" s="1"/>
    </row>
    <row r="532" spans="1:8" x14ac:dyDescent="0.2">
      <c r="A532" s="1">
        <v>42809</v>
      </c>
      <c r="B532">
        <v>1.1499999999999999</v>
      </c>
      <c r="C532">
        <v>1.375661</v>
      </c>
      <c r="D532">
        <v>0.56779999999999997</v>
      </c>
      <c r="E532" s="1"/>
      <c r="H532" s="1"/>
    </row>
    <row r="533" spans="1:8" x14ac:dyDescent="0.2">
      <c r="A533" s="1">
        <v>42840</v>
      </c>
      <c r="B533">
        <v>1.17</v>
      </c>
      <c r="C533">
        <v>1.6913320000000001</v>
      </c>
      <c r="D533">
        <v>0.43780000000000002</v>
      </c>
      <c r="E533" s="1"/>
      <c r="H533" s="1"/>
    </row>
    <row r="534" spans="1:8" x14ac:dyDescent="0.2">
      <c r="A534" s="1">
        <v>42870</v>
      </c>
      <c r="B534">
        <v>0.81</v>
      </c>
      <c r="C534">
        <v>1.156677</v>
      </c>
      <c r="D534">
        <v>0.47939999999999999</v>
      </c>
      <c r="E534" s="1"/>
      <c r="H534" s="1"/>
    </row>
    <row r="535" spans="1:8" x14ac:dyDescent="0.2">
      <c r="A535" s="1">
        <v>42901</v>
      </c>
      <c r="B535">
        <v>0.69</v>
      </c>
      <c r="C535">
        <v>1.3655459999999999</v>
      </c>
      <c r="D535">
        <v>0.19719999999999999</v>
      </c>
      <c r="E535" s="1"/>
      <c r="H535" s="1"/>
    </row>
    <row r="536" spans="1:8" x14ac:dyDescent="0.2">
      <c r="A536" s="1">
        <v>42931</v>
      </c>
      <c r="B536">
        <v>0.72</v>
      </c>
      <c r="C536">
        <v>1.4659690000000001</v>
      </c>
      <c r="D536">
        <v>0.32929999999999998</v>
      </c>
      <c r="E536" s="1"/>
      <c r="H536" s="1"/>
    </row>
    <row r="537" spans="1:8" x14ac:dyDescent="0.2">
      <c r="A537" s="1">
        <v>42962</v>
      </c>
      <c r="B537">
        <v>0.9</v>
      </c>
      <c r="C537">
        <v>1.677149</v>
      </c>
      <c r="D537">
        <v>0.4627</v>
      </c>
      <c r="E537" s="1"/>
      <c r="H537" s="1"/>
    </row>
    <row r="538" spans="1:8" x14ac:dyDescent="0.2">
      <c r="A538" s="1">
        <v>42993</v>
      </c>
      <c r="B538">
        <v>0.99</v>
      </c>
      <c r="C538">
        <v>1.570681</v>
      </c>
      <c r="D538">
        <v>0.65200000000000002</v>
      </c>
      <c r="E538" s="1"/>
      <c r="H538" s="1"/>
    </row>
    <row r="539" spans="1:8" x14ac:dyDescent="0.2">
      <c r="A539" s="1">
        <v>43023</v>
      </c>
      <c r="B539">
        <v>1.06</v>
      </c>
      <c r="C539">
        <v>1.3598330000000001</v>
      </c>
      <c r="D539">
        <v>0.66100000000000003</v>
      </c>
      <c r="E539" s="1"/>
      <c r="H539" s="1"/>
    </row>
    <row r="540" spans="1:8" x14ac:dyDescent="0.2">
      <c r="A540" s="1">
        <v>43054</v>
      </c>
      <c r="B540">
        <v>1.18</v>
      </c>
      <c r="C540">
        <v>1.5789470000000001</v>
      </c>
      <c r="D540">
        <v>0.78700000000000003</v>
      </c>
      <c r="E540" s="1"/>
      <c r="H540" s="1"/>
    </row>
    <row r="541" spans="1:8" x14ac:dyDescent="0.2">
      <c r="A541" s="1">
        <v>43084</v>
      </c>
      <c r="B541">
        <v>1.19</v>
      </c>
      <c r="C541">
        <v>1.3598330000000001</v>
      </c>
      <c r="D541">
        <v>0.8387</v>
      </c>
      <c r="E541" s="1"/>
      <c r="H541" s="1"/>
    </row>
    <row r="542" spans="1:8" x14ac:dyDescent="0.2">
      <c r="A542" s="1">
        <v>43115</v>
      </c>
      <c r="B542">
        <v>1.33</v>
      </c>
      <c r="C542">
        <v>1.3669819999999999</v>
      </c>
      <c r="D542">
        <v>0.74019999999999997</v>
      </c>
      <c r="E542">
        <v>0.99371568346832595</v>
      </c>
      <c r="H542" s="1"/>
    </row>
    <row r="543" spans="1:8" x14ac:dyDescent="0.2">
      <c r="A543" s="1">
        <v>43146</v>
      </c>
      <c r="B543">
        <v>1.18</v>
      </c>
      <c r="C543">
        <v>1.150628</v>
      </c>
      <c r="D543">
        <v>0.62809999999999999</v>
      </c>
      <c r="E543" s="1"/>
      <c r="H543" s="1"/>
    </row>
    <row r="544" spans="1:8" x14ac:dyDescent="0.2">
      <c r="A544" s="1">
        <v>43174</v>
      </c>
      <c r="B544">
        <v>1.56</v>
      </c>
      <c r="C544">
        <v>1.4613780000000001</v>
      </c>
      <c r="D544">
        <v>0.7954</v>
      </c>
      <c r="E544" s="1"/>
      <c r="H544" s="1"/>
    </row>
    <row r="545" spans="1:8" x14ac:dyDescent="0.2">
      <c r="A545" s="1">
        <v>43205</v>
      </c>
      <c r="B545">
        <v>1.64</v>
      </c>
      <c r="C545">
        <v>1.351351</v>
      </c>
      <c r="D545">
        <v>0.80320000000000003</v>
      </c>
      <c r="E545" s="1"/>
      <c r="H545" s="1"/>
    </row>
    <row r="546" spans="1:8" x14ac:dyDescent="0.2">
      <c r="A546" s="1">
        <v>43235</v>
      </c>
      <c r="B546">
        <v>2.02</v>
      </c>
      <c r="C546">
        <v>2.079002</v>
      </c>
      <c r="D546">
        <v>0.99919999999999998</v>
      </c>
      <c r="E546" s="1"/>
      <c r="H546" s="1"/>
    </row>
    <row r="547" spans="1:8" x14ac:dyDescent="0.2">
      <c r="A547" s="1">
        <v>43266</v>
      </c>
      <c r="B547">
        <v>2.02</v>
      </c>
      <c r="C547">
        <v>1.8652850000000001</v>
      </c>
      <c r="D547">
        <v>1.1466000000000001</v>
      </c>
      <c r="E547" s="1"/>
      <c r="H547" s="1"/>
    </row>
    <row r="548" spans="1:8" x14ac:dyDescent="0.2">
      <c r="A548" s="1">
        <v>43296</v>
      </c>
      <c r="B548">
        <v>2.29</v>
      </c>
      <c r="C548">
        <v>1.857585</v>
      </c>
      <c r="D548">
        <v>1.2302999999999999</v>
      </c>
      <c r="E548" s="1"/>
      <c r="H548" s="1"/>
    </row>
    <row r="549" spans="1:8" x14ac:dyDescent="0.2">
      <c r="A549" s="1">
        <v>43327</v>
      </c>
      <c r="B549">
        <v>2.2599999999999998</v>
      </c>
      <c r="C549">
        <v>1.8556699999999999</v>
      </c>
      <c r="D549">
        <v>1.1811</v>
      </c>
      <c r="E549" s="1"/>
      <c r="H549" s="1"/>
    </row>
    <row r="550" spans="1:8" x14ac:dyDescent="0.2">
      <c r="A550" s="1">
        <v>43358</v>
      </c>
      <c r="B550">
        <v>2.2000000000000002</v>
      </c>
      <c r="C550">
        <v>2.0618560000000001</v>
      </c>
      <c r="D550">
        <v>0.98950000000000005</v>
      </c>
      <c r="E550" s="1"/>
      <c r="H550" s="1"/>
    </row>
    <row r="551" spans="1:8" x14ac:dyDescent="0.2">
      <c r="A551" s="1">
        <v>43388</v>
      </c>
      <c r="B551">
        <v>2.21</v>
      </c>
      <c r="C551">
        <v>2.2703820000000001</v>
      </c>
      <c r="D551">
        <v>1.1066</v>
      </c>
      <c r="E551" s="1"/>
      <c r="H551" s="1"/>
    </row>
    <row r="552" spans="1:8" x14ac:dyDescent="0.2">
      <c r="A552" s="1">
        <v>43419</v>
      </c>
      <c r="B552">
        <v>1.89</v>
      </c>
      <c r="C552">
        <v>2.0725389999999999</v>
      </c>
      <c r="D552">
        <v>0.92200000000000004</v>
      </c>
      <c r="E552" s="1"/>
      <c r="H552" s="1"/>
    </row>
    <row r="553" spans="1:8" x14ac:dyDescent="0.2">
      <c r="A553" s="1">
        <v>43449</v>
      </c>
      <c r="B553">
        <v>1.59</v>
      </c>
      <c r="C553">
        <v>1.651187</v>
      </c>
      <c r="D553">
        <v>0.6915</v>
      </c>
      <c r="E553" s="1"/>
      <c r="H553" s="1"/>
    </row>
    <row r="554" spans="1:8" x14ac:dyDescent="0.2">
      <c r="A554" s="1">
        <v>43480</v>
      </c>
      <c r="B554">
        <v>1.24</v>
      </c>
      <c r="C554">
        <v>1.3485480000000001</v>
      </c>
      <c r="D554">
        <v>0.56010000000000004</v>
      </c>
      <c r="E554">
        <v>0.33817841004603399</v>
      </c>
      <c r="H554" s="1"/>
    </row>
    <row r="555" spans="1:8" x14ac:dyDescent="0.2">
      <c r="A555" s="1">
        <v>43511</v>
      </c>
      <c r="B555">
        <v>1.32</v>
      </c>
      <c r="C555">
        <v>1.4477770000000001</v>
      </c>
      <c r="D555">
        <v>0.5786</v>
      </c>
      <c r="E555" s="1"/>
      <c r="H555" s="1"/>
    </row>
    <row r="556" spans="1:8" x14ac:dyDescent="0.2">
      <c r="A556" s="1">
        <v>43539</v>
      </c>
      <c r="B556">
        <v>1.1100000000000001</v>
      </c>
      <c r="C556">
        <v>1.3374490000000001</v>
      </c>
      <c r="D556">
        <v>0.72909999999999997</v>
      </c>
      <c r="E556" s="1"/>
      <c r="H556" s="1"/>
    </row>
    <row r="557" spans="1:8" x14ac:dyDescent="0.2">
      <c r="A557" s="1">
        <v>43570</v>
      </c>
      <c r="B557">
        <v>1.26</v>
      </c>
      <c r="C557">
        <v>1.948718</v>
      </c>
      <c r="D557">
        <v>0.70799999999999996</v>
      </c>
      <c r="E557" s="1"/>
      <c r="H557" s="1"/>
    </row>
    <row r="558" spans="1:8" x14ac:dyDescent="0.2">
      <c r="A558" s="1">
        <v>43600</v>
      </c>
      <c r="B558">
        <v>0.94</v>
      </c>
      <c r="C558">
        <v>1.425662</v>
      </c>
      <c r="D558">
        <v>0.63429999999999997</v>
      </c>
      <c r="E558" s="1"/>
      <c r="H558" s="1"/>
    </row>
    <row r="559" spans="1:8" x14ac:dyDescent="0.2">
      <c r="A559" s="1">
        <v>43631</v>
      </c>
      <c r="B559">
        <v>1.17</v>
      </c>
      <c r="C559">
        <v>1.62767</v>
      </c>
      <c r="D559">
        <v>0.60019999999999996</v>
      </c>
      <c r="E559" s="1"/>
      <c r="H559" s="1"/>
    </row>
    <row r="560" spans="1:8" x14ac:dyDescent="0.2">
      <c r="A560" s="1">
        <v>43661</v>
      </c>
      <c r="B560">
        <v>1.07</v>
      </c>
      <c r="C560">
        <v>1.6210739999999999</v>
      </c>
      <c r="D560">
        <v>0.31180000000000002</v>
      </c>
      <c r="E560" s="1"/>
      <c r="H560" s="1"/>
    </row>
    <row r="561" spans="1:8" x14ac:dyDescent="0.2">
      <c r="A561" s="1">
        <v>43692</v>
      </c>
      <c r="B561">
        <v>1.04</v>
      </c>
      <c r="C561">
        <v>1.4170039999999999</v>
      </c>
      <c r="D561">
        <v>0.31790000000000002</v>
      </c>
      <c r="E561" s="1"/>
      <c r="H561" s="1"/>
    </row>
    <row r="562" spans="1:8" x14ac:dyDescent="0.2">
      <c r="A562" s="1">
        <v>43723</v>
      </c>
      <c r="B562">
        <v>0.91</v>
      </c>
      <c r="C562">
        <v>1.212121</v>
      </c>
      <c r="D562">
        <v>0.14829999999999999</v>
      </c>
      <c r="E562" s="1"/>
      <c r="H562" s="1"/>
    </row>
    <row r="563" spans="1:8" x14ac:dyDescent="0.2">
      <c r="A563" s="1">
        <v>43753</v>
      </c>
      <c r="B563">
        <v>0.76</v>
      </c>
      <c r="C563">
        <v>1.10999</v>
      </c>
      <c r="D563">
        <v>-0.25309999999999999</v>
      </c>
      <c r="E563" s="1"/>
      <c r="H563" s="1"/>
    </row>
    <row r="564" spans="1:8" x14ac:dyDescent="0.2">
      <c r="A564" s="1">
        <v>43784</v>
      </c>
      <c r="B564">
        <v>1.03</v>
      </c>
      <c r="C564">
        <v>1.015228</v>
      </c>
      <c r="D564">
        <v>-0.13120000000000001</v>
      </c>
      <c r="E564" s="1"/>
      <c r="H564" s="1"/>
    </row>
    <row r="565" spans="1:8" x14ac:dyDescent="0.2">
      <c r="A565" s="1">
        <v>43814</v>
      </c>
      <c r="B565">
        <v>1.46</v>
      </c>
      <c r="C565">
        <v>1.5228429999999999</v>
      </c>
      <c r="D565">
        <v>0.15579999999999999</v>
      </c>
      <c r="E565" s="1"/>
      <c r="H565" s="1"/>
    </row>
    <row r="566" spans="1:8" x14ac:dyDescent="0.2">
      <c r="A566" s="1">
        <v>43845</v>
      </c>
      <c r="B566">
        <v>1.49</v>
      </c>
      <c r="C566">
        <v>2.1494369999999998</v>
      </c>
      <c r="D566">
        <v>0.20230000000000001</v>
      </c>
      <c r="E566">
        <v>-1.2438329957530501E-2</v>
      </c>
      <c r="H566" s="1"/>
    </row>
    <row r="567" spans="1:8" x14ac:dyDescent="0.2">
      <c r="A567" s="1">
        <v>43876</v>
      </c>
      <c r="B567">
        <v>1.43</v>
      </c>
      <c r="C567">
        <v>2.0387360000000001</v>
      </c>
      <c r="D567">
        <v>-6.2199999999999998E-2</v>
      </c>
      <c r="E567" s="1"/>
      <c r="H567" s="1"/>
    </row>
    <row r="568" spans="1:8" x14ac:dyDescent="0.2">
      <c r="A568" s="1">
        <v>43905</v>
      </c>
      <c r="B568">
        <v>0.67</v>
      </c>
      <c r="C568">
        <v>1.8274109999999999</v>
      </c>
      <c r="D568">
        <v>-0.51519999999999999</v>
      </c>
      <c r="E568" s="1"/>
      <c r="H568" s="1"/>
    </row>
    <row r="569" spans="1:8" x14ac:dyDescent="0.2">
      <c r="A569" s="1">
        <v>43936</v>
      </c>
      <c r="B569">
        <v>0.33</v>
      </c>
      <c r="C569">
        <v>1.0060359999999999</v>
      </c>
      <c r="D569">
        <v>-1.0629999999999999</v>
      </c>
      <c r="E569" s="1"/>
      <c r="H569" s="1"/>
    </row>
    <row r="570" spans="1:8" x14ac:dyDescent="0.2">
      <c r="A570" s="1">
        <v>43966</v>
      </c>
      <c r="B570">
        <v>0.36</v>
      </c>
      <c r="C570">
        <v>0.80321299999999995</v>
      </c>
      <c r="D570">
        <v>-1.3246</v>
      </c>
      <c r="E570" s="1"/>
      <c r="H570" s="1"/>
    </row>
    <row r="571" spans="1:8" x14ac:dyDescent="0.2">
      <c r="A571" s="1">
        <v>43997</v>
      </c>
      <c r="B571">
        <v>0.2</v>
      </c>
      <c r="C571">
        <v>0.60060100000000005</v>
      </c>
      <c r="D571">
        <v>-1.2747999999999999</v>
      </c>
      <c r="E571" s="1"/>
      <c r="H571" s="1"/>
    </row>
    <row r="572" spans="1:8" x14ac:dyDescent="0.2">
      <c r="A572" s="1">
        <v>44027</v>
      </c>
      <c r="B572">
        <v>0.78</v>
      </c>
      <c r="C572">
        <v>-0.59820499999999999</v>
      </c>
      <c r="D572">
        <v>-0.91990000000000005</v>
      </c>
      <c r="E572" s="1"/>
      <c r="H572" s="1"/>
    </row>
    <row r="573" spans="1:8" x14ac:dyDescent="0.2">
      <c r="A573" s="1">
        <v>44058</v>
      </c>
      <c r="B573">
        <v>0.22</v>
      </c>
      <c r="C573">
        <v>-0.499002</v>
      </c>
      <c r="D573">
        <v>-0.86619999999999997</v>
      </c>
      <c r="E573" s="1"/>
      <c r="H573" s="1"/>
    </row>
    <row r="574" spans="1:8" x14ac:dyDescent="0.2">
      <c r="A574" s="1">
        <v>44089</v>
      </c>
      <c r="B574">
        <v>0.05</v>
      </c>
      <c r="C574">
        <v>-0.499002</v>
      </c>
      <c r="D574">
        <v>-0.79990000000000006</v>
      </c>
      <c r="E574" s="1"/>
      <c r="H574" s="1"/>
    </row>
    <row r="575" spans="1:8" x14ac:dyDescent="0.2">
      <c r="A575" s="1">
        <v>44119</v>
      </c>
      <c r="B575">
        <v>0.05</v>
      </c>
      <c r="C575">
        <v>-0.29940099999999997</v>
      </c>
      <c r="D575">
        <v>-0.57030000000000003</v>
      </c>
      <c r="E575" s="1"/>
      <c r="H575" s="1"/>
    </row>
    <row r="576" spans="1:8" x14ac:dyDescent="0.2">
      <c r="A576" s="1">
        <v>44150</v>
      </c>
      <c r="B576">
        <v>0.2</v>
      </c>
      <c r="C576">
        <v>0.20100499999999999</v>
      </c>
      <c r="D576">
        <v>-0.68479999999999996</v>
      </c>
      <c r="E576" s="1"/>
      <c r="H576" s="1"/>
    </row>
    <row r="577" spans="1:8" x14ac:dyDescent="0.2">
      <c r="A577" s="1">
        <v>44180</v>
      </c>
      <c r="B577">
        <v>-0.02</v>
      </c>
      <c r="C577">
        <v>-0.2</v>
      </c>
      <c r="D577">
        <v>-0.81379999999999997</v>
      </c>
      <c r="E577" s="1"/>
      <c r="H577" s="1"/>
    </row>
    <row r="578" spans="1:8" x14ac:dyDescent="0.2">
      <c r="A578" s="1">
        <v>44211</v>
      </c>
      <c r="B578">
        <v>0.55000000000000004</v>
      </c>
      <c r="C578">
        <v>1.2024049999999999</v>
      </c>
      <c r="D578">
        <v>-0.54430000000000001</v>
      </c>
      <c r="E578">
        <v>1.2656571906904399</v>
      </c>
      <c r="H578" s="1"/>
    </row>
    <row r="579" spans="1:8" x14ac:dyDescent="0.2">
      <c r="A579" s="1">
        <v>44242</v>
      </c>
      <c r="B579">
        <v>0.56000000000000005</v>
      </c>
      <c r="C579">
        <v>1.4985010000000001</v>
      </c>
      <c r="D579">
        <v>-0.504</v>
      </c>
      <c r="E579" s="1"/>
      <c r="H579" s="1"/>
    </row>
    <row r="580" spans="1:8" x14ac:dyDescent="0.2">
      <c r="A580" s="1">
        <v>44270</v>
      </c>
      <c r="B580">
        <v>1.1100000000000001</v>
      </c>
      <c r="C580">
        <v>1.794616</v>
      </c>
      <c r="D580">
        <v>-0.2452</v>
      </c>
      <c r="E580" s="1"/>
      <c r="H580" s="1"/>
    </row>
    <row r="581" spans="1:8" x14ac:dyDescent="0.2">
      <c r="A581" s="1">
        <v>44301</v>
      </c>
      <c r="B581">
        <v>1.24</v>
      </c>
      <c r="C581">
        <v>1.992032</v>
      </c>
      <c r="D581">
        <v>0.32790000000000002</v>
      </c>
      <c r="E581" s="1"/>
      <c r="H581" s="1"/>
    </row>
    <row r="582" spans="1:8" x14ac:dyDescent="0.2">
      <c r="A582" s="1">
        <v>44331</v>
      </c>
      <c r="B582">
        <v>1.42</v>
      </c>
      <c r="C582">
        <v>2.1912349999999998</v>
      </c>
      <c r="D582">
        <v>0.55100000000000005</v>
      </c>
      <c r="E582" s="1"/>
      <c r="H582" s="1"/>
    </row>
    <row r="583" spans="1:8" x14ac:dyDescent="0.2">
      <c r="A583" s="1">
        <v>44362</v>
      </c>
      <c r="B583">
        <v>1.48</v>
      </c>
      <c r="C583">
        <v>2.3880599999999998</v>
      </c>
      <c r="D583">
        <v>0.60450000000000004</v>
      </c>
      <c r="E583" s="1"/>
      <c r="H583" s="1"/>
    </row>
    <row r="584" spans="1:8" x14ac:dyDescent="0.2">
      <c r="A584" s="1">
        <v>44392</v>
      </c>
      <c r="B584">
        <v>1.1499999999999999</v>
      </c>
      <c r="C584">
        <v>3.7111329999999998</v>
      </c>
      <c r="D584">
        <v>0.67879999999999996</v>
      </c>
      <c r="E584" s="1"/>
      <c r="H584" s="1"/>
    </row>
    <row r="585" spans="1:8" x14ac:dyDescent="0.2">
      <c r="A585" s="1">
        <v>44423</v>
      </c>
      <c r="B585">
        <v>1.87</v>
      </c>
      <c r="C585">
        <v>3.8114340000000002</v>
      </c>
      <c r="D585">
        <v>0.88160000000000005</v>
      </c>
      <c r="E585" s="1"/>
      <c r="H585" s="1"/>
    </row>
    <row r="586" spans="1:8" x14ac:dyDescent="0.2">
      <c r="A586" s="1">
        <v>44454</v>
      </c>
      <c r="B586">
        <v>2.16</v>
      </c>
      <c r="C586">
        <v>4.1123370000000001</v>
      </c>
      <c r="D586">
        <v>0.94240000000000002</v>
      </c>
      <c r="E586" s="1"/>
      <c r="H586" s="1"/>
    </row>
    <row r="587" spans="1:8" x14ac:dyDescent="0.2">
      <c r="A587" s="1">
        <v>44484</v>
      </c>
      <c r="B587">
        <v>2.62</v>
      </c>
      <c r="C587">
        <v>4.4044040000000004</v>
      </c>
      <c r="D587">
        <v>1.2419</v>
      </c>
      <c r="E587" s="1"/>
      <c r="H587" s="1"/>
    </row>
    <row r="588" spans="1:8" x14ac:dyDescent="0.2">
      <c r="A588" s="1">
        <v>44515</v>
      </c>
      <c r="B588">
        <v>2.78</v>
      </c>
      <c r="C588">
        <v>4.8144429999999998</v>
      </c>
      <c r="D588">
        <v>1.5328999999999999</v>
      </c>
      <c r="E588" s="1"/>
      <c r="H588" s="1"/>
    </row>
    <row r="589" spans="1:8" x14ac:dyDescent="0.2">
      <c r="A589" s="1">
        <v>44545</v>
      </c>
      <c r="B589">
        <v>2.75</v>
      </c>
      <c r="C589">
        <v>4.9098199999999999</v>
      </c>
      <c r="D589">
        <v>1.5310999999999999</v>
      </c>
      <c r="E589" s="1"/>
      <c r="H589" s="1"/>
    </row>
    <row r="590" spans="1:8" x14ac:dyDescent="0.2">
      <c r="A590" s="1">
        <v>44576</v>
      </c>
      <c r="B590">
        <v>2.85</v>
      </c>
      <c r="C590">
        <v>4.1584159999999999</v>
      </c>
      <c r="D590">
        <v>1.6488</v>
      </c>
      <c r="E590">
        <v>7.8326912423332304</v>
      </c>
      <c r="H590" s="1"/>
    </row>
    <row r="591" spans="1:8" x14ac:dyDescent="0.2">
      <c r="A591" s="1">
        <v>44607</v>
      </c>
      <c r="B591">
        <v>3.63</v>
      </c>
      <c r="C591">
        <v>4.3307089999999997</v>
      </c>
      <c r="D591">
        <v>2.1509</v>
      </c>
      <c r="E591" s="1"/>
      <c r="H591" s="1"/>
    </row>
    <row r="592" spans="1:8" x14ac:dyDescent="0.2">
      <c r="A592" s="1">
        <v>44635</v>
      </c>
      <c r="B592">
        <v>4.4800000000000004</v>
      </c>
      <c r="C592">
        <v>5.8765919999999996</v>
      </c>
      <c r="D592">
        <v>2.3862000000000001</v>
      </c>
      <c r="E592" s="1"/>
      <c r="H592" s="1"/>
    </row>
    <row r="593" spans="1:8" x14ac:dyDescent="0.2">
      <c r="A593" s="1">
        <v>44666</v>
      </c>
      <c r="B593">
        <v>4.83</v>
      </c>
      <c r="C593">
        <v>6.25</v>
      </c>
      <c r="D593">
        <v>2.548</v>
      </c>
      <c r="E593" s="1"/>
      <c r="H593" s="1"/>
    </row>
    <row r="594" spans="1:8" x14ac:dyDescent="0.2">
      <c r="A594" s="1">
        <v>44696</v>
      </c>
      <c r="B594">
        <v>5.2</v>
      </c>
      <c r="C594">
        <v>7.017544</v>
      </c>
      <c r="D594">
        <v>2.9424999999999999</v>
      </c>
      <c r="E594" s="1"/>
      <c r="H594" s="1"/>
    </row>
    <row r="595" spans="1:8" x14ac:dyDescent="0.2">
      <c r="A595" s="1">
        <v>44727</v>
      </c>
      <c r="B595">
        <v>5.84</v>
      </c>
      <c r="C595">
        <v>6.7055389999999999</v>
      </c>
      <c r="D595">
        <v>3.3849999999999998</v>
      </c>
      <c r="E595" s="1"/>
      <c r="H595" s="1"/>
    </row>
    <row r="596" spans="1:8" x14ac:dyDescent="0.2">
      <c r="A596" s="1">
        <v>44757</v>
      </c>
      <c r="B596">
        <v>6.08</v>
      </c>
      <c r="C596">
        <v>6.673114</v>
      </c>
      <c r="D596">
        <v>3.4335</v>
      </c>
      <c r="E596" s="1"/>
      <c r="H596" s="1"/>
    </row>
    <row r="597" spans="1:8" x14ac:dyDescent="0.2">
      <c r="A597" s="1">
        <v>44788</v>
      </c>
      <c r="B597">
        <v>5.91</v>
      </c>
      <c r="C597">
        <v>6.9565219999999997</v>
      </c>
      <c r="D597">
        <v>3.4521000000000002</v>
      </c>
      <c r="E597" s="1"/>
      <c r="H597" s="1"/>
    </row>
    <row r="598" spans="1:8" x14ac:dyDescent="0.2">
      <c r="A598" s="1">
        <v>44819</v>
      </c>
      <c r="B598">
        <v>5.55</v>
      </c>
      <c r="C598">
        <v>8.5741809999999994</v>
      </c>
      <c r="D598">
        <v>3.2524999999999999</v>
      </c>
      <c r="E598" s="1"/>
      <c r="H598" s="1"/>
    </row>
    <row r="599" spans="1:8" x14ac:dyDescent="0.2">
      <c r="A599" s="1">
        <v>44849</v>
      </c>
      <c r="B599">
        <v>6.2</v>
      </c>
      <c r="C599">
        <v>8.8207090000000008</v>
      </c>
      <c r="D599">
        <v>2.996</v>
      </c>
      <c r="E599" s="1"/>
      <c r="H599" s="1"/>
    </row>
    <row r="600" spans="1:8" x14ac:dyDescent="0.2">
      <c r="A600" s="1">
        <v>44880</v>
      </c>
      <c r="B600">
        <v>6.15</v>
      </c>
      <c r="C600">
        <v>8.8038279999999993</v>
      </c>
      <c r="D600">
        <v>2.9601999999999999</v>
      </c>
      <c r="E600" s="1"/>
      <c r="H600" s="1"/>
    </row>
    <row r="601" spans="1:8" x14ac:dyDescent="0.2">
      <c r="A601" s="1">
        <v>44910</v>
      </c>
      <c r="B601">
        <v>5.85</v>
      </c>
      <c r="C601">
        <v>8.1184340000000006</v>
      </c>
      <c r="D601">
        <v>2.8403</v>
      </c>
      <c r="E601" s="1"/>
      <c r="H601" s="1"/>
    </row>
    <row r="602" spans="1:8" x14ac:dyDescent="0.2">
      <c r="A602" s="1">
        <v>44941</v>
      </c>
      <c r="B602">
        <v>5.99</v>
      </c>
      <c r="C602">
        <v>8.6501900000000003</v>
      </c>
      <c r="D602">
        <v>3.2825000000000002</v>
      </c>
      <c r="E602" s="3">
        <v>5.26</v>
      </c>
      <c r="H602" s="1"/>
    </row>
    <row r="603" spans="1:8" x14ac:dyDescent="0.2">
      <c r="A603" s="1">
        <v>44972</v>
      </c>
      <c r="B603">
        <v>6.28</v>
      </c>
      <c r="C603">
        <v>8.6792449999999999</v>
      </c>
      <c r="D603">
        <v>3.3717999999999999</v>
      </c>
      <c r="E603" s="1"/>
      <c r="H603" s="1"/>
    </row>
    <row r="604" spans="1:8" x14ac:dyDescent="0.2">
      <c r="A604" s="1">
        <v>45000</v>
      </c>
      <c r="B604">
        <v>5.7</v>
      </c>
      <c r="C604">
        <v>7.4005549999999998</v>
      </c>
      <c r="D604">
        <v>2.9453</v>
      </c>
      <c r="E604" s="1"/>
      <c r="H604" s="1"/>
    </row>
    <row r="605" spans="1:8" x14ac:dyDescent="0.2">
      <c r="A605" s="1">
        <v>45031</v>
      </c>
      <c r="B605">
        <v>5.88</v>
      </c>
      <c r="C605">
        <v>7.1691180000000001</v>
      </c>
      <c r="D605">
        <v>2.5653000000000001</v>
      </c>
      <c r="E605" s="1"/>
      <c r="H605" s="1"/>
    </row>
    <row r="606" spans="1:8" x14ac:dyDescent="0.2">
      <c r="A606" s="1">
        <v>45061</v>
      </c>
      <c r="B606">
        <v>5.12</v>
      </c>
      <c r="C606">
        <v>6.102004</v>
      </c>
      <c r="D606">
        <v>2.1587000000000001</v>
      </c>
      <c r="E606" s="1"/>
      <c r="H606" s="1"/>
    </row>
    <row r="607" spans="1:8" x14ac:dyDescent="0.2">
      <c r="A607" s="1">
        <v>45092</v>
      </c>
      <c r="B607">
        <v>4.53</v>
      </c>
      <c r="C607">
        <v>6.3752279999999999</v>
      </c>
      <c r="D607">
        <v>1.7109000000000001</v>
      </c>
      <c r="E607" s="1"/>
      <c r="H607" s="1"/>
    </row>
    <row r="608" spans="1:8" x14ac:dyDescent="0.2">
      <c r="A608" s="1">
        <v>45122</v>
      </c>
      <c r="B608">
        <v>4.29</v>
      </c>
      <c r="C608">
        <v>6.1650049999999998</v>
      </c>
      <c r="D608">
        <v>1.6051</v>
      </c>
      <c r="E608" s="1"/>
      <c r="H608" s="1"/>
    </row>
    <row r="609" spans="1:8" x14ac:dyDescent="0.2">
      <c r="A609" s="1">
        <v>45153</v>
      </c>
      <c r="B609">
        <v>4.8600000000000003</v>
      </c>
      <c r="C609">
        <v>6.142728</v>
      </c>
      <c r="D609">
        <v>1.5543</v>
      </c>
      <c r="E609" s="1"/>
      <c r="H609" s="1"/>
    </row>
    <row r="610" spans="1:8" x14ac:dyDescent="0.2">
      <c r="A610" s="1">
        <v>45184</v>
      </c>
      <c r="B610">
        <v>4.9000000000000004</v>
      </c>
      <c r="C610">
        <v>4.5252879999999998</v>
      </c>
      <c r="D610">
        <v>1.6547000000000001</v>
      </c>
      <c r="E610" s="1"/>
      <c r="H610" s="1"/>
    </row>
    <row r="611" spans="1:8" x14ac:dyDescent="0.2">
      <c r="A611" s="1">
        <v>45214</v>
      </c>
      <c r="B611">
        <v>3.98</v>
      </c>
      <c r="C611">
        <v>3.7885460000000002</v>
      </c>
      <c r="D611">
        <v>1.6934</v>
      </c>
      <c r="E611" s="1"/>
      <c r="H611" s="1"/>
    </row>
    <row r="612" spans="1:8" x14ac:dyDescent="0.2">
      <c r="A612" s="1">
        <v>45245</v>
      </c>
      <c r="B612">
        <v>3.47</v>
      </c>
      <c r="C612">
        <v>3.1662270000000001</v>
      </c>
      <c r="D612">
        <v>1.4437</v>
      </c>
      <c r="E612" s="1"/>
      <c r="H612" s="1"/>
    </row>
    <row r="613" spans="1:8" x14ac:dyDescent="0.2">
      <c r="A613" s="1">
        <v>45275</v>
      </c>
      <c r="B613">
        <v>3.71</v>
      </c>
      <c r="C613">
        <v>3.7102469999999999</v>
      </c>
      <c r="D613">
        <v>1.7149000000000001</v>
      </c>
      <c r="E613" s="1"/>
      <c r="H613" s="1"/>
    </row>
    <row r="614" spans="1:8" x14ac:dyDescent="0.2">
      <c r="A614" s="1">
        <v>45306</v>
      </c>
      <c r="B614">
        <v>3.13</v>
      </c>
      <c r="C614">
        <v>2.8871389999999999</v>
      </c>
      <c r="D614">
        <v>1.2786</v>
      </c>
      <c r="E614" s="3">
        <v>2.25</v>
      </c>
      <c r="H614" s="1"/>
    </row>
    <row r="615" spans="1:8" x14ac:dyDescent="0.2">
      <c r="A615" s="1">
        <v>45337</v>
      </c>
      <c r="B615">
        <v>2.96</v>
      </c>
      <c r="C615">
        <v>2.5173610000000002</v>
      </c>
      <c r="D615">
        <v>1.1684000000000001</v>
      </c>
      <c r="F615" s="1"/>
      <c r="H615" s="1"/>
    </row>
    <row r="616" spans="1:8" x14ac:dyDescent="0.2">
      <c r="A616" s="1">
        <v>45366</v>
      </c>
      <c r="B616">
        <v>2.29</v>
      </c>
      <c r="C616">
        <v>2.1533159999999998</v>
      </c>
      <c r="D616">
        <v>1.0448999999999999</v>
      </c>
      <c r="F616" s="1"/>
      <c r="H616" s="1"/>
    </row>
    <row r="617" spans="1:8" x14ac:dyDescent="0.2">
      <c r="A617" s="1">
        <v>45397</v>
      </c>
      <c r="B617">
        <v>2.2000000000000002</v>
      </c>
      <c r="C617">
        <v>2.2298460000000002</v>
      </c>
      <c r="D617">
        <v>1.3677999999999999</v>
      </c>
      <c r="F617" s="1"/>
      <c r="H617" s="1"/>
    </row>
    <row r="618" spans="1:8" x14ac:dyDescent="0.2">
      <c r="A618" s="1">
        <v>45427</v>
      </c>
      <c r="B618" s="2" t="s">
        <v>0</v>
      </c>
      <c r="C618" s="2" t="s">
        <v>0</v>
      </c>
      <c r="D618" s="2" t="s">
        <v>0</v>
      </c>
      <c r="F618" s="1"/>
      <c r="H618" s="1"/>
    </row>
    <row r="619" spans="1:8" x14ac:dyDescent="0.2">
      <c r="H619" s="1"/>
    </row>
    <row r="620" spans="1:8" x14ac:dyDescent="0.2">
      <c r="H620" s="1"/>
    </row>
    <row r="621" spans="1:8" x14ac:dyDescent="0.2">
      <c r="H621" s="1"/>
    </row>
    <row r="622" spans="1:8" x14ac:dyDescent="0.2">
      <c r="H622" s="1"/>
    </row>
    <row r="623" spans="1:8" x14ac:dyDescent="0.2">
      <c r="H623" s="1"/>
    </row>
    <row r="624" spans="1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9" x14ac:dyDescent="0.2">
      <c r="H769" s="1"/>
    </row>
    <row r="770" spans="8:9" x14ac:dyDescent="0.2">
      <c r="H770" s="1"/>
    </row>
    <row r="771" spans="8:9" x14ac:dyDescent="0.2">
      <c r="H771" s="1"/>
    </row>
    <row r="772" spans="8:9" x14ac:dyDescent="0.2">
      <c r="H772" s="1"/>
    </row>
    <row r="773" spans="8:9" x14ac:dyDescent="0.2">
      <c r="H773" s="1"/>
      <c r="I773" s="2"/>
    </row>
    <row r="774" spans="8:9" x14ac:dyDescent="0.2">
      <c r="H774" s="1"/>
      <c r="I774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Microsoft Office User</cp:lastModifiedBy>
  <dcterms:created xsi:type="dcterms:W3CDTF">2024-05-06T14:33:36Z</dcterms:created>
  <dcterms:modified xsi:type="dcterms:W3CDTF">2024-05-08T15:31:25Z</dcterms:modified>
</cp:coreProperties>
</file>