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dif\Desktop\"/>
    </mc:Choice>
  </mc:AlternateContent>
  <bookViews>
    <workbookView xWindow="0" yWindow="0" windowWidth="28800" windowHeight="13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=DSGRID("FRBUSCLMR,BDIFOBCIQ,PTBSMSECR,SWID9607N","","BDATE","","M","RowHeader=true;ColHeader=true;DispSeriesDescription=true;YearlyTSFormat=false;QuarterlyTSFormat=false;MonthlyTSFormat=true")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<sst xmlns="http://schemas.openxmlformats.org/spreadsheetml/2006/main" count="561" uniqueCount="5">
  <si>
    <t>NA</t>
  </si>
  <si>
    <t>FR SURVEY: BUSINESS CLIMATE FOR FRANCE NADJ</t>
  </si>
  <si>
    <t>SW KOF IND. SURVEY: MACHINERY - BUSINESS CLIMATE(DISC.) NADJ</t>
  </si>
  <si>
    <t>BD TRADE &amp; IND: BUS CLIMATE, INDEX, SA VOLA</t>
  </si>
  <si>
    <t>PT BUS SURVEY-MFG.: ECONOMIC CLIMATE INDICATOR (3MMA) NADJ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</si>
</sst>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7</stp>
        <stp>974174515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70"/>
  <sheetViews>
    <sheetView tabSelected="1" workbookViewId="0"/>
  </sheetViews>
  <sheetFormatPr defaultRowHeight="15" x14ac:dyDescent="0.25"/>
  <cols>
    <col min="1" max="1" width="10.140625" bestFit="1" customWidth="1"/>
  </cols>
  <sheetData>
    <row r="1" spans="1:6" x14ac:dyDescent="0.25">
      <c r="A1" t="str">
        <f>_xll.DSGRID("FRBUSCLMR,BDIFOBCIQ,PTBSMSECR,SWID9607N","","BDATE","","M","RowHeader=true;ColHeader=true;DispSeriesDescription=true;YearlyTSFormat=false;QuarterlyTSFormat=false;MonthlyTSFormat=true")</f>
        <v>Name</v>
      </c>
      <c r="B1" s="2" t="s">
        <v>1</v>
      </c>
      <c r="C1" s="2" t="s">
        <v>3</v>
      </c>
      <c r="D1" s="2" t="s">
        <v>4</v>
      </c>
      <c r="E1" s="2" t="s">
        <v>2</v>
      </c>
      <c r="F1" s="2"/>
    </row>
    <row r="2" spans="1:6" x14ac:dyDescent="0.25">
      <c r="A2" s="1">
        <v>28140</v>
      </c>
      <c r="B2">
        <v>98.7</v>
      </c>
      <c r="C2" s="2" t="s">
        <v>0</v>
      </c>
      <c r="D2" s="2" t="s">
        <v>0</v>
      </c>
      <c r="E2" s="2" t="s">
        <v>0</v>
      </c>
      <c r="F2" s="2"/>
    </row>
    <row r="3" spans="1:6" x14ac:dyDescent="0.25">
      <c r="A3" s="1">
        <v>28171</v>
      </c>
      <c r="B3">
        <v>101.3</v>
      </c>
      <c r="C3" s="2" t="s">
        <v>0</v>
      </c>
      <c r="D3" s="2" t="s">
        <v>0</v>
      </c>
      <c r="E3" s="2" t="s">
        <v>0</v>
      </c>
      <c r="F3" s="2"/>
    </row>
    <row r="4" spans="1:6" x14ac:dyDescent="0.25">
      <c r="A4" s="1">
        <v>28199</v>
      </c>
      <c r="B4">
        <v>98.3</v>
      </c>
      <c r="C4" s="2" t="s">
        <v>0</v>
      </c>
      <c r="D4" s="2" t="s">
        <v>0</v>
      </c>
      <c r="E4" s="2" t="s">
        <v>0</v>
      </c>
      <c r="F4" s="2"/>
    </row>
    <row r="5" spans="1:6" x14ac:dyDescent="0.25">
      <c r="A5" s="1">
        <v>28230</v>
      </c>
      <c r="B5">
        <v>94.4</v>
      </c>
      <c r="C5" s="2" t="s">
        <v>0</v>
      </c>
      <c r="D5" s="2" t="s">
        <v>0</v>
      </c>
      <c r="E5" s="2" t="s">
        <v>0</v>
      </c>
      <c r="F5" s="2"/>
    </row>
    <row r="6" spans="1:6" x14ac:dyDescent="0.25">
      <c r="A6" s="1">
        <v>28260</v>
      </c>
      <c r="B6">
        <v>91.5</v>
      </c>
      <c r="C6" s="2" t="s">
        <v>0</v>
      </c>
      <c r="D6" s="2" t="s">
        <v>0</v>
      </c>
      <c r="E6" s="2" t="s">
        <v>0</v>
      </c>
      <c r="F6" s="2"/>
    </row>
    <row r="7" spans="1:6" x14ac:dyDescent="0.25">
      <c r="A7" s="1">
        <v>28291</v>
      </c>
      <c r="B7">
        <v>93.9</v>
      </c>
      <c r="C7" s="2" t="s">
        <v>0</v>
      </c>
      <c r="D7" s="2" t="s">
        <v>0</v>
      </c>
      <c r="E7" s="2" t="s">
        <v>0</v>
      </c>
      <c r="F7" s="2"/>
    </row>
    <row r="8" spans="1:6" x14ac:dyDescent="0.25">
      <c r="A8" s="1">
        <v>28321</v>
      </c>
      <c r="B8">
        <v>94.6</v>
      </c>
      <c r="C8" s="2" t="s">
        <v>0</v>
      </c>
      <c r="D8" s="2" t="s">
        <v>0</v>
      </c>
      <c r="E8" s="2" t="s">
        <v>0</v>
      </c>
      <c r="F8" s="2"/>
    </row>
    <row r="9" spans="1:6" x14ac:dyDescent="0.25">
      <c r="A9" s="1">
        <v>28352</v>
      </c>
      <c r="B9">
        <v>94.9</v>
      </c>
      <c r="C9" s="2" t="s">
        <v>0</v>
      </c>
      <c r="D9" s="2" t="s">
        <v>0</v>
      </c>
      <c r="E9" s="2" t="s">
        <v>0</v>
      </c>
      <c r="F9" s="2"/>
    </row>
    <row r="10" spans="1:6" x14ac:dyDescent="0.25">
      <c r="A10" s="1">
        <v>28383</v>
      </c>
      <c r="B10">
        <v>95.4</v>
      </c>
      <c r="C10" s="2" t="s">
        <v>0</v>
      </c>
      <c r="D10" s="2" t="s">
        <v>0</v>
      </c>
      <c r="E10" s="2" t="s">
        <v>0</v>
      </c>
      <c r="F10" s="2"/>
    </row>
    <row r="11" spans="1:6" x14ac:dyDescent="0.25">
      <c r="A11" s="1">
        <v>28413</v>
      </c>
      <c r="B11">
        <v>94.1</v>
      </c>
      <c r="C11" s="2" t="s">
        <v>0</v>
      </c>
      <c r="D11" s="2" t="s">
        <v>0</v>
      </c>
      <c r="E11" s="2" t="s">
        <v>0</v>
      </c>
      <c r="F11" s="2"/>
    </row>
    <row r="12" spans="1:6" x14ac:dyDescent="0.25">
      <c r="A12" s="1">
        <v>28444</v>
      </c>
      <c r="B12">
        <v>91.5</v>
      </c>
      <c r="C12" s="2" t="s">
        <v>0</v>
      </c>
      <c r="D12" s="2" t="s">
        <v>0</v>
      </c>
      <c r="E12" s="2" t="s">
        <v>0</v>
      </c>
      <c r="F12" s="2"/>
    </row>
    <row r="13" spans="1:6" x14ac:dyDescent="0.25">
      <c r="A13" s="1">
        <v>28474</v>
      </c>
      <c r="B13">
        <v>89.9</v>
      </c>
      <c r="C13" s="2" t="s">
        <v>0</v>
      </c>
      <c r="D13" s="2" t="s">
        <v>0</v>
      </c>
      <c r="E13" s="2" t="s">
        <v>0</v>
      </c>
      <c r="F13" s="2"/>
    </row>
    <row r="14" spans="1:6" x14ac:dyDescent="0.25">
      <c r="A14" s="1">
        <v>28505</v>
      </c>
      <c r="B14">
        <v>92.2</v>
      </c>
      <c r="C14" s="2" t="s">
        <v>0</v>
      </c>
      <c r="D14" s="2" t="s">
        <v>0</v>
      </c>
      <c r="E14" s="2" t="s">
        <v>0</v>
      </c>
      <c r="F14" s="2"/>
    </row>
    <row r="15" spans="1:6" x14ac:dyDescent="0.25">
      <c r="A15" s="1">
        <v>28536</v>
      </c>
      <c r="B15">
        <v>91.5</v>
      </c>
      <c r="C15" s="2" t="s">
        <v>0</v>
      </c>
      <c r="D15" s="2" t="s">
        <v>0</v>
      </c>
      <c r="E15" s="2" t="s">
        <v>0</v>
      </c>
      <c r="F15" s="2"/>
    </row>
    <row r="16" spans="1:6" x14ac:dyDescent="0.25">
      <c r="A16" s="1">
        <v>28564</v>
      </c>
      <c r="B16">
        <v>96.3</v>
      </c>
      <c r="C16" s="2" t="s">
        <v>0</v>
      </c>
      <c r="D16" s="2" t="s">
        <v>0</v>
      </c>
      <c r="E16" s="2" t="s">
        <v>0</v>
      </c>
      <c r="F16" s="2"/>
    </row>
    <row r="17" spans="1:6" x14ac:dyDescent="0.25">
      <c r="A17" s="1">
        <v>28595</v>
      </c>
      <c r="B17">
        <v>107.1</v>
      </c>
      <c r="C17" s="2" t="s">
        <v>0</v>
      </c>
      <c r="D17" s="2" t="s">
        <v>0</v>
      </c>
      <c r="E17" s="2" t="s">
        <v>0</v>
      </c>
      <c r="F17" s="2"/>
    </row>
    <row r="18" spans="1:6" x14ac:dyDescent="0.25">
      <c r="A18" s="1">
        <v>28625</v>
      </c>
      <c r="B18">
        <v>106</v>
      </c>
      <c r="C18" s="2" t="s">
        <v>0</v>
      </c>
      <c r="D18" s="2" t="s">
        <v>0</v>
      </c>
      <c r="E18" s="2" t="s">
        <v>0</v>
      </c>
      <c r="F18" s="2"/>
    </row>
    <row r="19" spans="1:6" x14ac:dyDescent="0.25">
      <c r="A19" s="1">
        <v>28656</v>
      </c>
      <c r="B19">
        <v>103.6</v>
      </c>
      <c r="C19" s="2" t="s">
        <v>0</v>
      </c>
      <c r="D19" s="2" t="s">
        <v>0</v>
      </c>
      <c r="E19" s="2" t="s">
        <v>0</v>
      </c>
      <c r="F19" s="2"/>
    </row>
    <row r="20" spans="1:6" x14ac:dyDescent="0.25">
      <c r="A20" s="1">
        <v>28686</v>
      </c>
      <c r="B20">
        <v>101.7</v>
      </c>
      <c r="C20" s="2" t="s">
        <v>0</v>
      </c>
      <c r="D20" s="2" t="s">
        <v>0</v>
      </c>
      <c r="E20" s="2" t="s">
        <v>0</v>
      </c>
      <c r="F20" s="2"/>
    </row>
    <row r="21" spans="1:6" x14ac:dyDescent="0.25">
      <c r="A21" s="1">
        <v>28717</v>
      </c>
      <c r="B21">
        <v>103</v>
      </c>
      <c r="C21" s="2" t="s">
        <v>0</v>
      </c>
      <c r="D21" s="2" t="s">
        <v>0</v>
      </c>
      <c r="E21" s="2" t="s">
        <v>0</v>
      </c>
      <c r="F21" s="2"/>
    </row>
    <row r="22" spans="1:6" x14ac:dyDescent="0.25">
      <c r="A22" s="1">
        <v>28748</v>
      </c>
      <c r="B22">
        <v>104.5</v>
      </c>
      <c r="C22" s="2" t="s">
        <v>0</v>
      </c>
      <c r="D22" s="2" t="s">
        <v>0</v>
      </c>
      <c r="E22" s="2" t="s">
        <v>0</v>
      </c>
      <c r="F22" s="2"/>
    </row>
    <row r="23" spans="1:6" x14ac:dyDescent="0.25">
      <c r="A23" s="1">
        <v>28778</v>
      </c>
      <c r="B23">
        <v>103.3</v>
      </c>
      <c r="C23" s="2" t="s">
        <v>0</v>
      </c>
      <c r="D23" s="2" t="s">
        <v>0</v>
      </c>
      <c r="E23" s="2" t="s">
        <v>0</v>
      </c>
      <c r="F23" s="2"/>
    </row>
    <row r="24" spans="1:6" x14ac:dyDescent="0.25">
      <c r="A24" s="1">
        <v>28809</v>
      </c>
      <c r="B24">
        <v>105.4</v>
      </c>
      <c r="C24" s="2" t="s">
        <v>0</v>
      </c>
      <c r="D24" s="2" t="s">
        <v>0</v>
      </c>
      <c r="E24" s="2" t="s">
        <v>0</v>
      </c>
      <c r="F24" s="2"/>
    </row>
    <row r="25" spans="1:6" x14ac:dyDescent="0.25">
      <c r="A25" s="1">
        <v>28839</v>
      </c>
      <c r="B25">
        <v>107.1</v>
      </c>
      <c r="C25" s="2" t="s">
        <v>0</v>
      </c>
      <c r="D25" s="2" t="s">
        <v>0</v>
      </c>
      <c r="E25" s="2" t="s">
        <v>0</v>
      </c>
      <c r="F25" s="2"/>
    </row>
    <row r="26" spans="1:6" x14ac:dyDescent="0.25">
      <c r="A26" s="1">
        <v>28870</v>
      </c>
      <c r="B26">
        <v>104.9</v>
      </c>
      <c r="C26" s="2" t="s">
        <v>0</v>
      </c>
      <c r="D26" s="2" t="s">
        <v>0</v>
      </c>
      <c r="E26" s="2" t="s">
        <v>0</v>
      </c>
      <c r="F26" s="2"/>
    </row>
    <row r="27" spans="1:6" x14ac:dyDescent="0.25">
      <c r="A27" s="1">
        <v>28901</v>
      </c>
      <c r="B27">
        <v>102.8</v>
      </c>
      <c r="C27" s="2" t="s">
        <v>0</v>
      </c>
      <c r="D27" s="2" t="s">
        <v>0</v>
      </c>
      <c r="E27" s="2" t="s">
        <v>0</v>
      </c>
      <c r="F27" s="2"/>
    </row>
    <row r="28" spans="1:6" x14ac:dyDescent="0.25">
      <c r="A28" s="1">
        <v>28929</v>
      </c>
      <c r="B28">
        <v>103.3</v>
      </c>
      <c r="C28" s="2" t="s">
        <v>0</v>
      </c>
      <c r="D28" s="2" t="s">
        <v>0</v>
      </c>
      <c r="E28" s="2" t="s">
        <v>0</v>
      </c>
      <c r="F28" s="2"/>
    </row>
    <row r="29" spans="1:6" x14ac:dyDescent="0.25">
      <c r="A29" s="1">
        <v>28960</v>
      </c>
      <c r="B29">
        <v>105.1</v>
      </c>
      <c r="C29" s="2" t="s">
        <v>0</v>
      </c>
      <c r="D29" s="2" t="s">
        <v>0</v>
      </c>
      <c r="E29" s="2" t="s">
        <v>0</v>
      </c>
      <c r="F29" s="2"/>
    </row>
    <row r="30" spans="1:6" x14ac:dyDescent="0.25">
      <c r="A30" s="1">
        <v>28990</v>
      </c>
      <c r="B30">
        <v>105.2</v>
      </c>
      <c r="C30" s="2" t="s">
        <v>0</v>
      </c>
      <c r="D30" s="2" t="s">
        <v>0</v>
      </c>
      <c r="E30" s="2" t="s">
        <v>0</v>
      </c>
      <c r="F30" s="2"/>
    </row>
    <row r="31" spans="1:6" x14ac:dyDescent="0.25">
      <c r="A31" s="1">
        <v>29021</v>
      </c>
      <c r="B31">
        <v>105.5</v>
      </c>
      <c r="C31" s="2" t="s">
        <v>0</v>
      </c>
      <c r="D31" s="2" t="s">
        <v>0</v>
      </c>
      <c r="E31" s="2" t="s">
        <v>0</v>
      </c>
      <c r="F31" s="2"/>
    </row>
    <row r="32" spans="1:6" x14ac:dyDescent="0.25">
      <c r="A32" s="1">
        <v>29051</v>
      </c>
      <c r="B32">
        <v>109.2</v>
      </c>
      <c r="C32" s="2" t="s">
        <v>0</v>
      </c>
      <c r="D32" s="2" t="s">
        <v>0</v>
      </c>
      <c r="E32" s="2" t="s">
        <v>0</v>
      </c>
      <c r="F32" s="2"/>
    </row>
    <row r="33" spans="1:6" x14ac:dyDescent="0.25">
      <c r="A33" s="1">
        <v>29082</v>
      </c>
      <c r="B33">
        <v>109</v>
      </c>
      <c r="C33" s="2" t="s">
        <v>0</v>
      </c>
      <c r="D33" s="2" t="s">
        <v>0</v>
      </c>
      <c r="E33" s="2" t="s">
        <v>0</v>
      </c>
      <c r="F33" s="2"/>
    </row>
    <row r="34" spans="1:6" x14ac:dyDescent="0.25">
      <c r="A34" s="1">
        <v>29113</v>
      </c>
      <c r="B34">
        <v>109.1</v>
      </c>
      <c r="C34" s="2" t="s">
        <v>0</v>
      </c>
      <c r="D34" s="2" t="s">
        <v>0</v>
      </c>
      <c r="E34" s="2" t="s">
        <v>0</v>
      </c>
      <c r="F34" s="2"/>
    </row>
    <row r="35" spans="1:6" x14ac:dyDescent="0.25">
      <c r="A35" s="1">
        <v>29143</v>
      </c>
      <c r="B35">
        <v>112.4</v>
      </c>
      <c r="C35" s="2" t="s">
        <v>0</v>
      </c>
      <c r="D35" s="2" t="s">
        <v>0</v>
      </c>
      <c r="E35" s="2" t="s">
        <v>0</v>
      </c>
      <c r="F35" s="2"/>
    </row>
    <row r="36" spans="1:6" x14ac:dyDescent="0.25">
      <c r="A36" s="1">
        <v>29174</v>
      </c>
      <c r="B36">
        <v>113.7</v>
      </c>
      <c r="C36" s="2" t="s">
        <v>0</v>
      </c>
      <c r="D36" s="2" t="s">
        <v>0</v>
      </c>
      <c r="E36" s="2" t="s">
        <v>0</v>
      </c>
      <c r="F36" s="2"/>
    </row>
    <row r="37" spans="1:6" x14ac:dyDescent="0.25">
      <c r="A37" s="1">
        <v>29204</v>
      </c>
      <c r="B37">
        <v>113.1</v>
      </c>
      <c r="C37" s="2" t="s">
        <v>0</v>
      </c>
      <c r="D37" s="2" t="s">
        <v>0</v>
      </c>
      <c r="E37" s="2" t="s">
        <v>0</v>
      </c>
      <c r="F37" s="2"/>
    </row>
    <row r="38" spans="1:6" x14ac:dyDescent="0.25">
      <c r="A38" s="1">
        <v>29235</v>
      </c>
      <c r="B38">
        <v>107.4</v>
      </c>
      <c r="C38" s="2" t="s">
        <v>0</v>
      </c>
      <c r="D38" s="2" t="s">
        <v>0</v>
      </c>
      <c r="E38" s="2" t="s">
        <v>0</v>
      </c>
      <c r="F38" s="2"/>
    </row>
    <row r="39" spans="1:6" x14ac:dyDescent="0.25">
      <c r="A39" s="1">
        <v>29266</v>
      </c>
      <c r="B39">
        <v>106.6</v>
      </c>
      <c r="C39" s="2" t="s">
        <v>0</v>
      </c>
      <c r="D39" s="2" t="s">
        <v>0</v>
      </c>
      <c r="E39" s="2" t="s">
        <v>0</v>
      </c>
      <c r="F39" s="2"/>
    </row>
    <row r="40" spans="1:6" x14ac:dyDescent="0.25">
      <c r="A40" s="1">
        <v>29295</v>
      </c>
      <c r="B40">
        <v>109.4</v>
      </c>
      <c r="C40" s="2" t="s">
        <v>0</v>
      </c>
      <c r="D40" s="2" t="s">
        <v>0</v>
      </c>
      <c r="E40" s="2" t="s">
        <v>0</v>
      </c>
      <c r="F40" s="2"/>
    </row>
    <row r="41" spans="1:6" x14ac:dyDescent="0.25">
      <c r="A41" s="1">
        <v>29326</v>
      </c>
      <c r="B41">
        <v>106.2</v>
      </c>
      <c r="C41" s="2" t="s">
        <v>0</v>
      </c>
      <c r="D41" s="2" t="s">
        <v>0</v>
      </c>
      <c r="E41" s="2" t="s">
        <v>0</v>
      </c>
      <c r="F41" s="2"/>
    </row>
    <row r="42" spans="1:6" x14ac:dyDescent="0.25">
      <c r="A42" s="1">
        <v>29356</v>
      </c>
      <c r="B42">
        <v>104.3</v>
      </c>
      <c r="C42" s="2" t="s">
        <v>0</v>
      </c>
      <c r="D42" s="2" t="s">
        <v>0</v>
      </c>
      <c r="E42" s="2" t="s">
        <v>0</v>
      </c>
      <c r="F42" s="2"/>
    </row>
    <row r="43" spans="1:6" x14ac:dyDescent="0.25">
      <c r="A43" s="1">
        <v>29387</v>
      </c>
      <c r="B43">
        <v>101.1</v>
      </c>
      <c r="C43" s="2" t="s">
        <v>0</v>
      </c>
      <c r="D43" s="2" t="s">
        <v>0</v>
      </c>
      <c r="E43" s="2" t="s">
        <v>0</v>
      </c>
      <c r="F43" s="2"/>
    </row>
    <row r="44" spans="1:6" x14ac:dyDescent="0.25">
      <c r="A44" s="1">
        <v>29417</v>
      </c>
      <c r="B44">
        <v>93.6</v>
      </c>
      <c r="C44" s="2" t="s">
        <v>0</v>
      </c>
      <c r="D44" s="2" t="s">
        <v>0</v>
      </c>
      <c r="E44" s="2" t="s">
        <v>0</v>
      </c>
      <c r="F44" s="2"/>
    </row>
    <row r="45" spans="1:6" x14ac:dyDescent="0.25">
      <c r="A45" s="1">
        <v>29448</v>
      </c>
      <c r="B45">
        <v>91.6</v>
      </c>
      <c r="C45" s="2" t="s">
        <v>0</v>
      </c>
      <c r="D45" s="2" t="s">
        <v>0</v>
      </c>
      <c r="E45" s="2" t="s">
        <v>0</v>
      </c>
      <c r="F45" s="2"/>
    </row>
    <row r="46" spans="1:6" x14ac:dyDescent="0.25">
      <c r="A46" s="1">
        <v>29479</v>
      </c>
      <c r="B46">
        <v>94.2</v>
      </c>
      <c r="C46" s="2" t="s">
        <v>0</v>
      </c>
      <c r="D46" s="2" t="s">
        <v>0</v>
      </c>
      <c r="E46" s="2" t="s">
        <v>0</v>
      </c>
      <c r="F46" s="2"/>
    </row>
    <row r="47" spans="1:6" x14ac:dyDescent="0.25">
      <c r="A47" s="1">
        <v>29509</v>
      </c>
      <c r="B47">
        <v>90.7</v>
      </c>
      <c r="C47" s="2" t="s">
        <v>0</v>
      </c>
      <c r="D47" s="2" t="s">
        <v>0</v>
      </c>
      <c r="E47" s="2" t="s">
        <v>0</v>
      </c>
      <c r="F47" s="2"/>
    </row>
    <row r="48" spans="1:6" x14ac:dyDescent="0.25">
      <c r="A48" s="1">
        <v>29540</v>
      </c>
      <c r="B48">
        <v>94</v>
      </c>
      <c r="C48" s="2" t="s">
        <v>0</v>
      </c>
      <c r="D48" s="2" t="s">
        <v>0</v>
      </c>
      <c r="E48" s="2" t="s">
        <v>0</v>
      </c>
      <c r="F48" s="2"/>
    </row>
    <row r="49" spans="1:6" x14ac:dyDescent="0.25">
      <c r="A49" s="1">
        <v>29570</v>
      </c>
      <c r="B49">
        <v>90.3</v>
      </c>
      <c r="C49" s="2" t="s">
        <v>0</v>
      </c>
      <c r="D49" s="2" t="s">
        <v>0</v>
      </c>
      <c r="E49" s="2" t="s">
        <v>0</v>
      </c>
      <c r="F49" s="2"/>
    </row>
    <row r="50" spans="1:6" x14ac:dyDescent="0.25">
      <c r="A50" s="1">
        <v>29601</v>
      </c>
      <c r="B50">
        <v>89.3</v>
      </c>
      <c r="C50" s="2" t="s">
        <v>0</v>
      </c>
      <c r="D50" s="2" t="s">
        <v>0</v>
      </c>
      <c r="E50" s="2" t="s">
        <v>0</v>
      </c>
      <c r="F50" s="2"/>
    </row>
    <row r="51" spans="1:6" x14ac:dyDescent="0.25">
      <c r="A51" s="1">
        <v>29632</v>
      </c>
      <c r="B51">
        <v>87.9</v>
      </c>
      <c r="C51" s="2" t="s">
        <v>0</v>
      </c>
      <c r="D51" s="2" t="s">
        <v>0</v>
      </c>
      <c r="E51" s="2" t="s">
        <v>0</v>
      </c>
      <c r="F51" s="2"/>
    </row>
    <row r="52" spans="1:6" x14ac:dyDescent="0.25">
      <c r="A52" s="1">
        <v>29660</v>
      </c>
      <c r="B52">
        <v>86.3</v>
      </c>
      <c r="C52" s="2" t="s">
        <v>0</v>
      </c>
      <c r="D52" s="2" t="s">
        <v>0</v>
      </c>
      <c r="E52" s="2" t="s">
        <v>0</v>
      </c>
      <c r="F52" s="2"/>
    </row>
    <row r="53" spans="1:6" x14ac:dyDescent="0.25">
      <c r="A53" s="1">
        <v>29691</v>
      </c>
      <c r="B53">
        <v>87.7</v>
      </c>
      <c r="C53" s="2" t="s">
        <v>0</v>
      </c>
      <c r="D53" s="2" t="s">
        <v>0</v>
      </c>
      <c r="E53" s="2" t="s">
        <v>0</v>
      </c>
      <c r="F53" s="2"/>
    </row>
    <row r="54" spans="1:6" x14ac:dyDescent="0.25">
      <c r="A54" s="1">
        <v>29721</v>
      </c>
      <c r="B54">
        <v>90.9</v>
      </c>
      <c r="C54" s="2" t="s">
        <v>0</v>
      </c>
      <c r="D54" s="2" t="s">
        <v>0</v>
      </c>
      <c r="E54" s="2" t="s">
        <v>0</v>
      </c>
      <c r="F54" s="2"/>
    </row>
    <row r="55" spans="1:6" x14ac:dyDescent="0.25">
      <c r="A55" s="1">
        <v>29752</v>
      </c>
      <c r="B55">
        <v>89.4</v>
      </c>
      <c r="C55" s="2" t="s">
        <v>0</v>
      </c>
      <c r="D55" s="2" t="s">
        <v>0</v>
      </c>
      <c r="E55" s="2" t="s">
        <v>0</v>
      </c>
      <c r="F55" s="2"/>
    </row>
    <row r="56" spans="1:6" x14ac:dyDescent="0.25">
      <c r="A56" s="1">
        <v>29782</v>
      </c>
      <c r="B56">
        <v>90.6</v>
      </c>
      <c r="C56" s="2" t="s">
        <v>0</v>
      </c>
      <c r="D56" s="2" t="s">
        <v>0</v>
      </c>
      <c r="E56" s="2" t="s">
        <v>0</v>
      </c>
      <c r="F56" s="2"/>
    </row>
    <row r="57" spans="1:6" x14ac:dyDescent="0.25">
      <c r="A57" s="1">
        <v>29813</v>
      </c>
      <c r="B57">
        <v>92.5</v>
      </c>
      <c r="C57" s="2" t="s">
        <v>0</v>
      </c>
      <c r="D57" s="2" t="s">
        <v>0</v>
      </c>
      <c r="E57" s="2" t="s">
        <v>0</v>
      </c>
      <c r="F57" s="2"/>
    </row>
    <row r="58" spans="1:6" x14ac:dyDescent="0.25">
      <c r="A58" s="1">
        <v>29844</v>
      </c>
      <c r="B58">
        <v>93.3</v>
      </c>
      <c r="C58" s="2" t="s">
        <v>0</v>
      </c>
      <c r="D58" s="2" t="s">
        <v>0</v>
      </c>
      <c r="E58" s="2" t="s">
        <v>0</v>
      </c>
      <c r="F58" s="2"/>
    </row>
    <row r="59" spans="1:6" x14ac:dyDescent="0.25">
      <c r="A59" s="1">
        <v>29874</v>
      </c>
      <c r="B59">
        <v>92.6</v>
      </c>
      <c r="C59" s="2" t="s">
        <v>0</v>
      </c>
      <c r="D59" s="2" t="s">
        <v>0</v>
      </c>
      <c r="E59" s="2" t="s">
        <v>0</v>
      </c>
      <c r="F59" s="2"/>
    </row>
    <row r="60" spans="1:6" x14ac:dyDescent="0.25">
      <c r="A60" s="1">
        <v>29905</v>
      </c>
      <c r="B60">
        <v>95.4</v>
      </c>
      <c r="C60" s="2" t="s">
        <v>0</v>
      </c>
      <c r="D60" s="2" t="s">
        <v>0</v>
      </c>
      <c r="E60" s="2" t="s">
        <v>0</v>
      </c>
      <c r="F60" s="2"/>
    </row>
    <row r="61" spans="1:6" x14ac:dyDescent="0.25">
      <c r="A61" s="1">
        <v>29935</v>
      </c>
      <c r="B61">
        <v>96.6</v>
      </c>
      <c r="C61" s="2" t="s">
        <v>0</v>
      </c>
      <c r="D61" s="2" t="s">
        <v>0</v>
      </c>
      <c r="E61" s="2" t="s">
        <v>0</v>
      </c>
      <c r="F61" s="2"/>
    </row>
    <row r="62" spans="1:6" x14ac:dyDescent="0.25">
      <c r="A62" s="1">
        <v>29966</v>
      </c>
      <c r="B62">
        <v>101.7</v>
      </c>
      <c r="C62" s="2" t="s">
        <v>0</v>
      </c>
      <c r="D62" s="2" t="s">
        <v>0</v>
      </c>
      <c r="E62" s="2" t="s">
        <v>0</v>
      </c>
      <c r="F62" s="2"/>
    </row>
    <row r="63" spans="1:6" x14ac:dyDescent="0.25">
      <c r="A63" s="1">
        <v>29997</v>
      </c>
      <c r="B63">
        <v>100.8</v>
      </c>
      <c r="C63" s="2" t="s">
        <v>0</v>
      </c>
      <c r="D63" s="2" t="s">
        <v>0</v>
      </c>
      <c r="E63" s="2" t="s">
        <v>0</v>
      </c>
      <c r="F63" s="2"/>
    </row>
    <row r="64" spans="1:6" x14ac:dyDescent="0.25">
      <c r="A64" s="1">
        <v>30025</v>
      </c>
      <c r="B64">
        <v>95</v>
      </c>
      <c r="C64" s="2" t="s">
        <v>0</v>
      </c>
      <c r="D64" s="2" t="s">
        <v>0</v>
      </c>
      <c r="E64" s="2" t="s">
        <v>0</v>
      </c>
      <c r="F64" s="2"/>
    </row>
    <row r="65" spans="1:6" x14ac:dyDescent="0.25">
      <c r="A65" s="1">
        <v>30056</v>
      </c>
      <c r="B65">
        <v>94.9</v>
      </c>
      <c r="C65" s="2" t="s">
        <v>0</v>
      </c>
      <c r="D65" s="2" t="s">
        <v>0</v>
      </c>
      <c r="E65" s="2" t="s">
        <v>0</v>
      </c>
      <c r="F65" s="2"/>
    </row>
    <row r="66" spans="1:6" x14ac:dyDescent="0.25">
      <c r="A66" s="1">
        <v>30086</v>
      </c>
      <c r="B66">
        <v>97.1</v>
      </c>
      <c r="C66" s="2" t="s">
        <v>0</v>
      </c>
      <c r="D66" s="2" t="s">
        <v>0</v>
      </c>
      <c r="E66" s="2" t="s">
        <v>0</v>
      </c>
      <c r="F66" s="2"/>
    </row>
    <row r="67" spans="1:6" x14ac:dyDescent="0.25">
      <c r="A67" s="1">
        <v>30117</v>
      </c>
      <c r="B67">
        <v>96</v>
      </c>
      <c r="C67" s="2" t="s">
        <v>0</v>
      </c>
      <c r="D67" s="2" t="s">
        <v>0</v>
      </c>
      <c r="E67" s="2" t="s">
        <v>0</v>
      </c>
      <c r="F67" s="2"/>
    </row>
    <row r="68" spans="1:6" x14ac:dyDescent="0.25">
      <c r="A68" s="1">
        <v>30147</v>
      </c>
      <c r="B68">
        <v>90.2</v>
      </c>
      <c r="C68" s="2" t="s">
        <v>0</v>
      </c>
      <c r="D68" s="2" t="s">
        <v>0</v>
      </c>
      <c r="E68" s="2" t="s">
        <v>0</v>
      </c>
      <c r="F68" s="2"/>
    </row>
    <row r="69" spans="1:6" x14ac:dyDescent="0.25">
      <c r="A69" s="1">
        <v>30178</v>
      </c>
      <c r="B69">
        <v>88</v>
      </c>
      <c r="C69" s="2" t="s">
        <v>0</v>
      </c>
      <c r="D69" s="2" t="s">
        <v>0</v>
      </c>
      <c r="E69" s="2" t="s">
        <v>0</v>
      </c>
      <c r="F69" s="2"/>
    </row>
    <row r="70" spans="1:6" x14ac:dyDescent="0.25">
      <c r="A70" s="1">
        <v>30209</v>
      </c>
      <c r="B70">
        <v>82.3</v>
      </c>
      <c r="C70" s="2" t="s">
        <v>0</v>
      </c>
      <c r="D70" s="2" t="s">
        <v>0</v>
      </c>
      <c r="E70" s="2" t="s">
        <v>0</v>
      </c>
      <c r="F70" s="2"/>
    </row>
    <row r="71" spans="1:6" x14ac:dyDescent="0.25">
      <c r="A71" s="1">
        <v>30239</v>
      </c>
      <c r="B71">
        <v>83.2</v>
      </c>
      <c r="C71" s="2" t="s">
        <v>0</v>
      </c>
      <c r="D71" s="2" t="s">
        <v>0</v>
      </c>
      <c r="E71" s="2" t="s">
        <v>0</v>
      </c>
      <c r="F71" s="2"/>
    </row>
    <row r="72" spans="1:6" x14ac:dyDescent="0.25">
      <c r="A72" s="1">
        <v>30270</v>
      </c>
      <c r="B72">
        <v>88.9</v>
      </c>
      <c r="C72" s="2" t="s">
        <v>0</v>
      </c>
      <c r="D72" s="2" t="s">
        <v>0</v>
      </c>
      <c r="E72" s="2" t="s">
        <v>0</v>
      </c>
      <c r="F72" s="2"/>
    </row>
    <row r="73" spans="1:6" x14ac:dyDescent="0.25">
      <c r="A73" s="1">
        <v>30300</v>
      </c>
      <c r="B73">
        <v>91</v>
      </c>
      <c r="C73" s="2" t="s">
        <v>0</v>
      </c>
      <c r="D73" s="2" t="s">
        <v>0</v>
      </c>
      <c r="E73" s="2" t="s">
        <v>0</v>
      </c>
      <c r="F73" s="2"/>
    </row>
    <row r="74" spans="1:6" x14ac:dyDescent="0.25">
      <c r="A74" s="1">
        <v>30331</v>
      </c>
      <c r="B74">
        <v>89.1</v>
      </c>
      <c r="C74" s="2" t="s">
        <v>0</v>
      </c>
      <c r="D74" s="2" t="s">
        <v>0</v>
      </c>
      <c r="E74" s="2" t="s">
        <v>0</v>
      </c>
      <c r="F74" s="2"/>
    </row>
    <row r="75" spans="1:6" x14ac:dyDescent="0.25">
      <c r="A75" s="1">
        <v>30362</v>
      </c>
      <c r="B75">
        <v>88.1</v>
      </c>
      <c r="C75" s="2" t="s">
        <v>0</v>
      </c>
      <c r="D75" s="2" t="s">
        <v>0</v>
      </c>
      <c r="E75" s="2" t="s">
        <v>0</v>
      </c>
      <c r="F75" s="2"/>
    </row>
    <row r="76" spans="1:6" x14ac:dyDescent="0.25">
      <c r="A76" s="1">
        <v>30390</v>
      </c>
      <c r="B76">
        <v>87.6</v>
      </c>
      <c r="C76" s="2" t="s">
        <v>0</v>
      </c>
      <c r="D76" s="2" t="s">
        <v>0</v>
      </c>
      <c r="E76" s="2" t="s">
        <v>0</v>
      </c>
      <c r="F76" s="2"/>
    </row>
    <row r="77" spans="1:6" x14ac:dyDescent="0.25">
      <c r="A77" s="1">
        <v>30421</v>
      </c>
      <c r="B77">
        <v>82.6</v>
      </c>
      <c r="C77" s="2" t="s">
        <v>0</v>
      </c>
      <c r="D77" s="2" t="s">
        <v>0</v>
      </c>
      <c r="E77" s="2" t="s">
        <v>0</v>
      </c>
      <c r="F77" s="2"/>
    </row>
    <row r="78" spans="1:6" x14ac:dyDescent="0.25">
      <c r="A78" s="1">
        <v>30451</v>
      </c>
      <c r="B78">
        <v>79.8</v>
      </c>
      <c r="C78" s="2" t="s">
        <v>0</v>
      </c>
      <c r="D78" s="2" t="s">
        <v>0</v>
      </c>
      <c r="E78" s="2" t="s">
        <v>0</v>
      </c>
      <c r="F78" s="2"/>
    </row>
    <row r="79" spans="1:6" x14ac:dyDescent="0.25">
      <c r="A79" s="1">
        <v>30482</v>
      </c>
      <c r="B79">
        <v>80.400000000000006</v>
      </c>
      <c r="C79" s="2" t="s">
        <v>0</v>
      </c>
      <c r="D79" s="2" t="s">
        <v>0</v>
      </c>
      <c r="E79" s="2" t="s">
        <v>0</v>
      </c>
      <c r="F79" s="2"/>
    </row>
    <row r="80" spans="1:6" x14ac:dyDescent="0.25">
      <c r="A80" s="1">
        <v>30512</v>
      </c>
      <c r="B80">
        <v>79.2</v>
      </c>
      <c r="C80" s="2" t="s">
        <v>0</v>
      </c>
      <c r="D80" s="2" t="s">
        <v>0</v>
      </c>
      <c r="E80" s="2" t="s">
        <v>0</v>
      </c>
      <c r="F80" s="2"/>
    </row>
    <row r="81" spans="1:6" x14ac:dyDescent="0.25">
      <c r="A81" s="1">
        <v>30543</v>
      </c>
      <c r="B81">
        <v>80.3</v>
      </c>
      <c r="C81" s="2" t="s">
        <v>0</v>
      </c>
      <c r="D81" s="2" t="s">
        <v>0</v>
      </c>
      <c r="E81" s="2" t="s">
        <v>0</v>
      </c>
      <c r="F81" s="2"/>
    </row>
    <row r="82" spans="1:6" x14ac:dyDescent="0.25">
      <c r="A82" s="1">
        <v>30574</v>
      </c>
      <c r="B82">
        <v>78.3</v>
      </c>
      <c r="C82" s="2" t="s">
        <v>0</v>
      </c>
      <c r="D82" s="2" t="s">
        <v>0</v>
      </c>
      <c r="E82" s="2" t="s">
        <v>0</v>
      </c>
      <c r="F82" s="2"/>
    </row>
    <row r="83" spans="1:6" x14ac:dyDescent="0.25">
      <c r="A83" s="1">
        <v>30604</v>
      </c>
      <c r="B83">
        <v>82.4</v>
      </c>
      <c r="C83" s="2" t="s">
        <v>0</v>
      </c>
      <c r="D83" s="2" t="s">
        <v>0</v>
      </c>
      <c r="E83" s="2" t="s">
        <v>0</v>
      </c>
      <c r="F83" s="2"/>
    </row>
    <row r="84" spans="1:6" x14ac:dyDescent="0.25">
      <c r="A84" s="1">
        <v>30635</v>
      </c>
      <c r="B84">
        <v>82.5</v>
      </c>
      <c r="C84" s="2" t="s">
        <v>0</v>
      </c>
      <c r="D84" s="2" t="s">
        <v>0</v>
      </c>
      <c r="E84" s="2" t="s">
        <v>0</v>
      </c>
      <c r="F84" s="2"/>
    </row>
    <row r="85" spans="1:6" x14ac:dyDescent="0.25">
      <c r="A85" s="1">
        <v>30665</v>
      </c>
      <c r="B85">
        <v>81.400000000000006</v>
      </c>
      <c r="C85" s="2" t="s">
        <v>0</v>
      </c>
      <c r="D85" s="2" t="s">
        <v>0</v>
      </c>
      <c r="E85" s="2" t="s">
        <v>0</v>
      </c>
      <c r="F85" s="2"/>
    </row>
    <row r="86" spans="1:6" x14ac:dyDescent="0.25">
      <c r="A86" s="1">
        <v>30696</v>
      </c>
      <c r="B86">
        <v>85.7</v>
      </c>
      <c r="C86" s="2" t="s">
        <v>0</v>
      </c>
      <c r="D86" s="2" t="s">
        <v>0</v>
      </c>
      <c r="E86" s="2" t="s">
        <v>0</v>
      </c>
      <c r="F86" s="2"/>
    </row>
    <row r="87" spans="1:6" x14ac:dyDescent="0.25">
      <c r="A87" s="1">
        <v>30727</v>
      </c>
      <c r="B87">
        <v>86.5</v>
      </c>
      <c r="C87" s="2" t="s">
        <v>0</v>
      </c>
      <c r="D87" s="2" t="s">
        <v>0</v>
      </c>
      <c r="E87" s="2" t="s">
        <v>0</v>
      </c>
      <c r="F87" s="2"/>
    </row>
    <row r="88" spans="1:6" x14ac:dyDescent="0.25">
      <c r="A88" s="1">
        <v>30756</v>
      </c>
      <c r="B88">
        <v>87.4</v>
      </c>
      <c r="C88" s="2" t="s">
        <v>0</v>
      </c>
      <c r="D88" s="2" t="s">
        <v>0</v>
      </c>
      <c r="E88" s="2" t="s">
        <v>0</v>
      </c>
      <c r="F88" s="2"/>
    </row>
    <row r="89" spans="1:6" x14ac:dyDescent="0.25">
      <c r="A89" s="1">
        <v>30787</v>
      </c>
      <c r="B89">
        <v>86.4</v>
      </c>
      <c r="C89" s="2" t="s">
        <v>0</v>
      </c>
      <c r="D89" s="2" t="s">
        <v>0</v>
      </c>
      <c r="E89" s="2" t="s">
        <v>0</v>
      </c>
      <c r="F89" s="2"/>
    </row>
    <row r="90" spans="1:6" x14ac:dyDescent="0.25">
      <c r="A90" s="1">
        <v>30817</v>
      </c>
      <c r="B90">
        <v>86.1</v>
      </c>
      <c r="C90" s="2" t="s">
        <v>0</v>
      </c>
      <c r="D90" s="2" t="s">
        <v>0</v>
      </c>
      <c r="E90" s="2" t="s">
        <v>0</v>
      </c>
      <c r="F90" s="2"/>
    </row>
    <row r="91" spans="1:6" x14ac:dyDescent="0.25">
      <c r="A91" s="1">
        <v>30848</v>
      </c>
      <c r="B91">
        <v>86.6</v>
      </c>
      <c r="C91" s="2" t="s">
        <v>0</v>
      </c>
      <c r="D91" s="2" t="s">
        <v>0</v>
      </c>
      <c r="E91" s="2" t="s">
        <v>0</v>
      </c>
      <c r="F91" s="2"/>
    </row>
    <row r="92" spans="1:6" x14ac:dyDescent="0.25">
      <c r="A92" s="1">
        <v>30878</v>
      </c>
      <c r="B92">
        <v>92</v>
      </c>
      <c r="C92" s="2" t="s">
        <v>0</v>
      </c>
      <c r="D92" s="2" t="s">
        <v>0</v>
      </c>
      <c r="E92" s="2" t="s">
        <v>0</v>
      </c>
      <c r="F92" s="2"/>
    </row>
    <row r="93" spans="1:6" x14ac:dyDescent="0.25">
      <c r="A93" s="1">
        <v>30909</v>
      </c>
      <c r="B93">
        <v>92.9</v>
      </c>
      <c r="C93" s="2" t="s">
        <v>0</v>
      </c>
      <c r="D93" s="2" t="s">
        <v>0</v>
      </c>
      <c r="E93" s="2" t="s">
        <v>0</v>
      </c>
      <c r="F93" s="2"/>
    </row>
    <row r="94" spans="1:6" x14ac:dyDescent="0.25">
      <c r="A94" s="1">
        <v>30940</v>
      </c>
      <c r="B94">
        <v>92.1</v>
      </c>
      <c r="C94" s="2" t="s">
        <v>0</v>
      </c>
      <c r="D94" s="2" t="s">
        <v>0</v>
      </c>
      <c r="E94" s="2" t="s">
        <v>0</v>
      </c>
      <c r="F94" s="2"/>
    </row>
    <row r="95" spans="1:6" x14ac:dyDescent="0.25">
      <c r="A95" s="1">
        <v>30970</v>
      </c>
      <c r="B95">
        <v>91.8</v>
      </c>
      <c r="C95" s="2" t="s">
        <v>0</v>
      </c>
      <c r="D95" s="2" t="s">
        <v>0</v>
      </c>
      <c r="E95" s="2" t="s">
        <v>0</v>
      </c>
      <c r="F95" s="2"/>
    </row>
    <row r="96" spans="1:6" x14ac:dyDescent="0.25">
      <c r="A96" s="1">
        <v>31001</v>
      </c>
      <c r="B96">
        <v>93.1</v>
      </c>
      <c r="C96" s="2" t="s">
        <v>0</v>
      </c>
      <c r="D96" s="2" t="s">
        <v>0</v>
      </c>
      <c r="E96" s="2" t="s">
        <v>0</v>
      </c>
      <c r="F96" s="2"/>
    </row>
    <row r="97" spans="1:6" x14ac:dyDescent="0.25">
      <c r="A97" s="1">
        <v>31031</v>
      </c>
      <c r="B97">
        <v>92.7</v>
      </c>
      <c r="C97" s="2" t="s">
        <v>0</v>
      </c>
      <c r="D97" s="2" t="s">
        <v>0</v>
      </c>
      <c r="E97" s="2" t="s">
        <v>0</v>
      </c>
      <c r="F97" s="2"/>
    </row>
    <row r="98" spans="1:6" x14ac:dyDescent="0.25">
      <c r="A98" s="1">
        <v>31062</v>
      </c>
      <c r="B98">
        <v>90.1</v>
      </c>
      <c r="C98" s="2" t="s">
        <v>0</v>
      </c>
      <c r="D98" s="2" t="s">
        <v>0</v>
      </c>
      <c r="E98" s="2" t="s">
        <v>0</v>
      </c>
      <c r="F98" s="2"/>
    </row>
    <row r="99" spans="1:6" x14ac:dyDescent="0.25">
      <c r="A99" s="1">
        <v>31093</v>
      </c>
      <c r="B99">
        <v>92.3</v>
      </c>
      <c r="C99" s="2" t="s">
        <v>0</v>
      </c>
      <c r="D99" s="2" t="s">
        <v>0</v>
      </c>
      <c r="E99" s="2" t="s">
        <v>0</v>
      </c>
      <c r="F99" s="2"/>
    </row>
    <row r="100" spans="1:6" x14ac:dyDescent="0.25">
      <c r="A100" s="1">
        <v>31121</v>
      </c>
      <c r="B100">
        <v>95.2</v>
      </c>
      <c r="C100" s="2" t="s">
        <v>0</v>
      </c>
      <c r="D100" s="2" t="s">
        <v>0</v>
      </c>
      <c r="E100" s="2" t="s">
        <v>0</v>
      </c>
      <c r="F100" s="2"/>
    </row>
    <row r="101" spans="1:6" x14ac:dyDescent="0.25">
      <c r="A101" s="1">
        <v>31152</v>
      </c>
      <c r="B101">
        <v>96.7</v>
      </c>
      <c r="C101" s="2" t="s">
        <v>0</v>
      </c>
      <c r="D101" s="2" t="s">
        <v>0</v>
      </c>
      <c r="E101" s="2" t="s">
        <v>0</v>
      </c>
      <c r="F101" s="2"/>
    </row>
    <row r="102" spans="1:6" x14ac:dyDescent="0.25">
      <c r="A102" s="1">
        <v>31182</v>
      </c>
      <c r="B102">
        <v>95.6</v>
      </c>
      <c r="C102" s="2" t="s">
        <v>0</v>
      </c>
      <c r="D102" s="2" t="s">
        <v>0</v>
      </c>
      <c r="E102" s="2" t="s">
        <v>0</v>
      </c>
      <c r="F102" s="2"/>
    </row>
    <row r="103" spans="1:6" x14ac:dyDescent="0.25">
      <c r="A103" s="1">
        <v>31213</v>
      </c>
      <c r="B103">
        <v>99.6</v>
      </c>
      <c r="C103" s="2" t="s">
        <v>0</v>
      </c>
      <c r="D103" s="2" t="s">
        <v>0</v>
      </c>
      <c r="E103" s="2" t="s">
        <v>0</v>
      </c>
      <c r="F103" s="2"/>
    </row>
    <row r="104" spans="1:6" x14ac:dyDescent="0.25">
      <c r="A104" s="1">
        <v>31243</v>
      </c>
      <c r="B104">
        <v>97.7</v>
      </c>
      <c r="C104" s="2" t="s">
        <v>0</v>
      </c>
      <c r="D104" s="2" t="s">
        <v>0</v>
      </c>
      <c r="E104" s="2" t="s">
        <v>0</v>
      </c>
      <c r="F104" s="2"/>
    </row>
    <row r="105" spans="1:6" x14ac:dyDescent="0.25">
      <c r="A105" s="1">
        <v>31274</v>
      </c>
      <c r="B105">
        <v>98</v>
      </c>
      <c r="C105" s="2" t="s">
        <v>0</v>
      </c>
      <c r="D105" s="2" t="s">
        <v>0</v>
      </c>
      <c r="E105" s="2" t="s">
        <v>0</v>
      </c>
      <c r="F105" s="2"/>
    </row>
    <row r="106" spans="1:6" x14ac:dyDescent="0.25">
      <c r="A106" s="1">
        <v>31305</v>
      </c>
      <c r="B106">
        <v>102.7</v>
      </c>
      <c r="C106" s="2" t="s">
        <v>0</v>
      </c>
      <c r="D106" s="2" t="s">
        <v>0</v>
      </c>
      <c r="E106" s="2" t="s">
        <v>0</v>
      </c>
      <c r="F106" s="2"/>
    </row>
    <row r="107" spans="1:6" x14ac:dyDescent="0.25">
      <c r="A107" s="1">
        <v>31335</v>
      </c>
      <c r="B107">
        <v>101.4</v>
      </c>
      <c r="C107" s="2" t="s">
        <v>0</v>
      </c>
      <c r="D107" s="2" t="s">
        <v>0</v>
      </c>
      <c r="E107" s="2" t="s">
        <v>0</v>
      </c>
      <c r="F107" s="2"/>
    </row>
    <row r="108" spans="1:6" x14ac:dyDescent="0.25">
      <c r="A108" s="1">
        <v>31366</v>
      </c>
      <c r="B108">
        <v>103.6</v>
      </c>
      <c r="C108" s="2" t="s">
        <v>0</v>
      </c>
      <c r="D108" s="2" t="s">
        <v>0</v>
      </c>
      <c r="E108" s="2" t="s">
        <v>0</v>
      </c>
      <c r="F108" s="2"/>
    </row>
    <row r="109" spans="1:6" x14ac:dyDescent="0.25">
      <c r="A109" s="1">
        <v>31396</v>
      </c>
      <c r="B109">
        <v>104.9</v>
      </c>
      <c r="C109" s="2" t="s">
        <v>0</v>
      </c>
      <c r="D109" s="2" t="s">
        <v>0</v>
      </c>
      <c r="E109" s="2" t="s">
        <v>0</v>
      </c>
      <c r="F109" s="2"/>
    </row>
    <row r="110" spans="1:6" x14ac:dyDescent="0.25">
      <c r="A110" s="1">
        <v>31427</v>
      </c>
      <c r="B110">
        <v>104.3</v>
      </c>
      <c r="C110" s="2" t="s">
        <v>0</v>
      </c>
      <c r="D110" s="2" t="s">
        <v>0</v>
      </c>
      <c r="E110" s="2" t="s">
        <v>0</v>
      </c>
      <c r="F110" s="2"/>
    </row>
    <row r="111" spans="1:6" x14ac:dyDescent="0.25">
      <c r="A111" s="1">
        <v>31458</v>
      </c>
      <c r="B111">
        <v>105</v>
      </c>
      <c r="C111" s="2" t="s">
        <v>0</v>
      </c>
      <c r="D111" s="2" t="s">
        <v>0</v>
      </c>
      <c r="E111" s="2" t="s">
        <v>0</v>
      </c>
      <c r="F111" s="2"/>
    </row>
    <row r="112" spans="1:6" x14ac:dyDescent="0.25">
      <c r="A112" s="1">
        <v>31486</v>
      </c>
      <c r="B112">
        <v>108</v>
      </c>
      <c r="C112" s="2" t="s">
        <v>0</v>
      </c>
      <c r="D112" s="2" t="s">
        <v>0</v>
      </c>
      <c r="E112" s="2" t="s">
        <v>0</v>
      </c>
      <c r="F112" s="2"/>
    </row>
    <row r="113" spans="1:6" x14ac:dyDescent="0.25">
      <c r="A113" s="1">
        <v>31517</v>
      </c>
      <c r="B113">
        <v>105.9</v>
      </c>
      <c r="C113" s="2" t="s">
        <v>0</v>
      </c>
      <c r="D113" s="2" t="s">
        <v>0</v>
      </c>
      <c r="E113" s="2" t="s">
        <v>0</v>
      </c>
      <c r="F113" s="2"/>
    </row>
    <row r="114" spans="1:6" x14ac:dyDescent="0.25">
      <c r="A114" s="1">
        <v>31547</v>
      </c>
      <c r="B114">
        <v>107.2</v>
      </c>
      <c r="C114" s="2" t="s">
        <v>0</v>
      </c>
      <c r="D114" s="2" t="s">
        <v>0</v>
      </c>
      <c r="E114" s="2" t="s">
        <v>0</v>
      </c>
      <c r="F114" s="2"/>
    </row>
    <row r="115" spans="1:6" x14ac:dyDescent="0.25">
      <c r="A115" s="1">
        <v>31578</v>
      </c>
      <c r="B115">
        <v>103.5</v>
      </c>
      <c r="C115" s="2" t="s">
        <v>0</v>
      </c>
      <c r="D115" s="2" t="s">
        <v>0</v>
      </c>
      <c r="E115" s="2" t="s">
        <v>0</v>
      </c>
      <c r="F115" s="2"/>
    </row>
    <row r="116" spans="1:6" x14ac:dyDescent="0.25">
      <c r="A116" s="1">
        <v>31608</v>
      </c>
      <c r="B116">
        <v>104</v>
      </c>
      <c r="C116" s="2" t="s">
        <v>0</v>
      </c>
      <c r="D116" s="2" t="s">
        <v>0</v>
      </c>
      <c r="E116" s="2" t="s">
        <v>0</v>
      </c>
      <c r="F116" s="2"/>
    </row>
    <row r="117" spans="1:6" x14ac:dyDescent="0.25">
      <c r="A117" s="1">
        <v>31639</v>
      </c>
      <c r="B117">
        <v>104.1</v>
      </c>
      <c r="C117" s="2" t="s">
        <v>0</v>
      </c>
      <c r="D117" s="2" t="s">
        <v>0</v>
      </c>
      <c r="E117" s="2" t="s">
        <v>0</v>
      </c>
      <c r="F117" s="2"/>
    </row>
    <row r="118" spans="1:6" x14ac:dyDescent="0.25">
      <c r="A118" s="1">
        <v>31670</v>
      </c>
      <c r="B118">
        <v>104.8</v>
      </c>
      <c r="C118" s="2" t="s">
        <v>0</v>
      </c>
      <c r="D118" s="2" t="s">
        <v>0</v>
      </c>
      <c r="E118" s="2" t="s">
        <v>0</v>
      </c>
      <c r="F118" s="2"/>
    </row>
    <row r="119" spans="1:6" x14ac:dyDescent="0.25">
      <c r="A119" s="1">
        <v>31700</v>
      </c>
      <c r="B119">
        <v>102.7</v>
      </c>
      <c r="C119" s="2" t="s">
        <v>0</v>
      </c>
      <c r="D119" s="2" t="s">
        <v>0</v>
      </c>
      <c r="E119" s="2" t="s">
        <v>0</v>
      </c>
      <c r="F119" s="2"/>
    </row>
    <row r="120" spans="1:6" x14ac:dyDescent="0.25">
      <c r="A120" s="1">
        <v>31731</v>
      </c>
      <c r="B120">
        <v>102.1</v>
      </c>
      <c r="C120" s="2" t="s">
        <v>0</v>
      </c>
      <c r="D120" s="2" t="s">
        <v>0</v>
      </c>
      <c r="E120" s="2" t="s">
        <v>0</v>
      </c>
      <c r="F120" s="2"/>
    </row>
    <row r="121" spans="1:6" x14ac:dyDescent="0.25">
      <c r="A121" s="1">
        <v>31761</v>
      </c>
      <c r="B121">
        <v>101.1</v>
      </c>
      <c r="C121" s="2" t="s">
        <v>0</v>
      </c>
      <c r="D121" s="2" t="s">
        <v>0</v>
      </c>
      <c r="E121" s="2" t="s">
        <v>0</v>
      </c>
      <c r="F121" s="2"/>
    </row>
    <row r="122" spans="1:6" x14ac:dyDescent="0.25">
      <c r="A122" s="1">
        <v>31792</v>
      </c>
      <c r="B122">
        <v>100.9</v>
      </c>
      <c r="C122" s="2" t="s">
        <v>0</v>
      </c>
      <c r="D122" s="2" t="s">
        <v>0</v>
      </c>
      <c r="E122" s="2" t="s">
        <v>0</v>
      </c>
      <c r="F122" s="2"/>
    </row>
    <row r="123" spans="1:6" x14ac:dyDescent="0.25">
      <c r="A123" s="1">
        <v>31823</v>
      </c>
      <c r="B123">
        <v>100.9</v>
      </c>
      <c r="C123" s="2" t="s">
        <v>0</v>
      </c>
      <c r="D123" s="2" t="s">
        <v>0</v>
      </c>
      <c r="E123" s="2" t="s">
        <v>0</v>
      </c>
      <c r="F123" s="2"/>
    </row>
    <row r="124" spans="1:6" x14ac:dyDescent="0.25">
      <c r="A124" s="1">
        <v>31851</v>
      </c>
      <c r="B124">
        <v>98.6</v>
      </c>
      <c r="C124" s="2" t="s">
        <v>0</v>
      </c>
      <c r="D124" s="2" t="s">
        <v>0</v>
      </c>
      <c r="E124" s="2" t="s">
        <v>0</v>
      </c>
      <c r="F124" s="2"/>
    </row>
    <row r="125" spans="1:6" x14ac:dyDescent="0.25">
      <c r="A125" s="1">
        <v>31882</v>
      </c>
      <c r="B125">
        <v>102.4</v>
      </c>
      <c r="C125" s="2" t="s">
        <v>0</v>
      </c>
      <c r="D125" s="2" t="s">
        <v>0</v>
      </c>
      <c r="E125" s="2" t="s">
        <v>0</v>
      </c>
      <c r="F125" s="2"/>
    </row>
    <row r="126" spans="1:6" x14ac:dyDescent="0.25">
      <c r="A126" s="1">
        <v>31912</v>
      </c>
      <c r="B126">
        <v>104.4</v>
      </c>
      <c r="C126" s="2" t="s">
        <v>0</v>
      </c>
      <c r="D126" s="2" t="s">
        <v>0</v>
      </c>
      <c r="E126" s="2" t="s">
        <v>0</v>
      </c>
      <c r="F126" s="2"/>
    </row>
    <row r="127" spans="1:6" x14ac:dyDescent="0.25">
      <c r="A127" s="1">
        <v>31943</v>
      </c>
      <c r="B127">
        <v>103.1</v>
      </c>
      <c r="C127" s="2" t="s">
        <v>0</v>
      </c>
      <c r="D127" s="2" t="s">
        <v>0</v>
      </c>
      <c r="E127" s="2" t="s">
        <v>0</v>
      </c>
      <c r="F127" s="2"/>
    </row>
    <row r="128" spans="1:6" x14ac:dyDescent="0.25">
      <c r="A128" s="1">
        <v>31973</v>
      </c>
      <c r="B128">
        <v>105.1</v>
      </c>
      <c r="C128" s="2" t="s">
        <v>0</v>
      </c>
      <c r="D128" s="2" t="s">
        <v>0</v>
      </c>
      <c r="E128" s="2" t="s">
        <v>0</v>
      </c>
      <c r="F128" s="2"/>
    </row>
    <row r="129" spans="1:6" x14ac:dyDescent="0.25">
      <c r="A129" s="1">
        <v>32004</v>
      </c>
      <c r="B129">
        <v>106.4</v>
      </c>
      <c r="C129" s="2" t="s">
        <v>0</v>
      </c>
      <c r="D129" s="2" t="s">
        <v>0</v>
      </c>
      <c r="E129" s="2" t="s">
        <v>0</v>
      </c>
      <c r="F129" s="2"/>
    </row>
    <row r="130" spans="1:6" x14ac:dyDescent="0.25">
      <c r="A130" s="1">
        <v>32035</v>
      </c>
      <c r="B130">
        <v>109.1</v>
      </c>
      <c r="C130" s="2" t="s">
        <v>0</v>
      </c>
      <c r="D130" s="2" t="s">
        <v>0</v>
      </c>
      <c r="E130" s="2" t="s">
        <v>0</v>
      </c>
      <c r="F130" s="2"/>
    </row>
    <row r="131" spans="1:6" x14ac:dyDescent="0.25">
      <c r="A131" s="1">
        <v>32065</v>
      </c>
      <c r="B131">
        <v>109.8</v>
      </c>
      <c r="C131" s="2" t="s">
        <v>0</v>
      </c>
      <c r="D131" s="2" t="s">
        <v>0</v>
      </c>
      <c r="E131" s="2" t="s">
        <v>0</v>
      </c>
      <c r="F131" s="2"/>
    </row>
    <row r="132" spans="1:6" x14ac:dyDescent="0.25">
      <c r="A132" s="1">
        <v>32096</v>
      </c>
      <c r="B132">
        <v>109.3</v>
      </c>
      <c r="C132" s="2" t="s">
        <v>0</v>
      </c>
      <c r="D132" s="2" t="s">
        <v>0</v>
      </c>
      <c r="E132" s="2" t="s">
        <v>0</v>
      </c>
      <c r="F132" s="2"/>
    </row>
    <row r="133" spans="1:6" x14ac:dyDescent="0.25">
      <c r="A133" s="1">
        <v>32126</v>
      </c>
      <c r="B133">
        <v>109.3</v>
      </c>
      <c r="C133" s="2" t="s">
        <v>0</v>
      </c>
      <c r="D133" s="2" t="s">
        <v>0</v>
      </c>
      <c r="E133" s="2" t="s">
        <v>0</v>
      </c>
      <c r="F133" s="2"/>
    </row>
    <row r="134" spans="1:6" x14ac:dyDescent="0.25">
      <c r="A134" s="1">
        <v>32157</v>
      </c>
      <c r="B134">
        <v>112.2</v>
      </c>
      <c r="C134" s="2" t="s">
        <v>0</v>
      </c>
      <c r="D134" s="2" t="s">
        <v>0</v>
      </c>
      <c r="E134" s="2" t="s">
        <v>0</v>
      </c>
      <c r="F134" s="2"/>
    </row>
    <row r="135" spans="1:6" x14ac:dyDescent="0.25">
      <c r="A135" s="1">
        <v>32188</v>
      </c>
      <c r="B135">
        <v>113.5</v>
      </c>
      <c r="C135" s="2" t="s">
        <v>0</v>
      </c>
      <c r="D135" s="2" t="s">
        <v>0</v>
      </c>
      <c r="E135" s="2" t="s">
        <v>0</v>
      </c>
      <c r="F135" s="2"/>
    </row>
    <row r="136" spans="1:6" x14ac:dyDescent="0.25">
      <c r="A136" s="1">
        <v>32217</v>
      </c>
      <c r="B136">
        <v>112.9</v>
      </c>
      <c r="C136" s="2" t="s">
        <v>0</v>
      </c>
      <c r="D136" s="2" t="s">
        <v>0</v>
      </c>
      <c r="E136" s="2" t="s">
        <v>0</v>
      </c>
      <c r="F136" s="2"/>
    </row>
    <row r="137" spans="1:6" x14ac:dyDescent="0.25">
      <c r="A137" s="1">
        <v>32248</v>
      </c>
      <c r="B137">
        <v>110.5</v>
      </c>
      <c r="C137" s="2" t="s">
        <v>0</v>
      </c>
      <c r="D137" s="2" t="s">
        <v>0</v>
      </c>
      <c r="E137" s="2" t="s">
        <v>0</v>
      </c>
      <c r="F137" s="2"/>
    </row>
    <row r="138" spans="1:6" x14ac:dyDescent="0.25">
      <c r="A138" s="1">
        <v>32278</v>
      </c>
      <c r="B138">
        <v>111.2</v>
      </c>
      <c r="C138" s="2" t="s">
        <v>0</v>
      </c>
      <c r="D138" s="2" t="s">
        <v>0</v>
      </c>
      <c r="E138" s="2" t="s">
        <v>0</v>
      </c>
      <c r="F138" s="2"/>
    </row>
    <row r="139" spans="1:6" x14ac:dyDescent="0.25">
      <c r="A139" s="1">
        <v>32309</v>
      </c>
      <c r="B139">
        <v>111.9</v>
      </c>
      <c r="C139" s="2" t="s">
        <v>0</v>
      </c>
      <c r="D139" s="2" t="s">
        <v>0</v>
      </c>
      <c r="E139" s="2" t="s">
        <v>0</v>
      </c>
      <c r="F139" s="2"/>
    </row>
    <row r="140" spans="1:6" x14ac:dyDescent="0.25">
      <c r="A140" s="1">
        <v>32339</v>
      </c>
      <c r="B140">
        <v>114</v>
      </c>
      <c r="C140" s="2" t="s">
        <v>0</v>
      </c>
      <c r="D140" s="2" t="s">
        <v>0</v>
      </c>
      <c r="E140" s="2" t="s">
        <v>0</v>
      </c>
      <c r="F140" s="2"/>
    </row>
    <row r="141" spans="1:6" x14ac:dyDescent="0.25">
      <c r="A141" s="1">
        <v>32370</v>
      </c>
      <c r="B141">
        <v>114.8</v>
      </c>
      <c r="C141" s="2" t="s">
        <v>0</v>
      </c>
      <c r="D141" s="2" t="s">
        <v>0</v>
      </c>
      <c r="E141" s="2" t="s">
        <v>0</v>
      </c>
      <c r="F141" s="2"/>
    </row>
    <row r="142" spans="1:6" x14ac:dyDescent="0.25">
      <c r="A142" s="1">
        <v>32401</v>
      </c>
      <c r="B142">
        <v>115.9</v>
      </c>
      <c r="C142" s="2" t="s">
        <v>0</v>
      </c>
      <c r="D142" s="2" t="s">
        <v>0</v>
      </c>
      <c r="E142" s="2" t="s">
        <v>0</v>
      </c>
      <c r="F142" s="2"/>
    </row>
    <row r="143" spans="1:6" x14ac:dyDescent="0.25">
      <c r="A143" s="1">
        <v>32431</v>
      </c>
      <c r="B143">
        <v>113.8</v>
      </c>
      <c r="C143" s="2" t="s">
        <v>0</v>
      </c>
      <c r="D143" s="2" t="s">
        <v>0</v>
      </c>
      <c r="E143" s="2" t="s">
        <v>0</v>
      </c>
      <c r="F143" s="2"/>
    </row>
    <row r="144" spans="1:6" x14ac:dyDescent="0.25">
      <c r="A144" s="1">
        <v>32462</v>
      </c>
      <c r="B144">
        <v>114.8</v>
      </c>
      <c r="C144" s="2" t="s">
        <v>0</v>
      </c>
      <c r="D144" s="2" t="s">
        <v>0</v>
      </c>
      <c r="E144" s="2" t="s">
        <v>0</v>
      </c>
      <c r="F144" s="2"/>
    </row>
    <row r="145" spans="1:6" x14ac:dyDescent="0.25">
      <c r="A145" s="1">
        <v>32492</v>
      </c>
      <c r="B145">
        <v>116.3</v>
      </c>
      <c r="C145" s="2" t="s">
        <v>0</v>
      </c>
      <c r="D145" s="2" t="s">
        <v>0</v>
      </c>
      <c r="E145" s="2" t="s">
        <v>0</v>
      </c>
      <c r="F145" s="2"/>
    </row>
    <row r="146" spans="1:6" x14ac:dyDescent="0.25">
      <c r="A146" s="1">
        <v>32523</v>
      </c>
      <c r="B146">
        <v>117.5</v>
      </c>
      <c r="C146" s="2" t="s">
        <v>0</v>
      </c>
      <c r="D146" s="2" t="s">
        <v>0</v>
      </c>
      <c r="E146" s="2" t="s">
        <v>0</v>
      </c>
      <c r="F146" s="2"/>
    </row>
    <row r="147" spans="1:6" x14ac:dyDescent="0.25">
      <c r="A147" s="1">
        <v>32554</v>
      </c>
      <c r="B147">
        <v>115.5</v>
      </c>
      <c r="C147" s="2" t="s">
        <v>0</v>
      </c>
      <c r="D147" s="2" t="s">
        <v>0</v>
      </c>
      <c r="E147" s="2" t="s">
        <v>0</v>
      </c>
      <c r="F147" s="2"/>
    </row>
    <row r="148" spans="1:6" x14ac:dyDescent="0.25">
      <c r="A148" s="1">
        <v>32582</v>
      </c>
      <c r="B148">
        <v>116.7</v>
      </c>
      <c r="C148" s="2" t="s">
        <v>0</v>
      </c>
      <c r="D148" s="2">
        <v>5.25</v>
      </c>
      <c r="E148" s="2" t="s">
        <v>0</v>
      </c>
      <c r="F148" s="2"/>
    </row>
    <row r="149" spans="1:6" x14ac:dyDescent="0.25">
      <c r="A149" s="1">
        <v>32613</v>
      </c>
      <c r="B149">
        <v>117.2</v>
      </c>
      <c r="C149" s="2" t="s">
        <v>0</v>
      </c>
      <c r="D149" s="2">
        <v>5.14</v>
      </c>
      <c r="E149" s="2" t="s">
        <v>0</v>
      </c>
      <c r="F149" s="2"/>
    </row>
    <row r="150" spans="1:6" x14ac:dyDescent="0.25">
      <c r="A150" s="1">
        <v>32643</v>
      </c>
      <c r="B150">
        <v>115.7</v>
      </c>
      <c r="C150" s="2" t="s">
        <v>0</v>
      </c>
      <c r="D150" s="2">
        <v>4.6900000000000004</v>
      </c>
      <c r="E150" s="2" t="s">
        <v>0</v>
      </c>
      <c r="F150" s="2"/>
    </row>
    <row r="151" spans="1:6" x14ac:dyDescent="0.25">
      <c r="A151" s="1">
        <v>32674</v>
      </c>
      <c r="B151">
        <v>115.8</v>
      </c>
      <c r="C151" s="2" t="s">
        <v>0</v>
      </c>
      <c r="D151" s="2">
        <v>4.33</v>
      </c>
      <c r="E151" s="2" t="s">
        <v>0</v>
      </c>
      <c r="F151" s="2"/>
    </row>
    <row r="152" spans="1:6" x14ac:dyDescent="0.25">
      <c r="A152" s="1">
        <v>32704</v>
      </c>
      <c r="B152">
        <v>115.4</v>
      </c>
      <c r="C152" s="2" t="s">
        <v>0</v>
      </c>
      <c r="D152" s="2">
        <v>4.25</v>
      </c>
      <c r="E152" s="2" t="s">
        <v>0</v>
      </c>
      <c r="F152" s="2"/>
    </row>
    <row r="153" spans="1:6" x14ac:dyDescent="0.25">
      <c r="A153" s="1">
        <v>32735</v>
      </c>
      <c r="B153">
        <v>114.3</v>
      </c>
      <c r="C153" s="2" t="s">
        <v>0</v>
      </c>
      <c r="D153" s="2">
        <v>4.08</v>
      </c>
      <c r="E153" s="2" t="s">
        <v>0</v>
      </c>
      <c r="F153" s="2"/>
    </row>
    <row r="154" spans="1:6" x14ac:dyDescent="0.25">
      <c r="A154" s="1">
        <v>32766</v>
      </c>
      <c r="B154">
        <v>115.7</v>
      </c>
      <c r="C154" s="2" t="s">
        <v>0</v>
      </c>
      <c r="D154" s="2">
        <v>3.93</v>
      </c>
      <c r="E154" s="2" t="s">
        <v>0</v>
      </c>
      <c r="F154" s="2"/>
    </row>
    <row r="155" spans="1:6" x14ac:dyDescent="0.25">
      <c r="A155" s="1">
        <v>32796</v>
      </c>
      <c r="B155">
        <v>115.6</v>
      </c>
      <c r="C155" s="2" t="s">
        <v>0</v>
      </c>
      <c r="D155" s="2">
        <v>3.95</v>
      </c>
      <c r="E155" s="2" t="s">
        <v>0</v>
      </c>
      <c r="F155" s="2"/>
    </row>
    <row r="156" spans="1:6" x14ac:dyDescent="0.25">
      <c r="A156" s="1">
        <v>32827</v>
      </c>
      <c r="B156">
        <v>116.1</v>
      </c>
      <c r="C156" s="2" t="s">
        <v>0</v>
      </c>
      <c r="D156" s="2">
        <v>4.12</v>
      </c>
      <c r="E156" s="2" t="s">
        <v>0</v>
      </c>
      <c r="F156" s="2"/>
    </row>
    <row r="157" spans="1:6" x14ac:dyDescent="0.25">
      <c r="A157" s="1">
        <v>32857</v>
      </c>
      <c r="B157">
        <v>114.6</v>
      </c>
      <c r="C157" s="2" t="s">
        <v>0</v>
      </c>
      <c r="D157" s="2">
        <v>4.5199999999999996</v>
      </c>
      <c r="E157" s="2" t="s">
        <v>0</v>
      </c>
      <c r="F157" s="2"/>
    </row>
    <row r="158" spans="1:6" x14ac:dyDescent="0.25">
      <c r="A158" s="1">
        <v>32888</v>
      </c>
      <c r="B158">
        <v>115.4</v>
      </c>
      <c r="C158" s="2" t="s">
        <v>0</v>
      </c>
      <c r="D158" s="2">
        <v>4.46</v>
      </c>
      <c r="E158" s="2" t="s">
        <v>0</v>
      </c>
      <c r="F158" s="2"/>
    </row>
    <row r="159" spans="1:6" x14ac:dyDescent="0.25">
      <c r="A159" s="1">
        <v>32919</v>
      </c>
      <c r="B159">
        <v>113.2</v>
      </c>
      <c r="C159" s="2" t="s">
        <v>0</v>
      </c>
      <c r="D159" s="2">
        <v>4.6500000000000004</v>
      </c>
      <c r="E159" s="2" t="s">
        <v>0</v>
      </c>
      <c r="F159" s="2"/>
    </row>
    <row r="160" spans="1:6" x14ac:dyDescent="0.25">
      <c r="A160" s="1">
        <v>32947</v>
      </c>
      <c r="B160">
        <v>111.3</v>
      </c>
      <c r="C160" s="2" t="s">
        <v>0</v>
      </c>
      <c r="D160" s="2">
        <v>4.5599999999999996</v>
      </c>
      <c r="E160" s="2" t="s">
        <v>0</v>
      </c>
      <c r="F160" s="2"/>
    </row>
    <row r="161" spans="1:6" x14ac:dyDescent="0.25">
      <c r="A161" s="1">
        <v>32978</v>
      </c>
      <c r="B161">
        <v>110.7</v>
      </c>
      <c r="C161" s="2" t="s">
        <v>0</v>
      </c>
      <c r="D161" s="2">
        <v>4.72</v>
      </c>
      <c r="E161" s="2" t="s">
        <v>0</v>
      </c>
      <c r="F161" s="2"/>
    </row>
    <row r="162" spans="1:6" x14ac:dyDescent="0.25">
      <c r="A162" s="1">
        <v>33008</v>
      </c>
      <c r="B162">
        <v>110.5</v>
      </c>
      <c r="C162" s="2" t="s">
        <v>0</v>
      </c>
      <c r="D162" s="2">
        <v>4.59</v>
      </c>
      <c r="E162" s="2" t="s">
        <v>0</v>
      </c>
      <c r="F162" s="2"/>
    </row>
    <row r="163" spans="1:6" x14ac:dyDescent="0.25">
      <c r="A163" s="1">
        <v>33039</v>
      </c>
      <c r="B163">
        <v>108.7</v>
      </c>
      <c r="C163" s="2" t="s">
        <v>0</v>
      </c>
      <c r="D163" s="2">
        <v>4.7</v>
      </c>
      <c r="E163" s="2" t="s">
        <v>0</v>
      </c>
      <c r="F163" s="2"/>
    </row>
    <row r="164" spans="1:6" x14ac:dyDescent="0.25">
      <c r="A164" s="1">
        <v>33069</v>
      </c>
      <c r="B164">
        <v>109.8</v>
      </c>
      <c r="C164" s="2" t="s">
        <v>0</v>
      </c>
      <c r="D164" s="2">
        <v>4.3899999999999997</v>
      </c>
      <c r="E164" s="2" t="s">
        <v>0</v>
      </c>
      <c r="F164" s="2"/>
    </row>
    <row r="165" spans="1:6" x14ac:dyDescent="0.25">
      <c r="A165" s="1">
        <v>33100</v>
      </c>
      <c r="B165">
        <v>104</v>
      </c>
      <c r="C165" s="2" t="s">
        <v>0</v>
      </c>
      <c r="D165" s="2">
        <v>4.42</v>
      </c>
      <c r="E165" s="2" t="s">
        <v>0</v>
      </c>
      <c r="F165" s="2"/>
    </row>
    <row r="166" spans="1:6" x14ac:dyDescent="0.25">
      <c r="A166" s="1">
        <v>33131</v>
      </c>
      <c r="B166">
        <v>102.9</v>
      </c>
      <c r="C166" s="2" t="s">
        <v>0</v>
      </c>
      <c r="D166" s="2">
        <v>4.1100000000000003</v>
      </c>
      <c r="E166" s="2" t="s">
        <v>0</v>
      </c>
      <c r="F166" s="2"/>
    </row>
    <row r="167" spans="1:6" x14ac:dyDescent="0.25">
      <c r="A167" s="1">
        <v>33161</v>
      </c>
      <c r="B167">
        <v>102</v>
      </c>
      <c r="C167" s="2" t="s">
        <v>0</v>
      </c>
      <c r="D167" s="2">
        <v>3.91</v>
      </c>
      <c r="E167" s="2" t="s">
        <v>0</v>
      </c>
      <c r="F167" s="2"/>
    </row>
    <row r="168" spans="1:6" x14ac:dyDescent="0.25">
      <c r="A168" s="1">
        <v>33192</v>
      </c>
      <c r="B168">
        <v>100.3</v>
      </c>
      <c r="C168" s="2" t="s">
        <v>0</v>
      </c>
      <c r="D168" s="2">
        <v>3.82</v>
      </c>
      <c r="E168" s="2" t="s">
        <v>0</v>
      </c>
      <c r="F168" s="2"/>
    </row>
    <row r="169" spans="1:6" x14ac:dyDescent="0.25">
      <c r="A169" s="1">
        <v>33222</v>
      </c>
      <c r="B169">
        <v>98.8</v>
      </c>
      <c r="C169" s="2" t="s">
        <v>0</v>
      </c>
      <c r="D169" s="2">
        <v>3.78</v>
      </c>
      <c r="E169" s="2" t="s">
        <v>0</v>
      </c>
      <c r="F169" s="2"/>
    </row>
    <row r="170" spans="1:6" x14ac:dyDescent="0.25">
      <c r="A170" s="1">
        <v>33253</v>
      </c>
      <c r="B170">
        <v>95.8</v>
      </c>
      <c r="C170" s="2">
        <v>99.8</v>
      </c>
      <c r="D170" s="2">
        <v>3.93</v>
      </c>
      <c r="E170" s="2" t="s">
        <v>0</v>
      </c>
      <c r="F170" s="2"/>
    </row>
    <row r="171" spans="1:6" x14ac:dyDescent="0.25">
      <c r="A171" s="1">
        <v>33284</v>
      </c>
      <c r="B171">
        <v>85.7</v>
      </c>
      <c r="C171" s="2">
        <v>100</v>
      </c>
      <c r="D171" s="2">
        <v>3.54</v>
      </c>
      <c r="E171" s="2" t="s">
        <v>0</v>
      </c>
      <c r="F171" s="2"/>
    </row>
    <row r="172" spans="1:6" x14ac:dyDescent="0.25">
      <c r="A172" s="1">
        <v>33312</v>
      </c>
      <c r="B172">
        <v>94.8</v>
      </c>
      <c r="C172" s="2">
        <v>98.8</v>
      </c>
      <c r="D172" s="2">
        <v>3.46</v>
      </c>
      <c r="E172" s="2" t="s">
        <v>0</v>
      </c>
      <c r="F172" s="2"/>
    </row>
    <row r="173" spans="1:6" x14ac:dyDescent="0.25">
      <c r="A173" s="1">
        <v>33343</v>
      </c>
      <c r="B173">
        <v>96.3</v>
      </c>
      <c r="C173" s="2">
        <v>98.8</v>
      </c>
      <c r="D173" s="2">
        <v>3.56</v>
      </c>
      <c r="E173" s="2" t="s">
        <v>0</v>
      </c>
      <c r="F173" s="2"/>
    </row>
    <row r="174" spans="1:6" x14ac:dyDescent="0.25">
      <c r="A174" s="1">
        <v>33373</v>
      </c>
      <c r="B174">
        <v>92.6</v>
      </c>
      <c r="C174" s="2">
        <v>97.5</v>
      </c>
      <c r="D174" s="2">
        <v>4.03</v>
      </c>
      <c r="E174" s="2" t="s">
        <v>0</v>
      </c>
      <c r="F174" s="2"/>
    </row>
    <row r="175" spans="1:6" x14ac:dyDescent="0.25">
      <c r="A175" s="1">
        <v>33404</v>
      </c>
      <c r="B175">
        <v>93.9</v>
      </c>
      <c r="C175" s="2">
        <v>97.5</v>
      </c>
      <c r="D175">
        <v>4.07</v>
      </c>
      <c r="E175">
        <v>-43.98</v>
      </c>
    </row>
    <row r="176" spans="1:6" x14ac:dyDescent="0.25">
      <c r="A176" s="1">
        <v>33434</v>
      </c>
      <c r="B176">
        <v>92.3</v>
      </c>
      <c r="C176" s="2">
        <v>96.8</v>
      </c>
      <c r="D176">
        <v>3.96</v>
      </c>
      <c r="E176">
        <v>-46.34</v>
      </c>
    </row>
    <row r="177" spans="1:5" x14ac:dyDescent="0.25">
      <c r="A177" s="1">
        <v>33465</v>
      </c>
      <c r="B177">
        <v>93.1</v>
      </c>
      <c r="C177" s="2">
        <v>96.3</v>
      </c>
      <c r="D177">
        <v>3.75</v>
      </c>
      <c r="E177">
        <v>-43.31</v>
      </c>
    </row>
    <row r="178" spans="1:5" x14ac:dyDescent="0.25">
      <c r="A178" s="1">
        <v>33496</v>
      </c>
      <c r="B178">
        <v>94.6</v>
      </c>
      <c r="C178" s="2">
        <v>96.1</v>
      </c>
      <c r="D178">
        <v>3.71</v>
      </c>
      <c r="E178">
        <v>-47.43</v>
      </c>
    </row>
    <row r="179" spans="1:5" x14ac:dyDescent="0.25">
      <c r="A179" s="1">
        <v>33526</v>
      </c>
      <c r="B179">
        <v>92.8</v>
      </c>
      <c r="C179" s="2">
        <v>96.4</v>
      </c>
      <c r="D179">
        <v>3.85</v>
      </c>
      <c r="E179">
        <v>-49.94</v>
      </c>
    </row>
    <row r="180" spans="1:5" x14ac:dyDescent="0.25">
      <c r="A180" s="1">
        <v>33557</v>
      </c>
      <c r="B180">
        <v>91.5</v>
      </c>
      <c r="C180" s="2">
        <v>96.4</v>
      </c>
      <c r="D180">
        <v>3.93</v>
      </c>
      <c r="E180">
        <v>-49.77</v>
      </c>
    </row>
    <row r="181" spans="1:5" x14ac:dyDescent="0.25">
      <c r="A181" s="1">
        <v>33587</v>
      </c>
      <c r="B181">
        <v>91.6</v>
      </c>
      <c r="C181" s="2">
        <v>95.4</v>
      </c>
      <c r="D181">
        <v>3.74</v>
      </c>
      <c r="E181">
        <v>-50.51</v>
      </c>
    </row>
    <row r="182" spans="1:5" x14ac:dyDescent="0.25">
      <c r="A182" s="1">
        <v>33618</v>
      </c>
      <c r="B182">
        <v>91.5</v>
      </c>
      <c r="C182" s="2">
        <v>93.8</v>
      </c>
      <c r="D182">
        <v>3.45</v>
      </c>
      <c r="E182">
        <v>-46.23</v>
      </c>
    </row>
    <row r="183" spans="1:5" x14ac:dyDescent="0.25">
      <c r="A183" s="1">
        <v>33649</v>
      </c>
      <c r="B183">
        <v>95</v>
      </c>
      <c r="C183" s="2">
        <v>93.5</v>
      </c>
      <c r="D183">
        <v>3.13</v>
      </c>
      <c r="E183">
        <v>-40.32</v>
      </c>
    </row>
    <row r="184" spans="1:5" x14ac:dyDescent="0.25">
      <c r="A184" s="1">
        <v>33678</v>
      </c>
      <c r="B184">
        <v>94.7</v>
      </c>
      <c r="C184" s="2">
        <v>92.2</v>
      </c>
      <c r="D184">
        <v>3.2</v>
      </c>
      <c r="E184">
        <v>-39.729999999999997</v>
      </c>
    </row>
    <row r="185" spans="1:5" x14ac:dyDescent="0.25">
      <c r="A185" s="1">
        <v>33709</v>
      </c>
      <c r="B185">
        <v>89.2</v>
      </c>
      <c r="C185" s="2">
        <v>91.7</v>
      </c>
      <c r="D185">
        <v>3.04</v>
      </c>
      <c r="E185">
        <v>-31.68</v>
      </c>
    </row>
    <row r="186" spans="1:5" x14ac:dyDescent="0.25">
      <c r="A186" s="1">
        <v>33739</v>
      </c>
      <c r="B186">
        <v>92.2</v>
      </c>
      <c r="C186" s="2">
        <v>91.4</v>
      </c>
      <c r="D186">
        <v>2.91</v>
      </c>
      <c r="E186">
        <v>-41.13</v>
      </c>
    </row>
    <row r="187" spans="1:5" x14ac:dyDescent="0.25">
      <c r="A187" s="1">
        <v>33770</v>
      </c>
      <c r="B187">
        <v>92.1</v>
      </c>
      <c r="C187" s="2">
        <v>90.6</v>
      </c>
      <c r="D187">
        <v>2.5099999999999998</v>
      </c>
      <c r="E187">
        <v>-34.57</v>
      </c>
    </row>
    <row r="188" spans="1:5" x14ac:dyDescent="0.25">
      <c r="A188" s="1">
        <v>33800</v>
      </c>
      <c r="B188">
        <v>88.3</v>
      </c>
      <c r="C188" s="2">
        <v>89.7</v>
      </c>
      <c r="D188">
        <v>2.27</v>
      </c>
      <c r="E188">
        <v>-41.42</v>
      </c>
    </row>
    <row r="189" spans="1:5" x14ac:dyDescent="0.25">
      <c r="A189" s="1">
        <v>33831</v>
      </c>
      <c r="B189">
        <v>85</v>
      </c>
      <c r="C189" s="2">
        <v>86.5</v>
      </c>
      <c r="D189">
        <v>1.99</v>
      </c>
      <c r="E189">
        <v>-43.15</v>
      </c>
    </row>
    <row r="190" spans="1:5" x14ac:dyDescent="0.25">
      <c r="A190" s="1">
        <v>33862</v>
      </c>
      <c r="B190">
        <v>82.9</v>
      </c>
      <c r="C190" s="2">
        <v>86</v>
      </c>
      <c r="D190">
        <v>2.0699999999999998</v>
      </c>
      <c r="E190">
        <v>-35.1</v>
      </c>
    </row>
    <row r="191" spans="1:5" x14ac:dyDescent="0.25">
      <c r="A191" s="1">
        <v>33892</v>
      </c>
      <c r="B191">
        <v>82.8</v>
      </c>
      <c r="C191" s="2">
        <v>83</v>
      </c>
      <c r="D191">
        <v>1.91</v>
      </c>
      <c r="E191">
        <v>-32.9</v>
      </c>
    </row>
    <row r="192" spans="1:5" x14ac:dyDescent="0.25">
      <c r="A192" s="1">
        <v>33923</v>
      </c>
      <c r="B192">
        <v>82.1</v>
      </c>
      <c r="C192" s="2">
        <v>81.7</v>
      </c>
      <c r="D192">
        <v>1.75</v>
      </c>
      <c r="E192">
        <v>-44.61</v>
      </c>
    </row>
    <row r="193" spans="1:5" x14ac:dyDescent="0.25">
      <c r="A193" s="1">
        <v>33953</v>
      </c>
      <c r="B193">
        <v>77.900000000000006</v>
      </c>
      <c r="C193" s="2">
        <v>82.7</v>
      </c>
      <c r="D193">
        <v>1.29</v>
      </c>
      <c r="E193">
        <v>-54.47</v>
      </c>
    </row>
    <row r="194" spans="1:5" x14ac:dyDescent="0.25">
      <c r="A194" s="1">
        <v>33984</v>
      </c>
      <c r="B194">
        <v>78.5</v>
      </c>
      <c r="C194" s="2">
        <v>81.900000000000006</v>
      </c>
      <c r="D194">
        <v>1.04</v>
      </c>
      <c r="E194">
        <v>-41.44</v>
      </c>
    </row>
    <row r="195" spans="1:5" x14ac:dyDescent="0.25">
      <c r="A195" s="1">
        <v>34015</v>
      </c>
      <c r="B195">
        <v>77.3</v>
      </c>
      <c r="C195" s="2">
        <v>80.2</v>
      </c>
      <c r="D195">
        <v>1.03</v>
      </c>
      <c r="E195">
        <v>-48.33</v>
      </c>
    </row>
    <row r="196" spans="1:5" x14ac:dyDescent="0.25">
      <c r="A196" s="1">
        <v>34043</v>
      </c>
      <c r="B196">
        <v>76.400000000000006</v>
      </c>
      <c r="C196" s="2">
        <v>81.7</v>
      </c>
      <c r="D196">
        <v>0.57999999999999996</v>
      </c>
      <c r="E196">
        <v>-44.54</v>
      </c>
    </row>
    <row r="197" spans="1:5" x14ac:dyDescent="0.25">
      <c r="A197" s="1">
        <v>34074</v>
      </c>
      <c r="B197">
        <v>80.3</v>
      </c>
      <c r="C197" s="2">
        <v>81.7</v>
      </c>
      <c r="D197">
        <v>0.11</v>
      </c>
      <c r="E197">
        <v>-40.65</v>
      </c>
    </row>
    <row r="198" spans="1:5" x14ac:dyDescent="0.25">
      <c r="A198" s="1">
        <v>34104</v>
      </c>
      <c r="B198">
        <v>80.3</v>
      </c>
      <c r="C198" s="2">
        <v>80.900000000000006</v>
      </c>
      <c r="D198">
        <v>-0.43</v>
      </c>
      <c r="E198">
        <v>-42.6</v>
      </c>
    </row>
    <row r="199" spans="1:5" x14ac:dyDescent="0.25">
      <c r="A199" s="1">
        <v>34135</v>
      </c>
      <c r="B199">
        <v>74</v>
      </c>
      <c r="C199" s="2">
        <v>81.599999999999994</v>
      </c>
      <c r="D199">
        <v>-0.56999999999999995</v>
      </c>
      <c r="E199">
        <v>-50.26</v>
      </c>
    </row>
    <row r="200" spans="1:5" x14ac:dyDescent="0.25">
      <c r="A200" s="1">
        <v>34165</v>
      </c>
      <c r="B200">
        <v>80</v>
      </c>
      <c r="C200" s="2">
        <v>82.1</v>
      </c>
      <c r="D200">
        <v>-0.7</v>
      </c>
      <c r="E200">
        <v>-50.15</v>
      </c>
    </row>
    <row r="201" spans="1:5" x14ac:dyDescent="0.25">
      <c r="A201" s="1">
        <v>34196</v>
      </c>
      <c r="B201">
        <v>81.7</v>
      </c>
      <c r="C201" s="2">
        <v>83.9</v>
      </c>
      <c r="D201">
        <v>-0.79</v>
      </c>
      <c r="E201">
        <v>-44.72</v>
      </c>
    </row>
    <row r="202" spans="1:5" x14ac:dyDescent="0.25">
      <c r="A202" s="1">
        <v>34227</v>
      </c>
      <c r="B202">
        <v>83.6</v>
      </c>
      <c r="C202" s="2">
        <v>83.9</v>
      </c>
      <c r="D202">
        <v>-0.6</v>
      </c>
      <c r="E202">
        <v>-39.82</v>
      </c>
    </row>
    <row r="203" spans="1:5" x14ac:dyDescent="0.25">
      <c r="A203" s="1">
        <v>34257</v>
      </c>
      <c r="B203">
        <v>84.3</v>
      </c>
      <c r="C203" s="2">
        <v>84.2</v>
      </c>
      <c r="D203">
        <v>-0.52</v>
      </c>
      <c r="E203">
        <v>-42.63</v>
      </c>
    </row>
    <row r="204" spans="1:5" x14ac:dyDescent="0.25">
      <c r="A204" s="1">
        <v>34288</v>
      </c>
      <c r="B204">
        <v>87.9</v>
      </c>
      <c r="C204" s="2">
        <v>85</v>
      </c>
      <c r="D204">
        <v>-0.33</v>
      </c>
      <c r="E204">
        <v>-46.75</v>
      </c>
    </row>
    <row r="205" spans="1:5" x14ac:dyDescent="0.25">
      <c r="A205" s="1">
        <v>34318</v>
      </c>
      <c r="B205">
        <v>91.2</v>
      </c>
      <c r="C205" s="2">
        <v>85.8</v>
      </c>
      <c r="D205">
        <v>-0.12</v>
      </c>
      <c r="E205">
        <v>-29.54</v>
      </c>
    </row>
    <row r="206" spans="1:5" x14ac:dyDescent="0.25">
      <c r="A206" s="1">
        <v>34349</v>
      </c>
      <c r="B206">
        <v>92.3</v>
      </c>
      <c r="C206" s="2">
        <v>85.7</v>
      </c>
      <c r="D206">
        <v>0.04</v>
      </c>
      <c r="E206">
        <v>-34.53</v>
      </c>
    </row>
    <row r="207" spans="1:5" x14ac:dyDescent="0.25">
      <c r="A207" s="1">
        <v>34380</v>
      </c>
      <c r="B207">
        <v>93.4</v>
      </c>
      <c r="C207" s="2">
        <v>88.2</v>
      </c>
      <c r="D207">
        <v>0.43</v>
      </c>
      <c r="E207">
        <v>-32.979999999999997</v>
      </c>
    </row>
    <row r="208" spans="1:5" x14ac:dyDescent="0.25">
      <c r="A208" s="1">
        <v>34408</v>
      </c>
      <c r="B208">
        <v>97</v>
      </c>
      <c r="C208" s="2">
        <v>89.4</v>
      </c>
      <c r="D208">
        <v>0.71</v>
      </c>
      <c r="E208">
        <v>-33.619999999999997</v>
      </c>
    </row>
    <row r="209" spans="1:5" x14ac:dyDescent="0.25">
      <c r="A209" s="1">
        <v>34439</v>
      </c>
      <c r="B209">
        <v>99</v>
      </c>
      <c r="C209" s="2">
        <v>91.5</v>
      </c>
      <c r="D209">
        <v>1.87</v>
      </c>
      <c r="E209">
        <v>-26.92</v>
      </c>
    </row>
    <row r="210" spans="1:5" x14ac:dyDescent="0.25">
      <c r="A210" s="1">
        <v>34469</v>
      </c>
      <c r="B210">
        <v>102.5</v>
      </c>
      <c r="C210" s="2">
        <v>91.6</v>
      </c>
      <c r="D210">
        <v>2.44</v>
      </c>
      <c r="E210">
        <v>-26.2</v>
      </c>
    </row>
    <row r="211" spans="1:5" x14ac:dyDescent="0.25">
      <c r="A211" s="1">
        <v>34500</v>
      </c>
      <c r="B211">
        <v>103.1</v>
      </c>
      <c r="C211" s="2">
        <v>92.5</v>
      </c>
      <c r="D211">
        <v>3.16</v>
      </c>
      <c r="E211">
        <v>-17.059999999999999</v>
      </c>
    </row>
    <row r="212" spans="1:5" x14ac:dyDescent="0.25">
      <c r="A212" s="1">
        <v>34530</v>
      </c>
      <c r="B212">
        <v>103.3</v>
      </c>
      <c r="C212" s="2">
        <v>92.1</v>
      </c>
      <c r="D212">
        <v>3.29</v>
      </c>
      <c r="E212">
        <v>-4.3099999999999996</v>
      </c>
    </row>
    <row r="213" spans="1:5" x14ac:dyDescent="0.25">
      <c r="A213" s="1">
        <v>34561</v>
      </c>
      <c r="B213">
        <v>106.3</v>
      </c>
      <c r="C213" s="2">
        <v>93.3</v>
      </c>
      <c r="D213">
        <v>3.59</v>
      </c>
      <c r="E213">
        <v>-6.55</v>
      </c>
    </row>
    <row r="214" spans="1:5" x14ac:dyDescent="0.25">
      <c r="A214" s="1">
        <v>34592</v>
      </c>
      <c r="B214">
        <v>108.8</v>
      </c>
      <c r="C214" s="2">
        <v>95.4</v>
      </c>
      <c r="D214">
        <v>3.65</v>
      </c>
      <c r="E214">
        <v>-5.27</v>
      </c>
    </row>
    <row r="215" spans="1:5" x14ac:dyDescent="0.25">
      <c r="A215" s="1">
        <v>34622</v>
      </c>
      <c r="B215">
        <v>109</v>
      </c>
      <c r="C215" s="2">
        <v>97.1</v>
      </c>
      <c r="D215">
        <v>3.77</v>
      </c>
      <c r="E215">
        <v>-6.69</v>
      </c>
    </row>
    <row r="216" spans="1:5" x14ac:dyDescent="0.25">
      <c r="A216" s="1">
        <v>34653</v>
      </c>
      <c r="B216">
        <v>109.6</v>
      </c>
      <c r="C216" s="2">
        <v>97.7</v>
      </c>
      <c r="D216">
        <v>3.73</v>
      </c>
      <c r="E216">
        <v>-6.86</v>
      </c>
    </row>
    <row r="217" spans="1:5" x14ac:dyDescent="0.25">
      <c r="A217" s="1">
        <v>34683</v>
      </c>
      <c r="B217">
        <v>108.1</v>
      </c>
      <c r="C217" s="2">
        <v>96.9</v>
      </c>
      <c r="D217">
        <v>3.61</v>
      </c>
      <c r="E217">
        <v>-7.9</v>
      </c>
    </row>
    <row r="218" spans="1:5" x14ac:dyDescent="0.25">
      <c r="A218" s="1">
        <v>34714</v>
      </c>
      <c r="B218">
        <v>108.9</v>
      </c>
      <c r="C218" s="2">
        <v>96.1</v>
      </c>
      <c r="D218">
        <v>3.4</v>
      </c>
      <c r="E218">
        <v>-3.14</v>
      </c>
    </row>
    <row r="219" spans="1:5" x14ac:dyDescent="0.25">
      <c r="A219" s="1">
        <v>34745</v>
      </c>
      <c r="B219">
        <v>106.1</v>
      </c>
      <c r="C219" s="2">
        <v>96.7</v>
      </c>
      <c r="D219">
        <v>3.34</v>
      </c>
      <c r="E219">
        <v>-1.04</v>
      </c>
    </row>
    <row r="220" spans="1:5" x14ac:dyDescent="0.25">
      <c r="A220" s="1">
        <v>34773</v>
      </c>
      <c r="B220">
        <v>107.3</v>
      </c>
      <c r="C220" s="2">
        <v>93.9</v>
      </c>
      <c r="D220">
        <v>3.43</v>
      </c>
      <c r="E220">
        <v>7.69</v>
      </c>
    </row>
    <row r="221" spans="1:5" x14ac:dyDescent="0.25">
      <c r="A221" s="1">
        <v>34804</v>
      </c>
      <c r="B221">
        <v>105.6</v>
      </c>
      <c r="C221" s="2">
        <v>92.9</v>
      </c>
      <c r="D221">
        <v>3.39</v>
      </c>
      <c r="E221">
        <v>1.92</v>
      </c>
    </row>
    <row r="222" spans="1:5" x14ac:dyDescent="0.25">
      <c r="A222" s="1">
        <v>34834</v>
      </c>
      <c r="B222">
        <v>106.9</v>
      </c>
      <c r="C222" s="2">
        <v>92.5</v>
      </c>
      <c r="D222">
        <v>3.39</v>
      </c>
      <c r="E222">
        <v>-0.69</v>
      </c>
    </row>
    <row r="223" spans="1:5" x14ac:dyDescent="0.25">
      <c r="A223" s="1">
        <v>34865</v>
      </c>
      <c r="B223">
        <v>105.2</v>
      </c>
      <c r="C223" s="2">
        <v>91.1</v>
      </c>
      <c r="D223">
        <v>3.31</v>
      </c>
      <c r="E223">
        <v>1.21</v>
      </c>
    </row>
    <row r="224" spans="1:5" x14ac:dyDescent="0.25">
      <c r="A224" s="1">
        <v>34895</v>
      </c>
      <c r="B224">
        <v>105.7</v>
      </c>
      <c r="C224" s="2">
        <v>90</v>
      </c>
      <c r="D224">
        <v>3.29</v>
      </c>
      <c r="E224">
        <v>0.02</v>
      </c>
    </row>
    <row r="225" spans="1:5" x14ac:dyDescent="0.25">
      <c r="A225" s="1">
        <v>34926</v>
      </c>
      <c r="B225">
        <v>102.3</v>
      </c>
      <c r="C225" s="2">
        <v>89.4</v>
      </c>
      <c r="D225">
        <v>3.22</v>
      </c>
      <c r="E225">
        <v>-6.56</v>
      </c>
    </row>
    <row r="226" spans="1:5" x14ac:dyDescent="0.25">
      <c r="A226" s="1">
        <v>34957</v>
      </c>
      <c r="B226">
        <v>100</v>
      </c>
      <c r="C226" s="2">
        <v>89.4</v>
      </c>
      <c r="D226">
        <v>3.15</v>
      </c>
      <c r="E226">
        <v>-11.79</v>
      </c>
    </row>
    <row r="227" spans="1:5" x14ac:dyDescent="0.25">
      <c r="A227" s="1">
        <v>34987</v>
      </c>
      <c r="B227">
        <v>97.6</v>
      </c>
      <c r="C227" s="2">
        <v>88.3</v>
      </c>
      <c r="D227">
        <v>3.04</v>
      </c>
      <c r="E227">
        <v>-9.69</v>
      </c>
    </row>
    <row r="228" spans="1:5" x14ac:dyDescent="0.25">
      <c r="A228" s="1">
        <v>35018</v>
      </c>
      <c r="B228">
        <v>95.1</v>
      </c>
      <c r="C228" s="2">
        <v>88.4</v>
      </c>
      <c r="D228">
        <v>3.02</v>
      </c>
      <c r="E228">
        <v>-7.28</v>
      </c>
    </row>
    <row r="229" spans="1:5" x14ac:dyDescent="0.25">
      <c r="A229" s="1">
        <v>35048</v>
      </c>
      <c r="B229">
        <v>88.9</v>
      </c>
      <c r="C229" s="2">
        <v>87.3</v>
      </c>
      <c r="D229">
        <v>2.89</v>
      </c>
      <c r="E229">
        <v>-12.88</v>
      </c>
    </row>
    <row r="230" spans="1:5" x14ac:dyDescent="0.25">
      <c r="A230" s="1">
        <v>35079</v>
      </c>
      <c r="B230">
        <v>90</v>
      </c>
      <c r="C230" s="2">
        <v>85.1</v>
      </c>
      <c r="D230">
        <v>2.5499999999999998</v>
      </c>
      <c r="E230">
        <v>-20.7</v>
      </c>
    </row>
    <row r="231" spans="1:5" x14ac:dyDescent="0.25">
      <c r="A231" s="1">
        <v>35110</v>
      </c>
      <c r="B231">
        <v>91.1</v>
      </c>
      <c r="C231" s="2">
        <v>85.2</v>
      </c>
      <c r="D231">
        <v>2.42</v>
      </c>
      <c r="E231">
        <v>-28.15</v>
      </c>
    </row>
    <row r="232" spans="1:5" x14ac:dyDescent="0.25">
      <c r="A232" s="1">
        <v>35139</v>
      </c>
      <c r="B232">
        <v>94.1</v>
      </c>
      <c r="C232" s="2">
        <v>84.2</v>
      </c>
      <c r="D232">
        <v>2.41</v>
      </c>
      <c r="E232">
        <v>-35.56</v>
      </c>
    </row>
    <row r="233" spans="1:5" x14ac:dyDescent="0.25">
      <c r="A233" s="1">
        <v>35170</v>
      </c>
      <c r="B233">
        <v>94.7</v>
      </c>
      <c r="C233" s="2">
        <v>85.7</v>
      </c>
      <c r="D233">
        <v>2.56</v>
      </c>
      <c r="E233">
        <v>-29.36</v>
      </c>
    </row>
    <row r="234" spans="1:5" x14ac:dyDescent="0.25">
      <c r="A234" s="1">
        <v>35200</v>
      </c>
      <c r="B234">
        <v>91.3</v>
      </c>
      <c r="C234" s="2">
        <v>85.4</v>
      </c>
      <c r="D234">
        <v>2.6</v>
      </c>
      <c r="E234">
        <v>-28.94</v>
      </c>
    </row>
    <row r="235" spans="1:5" x14ac:dyDescent="0.25">
      <c r="A235" s="1">
        <v>35231</v>
      </c>
      <c r="B235">
        <v>90.2</v>
      </c>
      <c r="C235" s="2">
        <v>84.9</v>
      </c>
      <c r="D235">
        <v>2.83</v>
      </c>
      <c r="E235">
        <v>-33.76</v>
      </c>
    </row>
    <row r="236" spans="1:5" x14ac:dyDescent="0.25">
      <c r="A236" s="1">
        <v>35261</v>
      </c>
      <c r="B236">
        <v>88.9</v>
      </c>
      <c r="C236" s="2">
        <v>86.3</v>
      </c>
      <c r="D236">
        <v>3.12</v>
      </c>
      <c r="E236">
        <v>-29.56</v>
      </c>
    </row>
    <row r="237" spans="1:5" x14ac:dyDescent="0.25">
      <c r="A237" s="1">
        <v>35292</v>
      </c>
      <c r="B237">
        <v>89.5</v>
      </c>
      <c r="C237" s="2">
        <v>87.1</v>
      </c>
      <c r="D237">
        <v>3.4</v>
      </c>
      <c r="E237">
        <v>-28.97</v>
      </c>
    </row>
    <row r="238" spans="1:5" x14ac:dyDescent="0.25">
      <c r="A238" s="1">
        <v>35323</v>
      </c>
      <c r="B238">
        <v>90.4</v>
      </c>
      <c r="C238" s="2">
        <v>88.8</v>
      </c>
      <c r="D238">
        <v>3.39</v>
      </c>
      <c r="E238">
        <v>-28.15</v>
      </c>
    </row>
    <row r="239" spans="1:5" x14ac:dyDescent="0.25">
      <c r="A239" s="1">
        <v>35353</v>
      </c>
      <c r="B239">
        <v>90.8</v>
      </c>
      <c r="C239" s="2">
        <v>89.9</v>
      </c>
      <c r="D239">
        <v>3.72</v>
      </c>
      <c r="E239">
        <v>-35.5</v>
      </c>
    </row>
    <row r="240" spans="1:5" x14ac:dyDescent="0.25">
      <c r="A240" s="1">
        <v>35384</v>
      </c>
      <c r="B240">
        <v>91.9</v>
      </c>
      <c r="C240" s="2">
        <v>89.1</v>
      </c>
      <c r="D240">
        <v>3.8</v>
      </c>
      <c r="E240">
        <v>-32.229999999999997</v>
      </c>
    </row>
    <row r="241" spans="1:5" x14ac:dyDescent="0.25">
      <c r="A241" s="1">
        <v>35414</v>
      </c>
      <c r="B241">
        <v>93.9</v>
      </c>
      <c r="C241" s="2">
        <v>89.2</v>
      </c>
      <c r="D241">
        <v>4.09</v>
      </c>
      <c r="E241">
        <v>-27.19</v>
      </c>
    </row>
    <row r="242" spans="1:5" x14ac:dyDescent="0.25">
      <c r="A242" s="1">
        <v>35445</v>
      </c>
      <c r="B242">
        <v>97.6</v>
      </c>
      <c r="C242" s="2">
        <v>89.2</v>
      </c>
      <c r="D242">
        <v>4.25</v>
      </c>
      <c r="E242">
        <v>-28.19</v>
      </c>
    </row>
    <row r="243" spans="1:5" x14ac:dyDescent="0.25">
      <c r="A243" s="1">
        <v>35476</v>
      </c>
      <c r="B243">
        <v>100.1</v>
      </c>
      <c r="C243" s="2">
        <v>89.9</v>
      </c>
      <c r="D243">
        <v>4.4000000000000004</v>
      </c>
      <c r="E243">
        <v>-25.96</v>
      </c>
    </row>
    <row r="244" spans="1:5" x14ac:dyDescent="0.25">
      <c r="A244" s="1">
        <v>35504</v>
      </c>
      <c r="B244">
        <v>99.6</v>
      </c>
      <c r="C244" s="2">
        <v>90.2</v>
      </c>
      <c r="D244">
        <v>4.6100000000000003</v>
      </c>
      <c r="E244">
        <v>-28.32</v>
      </c>
    </row>
    <row r="245" spans="1:5" x14ac:dyDescent="0.25">
      <c r="A245" s="1">
        <v>35535</v>
      </c>
      <c r="B245">
        <v>98.4</v>
      </c>
      <c r="C245" s="2">
        <v>90.6</v>
      </c>
      <c r="D245">
        <v>4.7</v>
      </c>
      <c r="E245">
        <v>-27.52</v>
      </c>
    </row>
    <row r="246" spans="1:5" x14ac:dyDescent="0.25">
      <c r="A246" s="1">
        <v>35565</v>
      </c>
      <c r="B246">
        <v>97</v>
      </c>
      <c r="C246" s="2">
        <v>91.1</v>
      </c>
      <c r="D246">
        <v>5.0599999999999996</v>
      </c>
      <c r="E246">
        <v>-20.07</v>
      </c>
    </row>
    <row r="247" spans="1:5" x14ac:dyDescent="0.25">
      <c r="A247" s="1">
        <v>35596</v>
      </c>
      <c r="B247">
        <v>98.9</v>
      </c>
      <c r="C247" s="2">
        <v>91.2</v>
      </c>
      <c r="D247">
        <v>5.18</v>
      </c>
      <c r="E247">
        <v>-20.13</v>
      </c>
    </row>
    <row r="248" spans="1:5" x14ac:dyDescent="0.25">
      <c r="A248" s="1">
        <v>35626</v>
      </c>
      <c r="B248">
        <v>98.8</v>
      </c>
      <c r="C248" s="2">
        <v>92.3</v>
      </c>
      <c r="D248">
        <v>5.14</v>
      </c>
      <c r="E248">
        <v>-11.88</v>
      </c>
    </row>
    <row r="249" spans="1:5" x14ac:dyDescent="0.25">
      <c r="A249" s="1">
        <v>35657</v>
      </c>
      <c r="B249">
        <v>101.7</v>
      </c>
      <c r="C249" s="2">
        <v>92.9</v>
      </c>
      <c r="D249">
        <v>4.83</v>
      </c>
      <c r="E249">
        <v>-13.26</v>
      </c>
    </row>
    <row r="250" spans="1:5" x14ac:dyDescent="0.25">
      <c r="A250" s="1">
        <v>35688</v>
      </c>
      <c r="B250">
        <v>105.8</v>
      </c>
      <c r="C250" s="2">
        <v>94.3</v>
      </c>
      <c r="D250">
        <v>4.71</v>
      </c>
      <c r="E250">
        <v>-13.75</v>
      </c>
    </row>
    <row r="251" spans="1:5" x14ac:dyDescent="0.25">
      <c r="A251" s="1">
        <v>35718</v>
      </c>
      <c r="B251">
        <v>103.1</v>
      </c>
      <c r="C251" s="2">
        <v>94.8</v>
      </c>
      <c r="D251">
        <v>4.7300000000000004</v>
      </c>
      <c r="E251">
        <v>-3.16</v>
      </c>
    </row>
    <row r="252" spans="1:5" x14ac:dyDescent="0.25">
      <c r="A252" s="1">
        <v>35749</v>
      </c>
      <c r="B252">
        <v>106.3</v>
      </c>
      <c r="C252" s="2">
        <v>95.2</v>
      </c>
      <c r="D252">
        <v>4.95</v>
      </c>
      <c r="E252">
        <v>-0.65</v>
      </c>
    </row>
    <row r="253" spans="1:5" x14ac:dyDescent="0.25">
      <c r="A253" s="1">
        <v>35779</v>
      </c>
      <c r="B253">
        <v>109</v>
      </c>
      <c r="C253" s="2">
        <v>95.7</v>
      </c>
      <c r="D253">
        <v>5.1100000000000003</v>
      </c>
      <c r="E253">
        <v>-7.39</v>
      </c>
    </row>
    <row r="254" spans="1:5" x14ac:dyDescent="0.25">
      <c r="A254" s="1">
        <v>35810</v>
      </c>
      <c r="B254">
        <v>107.8</v>
      </c>
      <c r="C254" s="2">
        <v>94.8</v>
      </c>
      <c r="D254">
        <v>5.07</v>
      </c>
      <c r="E254">
        <v>-6.69</v>
      </c>
    </row>
    <row r="255" spans="1:5" x14ac:dyDescent="0.25">
      <c r="A255" s="1">
        <v>35841</v>
      </c>
      <c r="B255">
        <v>109.2</v>
      </c>
      <c r="C255" s="2">
        <v>95.2</v>
      </c>
      <c r="D255">
        <v>5.0999999999999996</v>
      </c>
      <c r="E255">
        <v>-6.55</v>
      </c>
    </row>
    <row r="256" spans="1:5" x14ac:dyDescent="0.25">
      <c r="A256" s="1">
        <v>35869</v>
      </c>
      <c r="B256">
        <v>112.6</v>
      </c>
      <c r="C256" s="2">
        <v>95.9</v>
      </c>
      <c r="D256">
        <v>5.12</v>
      </c>
      <c r="E256">
        <v>-12.75</v>
      </c>
    </row>
    <row r="257" spans="1:5" x14ac:dyDescent="0.25">
      <c r="A257" s="1">
        <v>35900</v>
      </c>
      <c r="B257">
        <v>110.3</v>
      </c>
      <c r="C257" s="2">
        <v>95.9</v>
      </c>
      <c r="D257">
        <v>5.35</v>
      </c>
      <c r="E257">
        <v>-1.1100000000000001</v>
      </c>
    </row>
    <row r="258" spans="1:5" x14ac:dyDescent="0.25">
      <c r="A258" s="1">
        <v>35930</v>
      </c>
      <c r="B258">
        <v>112.2</v>
      </c>
      <c r="C258" s="2">
        <v>95.2</v>
      </c>
      <c r="D258">
        <v>5.41</v>
      </c>
      <c r="E258">
        <v>-9.9600000000000009</v>
      </c>
    </row>
    <row r="259" spans="1:5" x14ac:dyDescent="0.25">
      <c r="A259" s="1">
        <v>35961</v>
      </c>
      <c r="B259">
        <v>113.9</v>
      </c>
      <c r="C259" s="2">
        <v>94.5</v>
      </c>
      <c r="D259">
        <v>5.23</v>
      </c>
      <c r="E259">
        <v>-6.09</v>
      </c>
    </row>
    <row r="260" spans="1:5" x14ac:dyDescent="0.25">
      <c r="A260" s="1">
        <v>35991</v>
      </c>
      <c r="B260">
        <v>112.1</v>
      </c>
      <c r="C260" s="2">
        <v>94.7</v>
      </c>
      <c r="D260">
        <v>5.03</v>
      </c>
      <c r="E260">
        <v>-11.8</v>
      </c>
    </row>
    <row r="261" spans="1:5" x14ac:dyDescent="0.25">
      <c r="A261" s="1">
        <v>36022</v>
      </c>
      <c r="B261">
        <v>111.4</v>
      </c>
      <c r="C261" s="2">
        <v>93.9</v>
      </c>
      <c r="D261">
        <v>4.82</v>
      </c>
      <c r="E261">
        <v>-13.14</v>
      </c>
    </row>
    <row r="262" spans="1:5" x14ac:dyDescent="0.25">
      <c r="A262" s="1">
        <v>36053</v>
      </c>
      <c r="B262">
        <v>108.6</v>
      </c>
      <c r="C262" s="2">
        <v>92.2</v>
      </c>
      <c r="D262">
        <v>4.7699999999999996</v>
      </c>
      <c r="E262">
        <v>-17.489999999999998</v>
      </c>
    </row>
    <row r="263" spans="1:5" x14ac:dyDescent="0.25">
      <c r="A263" s="1">
        <v>36083</v>
      </c>
      <c r="B263">
        <v>105.4</v>
      </c>
      <c r="C263" s="2">
        <v>90.6</v>
      </c>
      <c r="D263">
        <v>4.5</v>
      </c>
      <c r="E263">
        <v>-19.809999999999999</v>
      </c>
    </row>
    <row r="264" spans="1:5" x14ac:dyDescent="0.25">
      <c r="A264" s="1">
        <v>36114</v>
      </c>
      <c r="B264">
        <v>103.9</v>
      </c>
      <c r="C264" s="2">
        <v>91.2</v>
      </c>
      <c r="D264">
        <v>4.4000000000000004</v>
      </c>
      <c r="E264">
        <v>-27.51</v>
      </c>
    </row>
    <row r="265" spans="1:5" x14ac:dyDescent="0.25">
      <c r="A265" s="1">
        <v>36144</v>
      </c>
      <c r="B265">
        <v>100.4</v>
      </c>
      <c r="C265" s="2">
        <v>91</v>
      </c>
      <c r="D265">
        <v>4.24</v>
      </c>
      <c r="E265">
        <v>-27.74</v>
      </c>
    </row>
    <row r="266" spans="1:5" x14ac:dyDescent="0.25">
      <c r="A266" s="1">
        <v>36175</v>
      </c>
      <c r="B266">
        <v>101.6</v>
      </c>
      <c r="C266" s="2">
        <v>89.6</v>
      </c>
      <c r="D266">
        <v>4.18</v>
      </c>
      <c r="E266">
        <v>-22.63</v>
      </c>
    </row>
    <row r="267" spans="1:5" x14ac:dyDescent="0.25">
      <c r="A267" s="1">
        <v>36206</v>
      </c>
      <c r="B267">
        <v>103.5</v>
      </c>
      <c r="C267" s="2">
        <v>88</v>
      </c>
      <c r="D267">
        <v>4.04</v>
      </c>
      <c r="E267">
        <v>-25.36</v>
      </c>
    </row>
    <row r="268" spans="1:5" x14ac:dyDescent="0.25">
      <c r="A268" s="1">
        <v>36234</v>
      </c>
      <c r="B268">
        <v>100.9</v>
      </c>
      <c r="C268" s="2">
        <v>88.9</v>
      </c>
      <c r="D268">
        <v>4.1399999999999997</v>
      </c>
      <c r="E268">
        <v>-26.32</v>
      </c>
    </row>
    <row r="269" spans="1:5" x14ac:dyDescent="0.25">
      <c r="A269" s="1">
        <v>36265</v>
      </c>
      <c r="B269">
        <v>103.4</v>
      </c>
      <c r="C269" s="2">
        <v>88.9</v>
      </c>
      <c r="D269">
        <v>4.1100000000000003</v>
      </c>
      <c r="E269">
        <v>-26.66</v>
      </c>
    </row>
    <row r="270" spans="1:5" x14ac:dyDescent="0.25">
      <c r="A270" s="1">
        <v>36295</v>
      </c>
      <c r="B270">
        <v>105.9</v>
      </c>
      <c r="C270" s="2">
        <v>89.2</v>
      </c>
      <c r="D270">
        <v>4.0599999999999996</v>
      </c>
      <c r="E270">
        <v>-30.26</v>
      </c>
    </row>
    <row r="271" spans="1:5" x14ac:dyDescent="0.25">
      <c r="A271" s="1">
        <v>36326</v>
      </c>
      <c r="B271">
        <v>105.5</v>
      </c>
      <c r="C271" s="2">
        <v>90.9</v>
      </c>
      <c r="D271">
        <v>3.92</v>
      </c>
      <c r="E271">
        <v>-40.89</v>
      </c>
    </row>
    <row r="272" spans="1:5" x14ac:dyDescent="0.25">
      <c r="A272" s="1">
        <v>36356</v>
      </c>
      <c r="B272">
        <v>108</v>
      </c>
      <c r="C272" s="2">
        <v>90.9</v>
      </c>
      <c r="D272">
        <v>4.16</v>
      </c>
      <c r="E272">
        <v>-37.79</v>
      </c>
    </row>
    <row r="273" spans="1:5" x14ac:dyDescent="0.25">
      <c r="A273" s="1">
        <v>36387</v>
      </c>
      <c r="B273">
        <v>111.3</v>
      </c>
      <c r="C273" s="2">
        <v>91.7</v>
      </c>
      <c r="D273">
        <v>4.2</v>
      </c>
      <c r="E273">
        <v>-34.299999999999997</v>
      </c>
    </row>
    <row r="274" spans="1:5" x14ac:dyDescent="0.25">
      <c r="A274" s="1">
        <v>36418</v>
      </c>
      <c r="B274">
        <v>114.6</v>
      </c>
      <c r="C274" s="2">
        <v>93.3</v>
      </c>
      <c r="D274">
        <v>4.3</v>
      </c>
      <c r="E274">
        <v>-28.72</v>
      </c>
    </row>
    <row r="275" spans="1:5" x14ac:dyDescent="0.25">
      <c r="A275" s="1">
        <v>36448</v>
      </c>
      <c r="B275">
        <v>117</v>
      </c>
      <c r="C275" s="2">
        <v>94.6</v>
      </c>
      <c r="D275">
        <v>4.46</v>
      </c>
      <c r="E275">
        <v>-27.53</v>
      </c>
    </row>
    <row r="276" spans="1:5" x14ac:dyDescent="0.25">
      <c r="A276" s="1">
        <v>36479</v>
      </c>
      <c r="B276">
        <v>118.9</v>
      </c>
      <c r="C276" s="2">
        <v>95.6</v>
      </c>
      <c r="D276">
        <v>4.58</v>
      </c>
      <c r="E276">
        <v>-19.72</v>
      </c>
    </row>
    <row r="277" spans="1:5" x14ac:dyDescent="0.25">
      <c r="A277" s="1">
        <v>36509</v>
      </c>
      <c r="B277">
        <v>120.5</v>
      </c>
      <c r="C277" s="2">
        <v>96.8</v>
      </c>
      <c r="D277">
        <v>4.75</v>
      </c>
      <c r="E277">
        <v>-12.68</v>
      </c>
    </row>
    <row r="278" spans="1:5" x14ac:dyDescent="0.25">
      <c r="A278" s="1">
        <v>36540</v>
      </c>
      <c r="B278">
        <v>115.7</v>
      </c>
      <c r="C278" s="2">
        <v>96.2</v>
      </c>
      <c r="D278">
        <v>4.67</v>
      </c>
      <c r="E278">
        <v>-4.5</v>
      </c>
    </row>
    <row r="279" spans="1:5" x14ac:dyDescent="0.25">
      <c r="A279" s="1">
        <v>36571</v>
      </c>
      <c r="B279">
        <v>116.2</v>
      </c>
      <c r="C279" s="2">
        <v>97.8</v>
      </c>
      <c r="D279">
        <v>4.88</v>
      </c>
      <c r="E279">
        <v>-5.61</v>
      </c>
    </row>
    <row r="280" spans="1:5" x14ac:dyDescent="0.25">
      <c r="A280" s="1">
        <v>36600</v>
      </c>
      <c r="B280">
        <v>116.7</v>
      </c>
      <c r="C280" s="2">
        <v>97</v>
      </c>
      <c r="D280">
        <v>4.8499999999999996</v>
      </c>
      <c r="E280">
        <v>12.48</v>
      </c>
    </row>
    <row r="281" spans="1:5" x14ac:dyDescent="0.25">
      <c r="A281" s="1">
        <v>36631</v>
      </c>
      <c r="B281">
        <v>115.4</v>
      </c>
      <c r="C281" s="2">
        <v>98.2</v>
      </c>
      <c r="D281">
        <v>4.66</v>
      </c>
      <c r="E281">
        <v>21.92</v>
      </c>
    </row>
    <row r="282" spans="1:5" x14ac:dyDescent="0.25">
      <c r="A282" s="1">
        <v>36661</v>
      </c>
      <c r="B282">
        <v>115.1</v>
      </c>
      <c r="C282" s="2">
        <v>98.3</v>
      </c>
      <c r="D282">
        <v>4.05</v>
      </c>
      <c r="E282">
        <v>14.79</v>
      </c>
    </row>
    <row r="283" spans="1:5" x14ac:dyDescent="0.25">
      <c r="A283" s="1">
        <v>36692</v>
      </c>
      <c r="B283">
        <v>116.6</v>
      </c>
      <c r="C283" s="2">
        <v>96.9</v>
      </c>
      <c r="D283">
        <v>3.97</v>
      </c>
      <c r="E283">
        <v>33.229999999999997</v>
      </c>
    </row>
    <row r="284" spans="1:5" x14ac:dyDescent="0.25">
      <c r="A284" s="1">
        <v>36722</v>
      </c>
      <c r="B284">
        <v>116.4</v>
      </c>
      <c r="C284" s="2">
        <v>96.5</v>
      </c>
      <c r="D284">
        <v>3.8</v>
      </c>
      <c r="E284">
        <v>15.27</v>
      </c>
    </row>
    <row r="285" spans="1:5" x14ac:dyDescent="0.25">
      <c r="A285" s="1">
        <v>36753</v>
      </c>
      <c r="B285">
        <v>117.7</v>
      </c>
      <c r="C285" s="2">
        <v>96.5</v>
      </c>
      <c r="D285">
        <v>4.0599999999999996</v>
      </c>
      <c r="E285">
        <v>17.82</v>
      </c>
    </row>
    <row r="286" spans="1:5" x14ac:dyDescent="0.25">
      <c r="A286" s="1">
        <v>36784</v>
      </c>
      <c r="B286">
        <v>118.2</v>
      </c>
      <c r="C286" s="2">
        <v>96.2</v>
      </c>
      <c r="D286">
        <v>3.95</v>
      </c>
      <c r="E286">
        <v>17.02</v>
      </c>
    </row>
    <row r="287" spans="1:5" x14ac:dyDescent="0.25">
      <c r="A287" s="1">
        <v>36814</v>
      </c>
      <c r="B287">
        <v>116.7</v>
      </c>
      <c r="C287" s="2">
        <v>96.2</v>
      </c>
      <c r="D287">
        <v>3.94</v>
      </c>
      <c r="E287">
        <v>18.87</v>
      </c>
    </row>
    <row r="288" spans="1:5" x14ac:dyDescent="0.25">
      <c r="A288" s="1">
        <v>36845</v>
      </c>
      <c r="B288">
        <v>114.7</v>
      </c>
      <c r="C288" s="2">
        <v>96</v>
      </c>
      <c r="D288">
        <v>4.0199999999999996</v>
      </c>
      <c r="E288">
        <v>14.22</v>
      </c>
    </row>
    <row r="289" spans="1:5" x14ac:dyDescent="0.25">
      <c r="A289" s="1">
        <v>36875</v>
      </c>
      <c r="B289">
        <v>114.5</v>
      </c>
      <c r="C289" s="2">
        <v>95.8</v>
      </c>
      <c r="D289">
        <v>3.85</v>
      </c>
      <c r="E289">
        <v>17.2</v>
      </c>
    </row>
    <row r="290" spans="1:5" x14ac:dyDescent="0.25">
      <c r="A290" s="1">
        <v>36906</v>
      </c>
      <c r="B290">
        <v>112.8</v>
      </c>
      <c r="C290" s="2">
        <v>94.7</v>
      </c>
      <c r="D290">
        <v>3.68</v>
      </c>
      <c r="E290">
        <v>7.15</v>
      </c>
    </row>
    <row r="291" spans="1:5" x14ac:dyDescent="0.25">
      <c r="A291" s="1">
        <v>36937</v>
      </c>
      <c r="B291">
        <v>112.7</v>
      </c>
      <c r="C291" s="2">
        <v>93.6</v>
      </c>
      <c r="D291">
        <v>3.41</v>
      </c>
      <c r="E291">
        <v>20.149999999999999</v>
      </c>
    </row>
    <row r="292" spans="1:5" x14ac:dyDescent="0.25">
      <c r="A292" s="1">
        <v>36965</v>
      </c>
      <c r="B292">
        <v>113.3</v>
      </c>
      <c r="C292" s="2">
        <v>91.9</v>
      </c>
      <c r="D292">
        <v>3.39</v>
      </c>
      <c r="E292">
        <v>13.67</v>
      </c>
    </row>
    <row r="293" spans="1:5" x14ac:dyDescent="0.25">
      <c r="A293" s="1">
        <v>36996</v>
      </c>
      <c r="B293">
        <v>108.1</v>
      </c>
      <c r="C293" s="2">
        <v>91.2</v>
      </c>
      <c r="D293">
        <v>3.57</v>
      </c>
      <c r="E293">
        <v>-4.17</v>
      </c>
    </row>
    <row r="294" spans="1:5" x14ac:dyDescent="0.25">
      <c r="A294" s="1">
        <v>37026</v>
      </c>
      <c r="B294">
        <v>105.6</v>
      </c>
      <c r="C294" s="2">
        <v>88.8</v>
      </c>
      <c r="D294">
        <v>3.55</v>
      </c>
      <c r="E294">
        <v>-2.84</v>
      </c>
    </row>
    <row r="295" spans="1:5" x14ac:dyDescent="0.25">
      <c r="A295" s="1">
        <v>37057</v>
      </c>
      <c r="B295">
        <v>104.7</v>
      </c>
      <c r="C295" s="2">
        <v>87.9</v>
      </c>
      <c r="D295">
        <v>3.71</v>
      </c>
      <c r="E295">
        <v>-2.31</v>
      </c>
    </row>
    <row r="296" spans="1:5" x14ac:dyDescent="0.25">
      <c r="A296" s="1">
        <v>37087</v>
      </c>
      <c r="B296">
        <v>102.9</v>
      </c>
      <c r="C296" s="2">
        <v>87.4</v>
      </c>
      <c r="D296">
        <v>3.45</v>
      </c>
      <c r="E296">
        <v>-17.260000000000002</v>
      </c>
    </row>
    <row r="297" spans="1:5" x14ac:dyDescent="0.25">
      <c r="A297" s="1">
        <v>37118</v>
      </c>
      <c r="B297">
        <v>101.4</v>
      </c>
      <c r="C297" s="2">
        <v>87</v>
      </c>
      <c r="D297">
        <v>3.25</v>
      </c>
      <c r="E297">
        <v>-11.39</v>
      </c>
    </row>
    <row r="298" spans="1:5" x14ac:dyDescent="0.25">
      <c r="A298" s="1">
        <v>37149</v>
      </c>
      <c r="B298">
        <v>99.5</v>
      </c>
      <c r="C298" s="2">
        <v>84.3</v>
      </c>
      <c r="D298">
        <v>2.75</v>
      </c>
      <c r="E298">
        <v>-25.28</v>
      </c>
    </row>
    <row r="299" spans="1:5" x14ac:dyDescent="0.25">
      <c r="A299" s="1">
        <v>37179</v>
      </c>
      <c r="B299">
        <v>95.8</v>
      </c>
      <c r="C299" s="2">
        <v>83.8</v>
      </c>
      <c r="D299">
        <v>2.42</v>
      </c>
      <c r="E299">
        <v>-27.3</v>
      </c>
    </row>
    <row r="300" spans="1:5" x14ac:dyDescent="0.25">
      <c r="A300" s="1">
        <v>37210</v>
      </c>
      <c r="B300">
        <v>95.6</v>
      </c>
      <c r="C300" s="2">
        <v>84.6</v>
      </c>
      <c r="D300">
        <v>2.2000000000000002</v>
      </c>
      <c r="E300">
        <v>-22.97</v>
      </c>
    </row>
    <row r="301" spans="1:5" x14ac:dyDescent="0.25">
      <c r="A301" s="1">
        <v>37240</v>
      </c>
      <c r="B301">
        <v>96.5</v>
      </c>
      <c r="C301" s="2">
        <v>86.2</v>
      </c>
      <c r="D301">
        <v>2.16</v>
      </c>
      <c r="E301">
        <v>-33.06</v>
      </c>
    </row>
    <row r="302" spans="1:5" x14ac:dyDescent="0.25">
      <c r="A302" s="1">
        <v>37271</v>
      </c>
      <c r="B302">
        <v>97.9</v>
      </c>
      <c r="C302" s="2">
        <v>84.8</v>
      </c>
      <c r="D302">
        <v>2.46</v>
      </c>
      <c r="E302">
        <v>-40.049999999999997</v>
      </c>
    </row>
    <row r="303" spans="1:5" x14ac:dyDescent="0.25">
      <c r="A303" s="1">
        <v>37302</v>
      </c>
      <c r="B303">
        <v>99</v>
      </c>
      <c r="C303" s="2">
        <v>86.1</v>
      </c>
      <c r="D303">
        <v>2.25</v>
      </c>
      <c r="E303">
        <v>-46.12</v>
      </c>
    </row>
    <row r="304" spans="1:5" x14ac:dyDescent="0.25">
      <c r="A304" s="1">
        <v>37330</v>
      </c>
      <c r="B304">
        <v>100.3</v>
      </c>
      <c r="C304" s="2">
        <v>88</v>
      </c>
      <c r="D304">
        <v>2.39</v>
      </c>
      <c r="E304">
        <v>-33.46</v>
      </c>
    </row>
    <row r="305" spans="1:5" x14ac:dyDescent="0.25">
      <c r="A305" s="1">
        <v>37361</v>
      </c>
      <c r="B305">
        <v>102.8</v>
      </c>
      <c r="C305" s="2">
        <v>87.5</v>
      </c>
      <c r="D305">
        <v>2.21</v>
      </c>
      <c r="E305">
        <v>-30.91</v>
      </c>
    </row>
    <row r="306" spans="1:5" x14ac:dyDescent="0.25">
      <c r="A306" s="1">
        <v>37391</v>
      </c>
      <c r="B306">
        <v>103.2</v>
      </c>
      <c r="C306" s="2">
        <v>88.7</v>
      </c>
      <c r="D306">
        <v>2.37</v>
      </c>
      <c r="E306">
        <v>-30.03</v>
      </c>
    </row>
    <row r="307" spans="1:5" x14ac:dyDescent="0.25">
      <c r="A307" s="1">
        <v>37422</v>
      </c>
      <c r="B307">
        <v>102.3</v>
      </c>
      <c r="C307" s="2">
        <v>88.5</v>
      </c>
      <c r="D307">
        <v>1.83</v>
      </c>
      <c r="E307">
        <v>-30.12</v>
      </c>
    </row>
    <row r="308" spans="1:5" x14ac:dyDescent="0.25">
      <c r="A308" s="1">
        <v>37452</v>
      </c>
      <c r="B308">
        <v>100.1</v>
      </c>
      <c r="C308" s="2">
        <v>87.5</v>
      </c>
      <c r="D308">
        <v>1.38</v>
      </c>
      <c r="E308">
        <v>-26.94</v>
      </c>
    </row>
    <row r="309" spans="1:5" x14ac:dyDescent="0.25">
      <c r="A309" s="1">
        <v>37483</v>
      </c>
      <c r="B309">
        <v>99</v>
      </c>
      <c r="C309" s="2">
        <v>86.5</v>
      </c>
      <c r="D309">
        <v>0.88</v>
      </c>
      <c r="E309">
        <v>-30.39</v>
      </c>
    </row>
    <row r="310" spans="1:5" x14ac:dyDescent="0.25">
      <c r="A310" s="1">
        <v>37514</v>
      </c>
      <c r="B310">
        <v>97.4</v>
      </c>
      <c r="C310" s="2">
        <v>86.3</v>
      </c>
      <c r="D310">
        <v>0.52</v>
      </c>
      <c r="E310">
        <v>-40.380000000000003</v>
      </c>
    </row>
    <row r="311" spans="1:5" x14ac:dyDescent="0.25">
      <c r="A311" s="1">
        <v>37544</v>
      </c>
      <c r="B311">
        <v>96.7</v>
      </c>
      <c r="C311" s="2">
        <v>86.2</v>
      </c>
      <c r="D311">
        <v>0.2</v>
      </c>
      <c r="E311">
        <v>-27.24</v>
      </c>
    </row>
    <row r="312" spans="1:5" x14ac:dyDescent="0.25">
      <c r="A312" s="1">
        <v>37575</v>
      </c>
      <c r="B312">
        <v>98.4</v>
      </c>
      <c r="C312" s="2">
        <v>84.5</v>
      </c>
      <c r="D312">
        <v>-0.27</v>
      </c>
      <c r="E312">
        <v>-23.36</v>
      </c>
    </row>
    <row r="313" spans="1:5" x14ac:dyDescent="0.25">
      <c r="A313" s="1">
        <v>37605</v>
      </c>
      <c r="B313">
        <v>99.6</v>
      </c>
      <c r="C313" s="2">
        <v>83.9</v>
      </c>
      <c r="D313">
        <v>-0.54</v>
      </c>
      <c r="E313">
        <v>-36.380000000000003</v>
      </c>
    </row>
    <row r="314" spans="1:5" x14ac:dyDescent="0.25">
      <c r="A314" s="1">
        <v>37636</v>
      </c>
      <c r="B314">
        <v>96.6</v>
      </c>
      <c r="C314" s="2">
        <v>84.3</v>
      </c>
      <c r="D314">
        <v>-0.94</v>
      </c>
      <c r="E314">
        <v>-35</v>
      </c>
    </row>
    <row r="315" spans="1:5" x14ac:dyDescent="0.25">
      <c r="A315" s="1">
        <v>37667</v>
      </c>
      <c r="B315">
        <v>95.3</v>
      </c>
      <c r="C315" s="2">
        <v>85.1</v>
      </c>
      <c r="D315">
        <v>-0.98</v>
      </c>
      <c r="E315">
        <v>-24.85</v>
      </c>
    </row>
    <row r="316" spans="1:5" x14ac:dyDescent="0.25">
      <c r="A316" s="1">
        <v>37695</v>
      </c>
      <c r="B316">
        <v>89.7</v>
      </c>
      <c r="C316" s="2">
        <v>84.9</v>
      </c>
      <c r="D316">
        <v>-1.39</v>
      </c>
      <c r="E316">
        <v>-27.64</v>
      </c>
    </row>
    <row r="317" spans="1:5" x14ac:dyDescent="0.25">
      <c r="A317" s="1">
        <v>37726</v>
      </c>
      <c r="B317">
        <v>87.3</v>
      </c>
      <c r="C317" s="2">
        <v>85.3</v>
      </c>
      <c r="D317">
        <v>-1.57</v>
      </c>
      <c r="E317">
        <v>-39.090000000000003</v>
      </c>
    </row>
    <row r="318" spans="1:5" x14ac:dyDescent="0.25">
      <c r="A318" s="1">
        <v>37756</v>
      </c>
      <c r="B318">
        <v>92.3</v>
      </c>
      <c r="C318" s="2">
        <v>85.5</v>
      </c>
      <c r="D318">
        <v>-1.82</v>
      </c>
      <c r="E318">
        <v>-41.08</v>
      </c>
    </row>
    <row r="319" spans="1:5" x14ac:dyDescent="0.25">
      <c r="A319" s="1">
        <v>37787</v>
      </c>
      <c r="B319">
        <v>92.9</v>
      </c>
      <c r="C319" s="2">
        <v>86.3</v>
      </c>
      <c r="D319">
        <v>-1.56</v>
      </c>
      <c r="E319">
        <v>-24.96</v>
      </c>
    </row>
    <row r="320" spans="1:5" x14ac:dyDescent="0.25">
      <c r="A320" s="1">
        <v>37817</v>
      </c>
      <c r="B320">
        <v>94.7</v>
      </c>
      <c r="C320" s="2">
        <v>87.3</v>
      </c>
      <c r="D320">
        <v>-1.21</v>
      </c>
      <c r="E320">
        <v>-35.799999999999997</v>
      </c>
    </row>
    <row r="321" spans="1:5" x14ac:dyDescent="0.25">
      <c r="A321" s="1">
        <v>37848</v>
      </c>
      <c r="B321">
        <v>95.6</v>
      </c>
      <c r="C321" s="2">
        <v>89.4</v>
      </c>
      <c r="D321">
        <v>-0.72</v>
      </c>
      <c r="E321">
        <v>-32.36</v>
      </c>
    </row>
    <row r="322" spans="1:5" x14ac:dyDescent="0.25">
      <c r="A322" s="1">
        <v>37879</v>
      </c>
      <c r="B322">
        <v>95.3</v>
      </c>
      <c r="C322" s="2">
        <v>90.5</v>
      </c>
      <c r="D322">
        <v>-0.5</v>
      </c>
      <c r="E322">
        <v>-25.45</v>
      </c>
    </row>
    <row r="323" spans="1:5" x14ac:dyDescent="0.25">
      <c r="A323" s="1">
        <v>37909</v>
      </c>
      <c r="B323">
        <v>95.6</v>
      </c>
      <c r="C323" s="2">
        <v>91.8</v>
      </c>
      <c r="D323">
        <v>-0.21</v>
      </c>
      <c r="E323">
        <v>-24.65</v>
      </c>
    </row>
    <row r="324" spans="1:5" x14ac:dyDescent="0.25">
      <c r="A324" s="1">
        <v>37940</v>
      </c>
      <c r="B324">
        <v>98.6</v>
      </c>
      <c r="C324" s="2">
        <v>93.4</v>
      </c>
      <c r="D324">
        <v>-0.03</v>
      </c>
      <c r="E324">
        <v>-27.19</v>
      </c>
    </row>
    <row r="325" spans="1:5" x14ac:dyDescent="0.25">
      <c r="A325" s="1">
        <v>37970</v>
      </c>
      <c r="B325">
        <v>99.8</v>
      </c>
      <c r="C325" s="2">
        <v>93.8</v>
      </c>
      <c r="D325">
        <v>0.19</v>
      </c>
      <c r="E325">
        <v>-29.01</v>
      </c>
    </row>
    <row r="326" spans="1:5" x14ac:dyDescent="0.25">
      <c r="A326" s="1">
        <v>38001</v>
      </c>
      <c r="B326">
        <v>103.7</v>
      </c>
      <c r="C326" s="2">
        <v>94.2</v>
      </c>
      <c r="D326">
        <v>0.27</v>
      </c>
      <c r="E326">
        <v>-37.1</v>
      </c>
    </row>
    <row r="327" spans="1:5" x14ac:dyDescent="0.25">
      <c r="A327" s="1">
        <v>38032</v>
      </c>
      <c r="B327">
        <v>102.4</v>
      </c>
      <c r="C327" s="2">
        <v>92.6</v>
      </c>
      <c r="D327">
        <v>0.11</v>
      </c>
      <c r="E327">
        <v>-16.23</v>
      </c>
    </row>
    <row r="328" spans="1:5" x14ac:dyDescent="0.25">
      <c r="A328" s="1">
        <v>38061</v>
      </c>
      <c r="B328">
        <v>102.3</v>
      </c>
      <c r="C328" s="2">
        <v>91.8</v>
      </c>
      <c r="D328">
        <v>0.01</v>
      </c>
      <c r="E328">
        <v>-18.12</v>
      </c>
    </row>
    <row r="329" spans="1:5" x14ac:dyDescent="0.25">
      <c r="A329" s="1">
        <v>38092</v>
      </c>
      <c r="B329">
        <v>102.6</v>
      </c>
      <c r="C329" s="2">
        <v>92.4</v>
      </c>
      <c r="D329">
        <v>0.18</v>
      </c>
      <c r="E329">
        <v>-1.76</v>
      </c>
    </row>
    <row r="330" spans="1:5" x14ac:dyDescent="0.25">
      <c r="A330" s="1">
        <v>38122</v>
      </c>
      <c r="B330">
        <v>103.3</v>
      </c>
      <c r="C330" s="2">
        <v>92.3</v>
      </c>
      <c r="D330">
        <v>0.72</v>
      </c>
      <c r="E330">
        <v>7.95</v>
      </c>
    </row>
    <row r="331" spans="1:5" x14ac:dyDescent="0.25">
      <c r="A331" s="1">
        <v>38153</v>
      </c>
      <c r="B331">
        <v>102.7</v>
      </c>
      <c r="C331" s="2">
        <v>92.2</v>
      </c>
      <c r="D331">
        <v>1.1100000000000001</v>
      </c>
      <c r="E331">
        <v>5.53</v>
      </c>
    </row>
    <row r="332" spans="1:5" x14ac:dyDescent="0.25">
      <c r="A332" s="1">
        <v>38183</v>
      </c>
      <c r="B332">
        <v>104.2</v>
      </c>
      <c r="C332" s="2">
        <v>92.3</v>
      </c>
      <c r="D332">
        <v>1.29</v>
      </c>
      <c r="E332">
        <v>18.12</v>
      </c>
    </row>
    <row r="333" spans="1:5" x14ac:dyDescent="0.25">
      <c r="A333" s="1">
        <v>38214</v>
      </c>
      <c r="B333">
        <v>104.5</v>
      </c>
      <c r="C333" s="2">
        <v>92.7</v>
      </c>
      <c r="D333">
        <v>1.31</v>
      </c>
      <c r="E333">
        <v>12.31</v>
      </c>
    </row>
    <row r="334" spans="1:5" x14ac:dyDescent="0.25">
      <c r="A334" s="1">
        <v>38245</v>
      </c>
      <c r="B334">
        <v>104.5</v>
      </c>
      <c r="C334" s="2">
        <v>93</v>
      </c>
      <c r="D334">
        <v>1.1399999999999999</v>
      </c>
      <c r="E334">
        <v>5.33</v>
      </c>
    </row>
    <row r="335" spans="1:5" x14ac:dyDescent="0.25">
      <c r="A335" s="1">
        <v>38275</v>
      </c>
      <c r="B335">
        <v>105.1</v>
      </c>
      <c r="C335" s="2">
        <v>92.6</v>
      </c>
      <c r="D335">
        <v>0.86</v>
      </c>
      <c r="E335">
        <v>14.8</v>
      </c>
    </row>
    <row r="336" spans="1:5" x14ac:dyDescent="0.25">
      <c r="A336" s="1">
        <v>38306</v>
      </c>
      <c r="B336">
        <v>103.3</v>
      </c>
      <c r="C336" s="2">
        <v>91.7</v>
      </c>
      <c r="D336">
        <v>0.6</v>
      </c>
      <c r="E336">
        <v>-0.73</v>
      </c>
    </row>
    <row r="337" spans="1:5" x14ac:dyDescent="0.25">
      <c r="A337" s="1">
        <v>38336</v>
      </c>
      <c r="B337">
        <v>104.7</v>
      </c>
      <c r="C337" s="2">
        <v>92.6</v>
      </c>
      <c r="D337">
        <v>0.47</v>
      </c>
      <c r="E337">
        <v>-0.05</v>
      </c>
    </row>
    <row r="338" spans="1:5" x14ac:dyDescent="0.25">
      <c r="A338" s="1">
        <v>38367</v>
      </c>
      <c r="B338">
        <v>103.8</v>
      </c>
      <c r="C338">
        <v>92.9</v>
      </c>
      <c r="D338">
        <v>0.5</v>
      </c>
      <c r="E338">
        <v>-2.6</v>
      </c>
    </row>
    <row r="339" spans="1:5" x14ac:dyDescent="0.25">
      <c r="A339" s="1">
        <v>38398</v>
      </c>
      <c r="B339">
        <v>104.1</v>
      </c>
      <c r="C339">
        <v>92</v>
      </c>
      <c r="D339">
        <v>0.5</v>
      </c>
      <c r="E339">
        <v>-11.6</v>
      </c>
    </row>
    <row r="340" spans="1:5" x14ac:dyDescent="0.25">
      <c r="A340" s="1">
        <v>38426</v>
      </c>
      <c r="B340">
        <v>104.2</v>
      </c>
      <c r="C340">
        <v>89.5</v>
      </c>
      <c r="D340">
        <v>0.63</v>
      </c>
      <c r="E340">
        <v>-6.25</v>
      </c>
    </row>
    <row r="341" spans="1:5" x14ac:dyDescent="0.25">
      <c r="A341" s="1">
        <v>38457</v>
      </c>
      <c r="B341">
        <v>103.3</v>
      </c>
      <c r="C341">
        <v>89.1</v>
      </c>
      <c r="D341">
        <v>0.55000000000000004</v>
      </c>
      <c r="E341">
        <v>-12.2</v>
      </c>
    </row>
    <row r="342" spans="1:5" x14ac:dyDescent="0.25">
      <c r="A342" s="1">
        <v>38487</v>
      </c>
      <c r="B342">
        <v>100.8</v>
      </c>
      <c r="C342">
        <v>88.6</v>
      </c>
      <c r="D342">
        <v>0.42</v>
      </c>
      <c r="E342">
        <v>-5.27</v>
      </c>
    </row>
    <row r="343" spans="1:5" x14ac:dyDescent="0.25">
      <c r="A343" s="1">
        <v>38518</v>
      </c>
      <c r="B343">
        <v>101.7</v>
      </c>
      <c r="C343">
        <v>89.3</v>
      </c>
      <c r="D343">
        <v>0.25</v>
      </c>
      <c r="E343">
        <v>-10.42</v>
      </c>
    </row>
    <row r="344" spans="1:5" x14ac:dyDescent="0.25">
      <c r="A344" s="1">
        <v>38548</v>
      </c>
      <c r="B344">
        <v>101.5</v>
      </c>
      <c r="C344">
        <v>91.2</v>
      </c>
      <c r="D344">
        <v>-0.17</v>
      </c>
      <c r="E344">
        <v>-5.24</v>
      </c>
    </row>
    <row r="345" spans="1:5" x14ac:dyDescent="0.25">
      <c r="A345" s="1">
        <v>38579</v>
      </c>
      <c r="B345">
        <v>101.3</v>
      </c>
      <c r="C345">
        <v>91.6</v>
      </c>
      <c r="D345">
        <v>-0.38</v>
      </c>
      <c r="E345">
        <v>-4.88</v>
      </c>
    </row>
    <row r="346" spans="1:5" x14ac:dyDescent="0.25">
      <c r="A346" s="1">
        <v>38610</v>
      </c>
      <c r="B346">
        <v>100.6</v>
      </c>
      <c r="C346">
        <v>93.3</v>
      </c>
      <c r="D346">
        <v>-0.57999999999999996</v>
      </c>
      <c r="E346">
        <v>-11.98</v>
      </c>
    </row>
    <row r="347" spans="1:5" x14ac:dyDescent="0.25">
      <c r="A347" s="1">
        <v>38640</v>
      </c>
      <c r="B347">
        <v>103.5</v>
      </c>
      <c r="C347">
        <v>95.3</v>
      </c>
      <c r="D347">
        <v>-0.44</v>
      </c>
      <c r="E347">
        <v>1.65</v>
      </c>
    </row>
    <row r="348" spans="1:5" x14ac:dyDescent="0.25">
      <c r="A348" s="1">
        <v>38671</v>
      </c>
      <c r="B348">
        <v>102.9</v>
      </c>
      <c r="C348">
        <v>94.9</v>
      </c>
      <c r="D348">
        <v>-0.46</v>
      </c>
      <c r="E348">
        <v>4.59</v>
      </c>
    </row>
    <row r="349" spans="1:5" x14ac:dyDescent="0.25">
      <c r="A349" s="1">
        <v>38701</v>
      </c>
      <c r="B349">
        <v>104.6</v>
      </c>
      <c r="C349">
        <v>95.8</v>
      </c>
      <c r="D349">
        <v>0.01</v>
      </c>
      <c r="E349">
        <v>13.78</v>
      </c>
    </row>
    <row r="350" spans="1:5" x14ac:dyDescent="0.25">
      <c r="A350" s="1">
        <v>38732</v>
      </c>
      <c r="B350">
        <v>106</v>
      </c>
      <c r="C350">
        <v>97.8</v>
      </c>
      <c r="D350">
        <v>0.15</v>
      </c>
      <c r="E350">
        <v>10.48</v>
      </c>
    </row>
    <row r="351" spans="1:5" x14ac:dyDescent="0.25">
      <c r="A351" s="1">
        <v>38763</v>
      </c>
      <c r="B351">
        <v>103.7</v>
      </c>
      <c r="C351">
        <v>99.2</v>
      </c>
      <c r="D351">
        <v>0.48</v>
      </c>
      <c r="E351">
        <v>18.07</v>
      </c>
    </row>
    <row r="352" spans="1:5" x14ac:dyDescent="0.25">
      <c r="A352" s="1">
        <v>38791</v>
      </c>
      <c r="B352">
        <v>104.1</v>
      </c>
      <c r="C352">
        <v>100.1</v>
      </c>
      <c r="D352">
        <v>0.01</v>
      </c>
      <c r="E352">
        <v>33.56</v>
      </c>
    </row>
    <row r="353" spans="1:5" x14ac:dyDescent="0.25">
      <c r="A353" s="1">
        <v>38822</v>
      </c>
      <c r="B353">
        <v>104.6</v>
      </c>
      <c r="C353">
        <v>100.8</v>
      </c>
      <c r="D353">
        <v>0.17</v>
      </c>
      <c r="E353">
        <v>32.31</v>
      </c>
    </row>
    <row r="354" spans="1:5" x14ac:dyDescent="0.25">
      <c r="A354" s="1">
        <v>38852</v>
      </c>
      <c r="B354">
        <v>106.5</v>
      </c>
      <c r="C354">
        <v>101.5</v>
      </c>
      <c r="D354">
        <v>7.0000000000000007E-2</v>
      </c>
      <c r="E354">
        <v>8.26</v>
      </c>
    </row>
    <row r="355" spans="1:5" x14ac:dyDescent="0.25">
      <c r="A355" s="1">
        <v>38883</v>
      </c>
      <c r="B355">
        <v>106.1</v>
      </c>
      <c r="C355">
        <v>102.1</v>
      </c>
      <c r="D355">
        <v>0.75</v>
      </c>
      <c r="E355">
        <v>30.35</v>
      </c>
    </row>
    <row r="356" spans="1:5" x14ac:dyDescent="0.25">
      <c r="A356" s="1">
        <v>38913</v>
      </c>
      <c r="B356">
        <v>108.1</v>
      </c>
      <c r="C356">
        <v>101.4</v>
      </c>
      <c r="D356">
        <v>1.06</v>
      </c>
      <c r="E356">
        <v>35.47</v>
      </c>
    </row>
    <row r="357" spans="1:5" x14ac:dyDescent="0.25">
      <c r="A357" s="1">
        <v>38944</v>
      </c>
      <c r="B357">
        <v>108.6</v>
      </c>
      <c r="C357">
        <v>101.2</v>
      </c>
      <c r="D357">
        <v>1.25</v>
      </c>
      <c r="E357">
        <v>28.26</v>
      </c>
    </row>
    <row r="358" spans="1:5" x14ac:dyDescent="0.25">
      <c r="A358" s="1">
        <v>38975</v>
      </c>
      <c r="B358">
        <v>109.2</v>
      </c>
      <c r="C358">
        <v>101.7</v>
      </c>
      <c r="D358">
        <v>1.04</v>
      </c>
      <c r="E358">
        <v>39.869999999999997</v>
      </c>
    </row>
    <row r="359" spans="1:5" x14ac:dyDescent="0.25">
      <c r="A359" s="1">
        <v>39005</v>
      </c>
      <c r="B359">
        <v>109.3</v>
      </c>
      <c r="C359">
        <v>102.5</v>
      </c>
      <c r="D359">
        <v>1.0900000000000001</v>
      </c>
      <c r="E359">
        <v>26.15</v>
      </c>
    </row>
    <row r="360" spans="1:5" x14ac:dyDescent="0.25">
      <c r="A360" s="1">
        <v>39036</v>
      </c>
      <c r="B360">
        <v>111</v>
      </c>
      <c r="C360">
        <v>103</v>
      </c>
      <c r="D360">
        <v>1.28</v>
      </c>
      <c r="E360">
        <v>42.02</v>
      </c>
    </row>
    <row r="361" spans="1:5" x14ac:dyDescent="0.25">
      <c r="A361" s="1">
        <v>39066</v>
      </c>
      <c r="B361">
        <v>109.5</v>
      </c>
      <c r="C361">
        <v>104.6</v>
      </c>
      <c r="D361">
        <v>1.19</v>
      </c>
      <c r="E361">
        <v>37.97</v>
      </c>
    </row>
    <row r="362" spans="1:5" x14ac:dyDescent="0.25">
      <c r="A362" s="1">
        <v>39097</v>
      </c>
      <c r="B362">
        <v>109.6</v>
      </c>
      <c r="C362">
        <v>104</v>
      </c>
      <c r="D362">
        <v>1.03</v>
      </c>
      <c r="E362">
        <v>21.55</v>
      </c>
    </row>
    <row r="363" spans="1:5" x14ac:dyDescent="0.25">
      <c r="A363" s="1">
        <v>39128</v>
      </c>
      <c r="B363">
        <v>111.3</v>
      </c>
      <c r="C363">
        <v>102.6</v>
      </c>
      <c r="D363">
        <v>0.99</v>
      </c>
      <c r="E363">
        <v>35.56</v>
      </c>
    </row>
    <row r="364" spans="1:5" x14ac:dyDescent="0.25">
      <c r="A364" s="1">
        <v>39156</v>
      </c>
      <c r="B364">
        <v>111.7</v>
      </c>
      <c r="C364">
        <v>103.3</v>
      </c>
      <c r="D364">
        <v>1.19</v>
      </c>
      <c r="E364">
        <v>34.700000000000003</v>
      </c>
    </row>
    <row r="365" spans="1:5" x14ac:dyDescent="0.25">
      <c r="A365" s="1">
        <v>39187</v>
      </c>
      <c r="B365">
        <v>112.2</v>
      </c>
      <c r="C365">
        <v>103.6</v>
      </c>
      <c r="D365">
        <v>1.34</v>
      </c>
      <c r="E365">
        <v>24.85</v>
      </c>
    </row>
    <row r="366" spans="1:5" x14ac:dyDescent="0.25">
      <c r="A366" s="1">
        <v>39217</v>
      </c>
      <c r="B366">
        <v>112.4</v>
      </c>
      <c r="C366">
        <v>103.6</v>
      </c>
      <c r="D366">
        <v>1.49</v>
      </c>
      <c r="E366">
        <v>42.52</v>
      </c>
    </row>
    <row r="367" spans="1:5" x14ac:dyDescent="0.25">
      <c r="A367" s="1">
        <v>39248</v>
      </c>
      <c r="B367">
        <v>113.4</v>
      </c>
      <c r="C367">
        <v>102.3</v>
      </c>
      <c r="D367">
        <v>1.62</v>
      </c>
      <c r="E367">
        <v>31.06</v>
      </c>
    </row>
    <row r="368" spans="1:5" x14ac:dyDescent="0.25">
      <c r="A368" s="1">
        <v>39278</v>
      </c>
      <c r="B368">
        <v>112.6</v>
      </c>
      <c r="C368">
        <v>102.1</v>
      </c>
      <c r="D368">
        <v>1.57</v>
      </c>
      <c r="E368">
        <v>27.67</v>
      </c>
    </row>
    <row r="369" spans="1:5" x14ac:dyDescent="0.25">
      <c r="A369" s="1">
        <v>39309</v>
      </c>
      <c r="B369">
        <v>111.6</v>
      </c>
      <c r="C369">
        <v>101.7</v>
      </c>
      <c r="D369">
        <v>1.55</v>
      </c>
      <c r="E369">
        <v>28.21</v>
      </c>
    </row>
    <row r="370" spans="1:5" x14ac:dyDescent="0.25">
      <c r="A370" s="1">
        <v>39340</v>
      </c>
      <c r="B370">
        <v>111</v>
      </c>
      <c r="C370">
        <v>100.8</v>
      </c>
      <c r="D370">
        <v>1.49</v>
      </c>
      <c r="E370">
        <v>21.09</v>
      </c>
    </row>
    <row r="371" spans="1:5" x14ac:dyDescent="0.25">
      <c r="A371" s="1">
        <v>39370</v>
      </c>
      <c r="B371">
        <v>109.7</v>
      </c>
      <c r="C371">
        <v>100.7</v>
      </c>
      <c r="D371">
        <v>1.5</v>
      </c>
      <c r="E371">
        <v>23.64</v>
      </c>
    </row>
    <row r="372" spans="1:5" x14ac:dyDescent="0.25">
      <c r="A372" s="1">
        <v>39401</v>
      </c>
      <c r="B372">
        <v>110.2</v>
      </c>
      <c r="C372">
        <v>100.3</v>
      </c>
      <c r="D372">
        <v>1.57</v>
      </c>
      <c r="E372">
        <v>27.61</v>
      </c>
    </row>
    <row r="373" spans="1:5" x14ac:dyDescent="0.25">
      <c r="A373" s="1">
        <v>39431</v>
      </c>
      <c r="B373">
        <v>109.9</v>
      </c>
      <c r="C373">
        <v>99</v>
      </c>
      <c r="D373">
        <v>1.66</v>
      </c>
      <c r="E373">
        <v>21.89</v>
      </c>
    </row>
    <row r="374" spans="1:5" x14ac:dyDescent="0.25">
      <c r="A374" s="1">
        <v>39462</v>
      </c>
      <c r="B374">
        <v>109.3</v>
      </c>
      <c r="C374">
        <v>99.3</v>
      </c>
      <c r="D374">
        <v>1.6</v>
      </c>
      <c r="E374">
        <v>24.92</v>
      </c>
    </row>
    <row r="375" spans="1:5" x14ac:dyDescent="0.25">
      <c r="A375" s="1">
        <v>39493</v>
      </c>
      <c r="B375">
        <v>108.1</v>
      </c>
      <c r="C375">
        <v>98.9</v>
      </c>
      <c r="D375">
        <v>1.56</v>
      </c>
      <c r="E375">
        <v>21.76</v>
      </c>
    </row>
    <row r="376" spans="1:5" x14ac:dyDescent="0.25">
      <c r="A376" s="1">
        <v>39522</v>
      </c>
      <c r="B376">
        <v>108</v>
      </c>
      <c r="C376">
        <v>99.7</v>
      </c>
      <c r="D376">
        <v>1.57</v>
      </c>
      <c r="E376">
        <v>23.29</v>
      </c>
    </row>
    <row r="377" spans="1:5" x14ac:dyDescent="0.25">
      <c r="A377" s="1">
        <v>39553</v>
      </c>
      <c r="B377">
        <v>105.9</v>
      </c>
      <c r="C377">
        <v>98.2</v>
      </c>
      <c r="D377">
        <v>1.58</v>
      </c>
      <c r="E377">
        <v>-5.83</v>
      </c>
    </row>
    <row r="378" spans="1:5" x14ac:dyDescent="0.25">
      <c r="A378" s="1">
        <v>39583</v>
      </c>
      <c r="B378">
        <v>103.2</v>
      </c>
      <c r="C378">
        <v>98.2</v>
      </c>
      <c r="D378">
        <v>1.37</v>
      </c>
      <c r="E378">
        <v>2.81</v>
      </c>
    </row>
    <row r="379" spans="1:5" x14ac:dyDescent="0.25">
      <c r="A379" s="1">
        <v>39614</v>
      </c>
      <c r="B379">
        <v>100</v>
      </c>
      <c r="C379">
        <v>96.4</v>
      </c>
      <c r="D379">
        <v>0.78</v>
      </c>
      <c r="E379">
        <v>2.04</v>
      </c>
    </row>
    <row r="380" spans="1:5" x14ac:dyDescent="0.25">
      <c r="A380" s="1">
        <v>39644</v>
      </c>
      <c r="B380">
        <v>96.5</v>
      </c>
      <c r="C380">
        <v>93.2</v>
      </c>
      <c r="D380">
        <v>0.37</v>
      </c>
      <c r="E380">
        <v>-7.2</v>
      </c>
    </row>
    <row r="381" spans="1:5" x14ac:dyDescent="0.25">
      <c r="A381" s="1">
        <v>39675</v>
      </c>
      <c r="B381">
        <v>94.9</v>
      </c>
      <c r="C381">
        <v>91.3</v>
      </c>
      <c r="D381">
        <v>0.14000000000000001</v>
      </c>
      <c r="E381">
        <v>-1.25</v>
      </c>
    </row>
    <row r="382" spans="1:5" x14ac:dyDescent="0.25">
      <c r="A382" s="1">
        <v>39706</v>
      </c>
      <c r="B382">
        <v>92.6</v>
      </c>
      <c r="C382">
        <v>89.6</v>
      </c>
      <c r="D382">
        <v>-0.15</v>
      </c>
      <c r="E382">
        <v>-23.14</v>
      </c>
    </row>
    <row r="383" spans="1:5" x14ac:dyDescent="0.25">
      <c r="A383" s="1">
        <v>39736</v>
      </c>
      <c r="B383">
        <v>83.4</v>
      </c>
      <c r="C383">
        <v>86.5</v>
      </c>
      <c r="D383">
        <v>-0.79</v>
      </c>
      <c r="E383">
        <v>-4.28</v>
      </c>
    </row>
    <row r="384" spans="1:5" x14ac:dyDescent="0.25">
      <c r="A384" s="1">
        <v>39767</v>
      </c>
      <c r="B384">
        <v>79.599999999999994</v>
      </c>
      <c r="C384">
        <v>81.400000000000006</v>
      </c>
      <c r="D384">
        <v>-1.87</v>
      </c>
      <c r="E384">
        <v>-36.94</v>
      </c>
    </row>
    <row r="385" spans="1:5" x14ac:dyDescent="0.25">
      <c r="A385" s="1">
        <v>39797</v>
      </c>
      <c r="B385">
        <v>76.8</v>
      </c>
      <c r="C385">
        <v>77.900000000000006</v>
      </c>
      <c r="D385">
        <v>-2.61</v>
      </c>
      <c r="E385">
        <v>-48.75</v>
      </c>
    </row>
    <row r="386" spans="1:5" x14ac:dyDescent="0.25">
      <c r="A386" s="1">
        <v>39828</v>
      </c>
      <c r="B386">
        <v>75</v>
      </c>
      <c r="C386">
        <v>78.099999999999994</v>
      </c>
      <c r="D386">
        <v>-3.18</v>
      </c>
      <c r="E386">
        <v>-51.15</v>
      </c>
    </row>
    <row r="387" spans="1:5" x14ac:dyDescent="0.25">
      <c r="A387" s="1">
        <v>39859</v>
      </c>
      <c r="B387">
        <v>73.5</v>
      </c>
      <c r="C387">
        <v>76.900000000000006</v>
      </c>
      <c r="D387">
        <v>-3.68</v>
      </c>
      <c r="E387">
        <v>-59.91</v>
      </c>
    </row>
    <row r="388" spans="1:5" x14ac:dyDescent="0.25">
      <c r="A388" s="1">
        <v>39887</v>
      </c>
      <c r="B388">
        <v>69.5</v>
      </c>
      <c r="C388">
        <v>75.8</v>
      </c>
      <c r="D388">
        <v>-4</v>
      </c>
      <c r="E388">
        <v>-66.709999999999994</v>
      </c>
    </row>
    <row r="389" spans="1:5" x14ac:dyDescent="0.25">
      <c r="A389" s="1">
        <v>39918</v>
      </c>
      <c r="B389">
        <v>71.3</v>
      </c>
      <c r="C389">
        <v>78</v>
      </c>
      <c r="D389">
        <v>-4.18</v>
      </c>
      <c r="E389">
        <v>-63.59</v>
      </c>
    </row>
    <row r="390" spans="1:5" x14ac:dyDescent="0.25">
      <c r="A390" s="1">
        <v>39948</v>
      </c>
      <c r="B390">
        <v>74.2</v>
      </c>
      <c r="C390">
        <v>78.7</v>
      </c>
      <c r="D390">
        <v>-3.77</v>
      </c>
      <c r="E390">
        <v>-77.739999999999995</v>
      </c>
    </row>
    <row r="391" spans="1:5" x14ac:dyDescent="0.25">
      <c r="A391" s="1">
        <v>39979</v>
      </c>
      <c r="B391">
        <v>77.599999999999994</v>
      </c>
      <c r="C391">
        <v>81</v>
      </c>
      <c r="D391">
        <v>-3.39</v>
      </c>
      <c r="E391">
        <v>-70.760000000000005</v>
      </c>
    </row>
    <row r="392" spans="1:5" x14ac:dyDescent="0.25">
      <c r="A392" s="1">
        <v>40009</v>
      </c>
      <c r="B392">
        <v>79.599999999999994</v>
      </c>
      <c r="C392">
        <v>82.7</v>
      </c>
      <c r="D392">
        <v>-2.71</v>
      </c>
      <c r="E392">
        <v>-74.349999999999994</v>
      </c>
    </row>
    <row r="393" spans="1:5" x14ac:dyDescent="0.25">
      <c r="A393" s="1">
        <v>40040</v>
      </c>
      <c r="B393">
        <v>82.8</v>
      </c>
      <c r="C393">
        <v>86.1</v>
      </c>
      <c r="D393">
        <v>-2.0099999999999998</v>
      </c>
      <c r="E393">
        <v>-68.349999999999994</v>
      </c>
    </row>
    <row r="394" spans="1:5" x14ac:dyDescent="0.25">
      <c r="A394" s="1">
        <v>40071</v>
      </c>
      <c r="B394">
        <v>85.6</v>
      </c>
      <c r="C394">
        <v>87.8</v>
      </c>
      <c r="D394">
        <v>-1.33</v>
      </c>
      <c r="E394">
        <v>-62.12</v>
      </c>
    </row>
    <row r="395" spans="1:5" x14ac:dyDescent="0.25">
      <c r="A395" s="1">
        <v>40101</v>
      </c>
      <c r="B395">
        <v>88.4</v>
      </c>
      <c r="C395">
        <v>88.4</v>
      </c>
      <c r="D395">
        <v>-0.77</v>
      </c>
      <c r="E395">
        <v>-49.96</v>
      </c>
    </row>
    <row r="396" spans="1:5" x14ac:dyDescent="0.25">
      <c r="A396" s="1">
        <v>40132</v>
      </c>
      <c r="B396">
        <v>90.1</v>
      </c>
      <c r="C396">
        <v>90</v>
      </c>
      <c r="D396">
        <v>-0.62</v>
      </c>
      <c r="E396">
        <v>-42.2</v>
      </c>
    </row>
    <row r="397" spans="1:5" x14ac:dyDescent="0.25">
      <c r="A397" s="1">
        <v>40162</v>
      </c>
      <c r="B397">
        <v>90.3</v>
      </c>
      <c r="C397">
        <v>90.3</v>
      </c>
      <c r="D397">
        <v>-0.45</v>
      </c>
      <c r="E397">
        <v>-40.15</v>
      </c>
    </row>
    <row r="398" spans="1:5" x14ac:dyDescent="0.25">
      <c r="A398" s="1">
        <v>40193</v>
      </c>
      <c r="B398">
        <v>91.9</v>
      </c>
      <c r="C398">
        <v>91</v>
      </c>
      <c r="D398">
        <v>-0.48</v>
      </c>
      <c r="E398">
        <v>-29.87</v>
      </c>
    </row>
    <row r="399" spans="1:5" x14ac:dyDescent="0.25">
      <c r="A399" s="1">
        <v>40224</v>
      </c>
      <c r="B399">
        <v>92.5</v>
      </c>
      <c r="C399">
        <v>90.2</v>
      </c>
      <c r="D399">
        <v>-0.52</v>
      </c>
      <c r="E399">
        <v>-33.869999999999997</v>
      </c>
    </row>
    <row r="400" spans="1:5" x14ac:dyDescent="0.25">
      <c r="A400" s="1">
        <v>40252</v>
      </c>
      <c r="B400">
        <v>91.9</v>
      </c>
      <c r="C400">
        <v>92.5</v>
      </c>
      <c r="D400">
        <v>-0.49</v>
      </c>
      <c r="E400">
        <v>-14.5</v>
      </c>
    </row>
    <row r="401" spans="1:5" x14ac:dyDescent="0.25">
      <c r="A401" s="1">
        <v>40283</v>
      </c>
      <c r="B401">
        <v>95.6</v>
      </c>
      <c r="C401">
        <v>96.9</v>
      </c>
      <c r="D401">
        <v>-0.19</v>
      </c>
      <c r="E401">
        <v>6.35</v>
      </c>
    </row>
    <row r="402" spans="1:5" x14ac:dyDescent="0.25">
      <c r="A402" s="1">
        <v>40313</v>
      </c>
      <c r="B402">
        <v>96.9</v>
      </c>
      <c r="C402">
        <v>97.5</v>
      </c>
      <c r="D402">
        <v>0.01</v>
      </c>
      <c r="E402">
        <v>24.64</v>
      </c>
    </row>
    <row r="403" spans="1:5" x14ac:dyDescent="0.25">
      <c r="A403" s="1">
        <v>40344</v>
      </c>
      <c r="B403">
        <v>96.3</v>
      </c>
      <c r="C403">
        <v>98.3</v>
      </c>
      <c r="D403">
        <v>7.0000000000000007E-2</v>
      </c>
      <c r="E403">
        <v>14.97</v>
      </c>
    </row>
    <row r="404" spans="1:5" x14ac:dyDescent="0.25">
      <c r="A404" s="1">
        <v>40374</v>
      </c>
      <c r="B404">
        <v>98.3</v>
      </c>
      <c r="C404">
        <v>102</v>
      </c>
      <c r="D404">
        <v>-0.16</v>
      </c>
      <c r="E404">
        <v>14.5</v>
      </c>
    </row>
    <row r="405" spans="1:5" x14ac:dyDescent="0.25">
      <c r="A405" s="1">
        <v>40405</v>
      </c>
      <c r="B405">
        <v>100.4</v>
      </c>
      <c r="C405">
        <v>103.2</v>
      </c>
      <c r="D405">
        <v>-0.26</v>
      </c>
      <c r="E405">
        <v>16.260000000000002</v>
      </c>
    </row>
    <row r="406" spans="1:5" x14ac:dyDescent="0.25">
      <c r="A406" s="1">
        <v>40436</v>
      </c>
      <c r="B406">
        <v>102.4</v>
      </c>
      <c r="C406">
        <v>103.4</v>
      </c>
      <c r="D406">
        <v>-0.28999999999999998</v>
      </c>
      <c r="E406">
        <v>31.12</v>
      </c>
    </row>
    <row r="407" spans="1:5" x14ac:dyDescent="0.25">
      <c r="A407" s="1">
        <v>40466</v>
      </c>
      <c r="B407">
        <v>104.2</v>
      </c>
      <c r="C407">
        <v>105</v>
      </c>
      <c r="D407">
        <v>-0.51</v>
      </c>
      <c r="E407">
        <v>28.66</v>
      </c>
    </row>
    <row r="408" spans="1:5" x14ac:dyDescent="0.25">
      <c r="A408" s="1">
        <v>40497</v>
      </c>
      <c r="B408">
        <v>105.1</v>
      </c>
      <c r="C408">
        <v>105.8</v>
      </c>
      <c r="D408">
        <v>-0.62</v>
      </c>
      <c r="E408">
        <v>25.1</v>
      </c>
    </row>
    <row r="409" spans="1:5" x14ac:dyDescent="0.25">
      <c r="A409" s="1">
        <v>40527</v>
      </c>
      <c r="B409">
        <v>106.7</v>
      </c>
      <c r="C409">
        <v>105.7</v>
      </c>
      <c r="D409">
        <v>-1.01</v>
      </c>
      <c r="E409">
        <v>35.35</v>
      </c>
    </row>
    <row r="410" spans="1:5" x14ac:dyDescent="0.25">
      <c r="A410" s="1">
        <v>40558</v>
      </c>
      <c r="B410">
        <v>107.7</v>
      </c>
      <c r="C410">
        <v>104.8</v>
      </c>
      <c r="D410">
        <v>-1.1399999999999999</v>
      </c>
      <c r="E410">
        <v>5.47</v>
      </c>
    </row>
    <row r="411" spans="1:5" x14ac:dyDescent="0.25">
      <c r="A411" s="1">
        <v>40589</v>
      </c>
      <c r="B411">
        <v>108.9</v>
      </c>
      <c r="C411">
        <v>106</v>
      </c>
      <c r="D411">
        <v>-1.39</v>
      </c>
      <c r="E411">
        <v>31.32</v>
      </c>
    </row>
    <row r="412" spans="1:5" x14ac:dyDescent="0.25">
      <c r="A412" s="1">
        <v>40617</v>
      </c>
      <c r="B412">
        <v>109.4</v>
      </c>
      <c r="C412">
        <v>105.9</v>
      </c>
      <c r="D412">
        <v>-1.6</v>
      </c>
      <c r="E412">
        <v>36.47</v>
      </c>
    </row>
    <row r="413" spans="1:5" x14ac:dyDescent="0.25">
      <c r="A413" s="1">
        <v>40648</v>
      </c>
      <c r="B413">
        <v>108.7</v>
      </c>
      <c r="C413">
        <v>105.1</v>
      </c>
      <c r="D413">
        <v>-2.0499999999999998</v>
      </c>
      <c r="E413">
        <v>32.81</v>
      </c>
    </row>
    <row r="414" spans="1:5" x14ac:dyDescent="0.25">
      <c r="A414" s="1">
        <v>40678</v>
      </c>
      <c r="B414">
        <v>108</v>
      </c>
      <c r="C414">
        <v>105.3</v>
      </c>
      <c r="D414">
        <v>-2.4500000000000002</v>
      </c>
      <c r="E414">
        <v>37.96</v>
      </c>
    </row>
    <row r="415" spans="1:5" x14ac:dyDescent="0.25">
      <c r="A415" s="1">
        <v>40709</v>
      </c>
      <c r="B415">
        <v>107.7</v>
      </c>
      <c r="C415">
        <v>105.3</v>
      </c>
      <c r="D415">
        <v>-2.76</v>
      </c>
      <c r="E415">
        <v>38.840000000000003</v>
      </c>
    </row>
    <row r="416" spans="1:5" x14ac:dyDescent="0.25">
      <c r="A416" s="1">
        <v>40739</v>
      </c>
      <c r="B416">
        <v>106.3</v>
      </c>
      <c r="C416">
        <v>104.6</v>
      </c>
      <c r="D416">
        <v>-2.9</v>
      </c>
      <c r="E416">
        <v>-1.24</v>
      </c>
    </row>
    <row r="417" spans="1:5" x14ac:dyDescent="0.25">
      <c r="A417" s="1">
        <v>40770</v>
      </c>
      <c r="B417">
        <v>101.5</v>
      </c>
      <c r="C417">
        <v>101.4</v>
      </c>
      <c r="D417">
        <v>-3.15</v>
      </c>
      <c r="E417">
        <v>18.82</v>
      </c>
    </row>
    <row r="418" spans="1:5" x14ac:dyDescent="0.25">
      <c r="A418" s="1">
        <v>40801</v>
      </c>
      <c r="B418">
        <v>98.7</v>
      </c>
      <c r="C418">
        <v>99.7</v>
      </c>
      <c r="D418">
        <v>-3.5</v>
      </c>
      <c r="E418">
        <v>-12.41</v>
      </c>
    </row>
    <row r="419" spans="1:5" x14ac:dyDescent="0.25">
      <c r="A419" s="1">
        <v>40831</v>
      </c>
      <c r="B419">
        <v>97.6</v>
      </c>
      <c r="C419">
        <v>98.8</v>
      </c>
      <c r="D419">
        <v>-3.77</v>
      </c>
      <c r="E419">
        <v>-12.18</v>
      </c>
    </row>
    <row r="420" spans="1:5" x14ac:dyDescent="0.25">
      <c r="A420" s="1">
        <v>40862</v>
      </c>
      <c r="B420">
        <v>95.6</v>
      </c>
      <c r="C420">
        <v>98.7</v>
      </c>
      <c r="D420">
        <v>-4.1900000000000004</v>
      </c>
      <c r="E420">
        <v>-23.51</v>
      </c>
    </row>
    <row r="421" spans="1:5" x14ac:dyDescent="0.25">
      <c r="A421" s="1">
        <v>40892</v>
      </c>
      <c r="B421">
        <v>94.6</v>
      </c>
      <c r="C421">
        <v>98.7</v>
      </c>
      <c r="D421">
        <v>-4.47</v>
      </c>
      <c r="E421">
        <v>-19.23</v>
      </c>
    </row>
    <row r="422" spans="1:5" x14ac:dyDescent="0.25">
      <c r="A422" s="1">
        <v>40923</v>
      </c>
      <c r="B422">
        <v>93.2</v>
      </c>
      <c r="C422">
        <v>99.6</v>
      </c>
      <c r="D422">
        <v>-4.8099999999999996</v>
      </c>
      <c r="E422">
        <v>-7.34</v>
      </c>
    </row>
    <row r="423" spans="1:5" x14ac:dyDescent="0.25">
      <c r="A423" s="1">
        <v>40954</v>
      </c>
      <c r="B423">
        <v>93.1</v>
      </c>
      <c r="C423">
        <v>100.1</v>
      </c>
      <c r="D423">
        <v>-4.8899999999999997</v>
      </c>
      <c r="E423">
        <v>-12.1</v>
      </c>
    </row>
    <row r="424" spans="1:5" x14ac:dyDescent="0.25">
      <c r="A424" s="1">
        <v>40983</v>
      </c>
      <c r="B424">
        <v>95.5</v>
      </c>
      <c r="C424">
        <v>100.2</v>
      </c>
      <c r="D424">
        <v>-5</v>
      </c>
      <c r="E424">
        <v>-13.35</v>
      </c>
    </row>
    <row r="425" spans="1:5" x14ac:dyDescent="0.25">
      <c r="A425" s="1">
        <v>41014</v>
      </c>
      <c r="B425">
        <v>97.2</v>
      </c>
      <c r="C425">
        <v>100.7</v>
      </c>
      <c r="D425">
        <v>-4.8099999999999996</v>
      </c>
      <c r="E425">
        <v>-0.02</v>
      </c>
    </row>
    <row r="426" spans="1:5" x14ac:dyDescent="0.25">
      <c r="A426" s="1">
        <v>41044</v>
      </c>
      <c r="B426">
        <v>93</v>
      </c>
      <c r="C426">
        <v>98.5</v>
      </c>
      <c r="D426">
        <v>-4.8899999999999997</v>
      </c>
      <c r="E426">
        <v>-19.420000000000002</v>
      </c>
    </row>
    <row r="427" spans="1:5" x14ac:dyDescent="0.25">
      <c r="A427" s="1">
        <v>41075</v>
      </c>
      <c r="B427">
        <v>91.8</v>
      </c>
      <c r="C427">
        <v>96.5</v>
      </c>
      <c r="D427">
        <v>-4.7300000000000004</v>
      </c>
      <c r="E427">
        <v>-26.51</v>
      </c>
    </row>
    <row r="428" spans="1:5" x14ac:dyDescent="0.25">
      <c r="A428" s="1">
        <v>41105</v>
      </c>
      <c r="B428">
        <v>90.8</v>
      </c>
      <c r="C428">
        <v>95.5</v>
      </c>
      <c r="D428">
        <v>-4.8</v>
      </c>
      <c r="E428">
        <v>-1.17</v>
      </c>
    </row>
    <row r="429" spans="1:5" x14ac:dyDescent="0.25">
      <c r="A429" s="1">
        <v>41136</v>
      </c>
      <c r="B429">
        <v>89.7</v>
      </c>
      <c r="C429">
        <v>94.8</v>
      </c>
      <c r="D429">
        <v>-4.51</v>
      </c>
      <c r="E429">
        <v>-29.15</v>
      </c>
    </row>
    <row r="430" spans="1:5" x14ac:dyDescent="0.25">
      <c r="A430" s="1">
        <v>41167</v>
      </c>
      <c r="B430">
        <v>88.2</v>
      </c>
      <c r="C430">
        <v>93.6</v>
      </c>
      <c r="D430">
        <v>-4.66</v>
      </c>
      <c r="E430">
        <v>-25.54</v>
      </c>
    </row>
    <row r="431" spans="1:5" x14ac:dyDescent="0.25">
      <c r="A431" s="1">
        <v>41197</v>
      </c>
      <c r="B431">
        <v>86.5</v>
      </c>
      <c r="C431">
        <v>93.8</v>
      </c>
      <c r="D431">
        <v>-4.97</v>
      </c>
      <c r="E431">
        <v>-26.04</v>
      </c>
    </row>
    <row r="432" spans="1:5" x14ac:dyDescent="0.25">
      <c r="A432" s="1">
        <v>41228</v>
      </c>
      <c r="B432">
        <v>87.8</v>
      </c>
      <c r="C432">
        <v>93.8</v>
      </c>
      <c r="D432">
        <v>-5.16</v>
      </c>
      <c r="E432">
        <v>-2.58</v>
      </c>
    </row>
    <row r="433" spans="1:5" x14ac:dyDescent="0.25">
      <c r="A433" s="1">
        <v>41258</v>
      </c>
      <c r="B433">
        <v>88.4</v>
      </c>
      <c r="C433">
        <v>94</v>
      </c>
      <c r="D433">
        <v>-5.01</v>
      </c>
      <c r="E433">
        <v>-25.93</v>
      </c>
    </row>
    <row r="434" spans="1:5" x14ac:dyDescent="0.25">
      <c r="A434" s="1">
        <v>41289</v>
      </c>
      <c r="B434">
        <v>88</v>
      </c>
      <c r="C434">
        <v>96.2</v>
      </c>
      <c r="D434">
        <v>-4.8499999999999996</v>
      </c>
      <c r="E434">
        <v>-15.14</v>
      </c>
    </row>
    <row r="435" spans="1:5" x14ac:dyDescent="0.25">
      <c r="A435" s="1">
        <v>41320</v>
      </c>
      <c r="B435">
        <v>88</v>
      </c>
      <c r="C435">
        <v>97.7</v>
      </c>
      <c r="D435">
        <v>-4.75</v>
      </c>
      <c r="E435">
        <v>-12.58</v>
      </c>
    </row>
    <row r="436" spans="1:5" x14ac:dyDescent="0.25">
      <c r="A436" s="1">
        <v>41348</v>
      </c>
      <c r="B436">
        <v>86</v>
      </c>
      <c r="C436">
        <v>97.1</v>
      </c>
      <c r="D436">
        <v>-4.6100000000000003</v>
      </c>
      <c r="E436">
        <v>-26.28</v>
      </c>
    </row>
    <row r="437" spans="1:5" x14ac:dyDescent="0.25">
      <c r="A437" s="1">
        <v>41379</v>
      </c>
      <c r="B437">
        <v>84.6</v>
      </c>
      <c r="C437">
        <v>95.5</v>
      </c>
      <c r="D437">
        <v>-4.3499999999999996</v>
      </c>
      <c r="E437">
        <v>-19.399999999999999</v>
      </c>
    </row>
    <row r="438" spans="1:5" x14ac:dyDescent="0.25">
      <c r="A438" s="1">
        <v>41409</v>
      </c>
      <c r="B438">
        <v>85.6</v>
      </c>
      <c r="C438">
        <v>96.5</v>
      </c>
      <c r="D438">
        <v>-4.0199999999999996</v>
      </c>
      <c r="E438">
        <v>0.46</v>
      </c>
    </row>
    <row r="439" spans="1:5" x14ac:dyDescent="0.25">
      <c r="A439" s="1">
        <v>41440</v>
      </c>
      <c r="B439">
        <v>86.9</v>
      </c>
      <c r="C439">
        <v>97.4</v>
      </c>
      <c r="D439">
        <v>-3.68</v>
      </c>
      <c r="E439">
        <v>-12.44</v>
      </c>
    </row>
    <row r="440" spans="1:5" x14ac:dyDescent="0.25">
      <c r="A440" s="1">
        <v>41470</v>
      </c>
      <c r="B440">
        <v>88.6</v>
      </c>
      <c r="C440">
        <v>97.7</v>
      </c>
      <c r="D440">
        <v>-3.26</v>
      </c>
      <c r="E440">
        <v>-6.54</v>
      </c>
    </row>
    <row r="441" spans="1:5" x14ac:dyDescent="0.25">
      <c r="A441" s="1">
        <v>41501</v>
      </c>
      <c r="B441">
        <v>91.9</v>
      </c>
      <c r="C441">
        <v>99.8</v>
      </c>
      <c r="D441">
        <v>-2.72</v>
      </c>
      <c r="E441">
        <v>-10.98</v>
      </c>
    </row>
    <row r="442" spans="1:5" x14ac:dyDescent="0.25">
      <c r="A442" s="1">
        <v>41532</v>
      </c>
      <c r="B442">
        <v>95.5</v>
      </c>
      <c r="C442">
        <v>100</v>
      </c>
      <c r="D442">
        <v>-2.25</v>
      </c>
      <c r="E442">
        <v>-11.14</v>
      </c>
    </row>
    <row r="443" spans="1:5" x14ac:dyDescent="0.25">
      <c r="A443" s="1">
        <v>41562</v>
      </c>
      <c r="B443">
        <v>95.4</v>
      </c>
      <c r="C443">
        <v>100.3</v>
      </c>
      <c r="D443">
        <v>-1.81</v>
      </c>
      <c r="E443">
        <v>6.82</v>
      </c>
    </row>
    <row r="444" spans="1:5" x14ac:dyDescent="0.25">
      <c r="A444" s="1">
        <v>41593</v>
      </c>
      <c r="B444">
        <v>94.8</v>
      </c>
      <c r="C444">
        <v>101.1</v>
      </c>
      <c r="D444">
        <v>-1.41</v>
      </c>
      <c r="E444">
        <v>-3.4</v>
      </c>
    </row>
    <row r="445" spans="1:5" x14ac:dyDescent="0.25">
      <c r="A445" s="1">
        <v>41623</v>
      </c>
      <c r="B445">
        <v>94.2</v>
      </c>
      <c r="C445">
        <v>101.1</v>
      </c>
      <c r="D445">
        <v>-0.9</v>
      </c>
      <c r="E445">
        <v>2.64</v>
      </c>
    </row>
    <row r="446" spans="1:5" x14ac:dyDescent="0.25">
      <c r="A446" s="1">
        <v>41654</v>
      </c>
      <c r="B446">
        <v>95.5</v>
      </c>
      <c r="C446">
        <v>102.6</v>
      </c>
      <c r="D446">
        <v>-0.48</v>
      </c>
      <c r="E446">
        <v>2.15</v>
      </c>
    </row>
    <row r="447" spans="1:5" x14ac:dyDescent="0.25">
      <c r="A447" s="1">
        <v>41685</v>
      </c>
      <c r="B447">
        <v>95.1</v>
      </c>
      <c r="C447">
        <v>103</v>
      </c>
      <c r="D447">
        <v>-0.13</v>
      </c>
      <c r="E447">
        <v>10.86</v>
      </c>
    </row>
    <row r="448" spans="1:5" x14ac:dyDescent="0.25">
      <c r="A448" s="1">
        <v>41713</v>
      </c>
      <c r="B448">
        <v>96.3</v>
      </c>
      <c r="C448">
        <v>103.6</v>
      </c>
      <c r="D448">
        <v>0.08</v>
      </c>
      <c r="E448">
        <v>11.08</v>
      </c>
    </row>
    <row r="449" spans="1:5" x14ac:dyDescent="0.25">
      <c r="A449" s="1">
        <v>41744</v>
      </c>
      <c r="B449">
        <v>96.2</v>
      </c>
      <c r="C449">
        <v>103.3</v>
      </c>
      <c r="D449">
        <v>0.2</v>
      </c>
      <c r="E449">
        <v>6.04</v>
      </c>
    </row>
    <row r="450" spans="1:5" x14ac:dyDescent="0.25">
      <c r="A450" s="1">
        <v>41774</v>
      </c>
      <c r="B450">
        <v>95.7</v>
      </c>
      <c r="C450">
        <v>102.1</v>
      </c>
      <c r="D450">
        <v>0.28000000000000003</v>
      </c>
      <c r="E450">
        <v>5.42</v>
      </c>
    </row>
    <row r="451" spans="1:5" x14ac:dyDescent="0.25">
      <c r="A451" s="1">
        <v>41805</v>
      </c>
      <c r="B451">
        <v>95</v>
      </c>
      <c r="C451">
        <v>101.2</v>
      </c>
      <c r="D451">
        <v>0.38</v>
      </c>
      <c r="E451">
        <v>-7.68</v>
      </c>
    </row>
    <row r="452" spans="1:5" x14ac:dyDescent="0.25">
      <c r="A452" s="1">
        <v>41835</v>
      </c>
      <c r="B452">
        <v>94.5</v>
      </c>
      <c r="C452">
        <v>100</v>
      </c>
      <c r="D452">
        <v>0.6</v>
      </c>
      <c r="E452">
        <v>11.93</v>
      </c>
    </row>
    <row r="453" spans="1:5" x14ac:dyDescent="0.25">
      <c r="A453" s="1">
        <v>41866</v>
      </c>
      <c r="B453">
        <v>93</v>
      </c>
      <c r="C453">
        <v>98.8</v>
      </c>
      <c r="D453">
        <v>0.74</v>
      </c>
      <c r="E453">
        <v>-19.66</v>
      </c>
    </row>
    <row r="454" spans="1:5" x14ac:dyDescent="0.25">
      <c r="A454" s="1">
        <v>41897</v>
      </c>
      <c r="B454">
        <v>92</v>
      </c>
      <c r="C454">
        <v>97.8</v>
      </c>
      <c r="D454">
        <v>0.78</v>
      </c>
      <c r="E454">
        <v>-21.87</v>
      </c>
    </row>
    <row r="455" spans="1:5" x14ac:dyDescent="0.25">
      <c r="A455" s="1">
        <v>41927</v>
      </c>
      <c r="B455">
        <v>92</v>
      </c>
      <c r="C455">
        <v>95.8</v>
      </c>
      <c r="D455">
        <v>0.92</v>
      </c>
      <c r="E455">
        <v>2.38</v>
      </c>
    </row>
    <row r="456" spans="1:5" x14ac:dyDescent="0.25">
      <c r="A456" s="1">
        <v>41958</v>
      </c>
      <c r="B456">
        <v>93.9</v>
      </c>
      <c r="C456">
        <v>96.2</v>
      </c>
      <c r="D456">
        <v>0.85</v>
      </c>
      <c r="E456">
        <v>-5.14</v>
      </c>
    </row>
    <row r="457" spans="1:5" x14ac:dyDescent="0.25">
      <c r="A457" s="1">
        <v>41988</v>
      </c>
      <c r="B457">
        <v>94</v>
      </c>
      <c r="C457">
        <v>97.4</v>
      </c>
      <c r="D457">
        <v>0.83</v>
      </c>
      <c r="E457">
        <v>-16.059999999999999</v>
      </c>
    </row>
    <row r="458" spans="1:5" x14ac:dyDescent="0.25">
      <c r="A458" s="1">
        <v>42019</v>
      </c>
      <c r="B458">
        <v>94.8</v>
      </c>
      <c r="C458">
        <v>98.6</v>
      </c>
      <c r="D458">
        <v>0.96</v>
      </c>
      <c r="E458">
        <v>3.15</v>
      </c>
    </row>
    <row r="459" spans="1:5" x14ac:dyDescent="0.25">
      <c r="A459" s="1">
        <v>42050</v>
      </c>
      <c r="B459">
        <v>95.8</v>
      </c>
      <c r="C459">
        <v>98.7</v>
      </c>
      <c r="D459">
        <v>1</v>
      </c>
      <c r="E459">
        <v>-13.07</v>
      </c>
    </row>
    <row r="460" spans="1:5" x14ac:dyDescent="0.25">
      <c r="A460" s="1">
        <v>42078</v>
      </c>
      <c r="B460">
        <v>97</v>
      </c>
      <c r="C460">
        <v>100</v>
      </c>
      <c r="D460">
        <v>1.22</v>
      </c>
      <c r="E460">
        <v>-27</v>
      </c>
    </row>
    <row r="461" spans="1:5" x14ac:dyDescent="0.25">
      <c r="A461" s="1">
        <v>42109</v>
      </c>
      <c r="B461">
        <v>98.3</v>
      </c>
      <c r="C461">
        <v>101.4</v>
      </c>
      <c r="D461">
        <v>1.36</v>
      </c>
      <c r="E461">
        <v>-16.22</v>
      </c>
    </row>
    <row r="462" spans="1:5" x14ac:dyDescent="0.25">
      <c r="A462" s="1">
        <v>42139</v>
      </c>
      <c r="B462">
        <v>99.4</v>
      </c>
      <c r="C462">
        <v>101</v>
      </c>
      <c r="D462">
        <v>1.69</v>
      </c>
      <c r="E462">
        <v>-36.130000000000003</v>
      </c>
    </row>
    <row r="463" spans="1:5" x14ac:dyDescent="0.25">
      <c r="A463" s="1">
        <v>42170</v>
      </c>
      <c r="B463">
        <v>100.7</v>
      </c>
      <c r="C463">
        <v>99.8</v>
      </c>
      <c r="D463">
        <v>1.76</v>
      </c>
      <c r="E463">
        <v>-32.07</v>
      </c>
    </row>
    <row r="464" spans="1:5" x14ac:dyDescent="0.25">
      <c r="A464" s="1">
        <v>42200</v>
      </c>
      <c r="B464">
        <v>101.1</v>
      </c>
      <c r="C464">
        <v>100.4</v>
      </c>
      <c r="D464">
        <v>1.79</v>
      </c>
      <c r="E464">
        <v>-1.36</v>
      </c>
    </row>
    <row r="465" spans="1:5" x14ac:dyDescent="0.25">
      <c r="A465" s="1">
        <v>42231</v>
      </c>
      <c r="B465">
        <v>102.7</v>
      </c>
      <c r="C465">
        <v>100.7</v>
      </c>
      <c r="D465">
        <v>1.78</v>
      </c>
      <c r="E465">
        <v>-11.98</v>
      </c>
    </row>
    <row r="466" spans="1:5" x14ac:dyDescent="0.25">
      <c r="A466" s="1">
        <v>42262</v>
      </c>
      <c r="B466">
        <v>102</v>
      </c>
      <c r="C466">
        <v>99.9</v>
      </c>
      <c r="D466">
        <v>1.84</v>
      </c>
      <c r="E466">
        <v>-22.22</v>
      </c>
    </row>
    <row r="467" spans="1:5" x14ac:dyDescent="0.25">
      <c r="A467" s="1">
        <v>42292</v>
      </c>
      <c r="B467">
        <v>102.9</v>
      </c>
      <c r="C467">
        <v>99.9</v>
      </c>
      <c r="D467">
        <v>1.62</v>
      </c>
      <c r="E467">
        <v>-27.75</v>
      </c>
    </row>
    <row r="468" spans="1:5" x14ac:dyDescent="0.25">
      <c r="A468" s="1">
        <v>42323</v>
      </c>
      <c r="B468">
        <v>102.8</v>
      </c>
      <c r="C468">
        <v>99.9</v>
      </c>
      <c r="D468">
        <v>1.5</v>
      </c>
      <c r="E468">
        <v>-34.770000000000003</v>
      </c>
    </row>
    <row r="469" spans="1:5" x14ac:dyDescent="0.25">
      <c r="A469" s="1">
        <v>42353</v>
      </c>
      <c r="B469">
        <v>101.5</v>
      </c>
      <c r="C469">
        <v>99.6</v>
      </c>
      <c r="D469">
        <v>1.4</v>
      </c>
      <c r="E469">
        <v>-27.04</v>
      </c>
    </row>
    <row r="470" spans="1:5" x14ac:dyDescent="0.25">
      <c r="A470" s="1">
        <v>42384</v>
      </c>
      <c r="B470">
        <v>103.9</v>
      </c>
      <c r="C470">
        <v>99</v>
      </c>
      <c r="D470">
        <v>1.44</v>
      </c>
      <c r="E470">
        <v>-13</v>
      </c>
    </row>
    <row r="471" spans="1:5" x14ac:dyDescent="0.25">
      <c r="A471" s="1">
        <v>42415</v>
      </c>
      <c r="B471">
        <v>102.9</v>
      </c>
      <c r="C471">
        <v>97.4</v>
      </c>
      <c r="D471">
        <v>1.4</v>
      </c>
      <c r="E471">
        <v>-29.18</v>
      </c>
    </row>
    <row r="472" spans="1:5" x14ac:dyDescent="0.25">
      <c r="A472" s="1">
        <v>42444</v>
      </c>
      <c r="B472">
        <v>102.9</v>
      </c>
      <c r="C472">
        <v>99</v>
      </c>
      <c r="D472">
        <v>1.41</v>
      </c>
      <c r="E472">
        <v>-15.92</v>
      </c>
    </row>
    <row r="473" spans="1:5" x14ac:dyDescent="0.25">
      <c r="A473" s="1">
        <v>42475</v>
      </c>
      <c r="B473">
        <v>102.3</v>
      </c>
      <c r="C473">
        <v>99.5</v>
      </c>
      <c r="D473">
        <v>1.51</v>
      </c>
      <c r="E473">
        <v>-10.11</v>
      </c>
    </row>
    <row r="474" spans="1:5" x14ac:dyDescent="0.25">
      <c r="A474" s="1">
        <v>42505</v>
      </c>
      <c r="B474">
        <v>104.3</v>
      </c>
      <c r="C474">
        <v>99.9</v>
      </c>
      <c r="D474">
        <v>1.49</v>
      </c>
      <c r="E474">
        <v>-2.29</v>
      </c>
    </row>
    <row r="475" spans="1:5" x14ac:dyDescent="0.25">
      <c r="A475" s="1">
        <v>42536</v>
      </c>
      <c r="B475">
        <v>102.9</v>
      </c>
      <c r="C475">
        <v>100.4</v>
      </c>
      <c r="D475">
        <v>1.45</v>
      </c>
      <c r="E475">
        <v>0.52</v>
      </c>
    </row>
    <row r="476" spans="1:5" x14ac:dyDescent="0.25">
      <c r="A476" s="1">
        <v>42566</v>
      </c>
      <c r="B476">
        <v>103.8</v>
      </c>
      <c r="C476">
        <v>100.2</v>
      </c>
      <c r="D476">
        <v>1.39</v>
      </c>
      <c r="E476">
        <v>4.75</v>
      </c>
    </row>
    <row r="477" spans="1:5" x14ac:dyDescent="0.25">
      <c r="A477" s="1">
        <v>42597</v>
      </c>
      <c r="B477">
        <v>103.4</v>
      </c>
      <c r="C477">
        <v>99.1</v>
      </c>
      <c r="D477">
        <v>1.55</v>
      </c>
      <c r="E477">
        <v>-8.06</v>
      </c>
    </row>
    <row r="478" spans="1:5" x14ac:dyDescent="0.25">
      <c r="A478" s="1">
        <v>42628</v>
      </c>
      <c r="B478">
        <v>103.5</v>
      </c>
      <c r="C478">
        <v>100.6</v>
      </c>
      <c r="D478">
        <v>1.62</v>
      </c>
      <c r="E478">
        <v>-6.82</v>
      </c>
    </row>
    <row r="479" spans="1:5" x14ac:dyDescent="0.25">
      <c r="A479" s="1">
        <v>42658</v>
      </c>
      <c r="B479">
        <v>103.7</v>
      </c>
      <c r="C479">
        <v>101.5</v>
      </c>
      <c r="D479">
        <v>1.65</v>
      </c>
      <c r="E479">
        <v>-4.12</v>
      </c>
    </row>
    <row r="480" spans="1:5" x14ac:dyDescent="0.25">
      <c r="A480" s="1">
        <v>42689</v>
      </c>
      <c r="B480">
        <v>103.6</v>
      </c>
      <c r="C480">
        <v>101.6</v>
      </c>
      <c r="D480">
        <v>1.72</v>
      </c>
      <c r="E480">
        <v>-21.37</v>
      </c>
    </row>
    <row r="481" spans="1:5" x14ac:dyDescent="0.25">
      <c r="A481" s="1">
        <v>42719</v>
      </c>
      <c r="B481">
        <v>105.9</v>
      </c>
      <c r="C481">
        <v>101.5</v>
      </c>
      <c r="D481">
        <v>1.85</v>
      </c>
      <c r="E481">
        <v>-5.7</v>
      </c>
    </row>
    <row r="482" spans="1:5" x14ac:dyDescent="0.25">
      <c r="A482" s="1">
        <v>42750</v>
      </c>
      <c r="B482">
        <v>106.1</v>
      </c>
      <c r="C482">
        <v>101.7</v>
      </c>
      <c r="D482">
        <v>1.98</v>
      </c>
      <c r="E482">
        <v>-17.350000000000001</v>
      </c>
    </row>
    <row r="483" spans="1:5" x14ac:dyDescent="0.25">
      <c r="A483" s="1">
        <v>42781</v>
      </c>
      <c r="B483">
        <v>106.9</v>
      </c>
      <c r="C483">
        <v>102.5</v>
      </c>
      <c r="D483">
        <v>2.12</v>
      </c>
      <c r="E483">
        <v>-9.57</v>
      </c>
    </row>
    <row r="484" spans="1:5" x14ac:dyDescent="0.25">
      <c r="A484" s="1">
        <v>42809</v>
      </c>
      <c r="B484">
        <v>106.6</v>
      </c>
      <c r="C484">
        <v>104.4</v>
      </c>
      <c r="D484">
        <v>2.19</v>
      </c>
      <c r="E484">
        <v>-7.33</v>
      </c>
    </row>
    <row r="485" spans="1:5" x14ac:dyDescent="0.25">
      <c r="A485" s="1">
        <v>42840</v>
      </c>
      <c r="B485">
        <v>107</v>
      </c>
      <c r="C485">
        <v>106.6</v>
      </c>
      <c r="D485">
        <v>2.37</v>
      </c>
      <c r="E485">
        <v>17.87</v>
      </c>
    </row>
    <row r="486" spans="1:5" x14ac:dyDescent="0.25">
      <c r="A486" s="1">
        <v>42870</v>
      </c>
      <c r="B486">
        <v>107.6</v>
      </c>
      <c r="C486">
        <v>106.2</v>
      </c>
      <c r="D486">
        <v>2.46</v>
      </c>
      <c r="E486">
        <v>-3.52</v>
      </c>
    </row>
    <row r="487" spans="1:5" x14ac:dyDescent="0.25">
      <c r="A487" s="1">
        <v>42901</v>
      </c>
      <c r="B487">
        <v>108.6</v>
      </c>
      <c r="C487">
        <v>106.3</v>
      </c>
      <c r="D487">
        <v>2.57</v>
      </c>
      <c r="E487">
        <v>2.42</v>
      </c>
    </row>
    <row r="488" spans="1:5" x14ac:dyDescent="0.25">
      <c r="A488" s="1">
        <v>42931</v>
      </c>
      <c r="B488">
        <v>109.5</v>
      </c>
      <c r="C488">
        <v>107.2</v>
      </c>
      <c r="D488">
        <v>2.5499999999999998</v>
      </c>
      <c r="E488">
        <v>4.47</v>
      </c>
    </row>
    <row r="489" spans="1:5" x14ac:dyDescent="0.25">
      <c r="A489" s="1">
        <v>42962</v>
      </c>
      <c r="B489">
        <v>110.5</v>
      </c>
      <c r="C489">
        <v>106.8</v>
      </c>
      <c r="D489">
        <v>2.4500000000000002</v>
      </c>
      <c r="E489">
        <v>9.06</v>
      </c>
    </row>
    <row r="490" spans="1:5" x14ac:dyDescent="0.25">
      <c r="A490" s="1">
        <v>42993</v>
      </c>
      <c r="B490">
        <v>110.8</v>
      </c>
      <c r="C490">
        <v>106.6</v>
      </c>
      <c r="D490">
        <v>2.5299999999999998</v>
      </c>
      <c r="E490">
        <v>21.49</v>
      </c>
    </row>
    <row r="491" spans="1:5" x14ac:dyDescent="0.25">
      <c r="A491" s="1">
        <v>43023</v>
      </c>
      <c r="B491">
        <v>110.6</v>
      </c>
      <c r="C491">
        <v>107.6</v>
      </c>
      <c r="D491">
        <v>2.59</v>
      </c>
      <c r="E491">
        <v>18.71</v>
      </c>
    </row>
    <row r="492" spans="1:5" x14ac:dyDescent="0.25">
      <c r="A492" s="1">
        <v>43054</v>
      </c>
      <c r="B492">
        <v>111.6</v>
      </c>
      <c r="C492">
        <v>107.8</v>
      </c>
      <c r="D492">
        <v>2.73</v>
      </c>
      <c r="E492">
        <v>19.93</v>
      </c>
    </row>
    <row r="493" spans="1:5" x14ac:dyDescent="0.25">
      <c r="A493" s="1">
        <v>43084</v>
      </c>
      <c r="B493">
        <v>113.2</v>
      </c>
      <c r="C493">
        <v>107.3</v>
      </c>
      <c r="D493">
        <v>2.73</v>
      </c>
      <c r="E493">
        <v>12.42</v>
      </c>
    </row>
    <row r="494" spans="1:5" x14ac:dyDescent="0.25">
      <c r="A494" s="1">
        <v>43115</v>
      </c>
      <c r="B494">
        <v>112.6</v>
      </c>
      <c r="C494">
        <v>108.1</v>
      </c>
      <c r="D494">
        <v>2.75</v>
      </c>
      <c r="E494">
        <v>1.1599999999999999</v>
      </c>
    </row>
    <row r="495" spans="1:5" x14ac:dyDescent="0.25">
      <c r="A495" s="1">
        <v>43146</v>
      </c>
      <c r="B495">
        <v>111.7</v>
      </c>
      <c r="C495">
        <v>106.5</v>
      </c>
      <c r="D495">
        <v>2.68</v>
      </c>
      <c r="E495">
        <v>30.06</v>
      </c>
    </row>
    <row r="496" spans="1:5" x14ac:dyDescent="0.25">
      <c r="A496" s="1">
        <v>43174</v>
      </c>
      <c r="B496">
        <v>111.6</v>
      </c>
      <c r="C496">
        <v>106.4</v>
      </c>
      <c r="D496">
        <v>2.66</v>
      </c>
      <c r="E496">
        <v>34.06</v>
      </c>
    </row>
    <row r="497" spans="1:6" x14ac:dyDescent="0.25">
      <c r="A497" s="1">
        <v>43205</v>
      </c>
      <c r="B497">
        <v>110.9</v>
      </c>
      <c r="C497">
        <v>106.1</v>
      </c>
      <c r="D497">
        <v>2.54</v>
      </c>
      <c r="E497">
        <v>17.39</v>
      </c>
    </row>
    <row r="498" spans="1:6" x14ac:dyDescent="0.25">
      <c r="A498" s="1">
        <v>43235</v>
      </c>
      <c r="B498">
        <v>109.2</v>
      </c>
      <c r="C498">
        <v>105.6</v>
      </c>
      <c r="D498">
        <v>2.5499999999999998</v>
      </c>
      <c r="E498">
        <v>31.82</v>
      </c>
    </row>
    <row r="499" spans="1:6" x14ac:dyDescent="0.25">
      <c r="A499" s="1">
        <v>43266</v>
      </c>
      <c r="B499">
        <v>108.9</v>
      </c>
      <c r="C499">
        <v>104.4</v>
      </c>
      <c r="D499">
        <v>2.5299999999999998</v>
      </c>
      <c r="E499">
        <v>14.04</v>
      </c>
    </row>
    <row r="500" spans="1:6" x14ac:dyDescent="0.25">
      <c r="A500" s="1">
        <v>43296</v>
      </c>
      <c r="B500">
        <v>108.2</v>
      </c>
      <c r="C500">
        <v>104.5</v>
      </c>
      <c r="D500">
        <v>2.5299999999999998</v>
      </c>
      <c r="E500">
        <v>33.67</v>
      </c>
    </row>
    <row r="501" spans="1:6" x14ac:dyDescent="0.25">
      <c r="A501" s="1">
        <v>43327</v>
      </c>
      <c r="B501">
        <v>107.9</v>
      </c>
      <c r="C501">
        <v>105.2</v>
      </c>
      <c r="D501">
        <v>2.59</v>
      </c>
      <c r="E501">
        <v>24.96</v>
      </c>
    </row>
    <row r="502" spans="1:6" x14ac:dyDescent="0.25">
      <c r="A502" s="1">
        <v>43358</v>
      </c>
      <c r="B502">
        <v>107.4</v>
      </c>
      <c r="C502">
        <v>105.3</v>
      </c>
      <c r="D502">
        <v>2.5499999999999998</v>
      </c>
      <c r="E502">
        <v>22.54</v>
      </c>
    </row>
    <row r="503" spans="1:6" x14ac:dyDescent="0.25">
      <c r="A503" s="1">
        <v>43388</v>
      </c>
      <c r="B503">
        <v>106.1</v>
      </c>
      <c r="C503">
        <v>103.9</v>
      </c>
      <c r="D503">
        <v>2.56</v>
      </c>
      <c r="E503">
        <v>9.5500000000000007</v>
      </c>
    </row>
    <row r="504" spans="1:6" x14ac:dyDescent="0.25">
      <c r="A504" s="1">
        <v>43419</v>
      </c>
      <c r="B504">
        <v>106.5</v>
      </c>
      <c r="C504">
        <v>102.8</v>
      </c>
      <c r="D504" s="2">
        <v>2.5299999999999998</v>
      </c>
      <c r="E504" s="2" t="s">
        <v>0</v>
      </c>
      <c r="F504" s="2"/>
    </row>
    <row r="505" spans="1:6" x14ac:dyDescent="0.25">
      <c r="A505" s="1">
        <v>43449</v>
      </c>
      <c r="B505">
        <v>103.6</v>
      </c>
      <c r="C505">
        <v>102</v>
      </c>
      <c r="D505" s="2">
        <v>2.62</v>
      </c>
      <c r="E505" s="2" t="s">
        <v>0</v>
      </c>
      <c r="F505" s="2"/>
    </row>
    <row r="506" spans="1:6" x14ac:dyDescent="0.25">
      <c r="A506" s="1">
        <v>43480</v>
      </c>
      <c r="B506">
        <v>104.1</v>
      </c>
      <c r="C506">
        <v>99.8</v>
      </c>
      <c r="D506" s="2">
        <v>2.69</v>
      </c>
      <c r="E506" s="2" t="s">
        <v>0</v>
      </c>
      <c r="F506" s="2"/>
    </row>
    <row r="507" spans="1:6" x14ac:dyDescent="0.25">
      <c r="A507" s="1">
        <v>43511</v>
      </c>
      <c r="B507">
        <v>104.5</v>
      </c>
      <c r="C507">
        <v>98.7</v>
      </c>
      <c r="D507" s="2">
        <v>2.8</v>
      </c>
      <c r="E507" s="2" t="s">
        <v>0</v>
      </c>
      <c r="F507" s="2"/>
    </row>
    <row r="508" spans="1:6" x14ac:dyDescent="0.25">
      <c r="A508" s="1">
        <v>43539</v>
      </c>
      <c r="B508">
        <v>106</v>
      </c>
      <c r="C508">
        <v>99.9</v>
      </c>
      <c r="D508" s="2">
        <v>2.76</v>
      </c>
      <c r="E508" s="2" t="s">
        <v>0</v>
      </c>
      <c r="F508" s="2"/>
    </row>
    <row r="509" spans="1:6" x14ac:dyDescent="0.25">
      <c r="A509" s="1">
        <v>43570</v>
      </c>
      <c r="B509">
        <v>106.6</v>
      </c>
      <c r="C509">
        <v>99.9</v>
      </c>
      <c r="D509" s="2">
        <v>2.66</v>
      </c>
      <c r="E509" s="2" t="s">
        <v>0</v>
      </c>
      <c r="F509" s="2"/>
    </row>
    <row r="510" spans="1:6" x14ac:dyDescent="0.25">
      <c r="A510" s="1">
        <v>43600</v>
      </c>
      <c r="B510">
        <v>106.6</v>
      </c>
      <c r="C510">
        <v>99.2</v>
      </c>
      <c r="D510" s="2">
        <v>2.4</v>
      </c>
      <c r="E510" s="2" t="s">
        <v>0</v>
      </c>
      <c r="F510" s="2"/>
    </row>
    <row r="511" spans="1:6" x14ac:dyDescent="0.25">
      <c r="A511" s="1">
        <v>43631</v>
      </c>
      <c r="B511">
        <v>106.5</v>
      </c>
      <c r="C511">
        <v>97.5</v>
      </c>
      <c r="D511" s="2">
        <v>2.27</v>
      </c>
      <c r="E511" s="2" t="s">
        <v>0</v>
      </c>
      <c r="F511" s="2"/>
    </row>
    <row r="512" spans="1:6" x14ac:dyDescent="0.25">
      <c r="A512" s="1">
        <v>43661</v>
      </c>
      <c r="B512">
        <v>105.7</v>
      </c>
      <c r="C512">
        <v>95.6</v>
      </c>
      <c r="D512" s="2">
        <v>2.16</v>
      </c>
      <c r="E512" s="2" t="s">
        <v>0</v>
      </c>
      <c r="F512" s="2"/>
    </row>
    <row r="513" spans="1:6" x14ac:dyDescent="0.25">
      <c r="A513" s="1">
        <v>43692</v>
      </c>
      <c r="B513">
        <v>105.9</v>
      </c>
      <c r="C513">
        <v>94.5</v>
      </c>
      <c r="D513" s="2">
        <v>2.0499999999999998</v>
      </c>
      <c r="E513" s="2" t="s">
        <v>0</v>
      </c>
      <c r="F513" s="2"/>
    </row>
    <row r="514" spans="1:6" x14ac:dyDescent="0.25">
      <c r="A514" s="1">
        <v>43723</v>
      </c>
      <c r="B514">
        <v>106.8</v>
      </c>
      <c r="C514">
        <v>94.1</v>
      </c>
      <c r="D514" s="2">
        <v>1.94</v>
      </c>
      <c r="E514" s="2" t="s">
        <v>0</v>
      </c>
      <c r="F514" s="2"/>
    </row>
    <row r="515" spans="1:6" x14ac:dyDescent="0.25">
      <c r="A515" s="1">
        <v>43753</v>
      </c>
      <c r="B515">
        <v>106.1</v>
      </c>
      <c r="C515">
        <v>94.7</v>
      </c>
      <c r="D515" s="2">
        <v>1.82</v>
      </c>
      <c r="E515" s="2" t="s">
        <v>0</v>
      </c>
      <c r="F515" s="2"/>
    </row>
    <row r="516" spans="1:6" x14ac:dyDescent="0.25">
      <c r="A516" s="1">
        <v>43784</v>
      </c>
      <c r="B516">
        <v>106.2</v>
      </c>
      <c r="C516">
        <v>94.3</v>
      </c>
      <c r="D516" s="2">
        <v>1.97</v>
      </c>
      <c r="E516" s="2" t="s">
        <v>0</v>
      </c>
      <c r="F516" s="2"/>
    </row>
    <row r="517" spans="1:6" x14ac:dyDescent="0.25">
      <c r="A517" s="1">
        <v>43814</v>
      </c>
      <c r="B517">
        <v>106.1</v>
      </c>
      <c r="C517">
        <v>94.5</v>
      </c>
      <c r="D517" s="2">
        <v>2.0099999999999998</v>
      </c>
      <c r="E517" s="2" t="s">
        <v>0</v>
      </c>
      <c r="F517" s="2"/>
    </row>
    <row r="518" spans="1:6" x14ac:dyDescent="0.25">
      <c r="A518" s="1">
        <v>43845</v>
      </c>
      <c r="B518">
        <v>106.2</v>
      </c>
      <c r="C518">
        <v>95.3</v>
      </c>
      <c r="D518" s="2">
        <v>2.2599999999999998</v>
      </c>
      <c r="E518" s="2" t="s">
        <v>0</v>
      </c>
      <c r="F518" s="2"/>
    </row>
    <row r="519" spans="1:6" x14ac:dyDescent="0.25">
      <c r="A519" s="1">
        <v>43876</v>
      </c>
      <c r="B519">
        <v>105.7</v>
      </c>
      <c r="C519">
        <v>94.9</v>
      </c>
      <c r="D519" s="2">
        <v>2.2799999999999998</v>
      </c>
      <c r="E519" s="2" t="s">
        <v>0</v>
      </c>
      <c r="F519" s="2"/>
    </row>
    <row r="520" spans="1:6" x14ac:dyDescent="0.25">
      <c r="A520" s="1">
        <v>43905</v>
      </c>
      <c r="B520">
        <v>94.2</v>
      </c>
      <c r="C520">
        <v>87.8</v>
      </c>
      <c r="D520" s="2">
        <v>1.9</v>
      </c>
      <c r="E520" s="2" t="s">
        <v>0</v>
      </c>
      <c r="F520" s="2"/>
    </row>
    <row r="521" spans="1:6" x14ac:dyDescent="0.25">
      <c r="A521" s="1">
        <v>43936</v>
      </c>
      <c r="B521">
        <v>47.2</v>
      </c>
      <c r="C521">
        <v>76.2</v>
      </c>
      <c r="D521" s="2">
        <v>-1.32</v>
      </c>
      <c r="E521" s="2" t="s">
        <v>0</v>
      </c>
      <c r="F521" s="2"/>
    </row>
    <row r="522" spans="1:6" x14ac:dyDescent="0.25">
      <c r="A522" s="1">
        <v>43966</v>
      </c>
      <c r="B522">
        <v>59.6</v>
      </c>
      <c r="C522">
        <v>80.7</v>
      </c>
      <c r="D522" s="2">
        <v>-4.51</v>
      </c>
      <c r="E522" s="2" t="s">
        <v>0</v>
      </c>
      <c r="F522" s="2"/>
    </row>
    <row r="523" spans="1:6" x14ac:dyDescent="0.25">
      <c r="A523" s="1">
        <v>43997</v>
      </c>
      <c r="B523">
        <v>84.7</v>
      </c>
      <c r="C523">
        <v>86.6</v>
      </c>
      <c r="D523" s="2">
        <v>-6.23</v>
      </c>
      <c r="E523" s="2" t="s">
        <v>0</v>
      </c>
      <c r="F523" s="2"/>
    </row>
    <row r="524" spans="1:6" x14ac:dyDescent="0.25">
      <c r="A524" s="1">
        <v>44027</v>
      </c>
      <c r="B524">
        <v>90.8</v>
      </c>
      <c r="C524">
        <v>91.1</v>
      </c>
      <c r="D524" s="2">
        <v>-4.71</v>
      </c>
      <c r="E524" s="2" t="s">
        <v>0</v>
      </c>
      <c r="F524" s="2"/>
    </row>
    <row r="525" spans="1:6" x14ac:dyDescent="0.25">
      <c r="A525" s="1">
        <v>44058</v>
      </c>
      <c r="B525">
        <v>94.2</v>
      </c>
      <c r="C525">
        <v>93</v>
      </c>
      <c r="D525" s="2">
        <v>-2.77</v>
      </c>
      <c r="E525" s="2" t="s">
        <v>0</v>
      </c>
      <c r="F525" s="2"/>
    </row>
    <row r="526" spans="1:6" x14ac:dyDescent="0.25">
      <c r="A526" s="1">
        <v>44089</v>
      </c>
      <c r="B526">
        <v>93.9</v>
      </c>
      <c r="C526">
        <v>95.9</v>
      </c>
      <c r="D526" s="2">
        <v>-1.67</v>
      </c>
      <c r="E526" s="2" t="s">
        <v>0</v>
      </c>
      <c r="F526" s="2"/>
    </row>
    <row r="527" spans="1:6" x14ac:dyDescent="0.25">
      <c r="A527" s="1">
        <v>44119</v>
      </c>
      <c r="B527">
        <v>89.9</v>
      </c>
      <c r="C527">
        <v>96.2</v>
      </c>
      <c r="D527" s="2">
        <v>-0.92</v>
      </c>
      <c r="E527" s="2" t="s">
        <v>0</v>
      </c>
      <c r="F527" s="2"/>
    </row>
    <row r="528" spans="1:6" x14ac:dyDescent="0.25">
      <c r="A528" s="1">
        <v>44150</v>
      </c>
      <c r="B528">
        <v>78</v>
      </c>
      <c r="C528">
        <v>96.3</v>
      </c>
      <c r="D528" s="2">
        <v>-0.86</v>
      </c>
      <c r="E528" s="2" t="s">
        <v>0</v>
      </c>
      <c r="F528" s="2"/>
    </row>
    <row r="529" spans="1:6" x14ac:dyDescent="0.25">
      <c r="A529" s="1">
        <v>44180</v>
      </c>
      <c r="B529">
        <v>92.4</v>
      </c>
      <c r="C529">
        <v>98</v>
      </c>
      <c r="D529" s="2">
        <v>-0.81</v>
      </c>
      <c r="E529" s="2" t="s">
        <v>0</v>
      </c>
      <c r="F529" s="2"/>
    </row>
    <row r="530" spans="1:6" x14ac:dyDescent="0.25">
      <c r="A530" s="1">
        <v>44211</v>
      </c>
      <c r="B530">
        <v>93.6</v>
      </c>
      <c r="C530">
        <v>94.9</v>
      </c>
      <c r="D530" s="2">
        <v>-1.04</v>
      </c>
      <c r="E530" s="2" t="s">
        <v>0</v>
      </c>
      <c r="F530" s="2"/>
    </row>
    <row r="531" spans="1:6" x14ac:dyDescent="0.25">
      <c r="A531" s="1">
        <v>44242</v>
      </c>
      <c r="B531">
        <v>90.8</v>
      </c>
      <c r="C531">
        <v>97.2</v>
      </c>
      <c r="D531" s="2">
        <v>-1.46</v>
      </c>
      <c r="E531" s="2" t="s">
        <v>0</v>
      </c>
      <c r="F531" s="2"/>
    </row>
    <row r="532" spans="1:6" x14ac:dyDescent="0.25">
      <c r="A532" s="1">
        <v>44270</v>
      </c>
      <c r="B532">
        <v>97.9</v>
      </c>
      <c r="C532">
        <v>101.7</v>
      </c>
      <c r="D532" s="2">
        <v>-1.51</v>
      </c>
      <c r="E532" s="2" t="s">
        <v>0</v>
      </c>
      <c r="F532" s="2"/>
    </row>
    <row r="533" spans="1:6" x14ac:dyDescent="0.25">
      <c r="A533" s="1">
        <v>44301</v>
      </c>
      <c r="B533">
        <v>96.1</v>
      </c>
      <c r="C533">
        <v>102.5</v>
      </c>
      <c r="D533" s="2">
        <v>-0.9</v>
      </c>
      <c r="E533" s="2" t="s">
        <v>0</v>
      </c>
      <c r="F533" s="2"/>
    </row>
    <row r="534" spans="1:6" x14ac:dyDescent="0.25">
      <c r="A534" s="1">
        <v>44331</v>
      </c>
      <c r="B534">
        <v>109.8</v>
      </c>
      <c r="C534">
        <v>103.5</v>
      </c>
      <c r="D534" s="2">
        <v>0.49</v>
      </c>
      <c r="E534" s="2" t="s">
        <v>0</v>
      </c>
      <c r="F534" s="2"/>
    </row>
    <row r="535" spans="1:6" x14ac:dyDescent="0.25">
      <c r="A535" s="1">
        <v>44362</v>
      </c>
      <c r="B535">
        <v>114.6</v>
      </c>
      <c r="C535">
        <v>106</v>
      </c>
      <c r="D535" s="2">
        <v>1.49</v>
      </c>
      <c r="E535" s="2" t="s">
        <v>0</v>
      </c>
      <c r="F535" s="2"/>
    </row>
    <row r="536" spans="1:6" x14ac:dyDescent="0.25">
      <c r="A536" s="1">
        <v>44392</v>
      </c>
      <c r="B536">
        <v>112.9</v>
      </c>
      <c r="C536">
        <v>105.7</v>
      </c>
      <c r="D536" s="2">
        <v>1.69</v>
      </c>
      <c r="E536" s="2" t="s">
        <v>0</v>
      </c>
      <c r="F536" s="2"/>
    </row>
    <row r="537" spans="1:6" x14ac:dyDescent="0.25">
      <c r="A537" s="1">
        <v>44423</v>
      </c>
      <c r="B537">
        <v>110.7</v>
      </c>
      <c r="C537">
        <v>104.4</v>
      </c>
      <c r="D537" s="2">
        <v>1.77</v>
      </c>
      <c r="E537" s="2" t="s">
        <v>0</v>
      </c>
      <c r="F537" s="2"/>
    </row>
    <row r="538" spans="1:6" x14ac:dyDescent="0.25">
      <c r="A538" s="1">
        <v>44454</v>
      </c>
      <c r="B538">
        <v>111.8</v>
      </c>
      <c r="C538">
        <v>103.5</v>
      </c>
      <c r="D538" s="2">
        <v>1.68</v>
      </c>
      <c r="E538" s="2" t="s">
        <v>0</v>
      </c>
      <c r="F538" s="2"/>
    </row>
    <row r="539" spans="1:6" x14ac:dyDescent="0.25">
      <c r="A539" s="1">
        <v>44484</v>
      </c>
      <c r="B539">
        <v>113.1</v>
      </c>
      <c r="C539">
        <v>102.2</v>
      </c>
      <c r="D539" s="2">
        <v>1.95</v>
      </c>
      <c r="E539" s="2" t="s">
        <v>0</v>
      </c>
      <c r="F539" s="2"/>
    </row>
    <row r="540" spans="1:6" x14ac:dyDescent="0.25">
      <c r="A540" s="1">
        <v>44515</v>
      </c>
      <c r="B540">
        <v>113.9</v>
      </c>
      <c r="C540">
        <v>101.3</v>
      </c>
      <c r="D540" s="2">
        <v>2.02</v>
      </c>
      <c r="E540" s="2" t="s">
        <v>0</v>
      </c>
      <c r="F540" s="2"/>
    </row>
    <row r="541" spans="1:6" x14ac:dyDescent="0.25">
      <c r="A541" s="1">
        <v>44545</v>
      </c>
      <c r="B541">
        <v>109.6</v>
      </c>
      <c r="C541">
        <v>99.8</v>
      </c>
      <c r="D541" s="2">
        <v>2.1800000000000002</v>
      </c>
      <c r="E541" s="2" t="s">
        <v>0</v>
      </c>
      <c r="F541" s="2"/>
    </row>
    <row r="542" spans="1:6" x14ac:dyDescent="0.25">
      <c r="A542" s="1">
        <v>44576</v>
      </c>
      <c r="B542">
        <v>108.2</v>
      </c>
      <c r="C542">
        <v>100.8</v>
      </c>
      <c r="D542" s="2">
        <v>2.13</v>
      </c>
      <c r="E542" s="2" t="s">
        <v>0</v>
      </c>
      <c r="F542" s="2"/>
    </row>
    <row r="543" spans="1:6" x14ac:dyDescent="0.25">
      <c r="A543" s="1">
        <v>44607</v>
      </c>
      <c r="B543">
        <v>113.1</v>
      </c>
      <c r="C543">
        <v>102.4</v>
      </c>
      <c r="D543" s="2">
        <v>2.2599999999999998</v>
      </c>
      <c r="E543" s="2" t="s">
        <v>0</v>
      </c>
      <c r="F543" s="2"/>
    </row>
    <row r="544" spans="1:6" x14ac:dyDescent="0.25">
      <c r="A544" s="1">
        <v>44635</v>
      </c>
      <c r="B544">
        <v>107.5</v>
      </c>
      <c r="C544">
        <v>91.5</v>
      </c>
      <c r="D544" s="2">
        <v>2.16</v>
      </c>
      <c r="E544" s="2" t="s">
        <v>0</v>
      </c>
      <c r="F544" s="2"/>
    </row>
    <row r="545" spans="1:6" x14ac:dyDescent="0.25">
      <c r="A545" s="1">
        <v>44666</v>
      </c>
      <c r="B545">
        <v>106.4</v>
      </c>
      <c r="C545">
        <v>92.1</v>
      </c>
      <c r="D545" s="2">
        <v>2.11</v>
      </c>
      <c r="E545" s="2" t="s">
        <v>0</v>
      </c>
      <c r="F545" s="2"/>
    </row>
    <row r="546" spans="1:6" x14ac:dyDescent="0.25">
      <c r="A546" s="1">
        <v>44696</v>
      </c>
      <c r="B546">
        <v>105.9</v>
      </c>
      <c r="C546">
        <v>93.7</v>
      </c>
      <c r="D546" s="2">
        <v>1.86</v>
      </c>
      <c r="E546" s="2" t="s">
        <v>0</v>
      </c>
      <c r="F546" s="2"/>
    </row>
    <row r="547" spans="1:6" x14ac:dyDescent="0.25">
      <c r="A547" s="1">
        <v>44727</v>
      </c>
      <c r="B547">
        <v>104.8</v>
      </c>
      <c r="C547">
        <v>92.6</v>
      </c>
      <c r="D547" s="2">
        <v>1.75</v>
      </c>
      <c r="E547" s="2" t="s">
        <v>0</v>
      </c>
      <c r="F547" s="2"/>
    </row>
    <row r="548" spans="1:6" x14ac:dyDescent="0.25">
      <c r="A548" s="1">
        <v>44757</v>
      </c>
      <c r="B548">
        <v>103.5</v>
      </c>
      <c r="C548">
        <v>89.7</v>
      </c>
      <c r="D548" s="2">
        <v>1.72</v>
      </c>
      <c r="E548" s="2" t="s">
        <v>0</v>
      </c>
      <c r="F548" s="2"/>
    </row>
    <row r="549" spans="1:6" x14ac:dyDescent="0.25">
      <c r="A549" s="1">
        <v>44788</v>
      </c>
      <c r="B549">
        <v>104.1</v>
      </c>
      <c r="C549">
        <v>89.2</v>
      </c>
      <c r="D549" s="2">
        <v>1.68</v>
      </c>
      <c r="E549" s="2" t="s">
        <v>0</v>
      </c>
      <c r="F549" s="2"/>
    </row>
    <row r="550" spans="1:6" x14ac:dyDescent="0.25">
      <c r="A550" s="1">
        <v>44819</v>
      </c>
      <c r="B550">
        <v>102.6</v>
      </c>
      <c r="C550">
        <v>86.3</v>
      </c>
      <c r="D550" s="2">
        <v>1.62</v>
      </c>
      <c r="E550" s="2" t="s">
        <v>0</v>
      </c>
      <c r="F550" s="2"/>
    </row>
    <row r="551" spans="1:6" x14ac:dyDescent="0.25">
      <c r="A551" s="1">
        <v>44849</v>
      </c>
      <c r="B551">
        <v>102.2</v>
      </c>
      <c r="C551">
        <v>86</v>
      </c>
      <c r="D551" s="2">
        <v>1.4</v>
      </c>
      <c r="E551" s="2" t="s">
        <v>0</v>
      </c>
      <c r="F551" s="2"/>
    </row>
    <row r="552" spans="1:6" x14ac:dyDescent="0.25">
      <c r="A552" s="1">
        <v>44880</v>
      </c>
      <c r="B552">
        <v>102</v>
      </c>
      <c r="C552">
        <v>87.4</v>
      </c>
      <c r="D552" s="2">
        <v>1.32</v>
      </c>
      <c r="E552" s="2" t="s">
        <v>0</v>
      </c>
      <c r="F552" s="2"/>
    </row>
    <row r="553" spans="1:6" x14ac:dyDescent="0.25">
      <c r="A553" s="1">
        <v>44910</v>
      </c>
      <c r="B553">
        <v>102.3</v>
      </c>
      <c r="C553">
        <v>89.7</v>
      </c>
      <c r="D553" s="2">
        <v>1.31</v>
      </c>
      <c r="E553" s="2" t="s">
        <v>0</v>
      </c>
      <c r="F553" s="2"/>
    </row>
    <row r="554" spans="1:6" x14ac:dyDescent="0.25">
      <c r="A554" s="1">
        <v>44941</v>
      </c>
      <c r="B554">
        <v>102.1</v>
      </c>
      <c r="C554">
        <v>91.5</v>
      </c>
      <c r="D554" s="2">
        <v>1.48</v>
      </c>
      <c r="E554" s="2" t="s">
        <v>0</v>
      </c>
      <c r="F554" s="2"/>
    </row>
    <row r="555" spans="1:6" x14ac:dyDescent="0.25">
      <c r="A555" s="1">
        <v>44972</v>
      </c>
      <c r="B555">
        <v>102.9</v>
      </c>
      <c r="C555">
        <v>92.7</v>
      </c>
      <c r="D555" s="2">
        <v>1.69</v>
      </c>
      <c r="E555" s="2" t="s">
        <v>0</v>
      </c>
      <c r="F555" s="2"/>
    </row>
    <row r="556" spans="1:6" x14ac:dyDescent="0.25">
      <c r="A556" s="1">
        <v>45000</v>
      </c>
      <c r="B556">
        <v>103.2</v>
      </c>
      <c r="C556">
        <v>94.3</v>
      </c>
      <c r="D556" s="2">
        <v>1.93</v>
      </c>
      <c r="E556" s="2" t="s">
        <v>0</v>
      </c>
      <c r="F556" s="2"/>
    </row>
    <row r="557" spans="1:6" x14ac:dyDescent="0.25">
      <c r="A557" s="1">
        <v>45031</v>
      </c>
      <c r="B557">
        <v>102.3</v>
      </c>
      <c r="C557">
        <v>94.7</v>
      </c>
      <c r="D557" s="2">
        <v>2.15</v>
      </c>
      <c r="E557" s="2" t="s">
        <v>0</v>
      </c>
      <c r="F557" s="2"/>
    </row>
    <row r="558" spans="1:6" x14ac:dyDescent="0.25">
      <c r="A558" s="1">
        <v>45061</v>
      </c>
      <c r="B558">
        <v>99.7</v>
      </c>
      <c r="C558">
        <v>91.3</v>
      </c>
      <c r="D558" s="2">
        <v>1.99</v>
      </c>
      <c r="E558" s="2" t="s">
        <v>0</v>
      </c>
      <c r="F558" s="2"/>
    </row>
    <row r="559" spans="1:6" x14ac:dyDescent="0.25">
      <c r="A559" s="1">
        <v>45092</v>
      </c>
      <c r="B559">
        <v>100.4</v>
      </c>
      <c r="C559">
        <v>88.4</v>
      </c>
      <c r="D559" s="2">
        <v>1.81</v>
      </c>
      <c r="E559" s="2" t="s">
        <v>0</v>
      </c>
      <c r="F559" s="2"/>
    </row>
    <row r="560" spans="1:6" x14ac:dyDescent="0.25">
      <c r="A560" s="1">
        <v>45122</v>
      </c>
      <c r="B560">
        <v>100.1</v>
      </c>
      <c r="C560">
        <v>86.8</v>
      </c>
      <c r="D560" s="2">
        <v>1.53</v>
      </c>
      <c r="E560" s="2" t="s">
        <v>0</v>
      </c>
      <c r="F560" s="2"/>
    </row>
    <row r="561" spans="1:6" x14ac:dyDescent="0.25">
      <c r="A561" s="1">
        <v>45153</v>
      </c>
      <c r="B561">
        <v>100</v>
      </c>
      <c r="C561">
        <v>85.7</v>
      </c>
      <c r="D561" s="2">
        <v>1.47</v>
      </c>
      <c r="E561" s="2" t="s">
        <v>0</v>
      </c>
      <c r="F561" s="2"/>
    </row>
    <row r="562" spans="1:6" x14ac:dyDescent="0.25">
      <c r="A562" s="1">
        <v>45184</v>
      </c>
      <c r="B562">
        <v>100.3</v>
      </c>
      <c r="C562">
        <v>85.7</v>
      </c>
      <c r="D562" s="2">
        <v>1.25</v>
      </c>
      <c r="E562" s="2" t="s">
        <v>0</v>
      </c>
      <c r="F562" s="2"/>
    </row>
    <row r="563" spans="1:6" x14ac:dyDescent="0.25">
      <c r="A563" s="1">
        <v>45214</v>
      </c>
      <c r="B563">
        <v>98.2</v>
      </c>
      <c r="C563">
        <v>85.5</v>
      </c>
      <c r="D563" s="2">
        <v>1.02</v>
      </c>
      <c r="E563" s="2" t="s">
        <v>0</v>
      </c>
      <c r="F563" s="2"/>
    </row>
    <row r="564" spans="1:6" x14ac:dyDescent="0.25">
      <c r="A564" s="1">
        <v>45245</v>
      </c>
      <c r="B564">
        <v>97.3</v>
      </c>
      <c r="C564">
        <v>86.4</v>
      </c>
      <c r="D564" s="2">
        <v>0.96</v>
      </c>
      <c r="E564" s="2" t="s">
        <v>0</v>
      </c>
      <c r="F564" s="2"/>
    </row>
    <row r="565" spans="1:6" x14ac:dyDescent="0.25">
      <c r="A565" s="1">
        <v>45275</v>
      </c>
      <c r="B565">
        <v>97.9</v>
      </c>
      <c r="C565">
        <v>84.9</v>
      </c>
      <c r="D565" s="2">
        <v>1.1499999999999999</v>
      </c>
      <c r="E565" s="2" t="s">
        <v>0</v>
      </c>
      <c r="F565" s="2"/>
    </row>
    <row r="566" spans="1:6" x14ac:dyDescent="0.25">
      <c r="A566" s="1">
        <v>45306</v>
      </c>
      <c r="B566">
        <v>98.6</v>
      </c>
      <c r="C566">
        <v>84.6</v>
      </c>
      <c r="D566" s="2">
        <v>1.53</v>
      </c>
      <c r="E566" s="2" t="s">
        <v>0</v>
      </c>
      <c r="F566" s="2"/>
    </row>
    <row r="567" spans="1:6" x14ac:dyDescent="0.25">
      <c r="A567" s="1">
        <v>45337</v>
      </c>
      <c r="B567">
        <v>98.2</v>
      </c>
      <c r="C567">
        <v>83.9</v>
      </c>
      <c r="D567" s="2">
        <v>1.7</v>
      </c>
      <c r="E567" s="2" t="s">
        <v>0</v>
      </c>
      <c r="F567" s="2"/>
    </row>
    <row r="568" spans="1:6" x14ac:dyDescent="0.25">
      <c r="A568" s="1">
        <v>45366</v>
      </c>
      <c r="B568">
        <v>100</v>
      </c>
      <c r="C568">
        <v>87.6</v>
      </c>
      <c r="D568" s="2">
        <v>1.84</v>
      </c>
      <c r="E568" s="2" t="s">
        <v>0</v>
      </c>
      <c r="F568" s="2"/>
    </row>
    <row r="569" spans="1:6" x14ac:dyDescent="0.25">
      <c r="A569" s="1">
        <v>45397</v>
      </c>
      <c r="B569">
        <v>98.7</v>
      </c>
      <c r="C569">
        <v>88.8</v>
      </c>
      <c r="D569" s="2">
        <v>1.79</v>
      </c>
      <c r="E569" s="2" t="s">
        <v>0</v>
      </c>
      <c r="F569" s="2"/>
    </row>
    <row r="570" spans="1:6" x14ac:dyDescent="0.25">
      <c r="A570" s="1">
        <v>45427</v>
      </c>
      <c r="B570" s="2" t="s">
        <v>0</v>
      </c>
      <c r="C570" s="2" t="s">
        <v>0</v>
      </c>
      <c r="D570" s="2" t="s">
        <v>0</v>
      </c>
      <c r="E570" s="2" t="s">
        <v>0</v>
      </c>
      <c r="F570" s="2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cedif</cp:lastModifiedBy>
  <dcterms:created xsi:type="dcterms:W3CDTF">2024-05-06T15:42:47Z</dcterms:created>
  <dcterms:modified xsi:type="dcterms:W3CDTF">2024-05-06T16:01:38Z</dcterms:modified>
</cp:coreProperties>
</file>