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ew\Desktop\"/>
    </mc:Choice>
  </mc:AlternateContent>
  <bookViews>
    <workbookView xWindow="0" yWindow="0" windowWidth="15345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2" i="1"/>
  <c r="D21" i="1"/>
  <c r="D20" i="1"/>
  <c r="D19" i="1"/>
  <c r="D15" i="1"/>
  <c r="D14" i="1"/>
  <c r="D13" i="1"/>
  <c r="D12" i="1"/>
  <c r="D11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<sst xmlns="http://schemas.openxmlformats.org/spreadsheetml/2006/main" count="5" uniqueCount="5">
  <si>
    <t>Number of points</t>
  </si>
  <si>
    <t>Number of threads</t>
  </si>
  <si>
    <t>Execution time</t>
  </si>
  <si>
    <t>Speedup</t>
  </si>
  <si>
    <t xml:space="preserve">For both 10,000 and 100,000 sample points graphs, the speedups exhibited similar behavior where they would increase by around a factor of 2 and then start decrease. However for the 1,000,000 points graph, there was no decreasing behavior and it only increased as the number of threads increased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</si>
</sst>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10,00</a:t>
            </a:r>
            <a:r>
              <a:rPr lang="en-US" baseline="0"/>
              <a:t>0 sample points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Speedup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Sheet1!$B$10:$B$15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Sheet1!$D$10:$D$15</c:f>
              <c:numCache>
                <c:formatCode>General</c:formatCode>
                <c:ptCount val="6"/>
                <c:pt idx="0">
                  <c:v>0</c:v>
                </c:pt>
                <c:pt idx="1">
                  <c:v>1.3</c:v>
                </c:pt>
                <c:pt idx="2">
                  <c:v>1.3928571428571428</c:v>
                </c:pt>
                <c:pt idx="3">
                  <c:v>1.2555331991951708</c:v>
                </c:pt>
                <c:pt idx="4">
                  <c:v>0.50322580645161286</c:v>
                </c:pt>
                <c:pt idx="5">
                  <c:v>0.392823418319169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730608"/>
        <c:axId val="363739232"/>
      </c:scatterChart>
      <c:valAx>
        <c:axId val="36373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39232"/>
        <c:crosses val="autoZero"/>
        <c:crossBetween val="midCat"/>
      </c:valAx>
      <c:valAx>
        <c:axId val="36373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up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3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</a:t>
            </a:r>
            <a:r>
              <a:rPr lang="en-US" baseline="0"/>
              <a:t>0 samplepoints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Speedup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Sheet1!$B$10:$B$15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0</c:v>
                </c:pt>
                <c:pt idx="1">
                  <c:v>1.8945569929216499</c:v>
                </c:pt>
                <c:pt idx="2">
                  <c:v>3.243627246134559</c:v>
                </c:pt>
                <c:pt idx="3">
                  <c:v>4.2978959025470651</c:v>
                </c:pt>
                <c:pt idx="4">
                  <c:v>5.316438356164384</c:v>
                </c:pt>
                <c:pt idx="5">
                  <c:v>2.6134680134680135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735704"/>
        <c:axId val="363736880"/>
      </c:scatterChart>
      <c:valAx>
        <c:axId val="363735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36880"/>
        <c:crosses val="autoZero"/>
        <c:crossBetween val="midCat"/>
      </c:valAx>
      <c:valAx>
        <c:axId val="3637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up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35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1,000,00</a:t>
            </a:r>
            <a:r>
              <a:rPr lang="en-US" baseline="0"/>
              <a:t>0 sample points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Speedup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Sheet1!$B$10:$B$15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Sheet1!$D$18:$D$23</c:f>
              <c:numCache>
                <c:formatCode>General</c:formatCode>
                <c:ptCount val="6"/>
                <c:pt idx="0">
                  <c:v>0</c:v>
                </c:pt>
                <c:pt idx="1">
                  <c:v>1.9879524761270264</c:v>
                </c:pt>
                <c:pt idx="2">
                  <c:v>3.8857297883884971</c:v>
                </c:pt>
                <c:pt idx="3">
                  <c:v>7.3487942534633142</c:v>
                </c:pt>
                <c:pt idx="4">
                  <c:v>13.259396408072577</c:v>
                </c:pt>
                <c:pt idx="5">
                  <c:v>16.191272891702464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28376"/>
        <c:axId val="444832296"/>
      </c:scatterChart>
      <c:valAx>
        <c:axId val="44482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32296"/>
        <c:crosses val="autoZero"/>
        <c:crossBetween val="midCat"/>
      </c:valAx>
      <c:valAx>
        <c:axId val="44483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up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28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490537</xdr:colOff>
      <xdr:row>0</xdr:row>
      <xdr:rowOff>95250</xdr:rowOff>
    </xdr:from>
    <xdr:to>
      <xdr:col>13</xdr:col>
      <xdr:colOff>185737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485775</xdr:colOff>
      <xdr:row>16</xdr:row>
      <xdr:rowOff>133350</xdr:rowOff>
    </xdr:from>
    <xdr:to>
      <xdr:col>13</xdr:col>
      <xdr:colOff>180975</xdr:colOff>
      <xdr:row>31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447675</xdr:colOff>
      <xdr:row>32</xdr:row>
      <xdr:rowOff>180975</xdr:rowOff>
    </xdr:from>
    <xdr:to>
      <xdr:col>13</xdr:col>
      <xdr:colOff>142875</xdr:colOff>
      <xdr:row>47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topLeftCell="A25" workbookViewId="0">
      <selection activeCell="O44" sqref="O4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100000</v>
      </c>
      <c r="B2">
        <v>1</v>
      </c>
      <c r="C2">
        <v>7.7619999999999998E-3</v>
      </c>
      <c r="D2">
        <v>0</v>
      </c>
    </row>
    <row r="3" spans="1:4" x14ac:dyDescent="0.25">
      <c r="A3" s="1">
        <v>100000</v>
      </c>
      <c r="B3">
        <v>2</v>
      </c>
      <c r="C3">
        <v>4.0969999999999999E-3</v>
      </c>
      <c r="D3">
        <f>C2/C3</f>
        <v>1.8945569929216499</v>
      </c>
    </row>
    <row r="4" spans="1:4" x14ac:dyDescent="0.25">
      <c r="A4" s="1">
        <v>100000</v>
      </c>
      <c r="B4">
        <v>4</v>
      </c>
      <c r="C4">
        <v>2.3930000000000002E-3</v>
      </c>
      <c r="D4">
        <f>C2/C4</f>
        <v>3.243627246134559</v>
      </c>
    </row>
    <row r="5" spans="1:4" x14ac:dyDescent="0.25">
      <c r="A5" s="1">
        <v>100000</v>
      </c>
      <c r="B5">
        <v>8</v>
      </c>
      <c r="C5">
        <v>1.8060000000000001E-3</v>
      </c>
      <c r="D5">
        <f>C2/C5</f>
        <v>4.2978959025470651</v>
      </c>
    </row>
    <row r="6" spans="1:4" x14ac:dyDescent="0.25">
      <c r="A6" s="1">
        <v>100000</v>
      </c>
      <c r="B6">
        <v>16</v>
      </c>
      <c r="C6">
        <v>1.4599999999999999E-3</v>
      </c>
      <c r="D6">
        <f>C2/C6</f>
        <v>5.316438356164384</v>
      </c>
    </row>
    <row r="7" spans="1:4" x14ac:dyDescent="0.25">
      <c r="A7" s="1">
        <v>100000</v>
      </c>
      <c r="B7">
        <v>32</v>
      </c>
      <c r="C7">
        <v>2.97E-3</v>
      </c>
      <c r="D7">
        <f>C2/C7</f>
        <v>2.6134680134680135</v>
      </c>
    </row>
    <row r="10" spans="1:4" x14ac:dyDescent="0.25">
      <c r="A10" s="1">
        <v>10000</v>
      </c>
      <c r="B10">
        <v>1</v>
      </c>
      <c r="C10">
        <v>1.248E-3</v>
      </c>
      <c r="D10">
        <v>0</v>
      </c>
    </row>
    <row r="11" spans="1:4" x14ac:dyDescent="0.25">
      <c r="A11" s="1">
        <v>10000</v>
      </c>
      <c r="B11">
        <v>2</v>
      </c>
      <c r="C11">
        <v>9.6000000000000002E-4</v>
      </c>
      <c r="D11">
        <f>C10/C11</f>
        <v>1.3</v>
      </c>
    </row>
    <row r="12" spans="1:4" x14ac:dyDescent="0.25">
      <c r="A12" s="1">
        <v>10000</v>
      </c>
      <c r="B12">
        <v>4</v>
      </c>
      <c r="C12">
        <v>8.9599999999999999E-4</v>
      </c>
      <c r="D12">
        <f>C10/C12</f>
        <v>1.3928571428571428</v>
      </c>
    </row>
    <row r="13" spans="1:4" x14ac:dyDescent="0.25">
      <c r="A13" s="1">
        <v>10000</v>
      </c>
      <c r="B13">
        <v>8</v>
      </c>
      <c r="C13">
        <v>9.9400000000000009E-4</v>
      </c>
      <c r="D13">
        <f>C10/C13</f>
        <v>1.2555331991951708</v>
      </c>
    </row>
    <row r="14" spans="1:4" x14ac:dyDescent="0.25">
      <c r="A14" s="1">
        <v>10000</v>
      </c>
      <c r="B14">
        <v>16</v>
      </c>
      <c r="C14">
        <v>2.48E-3</v>
      </c>
      <c r="D14">
        <f>C10/C14</f>
        <v>0.50322580645161286</v>
      </c>
    </row>
    <row r="15" spans="1:4" x14ac:dyDescent="0.25">
      <c r="A15" s="1">
        <v>10000</v>
      </c>
      <c r="B15">
        <v>32</v>
      </c>
      <c r="C15">
        <v>3.1770000000000001E-3</v>
      </c>
      <c r="D15">
        <f>C10/C15</f>
        <v>0.392823418319169</v>
      </c>
    </row>
    <row r="18" spans="1:4" x14ac:dyDescent="0.25">
      <c r="A18" s="1">
        <v>1000000</v>
      </c>
      <c r="B18">
        <v>1</v>
      </c>
      <c r="C18">
        <v>7.1613999999999997E-2</v>
      </c>
      <c r="D18">
        <v>0</v>
      </c>
    </row>
    <row r="19" spans="1:4" x14ac:dyDescent="0.25">
      <c r="A19" s="1">
        <v>1000000</v>
      </c>
      <c r="B19">
        <v>2</v>
      </c>
      <c r="C19">
        <v>3.6024E-2</v>
      </c>
      <c r="D19">
        <f>C18/C19</f>
        <v>1.9879524761270264</v>
      </c>
    </row>
    <row r="20" spans="1:4" x14ac:dyDescent="0.25">
      <c r="A20" s="1">
        <v>1000000</v>
      </c>
      <c r="B20">
        <v>4</v>
      </c>
      <c r="C20">
        <v>1.8429999999999998E-2</v>
      </c>
      <c r="D20">
        <f>C18/C20</f>
        <v>3.8857297883884971</v>
      </c>
    </row>
    <row r="21" spans="1:4" x14ac:dyDescent="0.25">
      <c r="A21" s="1">
        <v>1000000</v>
      </c>
      <c r="B21">
        <v>8</v>
      </c>
      <c r="C21">
        <v>9.7450000000000002E-3</v>
      </c>
      <c r="D21">
        <f>C18/C21</f>
        <v>7.3487942534633142</v>
      </c>
    </row>
    <row r="22" spans="1:4" x14ac:dyDescent="0.25">
      <c r="A22" s="1">
        <v>1000000</v>
      </c>
      <c r="B22">
        <v>16</v>
      </c>
      <c r="C22">
        <v>5.4010000000000004E-3</v>
      </c>
      <c r="D22">
        <f>C18/C22</f>
        <v>13.259396408072577</v>
      </c>
    </row>
    <row r="23" spans="1:4" x14ac:dyDescent="0.25">
      <c r="A23" s="1">
        <v>1000000</v>
      </c>
      <c r="B23">
        <v>32</v>
      </c>
      <c r="C23">
        <v>4.4229999999999998E-3</v>
      </c>
      <c r="D23">
        <f>C18/C23</f>
        <v>16.191272891702464</v>
      </c>
    </row>
    <row r="28" spans="1:4" x14ac:dyDescent="0.25">
      <c r="A28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2016-04-18T23:22:21Z</dcterms:created>
  <dcterms:modified xsi:type="dcterms:W3CDTF">2016-04-19T00:06:04Z</dcterms:modified>
</cp:coreProperties>
</file>