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Hoja1!$D$1:$W$54</definedName>
  </definedNames>
  <calcPr calcId="144525"/>
</workbook>
</file>

<file path=xl/sharedStrings.xml><?xml version="1.0" encoding="utf-8"?>
<sst xmlns="http://schemas.openxmlformats.org/spreadsheetml/2006/main" count="973" uniqueCount="487">
  <si>
    <t>Linea a Portar</t>
  </si>
  <si>
    <t>Nombre</t>
  </si>
  <si>
    <t>Apellido</t>
  </si>
  <si>
    <t>DNI</t>
  </si>
  <si>
    <t>Provincia</t>
  </si>
  <si>
    <t>Ciudad</t>
  </si>
  <si>
    <t>Código Postal</t>
  </si>
  <si>
    <t>Dirección</t>
  </si>
  <si>
    <t>Número</t>
  </si>
  <si>
    <t>Torre / Monoblock</t>
  </si>
  <si>
    <t>Piso</t>
  </si>
  <si>
    <t>Departamento</t>
  </si>
  <si>
    <t>Entre Calles</t>
  </si>
  <si>
    <t>Barrio</t>
  </si>
  <si>
    <t>Manzana</t>
  </si>
  <si>
    <t>Casa / Lote</t>
  </si>
  <si>
    <t>Referencias</t>
  </si>
  <si>
    <t>Fecha despacho SIM</t>
  </si>
  <si>
    <t>BUENOS AIRES</t>
  </si>
  <si>
    <t>CABA</t>
  </si>
  <si>
    <t>sim</t>
  </si>
  <si>
    <t>REMITO</t>
  </si>
  <si>
    <t xml:space="preserve">RESULTADO DE ENTREGA </t>
  </si>
  <si>
    <t>caba</t>
  </si>
  <si>
    <t>Envios</t>
  </si>
  <si>
    <t>Link Google Maps</t>
  </si>
  <si>
    <t>A</t>
  </si>
  <si>
    <t>""</t>
  </si>
  <si>
    <t>2</t>
  </si>
  <si>
    <t>B</t>
  </si>
  <si>
    <t>1425</t>
  </si>
  <si>
    <t>1</t>
  </si>
  <si>
    <t>CAPITAL FEDERAL</t>
  </si>
  <si>
    <t>PB</t>
  </si>
  <si>
    <t>1407</t>
  </si>
  <si>
    <t>1405</t>
  </si>
  <si>
    <t>1427</t>
  </si>
  <si>
    <t>3</t>
  </si>
  <si>
    <t>5</t>
  </si>
  <si>
    <t>CAPITAL</t>
  </si>
  <si>
    <t>1439</t>
  </si>
  <si>
    <t>RECOLETA</t>
  </si>
  <si>
    <t>GARCIA</t>
  </si>
  <si>
    <t>1090</t>
  </si>
  <si>
    <t>1440</t>
  </si>
  <si>
    <t>b</t>
  </si>
  <si>
    <t>ADOLFO ALSINA</t>
  </si>
  <si>
    <t>RIVADAVIA</t>
  </si>
  <si>
    <t>CDAD. DE LA PAZ</t>
  </si>
  <si>
    <t>4</t>
  </si>
  <si>
    <t>NUÑEZ</t>
  </si>
  <si>
    <t>TORRENT Y GAMARRA</t>
  </si>
  <si>
    <t>VILLA LUGANO</t>
  </si>
  <si>
    <t>1149480151</t>
  </si>
  <si>
    <t>1156034890</t>
  </si>
  <si>
    <t>1161082113</t>
  </si>
  <si>
    <t>1154973607</t>
  </si>
  <si>
    <t>1159374418</t>
  </si>
  <si>
    <t>1158172211</t>
  </si>
  <si>
    <t>1121572931</t>
  </si>
  <si>
    <t>1122767970</t>
  </si>
  <si>
    <t>1157410955</t>
  </si>
  <si>
    <t>1134501570</t>
  </si>
  <si>
    <t>1169958654</t>
  </si>
  <si>
    <t>1161781265</t>
  </si>
  <si>
    <t>1162915392</t>
  </si>
  <si>
    <t>2944921159</t>
  </si>
  <si>
    <t>1162022974</t>
  </si>
  <si>
    <t>1153793650</t>
  </si>
  <si>
    <t>1150152474</t>
  </si>
  <si>
    <t>1149740278</t>
  </si>
  <si>
    <t>1167006719</t>
  </si>
  <si>
    <t>1140864013</t>
  </si>
  <si>
    <t>1123209641</t>
  </si>
  <si>
    <t>1132103389</t>
  </si>
  <si>
    <t>1138089740</t>
  </si>
  <si>
    <t>1139356198</t>
  </si>
  <si>
    <t>1159910038</t>
  </si>
  <si>
    <t>1167382732</t>
  </si>
  <si>
    <t>1158248463</t>
  </si>
  <si>
    <t>1136334996</t>
  </si>
  <si>
    <t>1122713287</t>
  </si>
  <si>
    <t>1151557562</t>
  </si>
  <si>
    <t>1128185461</t>
  </si>
  <si>
    <t>1154778248</t>
  </si>
  <si>
    <t>1134302262</t>
  </si>
  <si>
    <t>1128718646</t>
  </si>
  <si>
    <t>1138697427</t>
  </si>
  <si>
    <t>1122832537</t>
  </si>
  <si>
    <t>1123469014</t>
  </si>
  <si>
    <t>1123814803</t>
  </si>
  <si>
    <t>1156689633</t>
  </si>
  <si>
    <t>1151403656</t>
  </si>
  <si>
    <t>1167511021</t>
  </si>
  <si>
    <t>1153331585</t>
  </si>
  <si>
    <t>1144303180</t>
  </si>
  <si>
    <t>1122832023</t>
  </si>
  <si>
    <t>1165199893</t>
  </si>
  <si>
    <t>1159918922</t>
  </si>
  <si>
    <t>1138886697</t>
  </si>
  <si>
    <t>1159103911</t>
  </si>
  <si>
    <t>1136432254</t>
  </si>
  <si>
    <t>1131614704</t>
  </si>
  <si>
    <t>1130991651</t>
  </si>
  <si>
    <t>1157416957</t>
  </si>
  <si>
    <t>1158044248</t>
  </si>
  <si>
    <t>1173653214</t>
  </si>
  <si>
    <t>1136444875</t>
  </si>
  <si>
    <t>FABIAN ENRIQUE</t>
  </si>
  <si>
    <t>CERRUDO VALIENTE</t>
  </si>
  <si>
    <t>29393663</t>
  </si>
  <si>
    <t>CLAUDIA MARCELA</t>
  </si>
  <si>
    <t>ROMERO</t>
  </si>
  <si>
    <t>23946799</t>
  </si>
  <si>
    <t>ALEJANDRO SERGIO</t>
  </si>
  <si>
    <t>ROVERE</t>
  </si>
  <si>
    <t>11386386</t>
  </si>
  <si>
    <t>SOFIA ABIGAIL</t>
  </si>
  <si>
    <t>SALAZAR</t>
  </si>
  <si>
    <t>38622734</t>
  </si>
  <si>
    <t>WEN MEI</t>
  </si>
  <si>
    <t>YEH</t>
  </si>
  <si>
    <t>18660788</t>
  </si>
  <si>
    <t>LUIS ELAICER</t>
  </si>
  <si>
    <t>AVENDAÑO GUTIERREZ</t>
  </si>
  <si>
    <t>95582631</t>
  </si>
  <si>
    <t>DANIELA CAROLINA</t>
  </si>
  <si>
    <t>ESTRUCH</t>
  </si>
  <si>
    <t>37206175</t>
  </si>
  <si>
    <t>MARCELO GABRIEL</t>
  </si>
  <si>
    <t>CARO</t>
  </si>
  <si>
    <t>22854248</t>
  </si>
  <si>
    <t>DANIELA NATALIA</t>
  </si>
  <si>
    <t>ROSEMBERG</t>
  </si>
  <si>
    <t>28166173</t>
  </si>
  <si>
    <t>SERGIO GUSTAVO</t>
  </si>
  <si>
    <t>PEREYRA</t>
  </si>
  <si>
    <t>37946954</t>
  </si>
  <si>
    <t>RICARDO RAMON</t>
  </si>
  <si>
    <t>MALDONADO BR­ITEZ</t>
  </si>
  <si>
    <t>94521783</t>
  </si>
  <si>
    <t>VICTOR ANDRES</t>
  </si>
  <si>
    <t>PIZANGO LAGO</t>
  </si>
  <si>
    <t>93975271</t>
  </si>
  <si>
    <t>MARINA ESTHER</t>
  </si>
  <si>
    <t>MARTINEZ GARCIA</t>
  </si>
  <si>
    <t>93690446</t>
  </si>
  <si>
    <t>NESTOR OMAR</t>
  </si>
  <si>
    <t>RODRIGUEZ</t>
  </si>
  <si>
    <t>17760031</t>
  </si>
  <si>
    <t>DIEGO FERNANDO</t>
  </si>
  <si>
    <t>21003606</t>
  </si>
  <si>
    <t>EDUARDO</t>
  </si>
  <si>
    <t>BAVASSO</t>
  </si>
  <si>
    <t>13106627</t>
  </si>
  <si>
    <t>MARCELO ROBERTO</t>
  </si>
  <si>
    <t>MENDIZABAL</t>
  </si>
  <si>
    <t>17100215</t>
  </si>
  <si>
    <t>CARLA FLORENCIA</t>
  </si>
  <si>
    <t>VIDELA GONZALEZ</t>
  </si>
  <si>
    <t>27147724</t>
  </si>
  <si>
    <t>MARCELO ALEJANDRO</t>
  </si>
  <si>
    <t>IPPOLITO</t>
  </si>
  <si>
    <t>32244035</t>
  </si>
  <si>
    <t>FLORENCIA LUCIANA</t>
  </si>
  <si>
    <t>TURNES</t>
  </si>
  <si>
    <t>36714543</t>
  </si>
  <si>
    <t>ANTONIO JOSE</t>
  </si>
  <si>
    <t>LATERRA</t>
  </si>
  <si>
    <t>4404555</t>
  </si>
  <si>
    <t>ANA MARIA</t>
  </si>
  <si>
    <t>RENDE</t>
  </si>
  <si>
    <t>5798611</t>
  </si>
  <si>
    <t>SANDRA DANIELA</t>
  </si>
  <si>
    <t>ESCOBAR</t>
  </si>
  <si>
    <t>27603335</t>
  </si>
  <si>
    <t>ANGEL JUAN</t>
  </si>
  <si>
    <t>ALCALA SANCHEZ</t>
  </si>
  <si>
    <t>93868095</t>
  </si>
  <si>
    <t>ERICA LILIAN</t>
  </si>
  <si>
    <t>SERRANO</t>
  </si>
  <si>
    <t>29676390</t>
  </si>
  <si>
    <t>MARIA JOSEFINA</t>
  </si>
  <si>
    <t>TESSARO</t>
  </si>
  <si>
    <t>22732379</t>
  </si>
  <si>
    <t>JUAN IGNACIO</t>
  </si>
  <si>
    <t>PUCHULU</t>
  </si>
  <si>
    <t>23568804</t>
  </si>
  <si>
    <t>EMILY casandra</t>
  </si>
  <si>
    <t>RIOS delgado</t>
  </si>
  <si>
    <t>39562568</t>
  </si>
  <si>
    <t>EUNICE TERESA</t>
  </si>
  <si>
    <t>PINO SANCHEZ</t>
  </si>
  <si>
    <t>95914255</t>
  </si>
  <si>
    <t>FLORENCIA MICAELA</t>
  </si>
  <si>
    <t>LOMBARDO</t>
  </si>
  <si>
    <t>43017139</t>
  </si>
  <si>
    <t>JOSE LUIS</t>
  </si>
  <si>
    <t>VIÑE</t>
  </si>
  <si>
    <t>18410052</t>
  </si>
  <si>
    <t>CLAUDIO ALEJANDRO</t>
  </si>
  <si>
    <t>PIETANESSI</t>
  </si>
  <si>
    <t>12982603</t>
  </si>
  <si>
    <t>OSCAR ADRIAN</t>
  </si>
  <si>
    <t>VOLPI</t>
  </si>
  <si>
    <t>25980933</t>
  </si>
  <si>
    <t>DANIEL ERNESTO</t>
  </si>
  <si>
    <t>CONRADI</t>
  </si>
  <si>
    <t>18285121</t>
  </si>
  <si>
    <t>CARLOS JOSE</t>
  </si>
  <si>
    <t>LEDESMA</t>
  </si>
  <si>
    <t>14052388</t>
  </si>
  <si>
    <t>JAIME</t>
  </si>
  <si>
    <t>MARZANA</t>
  </si>
  <si>
    <t>13214112</t>
  </si>
  <si>
    <t>CAMILO JOEL</t>
  </si>
  <si>
    <t>SERVIDIO</t>
  </si>
  <si>
    <t>40231086</t>
  </si>
  <si>
    <t>aida teresa</t>
  </si>
  <si>
    <t>di julio</t>
  </si>
  <si>
    <t>20217807</t>
  </si>
  <si>
    <t>aida TERESA</t>
  </si>
  <si>
    <t>DI JULIO</t>
  </si>
  <si>
    <t>SUSANA BEATRIZ</t>
  </si>
  <si>
    <t>ROBLEDO ALVISO</t>
  </si>
  <si>
    <t>18767353</t>
  </si>
  <si>
    <t>SANDRA SELENE</t>
  </si>
  <si>
    <t>DOS SANTOS</t>
  </si>
  <si>
    <t>27928816</t>
  </si>
  <si>
    <t>AGUSTINA SOLEDAD</t>
  </si>
  <si>
    <t>CARABAJAL HEREDIA</t>
  </si>
  <si>
    <t>39668220</t>
  </si>
  <si>
    <t>MARINA ESTEFANIA</t>
  </si>
  <si>
    <t>MANSILLA</t>
  </si>
  <si>
    <t>36569042</t>
  </si>
  <si>
    <t>LEANDRO DAMIAN</t>
  </si>
  <si>
    <t>PELLICER</t>
  </si>
  <si>
    <t>28461308</t>
  </si>
  <si>
    <t>LUIS JAVIER</t>
  </si>
  <si>
    <t>URIARTE CRISPIJANA</t>
  </si>
  <si>
    <t>93568368</t>
  </si>
  <si>
    <t>MACARENA NAHIR</t>
  </si>
  <si>
    <t>VIVA OCHOA</t>
  </si>
  <si>
    <t>35362441</t>
  </si>
  <si>
    <t>DENIS JOEL</t>
  </si>
  <si>
    <t>ORTIZ ZARATE</t>
  </si>
  <si>
    <t>94488414</t>
  </si>
  <si>
    <t>1210</t>
  </si>
  <si>
    <t>1038</t>
  </si>
  <si>
    <t>1408</t>
  </si>
  <si>
    <t>1047</t>
  </si>
  <si>
    <t>Capital federal</t>
  </si>
  <si>
    <t>1170</t>
  </si>
  <si>
    <t>1076</t>
  </si>
  <si>
    <t>1236</t>
  </si>
  <si>
    <t>CIUDAD DE BUENOS AIRES</t>
  </si>
  <si>
    <t>1416</t>
  </si>
  <si>
    <t>1265</t>
  </si>
  <si>
    <t>C.A.B.A</t>
  </si>
  <si>
    <t>1426</t>
  </si>
  <si>
    <t>C.A.B.A.</t>
  </si>
  <si>
    <t>1042</t>
  </si>
  <si>
    <t>1240</t>
  </si>
  <si>
    <t>1417</t>
  </si>
  <si>
    <t>1429</t>
  </si>
  <si>
    <t>1419</t>
  </si>
  <si>
    <t>1437</t>
  </si>
  <si>
    <t>1852</t>
  </si>
  <si>
    <t>1204</t>
  </si>
  <si>
    <t>1262</t>
  </si>
  <si>
    <t>QUINTINO BOCAYUVA</t>
  </si>
  <si>
    <t>367</t>
  </si>
  <si>
    <t>TTE. GRAL. JUAN DOMINGO PERON</t>
  </si>
  <si>
    <t>524</t>
  </si>
  <si>
    <t>ROMA 696</t>
  </si>
  <si>
    <t>696</t>
  </si>
  <si>
    <t>FLORIDA</t>
  </si>
  <si>
    <t>725</t>
  </si>
  <si>
    <t>AGUERO</t>
  </si>
  <si>
    <t>SAN JOSÉ</t>
  </si>
  <si>
    <t>747</t>
  </si>
  <si>
    <t>9</t>
  </si>
  <si>
    <t>JOSE MARMOL</t>
  </si>
  <si>
    <t>767</t>
  </si>
  <si>
    <t>ALMTE. FJ. SEGUI</t>
  </si>
  <si>
    <t>1235</t>
  </si>
  <si>
    <t>Aristóbulo del Valle</t>
  </si>
  <si>
    <t>1301</t>
  </si>
  <si>
    <t>1325</t>
  </si>
  <si>
    <t>ATANASIO GIRARDOT</t>
  </si>
  <si>
    <t>1350</t>
  </si>
  <si>
    <t>VIRGILIO</t>
  </si>
  <si>
    <t>1441</t>
  </si>
  <si>
    <t>H</t>
  </si>
  <si>
    <t>Dr. Florentino Ameghino</t>
  </si>
  <si>
    <t>1529</t>
  </si>
  <si>
    <t>SARMIENTO</t>
  </si>
  <si>
    <t>1721</t>
  </si>
  <si>
    <t>K</t>
  </si>
  <si>
    <t>CONSTITUCION</t>
  </si>
  <si>
    <t>1766</t>
  </si>
  <si>
    <t>LA RIOJA</t>
  </si>
  <si>
    <t>1828</t>
  </si>
  <si>
    <t>GAVILÁN</t>
  </si>
  <si>
    <t>1831</t>
  </si>
  <si>
    <t>ALLENDE</t>
  </si>
  <si>
    <t>2425</t>
  </si>
  <si>
    <t>MOZART</t>
  </si>
  <si>
    <t>2436</t>
  </si>
  <si>
    <t>7</t>
  </si>
  <si>
    <t>2490</t>
  </si>
  <si>
    <t>F</t>
  </si>
  <si>
    <t>2525</t>
  </si>
  <si>
    <t>AV. SANTA FE</t>
  </si>
  <si>
    <t>2590</t>
  </si>
  <si>
    <t>6</t>
  </si>
  <si>
    <t>22</t>
  </si>
  <si>
    <t>ARAUJO</t>
  </si>
  <si>
    <t>2593</t>
  </si>
  <si>
    <t>c</t>
  </si>
  <si>
    <t>SALADILLO</t>
  </si>
  <si>
    <t>2674</t>
  </si>
  <si>
    <t>PEÑA</t>
  </si>
  <si>
    <t>2852</t>
  </si>
  <si>
    <t>AV ALBARELLOS</t>
  </si>
  <si>
    <t>2889</t>
  </si>
  <si>
    <t>JOSE BARROS PAZOS</t>
  </si>
  <si>
    <t>2961</t>
  </si>
  <si>
    <t>GENERAL CÉSAR DÍAZ</t>
  </si>
  <si>
    <t>3250</t>
  </si>
  <si>
    <t>JOSE C PAZ</t>
  </si>
  <si>
    <t>3333</t>
  </si>
  <si>
    <t>AVENIDA FRANCISCO BEIRO</t>
  </si>
  <si>
    <t>3421</t>
  </si>
  <si>
    <t>P.B</t>
  </si>
  <si>
    <t>BAZAUCO</t>
  </si>
  <si>
    <t>3449</t>
  </si>
  <si>
    <t>13</t>
  </si>
  <si>
    <t>AV. PRES. FIGUEROA ALCORTA</t>
  </si>
  <si>
    <t>3478</t>
  </si>
  <si>
    <t>8</t>
  </si>
  <si>
    <t>d</t>
  </si>
  <si>
    <t>PESTALOZZI</t>
  </si>
  <si>
    <t>3574</t>
  </si>
  <si>
    <t>3845</t>
  </si>
  <si>
    <t>DERQUI</t>
  </si>
  <si>
    <t>4030</t>
  </si>
  <si>
    <t>RONDEAU</t>
  </si>
  <si>
    <t>4060</t>
  </si>
  <si>
    <t>FERNÁNDEZ DE ENCISO</t>
  </si>
  <si>
    <t>4370</t>
  </si>
  <si>
    <t>AVENIDA DE LOS INCAS</t>
  </si>
  <si>
    <t>4615</t>
  </si>
  <si>
    <t>CAFAYATE</t>
  </si>
  <si>
    <t>5233</t>
  </si>
  <si>
    <t>ECHEANDÍA</t>
  </si>
  <si>
    <t>6710</t>
  </si>
  <si>
    <t>AVENIDA BELGRANO Y QUITO</t>
  </si>
  <si>
    <t>FLORIDA Y SAN MARTIN</t>
  </si>
  <si>
    <t>LESCANO Y LA DILIGENCIA</t>
  </si>
  <si>
    <t>VIAMONTE Y AV. CORDOBA</t>
  </si>
  <si>
    <t>LAVALLE Y ZELAYA</t>
  </si>
  <si>
    <t>CHILE Y AV. INDEPENDENCIA</t>
  </si>
  <si>
    <t>AV. INDEPENDENCIA Y ESTADOS UNIDOS</t>
  </si>
  <si>
    <t>LUIS VIALE Y CNEL APOLINARIO FIGUEROA</t>
  </si>
  <si>
    <t>AV. REGIMIENTO DE PATRICIOS Y AZARA</t>
  </si>
  <si>
    <t>VIRREY LORETO Y VIRREY ARREDONDO</t>
  </si>
  <si>
    <t>HEREDIA Y 14 DE JULIO</t>
  </si>
  <si>
    <t>BOLONIA Y ALCARAZ</t>
  </si>
  <si>
    <t>MONTE Y GREGORIO LAFERRERE</t>
  </si>
  <si>
    <t>RODRIGUEZ PEÑA Y AV.CALLAO</t>
  </si>
  <si>
    <t>AV. ENTRE RIOS Y SOLIS</t>
  </si>
  <si>
    <t>SALCEDO Y AV. BRASIL</t>
  </si>
  <si>
    <t>ALEJANDRO MAGARIÑOS CERVANTES Y GRAL. CESAR DIAZ</t>
  </si>
  <si>
    <t>SANTO TOME Y ARREGUI</t>
  </si>
  <si>
    <t>SARAZA Y PJE. (F.F.DE LA CRUZ 5200)</t>
  </si>
  <si>
    <t>calle es alberti y matheu</t>
  </si>
  <si>
    <t>CDAD. DE LA PAZ  Y AMENÁBAR</t>
  </si>
  <si>
    <t>AV. PUEYRREDON Y ECUADOR</t>
  </si>
  <si>
    <t>HUBAC Y ECHEANDIA</t>
  </si>
  <si>
    <t>AV LOS CORRALES Y PASAJE PILA</t>
  </si>
  <si>
    <t>AUSTRIA Y PASAJE BOLLINI</t>
  </si>
  <si>
    <t>NAZCA Y SANTOS VEGA</t>
  </si>
  <si>
    <t>AV. SAN PEDRITO Y AV. LAFUENTE</t>
  </si>
  <si>
    <t>CUENCA Y CAMPANA</t>
  </si>
  <si>
    <t>ELIA Y PEPIRI</t>
  </si>
  <si>
    <t>LLAVALLOL Y CONCORDIA</t>
  </si>
  <si>
    <t>LAVALLOL Y CONCORDIA</t>
  </si>
  <si>
    <t>JERONIMO SALGUEDO Y SAN MARTIN DE TOURS</t>
  </si>
  <si>
    <t>ENTRE CRISOLOGO LARRALDE Y NUÑEZ</t>
  </si>
  <si>
    <t>AV. MEDRANO Y JERÓNIMO SALGUERO</t>
  </si>
  <si>
    <t>SAN JUAN BAUTISTA DE LA SALLE Y MEDINA</t>
  </si>
  <si>
    <t>JOSE MARMOL Y TREINTA Y TRES ORIENTALES</t>
  </si>
  <si>
    <t>GUTENBERG Y JOAQUIN V. GONZALEZ</t>
  </si>
  <si>
    <t>ENTRE CALLE GOLETA INVENCIBLE Y CALLE GOLETA FORTUNA</t>
  </si>
  <si>
    <t>JOSE LEON SUAREZ Y MONTIEL</t>
  </si>
  <si>
    <t>SAN NICOLAS</t>
  </si>
  <si>
    <t>MICROCENTRO</t>
  </si>
  <si>
    <t>VILLA ORTUZAR</t>
  </si>
  <si>
    <t>JUAN JOSE NAGERA</t>
  </si>
  <si>
    <t>BALBANERA</t>
  </si>
  <si>
    <t>MATADERO</t>
  </si>
  <si>
    <t>VILLA PUEYRREDÓN</t>
  </si>
  <si>
    <t>VILLA PUEYREDON</t>
  </si>
  <si>
    <t>VILLA URQUIZA</t>
  </si>
  <si>
    <t>VILLA DEVOTO</t>
  </si>
  <si>
    <t>FRENTE MARRÓN CLARO</t>
  </si>
  <si>
    <t>ES UN ORGANISMO PUBLICO PUERTA DE VIDRIO Y BRONCE ES UN EDIFICIO DE COLOR AMARILLO VIEJO EL N° 524 ESTA A LA VISTA EN UNA PLACA DE METAL</t>
  </si>
  <si>
    <t>CASA BLANCA PARTE INFERIOR DE GRANITO NEGRO CON PUERTA DE MADERA VIDRIADA Y  BALCÓN CON PLANTAS EN EL 1ER PISO</t>
  </si>
  <si>
    <t>LOCAL PRUNE- SAMSUNG AL LADO-</t>
  </si>
  <si>
    <t>edificio con puerta negra pb en cosntruciion  no anda el timebre llamar al cliente</t>
  </si>
  <si>
    <t>EDIFICIO BLANCO  AL LADO DE UNA LAVANDERIA</t>
  </si>
  <si>
    <t>ES UN ESTACIONAMIENTO</t>
  </si>
  <si>
    <t>CASA COLOR BLANCA CON PUERTA Y PORTON VERDE</t>
  </si>
  <si>
    <t>DEJAR EN GUARDIA</t>
  </si>
  <si>
    <t>EDIFICIO DE 14 PISOS FRENTE CON LADRILLOS VISTOS ENTRADA VIDRIADA Y NUMERACION A LA VISTA. DEJAR DE 7 A 12 O DE 17 A 20. CLIENTE AUTORIZA A DEJARLO EN EL BUZON O EN PORTERIA A NOMBRE DE RICARDO RAMON MALDONADO BR­ITEZ.</t>
  </si>
  <si>
    <t>LOCAL PUERTA GRISDOS VENTANAS CON REJAS Y UN PORTON GRANDE GRIS</t>
  </si>
  <si>
    <t>ES UN PH CON REJAS NEGRAS ALTURA A LA VISTA</t>
  </si>
  <si>
    <t>REJAS GRISES PLANATA ALTA</t>
  </si>
  <si>
    <t>ES UN EDIFICIO  EN FRENTE HAY UN BOLICHE QUE TIENE DOS PALMERAS.</t>
  </si>
  <si>
    <t>HOTEL ANAMARIAHAB.1PUERTA MADERA</t>
  </si>
  <si>
    <t>CASA INGRESO PUERTA CHAPA NEGRA NUMERACION A LA VISTA</t>
  </si>
  <si>
    <t>PUERTA NEGRA AL LADO DE UN NEGOCIO FRENTE BEIGE</t>
  </si>
  <si>
    <t>EDIFICIO CON PORTON DE REJAS NEGRAS Y PORTERO GRIS</t>
  </si>
  <si>
    <t>PUERTA MARRON CON VIDRIO NUMERACION A LA VISTA</t>
  </si>
  <si>
    <t>EDIFICIO DE REJAS NEGRAS Y PUERTA DE VIDRIO. DEJAR EN PORTERIA.</t>
  </si>
  <si>
    <t>EDIFICIO CON PORTON GRANDE   DEJAR EL CHIP EN LA GUARDIA   ENTREGA DE CHIP DE LUNES A VIERNES  DE 14 PM A 22 PM .</t>
  </si>
  <si>
    <t>ES UN EDIFICIO TIENE NUMERO A LA VISTA TIENE REJAS NEGRAS</t>
  </si>
  <si>
    <t>ES UNA PUERTA BLANCA JUSTO ES LA ESQUINA DE ECHENDÍA</t>
  </si>
  <si>
    <t>PUERTA ROJA CHIQUITA TIMBRE 2</t>
  </si>
  <si>
    <t>ENFRENTE DE UN ESTACIONAMIENTO NUMERACION EN EL FRENTE FRENTE DE COLOR VERDE Y NEGRO.</t>
  </si>
  <si>
    <t>LOCAL A LA CALLE PUERTA BLANCA CON CARTEL (TODO PARA MASCOTAS)</t>
  </si>
  <si>
    <t>TALLER DE PINTURAS DE AUTOS PORTON CHAPA GRIS</t>
  </si>
  <si>
    <t>CASA ANTIGUA. PARED DE COLOR BEIGE. PUERTA CELESTE</t>
  </si>
  <si>
    <t>COMERCIO ES UNA FABRICA PERSIANA ROJA PUERTA NEGRA -</t>
  </si>
  <si>
    <t>CASA DE UNA PLANTA BLANCA CON REJAS NEGRAS</t>
  </si>
  <si>
    <t>LA CASA POSEE EL NUMERO  COLOR AMARILLO MOSTAZA</t>
  </si>
  <si>
    <t>ES UN EDIFICIO EN LA VEREDA HAY UNA PALMERA LIDRILLO VISTO PUERTA DE VIDRIO.</t>
  </si>
  <si>
    <t>PH PLANTA BAJA CASA DE LADRILLO PORTÓN VERDE</t>
  </si>
  <si>
    <t>DEJAR EN PORTERIA - EDIFICIO CON PUERTA VIDRIADA CON DETALLES DORADOS</t>
  </si>
  <si>
    <t>ESTA ENTRE DOS PORTONES NEGROS ES LA PUERTA NEGRA DEL MEDIO Y QUE TIENE EL NUMERO DE COLOR BLANCO ES COLOR LADRILLO</t>
  </si>
  <si>
    <t>PUERTA COLOR GRISAL LADO DE CASONA COLOR SALMON</t>
  </si>
  <si>
    <t>LOCAL/ BAR DE DOS PISOS QUE SE LLAMA TEMPLE DEVOTO. PINTADO DE COLOR NEGRO</t>
  </si>
  <si>
    <t>"EDIFICIO GRIS BALCONES REJAS NEGRAS 8 PISOS ""DEJAR EN BUZON"""</t>
  </si>
  <si>
    <t>CASA CON REJAS NEGRAS Y NUMERACIÓN A LA VISTA</t>
  </si>
  <si>
    <t>LADRILLOS VISTOSREJA ROJA</t>
  </si>
  <si>
    <t>https://goo.gl/maps/b48PfK2ZN7TLKA919</t>
  </si>
  <si>
    <t>https://www.google.com.ar/maps/place/Tte.+Gral.+Juan+Domingo+Per%C3%B3n+524+C1038AAL+CABA/@-34.6057218-58.374726618.58z/data=!4m5!3m4!1s0x95bccad2842aef53:0x934673058893319!8m2!3d-34.6057422!4d-58.3742305</t>
  </si>
  <si>
    <t>https://www.google.com.ar/maps/place/Roma+696+Buenos+Aires/@-34.6294872-58.52125193a53.1y246.77h96.02t/data=!3m6!1e1!3m4!1s7nCUWk-sZo4eJfFqdN0L9w!2e0!7i16384!8i8192!4m5!3m4!1s0x95bcc83a8d79d763:0x3cf178ab59e44e1f!8m2!3d-34.6295083!4d-58.521335</t>
  </si>
  <si>
    <t>https://www.google.com/maps/place/Florida+725+C1047AAO+CABA/@-34.5998411-58.375841417.75z/data=!4m5!3m4!1s0x95bccacb97715ce7:0x2246dd6ff375b571!8m2!3d-34.5995787!4d-58.3753082</t>
  </si>
  <si>
    <t>Agüero 725 https://maps.app.goo.gl/GUSdJ2MNtGAc1JkT9</t>
  </si>
  <si>
    <t>https://www.google.com.ar/maps/place/San+Jos%C3%A9+747+C1076+CABA/@-34.6169154-58.387300217.5z/data=!4m5!3m4!1s0x95bccad8ee036f8b:0xcc1326367a68d266!8m2!3d-34.6172508!4d-58.3861795</t>
  </si>
  <si>
    <t>https://www.google.com.ar/maps/place/Jos%C3%A9+M%C3%A1rmol+767+C1236ABG+CABA/@-34.6226495-58.424780917.58z/data=!4m5!3m4!1s0x95bcca5102b86873:0xd5b6c0b8619e25d2!8m2!3d-34.6225893!4d-58.4252283</t>
  </si>
  <si>
    <t>https://www.google.com.ar/maps/place/Almte.+F.J.+Segu%C3%AD+1235+C1416BXC+CABA/@-34.6114789-58.457481919.04z/data=!4m5!3m4!1s0x95bcca1c8fe6fe05:0x8aa08e3de904c590!8m2!3d-34.6113764!4d-58.4580822</t>
  </si>
  <si>
    <t>https://goo.gl/maps/yPrCAqbnwbESH56c8</t>
  </si>
  <si>
    <t>https://www.google.com.ar/maps/place/Cdad.+de+La+Paz+1325+Buenos+Aires/@-34.5684588-58.452241618z/data=!3m1!4b1!4m5!3m4!1s0x95bcb5c54e62b369:0xf72b97e6b91d3705!8m2!3d-34.568461!4d-58.4511473</t>
  </si>
  <si>
    <t>https://www.google.com/maps/place/Atanasio+Girardot+1350+C1427AKD+CABA/@-34.5882274-58.46554843a86.4y223.18h84.33t/data=!3m6!1e1!3m4!1szsAA0jMZfK3P9XggqdhuWA!2e0!7i16384!8i8192!4m13!1m7!3m6!1s0x95bcb609a14ab4cd:0xd9ba5fd880f4bca7!2sAtanasio+Girardot+1350+C1427AKD+CABA!3b1!8m2!3d-34.5883225!4d-58.4656391!3m4!1s0x95bcb609a14ab4cd:0xd9ba5fd880f4bca7!8m2!3d-34.5883225!4d-58.4656391?hl=es</t>
  </si>
  <si>
    <t>https://www.google.com.ar/maps/place/Virgilio+1441+Buenos+Aires/@-34.6256189-58.512398618z/data=!4m5!3m4!1s0x95bcc832636d5187:0xa0352a4d248ecef1!8m2!3d-34.625618!4d-58.5118067</t>
  </si>
  <si>
    <t>https://www.google.com.ar/maps/place/Parque+Avellaneda+Dr.+Florentino+Ameghino+1529+C1407JAU+CABA/@-34.6511271-58.477021819z/data=!4m5!3m4!1s0x95bcc9712108efcd:0x1de2f634342a4f64!8m2!3d-34.6510195!4d-58.4774903</t>
  </si>
  <si>
    <t>https://www.google.com.ar/maps/place/Sarmiento+1721+C1042ABG+CABA/@-34.605389-58.391595818z/data=!4m5!3m4!1s0x95bccac3d6d6eb93:0x1606fb78fdd82c52!8m2!3d-34.6054833!4d-58.3911384</t>
  </si>
  <si>
    <t>https://www.google.com.ar/maps/place/Constituci%C3%B3n+1766+C1151AAP+CABA/@-34.6256155-58.391596317.87z/data=!4m5!3m4!1s0x95bccb23d96b197b:0x9bf83f4dfd675701!8m2!3d-34.6252365!4d-58.3906469</t>
  </si>
  <si>
    <t>https://www.google.com.ar/maps/place/La+Rioja+1828+Buenos+Aires/@-34.6311891-58.406929715.88z/data=!4m5!3m4!1s0x95bccb052b78fa1b:0x41b075af4e1e91d4!8m2!3d-34.6322023!4d-58.4060924</t>
  </si>
  <si>
    <t>https://www.google.com/maps/place/Comuna+11+Gavil%C3%A1n+1831+C1416ACM+CABA/@-34.6088863-58.47095618.52z/data=!4m5!3m4!1s0x95bcc9fbbcfae77f:0xbf08fd82fbd78bf8!8m2!3d-34.6095553!4d-58.4707107?hl=es</t>
  </si>
  <si>
    <t>https://www.google.com/maps/place/Comuna+11+Gavil%C3%A1n+1831+C1416ACM+CABA/@-34.6096318-58.47073783a75y10.68h90t/data=!3m7!1e1!3m5!1s7Hwc3szodaqbwV7czq0Y2Q!2e0!6shttps:%2F%2Fstreetviewpixels-pa.googleapis.com%2Fv1%2Fthumbnail%3Fpanoid%3D7Hwc3szodaqbwV7czq0Y2Q%26cb_client%3Dsearch.gws-prod.gps%26w%3D86%26h%3D86%26yaw%3D10.68329%26pitch%3D0%26thumbfov%3D100!7i16384!8i8192!4m5!3m4!1s0x95bcc9fbbcfae77f:0xbf08fd82fbd78bf8!8m2!3d-34.6095553!4d-58.4707107?hl=es</t>
  </si>
  <si>
    <t>https://www.google.com/maps/place/Allende+2425+C1417+CABA/@-34.6172732-58.508070319z/data=!4m5!3m4!1s0x95bcc9d4bf799823:0x3b69638c09c8c512!8m2!3d-34.6174211!4d-58.507389</t>
  </si>
  <si>
    <t>https://www.google.com.ar/maps/place/Mozart+2436+Edificio+1+Columna+2/@-34.6615422-58.469850218.58z/data=!4m5!3m4!1s0x95bcc90f1979cf67:0xa5cc9e1066641388!8m2!3d-34.6615076!4d-58.4692326</t>
  </si>
  <si>
    <t>https://www.google.com.ar/maps/place/Adolfo+Alsina+2490+C1090AAN+CABA/@-34.6122729-58.402402218z/data=!4m13!1m7!3m6!1s0x95bccaef43893585:0x8b0c649ce98cec4!2sAdolfo+Alsina+2490+C1090AAN+CABA!3b1!8m2!3d-34.6122729!4d-58.4013079!3m4!1s0x95bccaef43893585:0x8b0c649ce98cec4!8m2!3d-34.6122729!4d-58.4013079</t>
  </si>
  <si>
    <t>https://www.google.com/maps/place/Amen%C3%A1bar+3565+C1429AEM+CABA/@-34.5505298-58.470259419z/data=!3m1!4b1!4m13!1m7!3m6!1s0x95bcb69b7c44199d:0x76aa3a437dd43ed6!2sNu%C3%B1ez+2525+Buenos+Aires!3b1!8m2!3d-34.5507597!4d-58.4688085!3m4!1s0x95bcb69b7616d35d:0xadb469f0fe50b999!8m2!3d-34.5505309!4d-58.4697122</t>
  </si>
  <si>
    <t>https://www.google.com.ar/maps/place/Av.+Sta.+Fe+2590+C1425BGN+CABA/@-34.5949323-58.403565218.58z/data=!4m13!1m7!3m6!1s0x95bcca9060f64f4f:0x9c5875a04b877bfc!2sAv.+Sta.+Fe+2590+C1425BGN+CABA!3b1!8m2!3d-34.5943909!4d-58.4034485!3m4!1s0x95bcca9060f64f4f:0x9c5875a04b877bfc!8m2!3d-34.5943909!4d-58.4034485</t>
  </si>
  <si>
    <t>https://www.google.com.ar/maps/place/Araujo+2593+C1439FAC+CABA/@-34.661557-58.480303318z/data=!4m5!3m4!1s0x95bcc969507758ab:0x752188e48cb9ae4!8m2!3d-34.6611185!4d-58.4795768</t>
  </si>
  <si>
    <t>https://www.google.com.ar/maps/place/Saladillo+2674+Buenos+Aires/@-34.667781-58.507683518.46z/data=!4m5!3m4!1s0x95bcc91de5b612b7:0x1ac7d773f44ab299!8m2!3d-34.6680771!4d-58.5077056</t>
  </si>
  <si>
    <t>https://www.google.com.ar/maps/place/Pe%C3%B1a+2852+C1425+CABA/@-34.5870361-58.40332363a89.5y226.21h110.14t/data=!3m6!1e1!3m4!1ssyn-0afdBHv-p_qQgIzKfA!2e0!7i16384!8i8192!4m5!3m4!1s0x95bcca9cf276c62b:0xa3e7961ef1198775!8m2!3d-34.587108!4d-58.4034244?hl=es</t>
  </si>
  <si>
    <t>https://www.google.com/maps/place/Av.+Albarellos+2889+C1419FSF+CABA/@-34.577114-58.510214518.75z/data=!4m5!3m4!1s0x95bcb7ab1f5eb851:0x789377f797bb5ff!8m2!3d-34.5773224!4d-58.50992</t>
  </si>
  <si>
    <t>https://www.google.com.ar/maps/place/Jos%C3%A9+Barros+Pazos+2961+C1437HEE+CABA/@-34.6574544-58.445513918.75z/data=!4m5!3m4!1s0x95bccbea37dcaad5:0x2a22977c0c9b50b6!8m2!3d-34.6573667!4d-58.4445093</t>
  </si>
  <si>
    <t>https://www.google.com.ar/maps/place/Comuna+11+Gral.+C%C3%A9sar+D%C3%ADaz+3250+C1416DWL+CABA/@-34.6168249-58.484480518z/data=!4m5!3m4!1s0x95bcc9e878c61f33:0x155a2340d330309c!8m2!3d-34.6168293!4d-58.4833862</t>
  </si>
  <si>
    <t>https://www.google.com.ar/maps/place/Jos%C3%A9+C.+Paz+3333+C1437IQI+CABA/@-34.6449312-58.410154817.5z/data=!4m5!3m4!1s0x95bccb0cd4029961:0x9d4ae26906ebb1cc!8m2!3d-34.644745!4d-58.4087809</t>
  </si>
  <si>
    <t>https://www.google.com.ar/maps/place/Av.+Francisco+Beir%C3%B3+3421+C1419HYI+CABA/@-34.5992337-58.502322418z/data=!4m13!1m7!3m6!1s0x95bcb6310bcf593d:0xc20e264a09ffc86b!2sAv.+Francisco+Beir%C3%B3+3421+C1419HYI+CABA!3b1!8m2!3d-34.5992337!4d-58.5012281!3m4!1s0x95bcb6310bcf593d:0xc20e264a09ffc86b!8m2!3d-34.5992337!4d-58.5012281</t>
  </si>
  <si>
    <t>https://www.google.com.ar/maps/place/Bazurco+3449+C1419FLK+CABA/@-34.5844499-58.531226212.83z/data=!4m5!3m4!1s0x95bcb7ae07df93d9:0x7cf09f8ea6f235e1!8m2!3d-34.5851319!4d-58.5144895</t>
  </si>
  <si>
    <t>https://www.google.com.ar/maps/place/Av.+Pres.+Figueroa+Alcorta+3478+C1425CLN+CABA/@-34.5771321-58.405297418.75z/data=!4m5!3m4!1s0x95bcb564de85fd2b:0x7dfa25b7ca0ad489!8m2!3d-34.5770009!4d-58.4047236</t>
  </si>
  <si>
    <t>https://www.google.com.ar/maps/place/Pestalozzi+3574+Buenos+Aires/@-34.5661173-58.50180119.62z/data=!4m5!3m4!1s0x95bcb6fbde05d095:0x8cac4e6f20748050!8m2!3d-34.5665862!4d-58.5018205</t>
  </si>
  <si>
    <t>https://www.google.com.ar/maps/place/Rivadavia+3845+C1204AAD+CABA/@-34.6110716-58.4208785161m/data=!3m2!1e3!4b1!4m5!3m4!1s0x95bcca5efefc0e5b:0xbd2ed8be23f5af6d!8m2!3d-34.6110727!4d-58.4203313</t>
  </si>
  <si>
    <t>https://www.google.com/maps/place/Parque+Avellaneda+Av.+Derqui+4030+C1407+CABA/@-34.6550271-58.472346118z/data=!4m5!3m4!1s0x95bcc964e4d3b83f:0xf370d165d1a69469!8m2!3d-34.6549025!4d-58.4710399?hl=es</t>
  </si>
  <si>
    <t>https://www.google.com.ar/maps/place/Rondeau+4050+C1262ACJ+CABA/@-34.6375252-58.420889618z/data=!4m13!1m7!3m6!1s0x95bccba88dfea813:0x1a62e5a685ae62f4!2sRondeau+4050+C1262ACJ+CABA!3b1!8m2!3d-34.6377083!4d-58.4208803!3m4!1s0x95bccba88dfea813:0x1a62e5a685ae62f4!8m2!3d-34.6377083!4d-58.4208803</t>
  </si>
  <si>
    <t>https://www.google.com.ar/maps/place/Fern%C3%A1ndez+de+Enciso+4370+C1419GDS+CABA/@-34.595935-58.512332819.17z/data=!4m5!3m4!1s0x95bcb7ca61438ff3:0xf8a44b96fefe4bd9!8m2!3d-34.5959594!4d-58.5118276</t>
  </si>
  <si>
    <t>https://www.google.com.ar/maps/place/Comuna+15+Av.+de+los+Incas+4615+C1427DNL+CABA/@-34.5821757-58.475805818z/data=!3m1!4b1!4m5!3m4!1s0x95bcb66d754638b5:0xcb7219bd11107127!8m2!3d-34.5821757!4d-58.4758058?hl=es</t>
  </si>
  <si>
    <t>https://www.google.com.ar/maps/place/Cafayate+5223+C1439FUY+CABA/@-34.6877113-58.465891819z/data=!4m13!1m7!3m6!1s0x95bccea99e80e2ed:0x2599c5574af70cbb!2sCafayate+5223+C1439FUY+CABA!3b1!8m2!3d-34.6873364!4d-58.4656424!3m4!1s0x95bccea99e80e2ed:0x2599c5574af70cbb!8m2!3d-34.6873364!4d-58.4656424</t>
  </si>
  <si>
    <t>https://www.google.com.ar/maps/place/Echeand%C3%ADa+6710+C1439BLF+CABA/@-34.6758924-58.49579317.71z/data=!4m5!3m4!1s0x95bcc93b70b041dd:0x964982b65543769d!8m2!3d-34.6755145!4d-58.4948156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</si>
</sst>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color rgb="FFFFFFFF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01A9DB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14" fontId="0" fillId="0" borderId="0" xfId="0" applyNumberFormat="1"/>
    <xf numFmtId="0" fontId="2" fillId="2" borderId="0" xfId="0" applyFont="1" applyFill="1"/>
    <xf numFmtId="0" fontId="0" fillId="0" borderId="0" xfId="0" applyBorder="1"/>
    <xf numFmtId="49" fontId="0" fillId="0" borderId="0" xfId="0" applyNumberFormat="1" applyFill="1"/>
    <xf numFmtId="0" fontId="0" fillId="0" borderId="1" xfId="0" applyBorder="1"/>
    <xf numFmtId="0" fontId="0" fillId="4" borderId="0" xfId="0" applyFill="1"/>
  </cellXfs>
  <cellStyles count="2">
    <cellStyle name="Normal" xfId="0" builtinId="0"/>
    <cellStyle name="Normal 2" xfId="1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zoomScale="85" zoomScaleNormal="85" workbookViewId="0">
      <selection activeCell="D2" sqref="D2:D56"/>
    </sheetView>
  </sheetViews>
  <sheetFormatPr baseColWidth="10" defaultColWidth="10.85546875" defaultRowHeight="15" x14ac:dyDescent="0.25"/>
  <cols>
    <col min="1" max="16384" width="10.85546875" style="1"/>
  </cols>
  <sheetData>
    <row r="1" spans="1:23" x14ac:dyDescent="0.25">
      <c r="A1" s="2" t="s">
        <v>22</v>
      </c>
      <c r="B1" s="2" t="s">
        <v>20</v>
      </c>
      <c r="C1" s="2" t="s">
        <v>21</v>
      </c>
      <c r="D1" s="4" t="s">
        <v>0</v>
      </c>
      <c r="E1" s="4" t="s">
        <v>24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14</v>
      </c>
      <c r="R1" s="4" t="s">
        <v>15</v>
      </c>
      <c r="S1" s="4" t="s">
        <v>13</v>
      </c>
      <c r="T1" s="4" t="s">
        <v>12</v>
      </c>
      <c r="U1" s="4" t="s">
        <v>16</v>
      </c>
      <c r="V1" s="4" t="s">
        <v>25</v>
      </c>
      <c r="W1" s="4" t="s">
        <v>17</v>
      </c>
    </row>
    <row r="2" spans="1:23" x14ac:dyDescent="0.25">
      <c r="D2" t="s">
        <v>53</v>
      </c>
      <c r="E2">
        <v>1</v>
      </c>
      <c r="F2" t="s">
        <v>108</v>
      </c>
      <c r="G2" t="s">
        <v>109</v>
      </c>
      <c r="H2" t="s">
        <v>110</v>
      </c>
      <c r="I2" t="s">
        <v>18</v>
      </c>
      <c r="J2" t="s">
        <v>23</v>
      </c>
      <c r="K2" t="s">
        <v>247</v>
      </c>
      <c r="L2" t="s">
        <v>270</v>
      </c>
      <c r="M2" t="s">
        <v>271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/>
      <c r="T2" t="s">
        <v>357</v>
      </c>
      <c r="U2" t="s">
        <v>406</v>
      </c>
      <c r="V2" t="s">
        <v>446</v>
      </c>
      <c r="W2" s="3">
        <v>44910</v>
      </c>
    </row>
    <row r="3" spans="1:23" x14ac:dyDescent="0.25">
      <c r="D3" t="s">
        <v>54</v>
      </c>
      <c r="E3">
        <v>0</v>
      </c>
      <c r="F3" t="s">
        <v>108</v>
      </c>
      <c r="G3" t="s">
        <v>109</v>
      </c>
      <c r="H3" t="s">
        <v>110</v>
      </c>
      <c r="I3" t="s">
        <v>18</v>
      </c>
      <c r="J3" t="s">
        <v>23</v>
      </c>
      <c r="K3" t="s">
        <v>247</v>
      </c>
      <c r="L3" t="s">
        <v>270</v>
      </c>
      <c r="M3" t="s">
        <v>271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/>
      <c r="T3" t="s">
        <v>357</v>
      </c>
      <c r="U3" t="s">
        <v>406</v>
      </c>
      <c r="V3" t="s">
        <v>446</v>
      </c>
      <c r="W3" s="3">
        <v>44910</v>
      </c>
    </row>
    <row r="4" spans="1:23" x14ac:dyDescent="0.25">
      <c r="D4" t="s">
        <v>55</v>
      </c>
      <c r="E4">
        <v>1</v>
      </c>
      <c r="F4" t="s">
        <v>111</v>
      </c>
      <c r="G4" t="s">
        <v>112</v>
      </c>
      <c r="H4" t="s">
        <v>113</v>
      </c>
      <c r="I4" t="s">
        <v>18</v>
      </c>
      <c r="J4" t="s">
        <v>19</v>
      </c>
      <c r="K4" t="s">
        <v>248</v>
      </c>
      <c r="L4" t="s">
        <v>272</v>
      </c>
      <c r="M4" t="s">
        <v>273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396</v>
      </c>
      <c r="T4" t="s">
        <v>358</v>
      </c>
      <c r="U4" t="s">
        <v>407</v>
      </c>
      <c r="V4" t="s">
        <v>447</v>
      </c>
      <c r="W4" s="3">
        <v>44910</v>
      </c>
    </row>
    <row r="5" spans="1:23" x14ac:dyDescent="0.25">
      <c r="D5" t="s">
        <v>56</v>
      </c>
      <c r="E5">
        <v>1</v>
      </c>
      <c r="F5" t="s">
        <v>114</v>
      </c>
      <c r="G5" t="s">
        <v>115</v>
      </c>
      <c r="H5" t="s">
        <v>116</v>
      </c>
      <c r="I5" t="s">
        <v>18</v>
      </c>
      <c r="J5" t="s">
        <v>19</v>
      </c>
      <c r="K5" t="s">
        <v>249</v>
      </c>
      <c r="L5" t="s">
        <v>274</v>
      </c>
      <c r="M5" t="s">
        <v>275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/>
      <c r="T5" t="s">
        <v>359</v>
      </c>
      <c r="U5" t="s">
        <v>408</v>
      </c>
      <c r="V5" t="s">
        <v>448</v>
      </c>
      <c r="W5" s="3">
        <v>44910</v>
      </c>
    </row>
    <row r="6" spans="1:23" x14ac:dyDescent="0.25">
      <c r="D6" t="s">
        <v>57</v>
      </c>
      <c r="E6">
        <v>0</v>
      </c>
      <c r="F6" t="s">
        <v>114</v>
      </c>
      <c r="G6" t="s">
        <v>115</v>
      </c>
      <c r="H6" t="s">
        <v>116</v>
      </c>
      <c r="I6" t="s">
        <v>18</v>
      </c>
      <c r="J6" t="s">
        <v>23</v>
      </c>
      <c r="K6" t="s">
        <v>249</v>
      </c>
      <c r="L6" t="s">
        <v>274</v>
      </c>
      <c r="M6" t="s">
        <v>275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/>
      <c r="T6" t="s">
        <v>359</v>
      </c>
      <c r="U6" t="s">
        <v>408</v>
      </c>
      <c r="V6" t="s">
        <v>448</v>
      </c>
      <c r="W6" s="3">
        <v>44910</v>
      </c>
    </row>
    <row r="7" spans="1:23" x14ac:dyDescent="0.25">
      <c r="D7" t="s">
        <v>58</v>
      </c>
      <c r="E7">
        <v>0</v>
      </c>
      <c r="F7" t="s">
        <v>114</v>
      </c>
      <c r="G7" t="s">
        <v>115</v>
      </c>
      <c r="H7" t="s">
        <v>116</v>
      </c>
      <c r="I7" t="s">
        <v>18</v>
      </c>
      <c r="J7" t="s">
        <v>23</v>
      </c>
      <c r="K7" t="s">
        <v>249</v>
      </c>
      <c r="L7" t="s">
        <v>274</v>
      </c>
      <c r="M7" t="s">
        <v>275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/>
      <c r="T7" t="s">
        <v>359</v>
      </c>
      <c r="U7" t="s">
        <v>408</v>
      </c>
      <c r="V7" t="s">
        <v>448</v>
      </c>
      <c r="W7" s="3">
        <v>44910</v>
      </c>
    </row>
    <row r="8" spans="1:23" x14ac:dyDescent="0.25">
      <c r="D8" t="s">
        <v>59</v>
      </c>
      <c r="E8">
        <v>1</v>
      </c>
      <c r="F8" t="s">
        <v>117</v>
      </c>
      <c r="G8" t="s">
        <v>118</v>
      </c>
      <c r="H8" t="s">
        <v>119</v>
      </c>
      <c r="I8" t="s">
        <v>18</v>
      </c>
      <c r="J8" t="s">
        <v>19</v>
      </c>
      <c r="K8" t="s">
        <v>250</v>
      </c>
      <c r="L8" t="s">
        <v>276</v>
      </c>
      <c r="M8" t="s">
        <v>277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397</v>
      </c>
      <c r="T8" t="s">
        <v>360</v>
      </c>
      <c r="U8" t="s">
        <v>409</v>
      </c>
      <c r="V8" t="s">
        <v>449</v>
      </c>
      <c r="W8" s="3">
        <v>44910</v>
      </c>
    </row>
    <row r="9" spans="1:23" x14ac:dyDescent="0.25">
      <c r="D9" t="s">
        <v>60</v>
      </c>
      <c r="E9">
        <v>1</v>
      </c>
      <c r="F9" t="s">
        <v>120</v>
      </c>
      <c r="G9" t="s">
        <v>121</v>
      </c>
      <c r="H9" t="s">
        <v>122</v>
      </c>
      <c r="I9" t="s">
        <v>18</v>
      </c>
      <c r="J9" t="s">
        <v>251</v>
      </c>
      <c r="K9" t="s">
        <v>252</v>
      </c>
      <c r="L9" t="s">
        <v>278</v>
      </c>
      <c r="M9" t="s">
        <v>277</v>
      </c>
      <c r="N9" t="s">
        <v>27</v>
      </c>
      <c r="O9" t="s">
        <v>31</v>
      </c>
      <c r="P9" t="s">
        <v>37</v>
      </c>
      <c r="Q9" t="s">
        <v>27</v>
      </c>
      <c r="R9" t="s">
        <v>27</v>
      </c>
      <c r="S9"/>
      <c r="T9" t="s">
        <v>361</v>
      </c>
      <c r="U9" t="s">
        <v>410</v>
      </c>
      <c r="V9" t="s">
        <v>450</v>
      </c>
      <c r="W9" s="3">
        <v>44910</v>
      </c>
    </row>
    <row r="10" spans="1:23" x14ac:dyDescent="0.25">
      <c r="D10" t="s">
        <v>61</v>
      </c>
      <c r="E10">
        <v>1</v>
      </c>
      <c r="F10" t="s">
        <v>123</v>
      </c>
      <c r="G10" t="s">
        <v>124</v>
      </c>
      <c r="H10" t="s">
        <v>125</v>
      </c>
      <c r="I10" t="s">
        <v>18</v>
      </c>
      <c r="J10" t="s">
        <v>23</v>
      </c>
      <c r="K10" t="s">
        <v>253</v>
      </c>
      <c r="L10" t="s">
        <v>279</v>
      </c>
      <c r="M10" t="s">
        <v>280</v>
      </c>
      <c r="N10" t="s">
        <v>27</v>
      </c>
      <c r="O10" t="s">
        <v>281</v>
      </c>
      <c r="P10" t="s">
        <v>29</v>
      </c>
      <c r="Q10" t="s">
        <v>27</v>
      </c>
      <c r="R10" t="s">
        <v>27</v>
      </c>
      <c r="S10"/>
      <c r="T10" t="s">
        <v>362</v>
      </c>
      <c r="U10" t="s">
        <v>411</v>
      </c>
      <c r="V10" t="s">
        <v>451</v>
      </c>
      <c r="W10" s="3">
        <v>44910</v>
      </c>
    </row>
    <row r="11" spans="1:23" x14ac:dyDescent="0.25">
      <c r="D11" t="s">
        <v>62</v>
      </c>
      <c r="E11">
        <v>1</v>
      </c>
      <c r="F11" t="s">
        <v>126</v>
      </c>
      <c r="G11" t="s">
        <v>127</v>
      </c>
      <c r="H11" t="s">
        <v>128</v>
      </c>
      <c r="I11" t="s">
        <v>18</v>
      </c>
      <c r="J11" t="s">
        <v>19</v>
      </c>
      <c r="K11" t="s">
        <v>254</v>
      </c>
      <c r="L11" t="s">
        <v>282</v>
      </c>
      <c r="M11" t="s">
        <v>283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/>
      <c r="T11" t="s">
        <v>363</v>
      </c>
      <c r="U11" t="s">
        <v>412</v>
      </c>
      <c r="V11" t="s">
        <v>452</v>
      </c>
      <c r="W11" s="3">
        <v>44910</v>
      </c>
    </row>
    <row r="12" spans="1:23" x14ac:dyDescent="0.25">
      <c r="D12" t="s">
        <v>63</v>
      </c>
      <c r="E12">
        <v>0</v>
      </c>
      <c r="F12" t="s">
        <v>129</v>
      </c>
      <c r="G12" t="s">
        <v>130</v>
      </c>
      <c r="H12" t="s">
        <v>131</v>
      </c>
      <c r="I12" t="s">
        <v>18</v>
      </c>
      <c r="J12" t="s">
        <v>19</v>
      </c>
      <c r="K12" t="s">
        <v>254</v>
      </c>
      <c r="L12" t="s">
        <v>282</v>
      </c>
      <c r="M12" t="s">
        <v>283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/>
      <c r="T12" t="s">
        <v>363</v>
      </c>
      <c r="U12" t="s">
        <v>412</v>
      </c>
      <c r="V12" t="s">
        <v>452</v>
      </c>
      <c r="W12" s="3">
        <v>44910</v>
      </c>
    </row>
    <row r="13" spans="1:23" x14ac:dyDescent="0.25">
      <c r="D13" t="s">
        <v>64</v>
      </c>
      <c r="E13">
        <v>1</v>
      </c>
      <c r="F13" t="s">
        <v>132</v>
      </c>
      <c r="G13" t="s">
        <v>133</v>
      </c>
      <c r="H13" t="s">
        <v>134</v>
      </c>
      <c r="I13" t="s">
        <v>18</v>
      </c>
      <c r="J13" t="s">
        <v>255</v>
      </c>
      <c r="K13" t="s">
        <v>256</v>
      </c>
      <c r="L13" t="s">
        <v>284</v>
      </c>
      <c r="M13" t="s">
        <v>285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/>
      <c r="T13" t="s">
        <v>364</v>
      </c>
      <c r="U13" t="s">
        <v>413</v>
      </c>
      <c r="V13" t="s">
        <v>453</v>
      </c>
      <c r="W13" s="3">
        <v>44910</v>
      </c>
    </row>
    <row r="14" spans="1:23" x14ac:dyDescent="0.25">
      <c r="D14" t="s">
        <v>65</v>
      </c>
      <c r="E14">
        <v>0</v>
      </c>
      <c r="F14" t="s">
        <v>132</v>
      </c>
      <c r="G14" t="s">
        <v>133</v>
      </c>
      <c r="H14" t="s">
        <v>134</v>
      </c>
      <c r="I14" t="s">
        <v>18</v>
      </c>
      <c r="J14" t="s">
        <v>255</v>
      </c>
      <c r="K14" t="s">
        <v>256</v>
      </c>
      <c r="L14" t="s">
        <v>284</v>
      </c>
      <c r="M14" t="s">
        <v>285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/>
      <c r="T14" t="s">
        <v>364</v>
      </c>
      <c r="U14" t="s">
        <v>413</v>
      </c>
      <c r="V14" t="s">
        <v>453</v>
      </c>
      <c r="W14" s="3">
        <v>44910</v>
      </c>
    </row>
    <row r="15" spans="1:23" x14ac:dyDescent="0.25">
      <c r="D15" t="s">
        <v>66</v>
      </c>
      <c r="E15">
        <v>1</v>
      </c>
      <c r="F15" t="s">
        <v>135</v>
      </c>
      <c r="G15" t="s">
        <v>136</v>
      </c>
      <c r="H15" t="s">
        <v>137</v>
      </c>
      <c r="I15" t="s">
        <v>18</v>
      </c>
      <c r="J15" t="s">
        <v>19</v>
      </c>
      <c r="K15" t="s">
        <v>257</v>
      </c>
      <c r="L15" t="s">
        <v>286</v>
      </c>
      <c r="M15" t="s">
        <v>287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/>
      <c r="T15" t="s">
        <v>365</v>
      </c>
      <c r="U15" t="s">
        <v>414</v>
      </c>
      <c r="V15" t="s">
        <v>454</v>
      </c>
      <c r="W15" s="3">
        <v>44910</v>
      </c>
    </row>
    <row r="16" spans="1:23" x14ac:dyDescent="0.25">
      <c r="D16" t="s">
        <v>67</v>
      </c>
      <c r="E16">
        <v>1</v>
      </c>
      <c r="F16" t="s">
        <v>138</v>
      </c>
      <c r="G16" t="s">
        <v>139</v>
      </c>
      <c r="H16" t="s">
        <v>140</v>
      </c>
      <c r="I16" t="s">
        <v>18</v>
      </c>
      <c r="J16" t="s">
        <v>258</v>
      </c>
      <c r="K16" t="s">
        <v>259</v>
      </c>
      <c r="L16" t="s">
        <v>48</v>
      </c>
      <c r="M16" t="s">
        <v>288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/>
      <c r="T16" t="s">
        <v>366</v>
      </c>
      <c r="U16" t="s">
        <v>415</v>
      </c>
      <c r="V16" t="s">
        <v>455</v>
      </c>
      <c r="W16" s="3">
        <v>44910</v>
      </c>
    </row>
    <row r="17" spans="4:23" x14ac:dyDescent="0.25">
      <c r="D17" t="s">
        <v>68</v>
      </c>
      <c r="E17">
        <v>0</v>
      </c>
      <c r="F17" t="s">
        <v>138</v>
      </c>
      <c r="G17" t="s">
        <v>139</v>
      </c>
      <c r="H17" t="s">
        <v>140</v>
      </c>
      <c r="I17" t="s">
        <v>18</v>
      </c>
      <c r="J17" t="s">
        <v>260</v>
      </c>
      <c r="K17" t="s">
        <v>259</v>
      </c>
      <c r="L17" t="s">
        <v>48</v>
      </c>
      <c r="M17" t="s">
        <v>288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/>
      <c r="T17" t="s">
        <v>366</v>
      </c>
      <c r="U17" t="s">
        <v>415</v>
      </c>
      <c r="V17" t="s">
        <v>455</v>
      </c>
      <c r="W17" s="3">
        <v>44910</v>
      </c>
    </row>
    <row r="18" spans="4:23" x14ac:dyDescent="0.25">
      <c r="D18" t="s">
        <v>69</v>
      </c>
      <c r="E18">
        <v>1</v>
      </c>
      <c r="F18" t="s">
        <v>141</v>
      </c>
      <c r="G18" t="s">
        <v>142</v>
      </c>
      <c r="H18" t="s">
        <v>143</v>
      </c>
      <c r="I18" t="s">
        <v>18</v>
      </c>
      <c r="J18" t="s">
        <v>23</v>
      </c>
      <c r="K18" t="s">
        <v>36</v>
      </c>
      <c r="L18" t="s">
        <v>289</v>
      </c>
      <c r="M18" t="s">
        <v>290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398</v>
      </c>
      <c r="T18" t="s">
        <v>367</v>
      </c>
      <c r="U18" t="s">
        <v>416</v>
      </c>
      <c r="V18" t="s">
        <v>456</v>
      </c>
      <c r="W18" s="3">
        <v>44910</v>
      </c>
    </row>
    <row r="19" spans="4:23" x14ac:dyDescent="0.25">
      <c r="D19" t="s">
        <v>70</v>
      </c>
      <c r="E19">
        <v>0</v>
      </c>
      <c r="F19" t="s">
        <v>144</v>
      </c>
      <c r="G19" t="s">
        <v>145</v>
      </c>
      <c r="H19" t="s">
        <v>146</v>
      </c>
      <c r="I19" t="s">
        <v>18</v>
      </c>
      <c r="J19" t="s">
        <v>23</v>
      </c>
      <c r="K19" t="s">
        <v>36</v>
      </c>
      <c r="L19" t="s">
        <v>289</v>
      </c>
      <c r="M19" t="s">
        <v>290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398</v>
      </c>
      <c r="T19" t="s">
        <v>367</v>
      </c>
      <c r="U19" t="s">
        <v>416</v>
      </c>
      <c r="V19" t="s">
        <v>456</v>
      </c>
      <c r="W19" s="3">
        <v>44910</v>
      </c>
    </row>
    <row r="20" spans="4:23" x14ac:dyDescent="0.25">
      <c r="D20" t="s">
        <v>71</v>
      </c>
      <c r="E20">
        <v>1</v>
      </c>
      <c r="F20" t="s">
        <v>147</v>
      </c>
      <c r="G20" t="s">
        <v>148</v>
      </c>
      <c r="H20" t="s">
        <v>149</v>
      </c>
      <c r="I20" t="s">
        <v>18</v>
      </c>
      <c r="J20" t="s">
        <v>19</v>
      </c>
      <c r="K20" t="s">
        <v>35</v>
      </c>
      <c r="L20" t="s">
        <v>291</v>
      </c>
      <c r="M20" t="s">
        <v>292</v>
      </c>
      <c r="N20" t="s">
        <v>27</v>
      </c>
      <c r="O20" t="s">
        <v>33</v>
      </c>
      <c r="P20" t="s">
        <v>293</v>
      </c>
      <c r="Q20" t="s">
        <v>27</v>
      </c>
      <c r="R20" t="s">
        <v>27</v>
      </c>
      <c r="S20"/>
      <c r="T20" t="s">
        <v>368</v>
      </c>
      <c r="U20" t="s">
        <v>417</v>
      </c>
      <c r="V20" t="s">
        <v>457</v>
      </c>
      <c r="W20" s="3">
        <v>44910</v>
      </c>
    </row>
    <row r="21" spans="4:23" x14ac:dyDescent="0.25">
      <c r="D21" t="s">
        <v>72</v>
      </c>
      <c r="E21">
        <v>1</v>
      </c>
      <c r="F21" t="s">
        <v>150</v>
      </c>
      <c r="G21" t="s">
        <v>42</v>
      </c>
      <c r="H21" t="s">
        <v>151</v>
      </c>
      <c r="I21" t="s">
        <v>18</v>
      </c>
      <c r="J21" t="s">
        <v>32</v>
      </c>
      <c r="K21" t="s">
        <v>34</v>
      </c>
      <c r="L21" t="s">
        <v>294</v>
      </c>
      <c r="M21" t="s">
        <v>295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/>
      <c r="T21" t="s">
        <v>369</v>
      </c>
      <c r="U21" t="s">
        <v>418</v>
      </c>
      <c r="V21" t="s">
        <v>458</v>
      </c>
      <c r="W21" s="3">
        <v>44910</v>
      </c>
    </row>
    <row r="22" spans="4:23" x14ac:dyDescent="0.25">
      <c r="D22" t="s">
        <v>73</v>
      </c>
      <c r="E22">
        <v>1</v>
      </c>
      <c r="F22" t="s">
        <v>152</v>
      </c>
      <c r="G22" t="s">
        <v>153</v>
      </c>
      <c r="H22" t="s">
        <v>154</v>
      </c>
      <c r="I22" t="s">
        <v>18</v>
      </c>
      <c r="J22" t="s">
        <v>23</v>
      </c>
      <c r="K22" t="s">
        <v>261</v>
      </c>
      <c r="L22" t="s">
        <v>296</v>
      </c>
      <c r="M22" t="s">
        <v>297</v>
      </c>
      <c r="N22" t="s">
        <v>27</v>
      </c>
      <c r="O22" t="s">
        <v>38</v>
      </c>
      <c r="P22" t="s">
        <v>298</v>
      </c>
      <c r="Q22" t="s">
        <v>27</v>
      </c>
      <c r="R22" t="s">
        <v>27</v>
      </c>
      <c r="S22"/>
      <c r="T22" t="s">
        <v>370</v>
      </c>
      <c r="U22" t="s">
        <v>419</v>
      </c>
      <c r="V22" t="s">
        <v>459</v>
      </c>
      <c r="W22" s="3">
        <v>44910</v>
      </c>
    </row>
    <row r="23" spans="4:23" x14ac:dyDescent="0.25">
      <c r="D23" t="s">
        <v>74</v>
      </c>
      <c r="E23">
        <v>1</v>
      </c>
      <c r="F23" t="s">
        <v>155</v>
      </c>
      <c r="G23" t="s">
        <v>156</v>
      </c>
      <c r="H23" t="s">
        <v>157</v>
      </c>
      <c r="I23" t="s">
        <v>18</v>
      </c>
      <c r="J23" t="s">
        <v>32</v>
      </c>
      <c r="K23">
        <v>1151</v>
      </c>
      <c r="L23" t="s">
        <v>299</v>
      </c>
      <c r="M23" t="s">
        <v>300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/>
      <c r="T23" t="s">
        <v>371</v>
      </c>
      <c r="U23" t="s">
        <v>420</v>
      </c>
      <c r="V23" t="s">
        <v>460</v>
      </c>
      <c r="W23" s="3">
        <v>44910</v>
      </c>
    </row>
    <row r="24" spans="4:23" x14ac:dyDescent="0.25">
      <c r="D24" t="s">
        <v>75</v>
      </c>
      <c r="E24">
        <v>1</v>
      </c>
      <c r="F24" t="s">
        <v>158</v>
      </c>
      <c r="G24" t="s">
        <v>159</v>
      </c>
      <c r="H24" t="s">
        <v>160</v>
      </c>
      <c r="I24" t="s">
        <v>18</v>
      </c>
      <c r="J24" t="s">
        <v>23</v>
      </c>
      <c r="K24" t="s">
        <v>262</v>
      </c>
      <c r="L24" t="s">
        <v>301</v>
      </c>
      <c r="M24" t="s">
        <v>302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/>
      <c r="T24" t="s">
        <v>372</v>
      </c>
      <c r="U24" t="s">
        <v>421</v>
      </c>
      <c r="V24" t="s">
        <v>461</v>
      </c>
      <c r="W24" s="3">
        <v>44910</v>
      </c>
    </row>
    <row r="25" spans="4:23" x14ac:dyDescent="0.25">
      <c r="D25" t="s">
        <v>76</v>
      </c>
      <c r="E25">
        <v>0</v>
      </c>
      <c r="F25" t="s">
        <v>158</v>
      </c>
      <c r="G25" t="s">
        <v>159</v>
      </c>
      <c r="H25" t="s">
        <v>160</v>
      </c>
      <c r="I25" t="s">
        <v>18</v>
      </c>
      <c r="J25" t="s">
        <v>19</v>
      </c>
      <c r="K25" t="s">
        <v>262</v>
      </c>
      <c r="L25" t="s">
        <v>301</v>
      </c>
      <c r="M25" t="s">
        <v>302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/>
      <c r="T25" t="s">
        <v>372</v>
      </c>
      <c r="U25" t="s">
        <v>421</v>
      </c>
      <c r="V25" t="s">
        <v>461</v>
      </c>
      <c r="W25" s="3">
        <v>44910</v>
      </c>
    </row>
    <row r="26" spans="4:23" x14ac:dyDescent="0.25">
      <c r="D26" t="s">
        <v>77</v>
      </c>
      <c r="E26">
        <v>1</v>
      </c>
      <c r="F26" t="s">
        <v>161</v>
      </c>
      <c r="G26" t="s">
        <v>162</v>
      </c>
      <c r="H26" t="s">
        <v>163</v>
      </c>
      <c r="I26" t="s">
        <v>18</v>
      </c>
      <c r="J26" t="s">
        <v>23</v>
      </c>
      <c r="K26" t="s">
        <v>256</v>
      </c>
      <c r="L26" t="s">
        <v>303</v>
      </c>
      <c r="M26" t="s">
        <v>304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/>
      <c r="T26" t="s">
        <v>373</v>
      </c>
      <c r="U26" t="s">
        <v>422</v>
      </c>
      <c r="V26" t="s">
        <v>462</v>
      </c>
      <c r="W26" s="3">
        <v>44910</v>
      </c>
    </row>
    <row r="27" spans="4:23" x14ac:dyDescent="0.25">
      <c r="D27" t="s">
        <v>78</v>
      </c>
      <c r="E27">
        <v>0</v>
      </c>
      <c r="F27" t="s">
        <v>164</v>
      </c>
      <c r="G27" t="s">
        <v>165</v>
      </c>
      <c r="H27" t="s">
        <v>166</v>
      </c>
      <c r="I27" t="s">
        <v>18</v>
      </c>
      <c r="J27" t="s">
        <v>23</v>
      </c>
      <c r="K27" t="s">
        <v>256</v>
      </c>
      <c r="L27" t="s">
        <v>303</v>
      </c>
      <c r="M27" t="s">
        <v>304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/>
      <c r="T27" t="s">
        <v>373</v>
      </c>
      <c r="U27" t="s">
        <v>422</v>
      </c>
      <c r="V27" t="s">
        <v>463</v>
      </c>
      <c r="W27" s="3">
        <v>44910</v>
      </c>
    </row>
    <row r="28" spans="4:23" x14ac:dyDescent="0.25">
      <c r="D28" t="s">
        <v>79</v>
      </c>
      <c r="E28">
        <v>1</v>
      </c>
      <c r="F28" t="s">
        <v>167</v>
      </c>
      <c r="G28" t="s">
        <v>168</v>
      </c>
      <c r="H28" t="s">
        <v>169</v>
      </c>
      <c r="I28" t="s">
        <v>18</v>
      </c>
      <c r="J28" t="s">
        <v>32</v>
      </c>
      <c r="K28" t="s">
        <v>263</v>
      </c>
      <c r="L28" t="s">
        <v>305</v>
      </c>
      <c r="M28" t="s">
        <v>306</v>
      </c>
      <c r="N28" t="s">
        <v>27</v>
      </c>
      <c r="O28" t="s">
        <v>31</v>
      </c>
      <c r="P28" t="s">
        <v>26</v>
      </c>
      <c r="Q28" t="s">
        <v>27</v>
      </c>
      <c r="R28" t="s">
        <v>27</v>
      </c>
      <c r="S28"/>
      <c r="T28" t="s">
        <v>374</v>
      </c>
      <c r="U28" t="s">
        <v>423</v>
      </c>
      <c r="V28" t="s">
        <v>464</v>
      </c>
      <c r="W28" s="3">
        <v>44910</v>
      </c>
    </row>
    <row r="29" spans="4:23" x14ac:dyDescent="0.25">
      <c r="D29" t="s">
        <v>80</v>
      </c>
      <c r="E29">
        <v>0</v>
      </c>
      <c r="F29" t="s">
        <v>170</v>
      </c>
      <c r="G29" t="s">
        <v>171</v>
      </c>
      <c r="H29" t="s">
        <v>172</v>
      </c>
      <c r="I29" t="s">
        <v>18</v>
      </c>
      <c r="J29" t="s">
        <v>32</v>
      </c>
      <c r="K29" t="s">
        <v>263</v>
      </c>
      <c r="L29" t="s">
        <v>305</v>
      </c>
      <c r="M29" t="s">
        <v>306</v>
      </c>
      <c r="N29" t="s">
        <v>27</v>
      </c>
      <c r="O29" t="s">
        <v>31</v>
      </c>
      <c r="P29" t="s">
        <v>26</v>
      </c>
      <c r="Q29" t="s">
        <v>27</v>
      </c>
      <c r="R29" t="s">
        <v>27</v>
      </c>
      <c r="S29"/>
      <c r="T29" t="s">
        <v>374</v>
      </c>
      <c r="U29" t="s">
        <v>423</v>
      </c>
      <c r="V29" t="s">
        <v>464</v>
      </c>
      <c r="W29" s="3">
        <v>44910</v>
      </c>
    </row>
    <row r="30" spans="4:23" x14ac:dyDescent="0.25">
      <c r="D30" t="s">
        <v>81</v>
      </c>
      <c r="E30">
        <v>1</v>
      </c>
      <c r="F30" t="s">
        <v>173</v>
      </c>
      <c r="G30" t="s">
        <v>174</v>
      </c>
      <c r="H30" t="s">
        <v>175</v>
      </c>
      <c r="I30" t="s">
        <v>18</v>
      </c>
      <c r="J30" t="s">
        <v>19</v>
      </c>
      <c r="K30" t="s">
        <v>34</v>
      </c>
      <c r="L30" t="s">
        <v>307</v>
      </c>
      <c r="M30" t="s">
        <v>308</v>
      </c>
      <c r="N30" t="s">
        <v>28</v>
      </c>
      <c r="O30" t="s">
        <v>309</v>
      </c>
      <c r="P30" t="s">
        <v>38</v>
      </c>
      <c r="Q30" t="s">
        <v>27</v>
      </c>
      <c r="R30" t="s">
        <v>31</v>
      </c>
      <c r="S30" t="s">
        <v>399</v>
      </c>
      <c r="T30" t="s">
        <v>375</v>
      </c>
      <c r="U30" t="s">
        <v>424</v>
      </c>
      <c r="V30" t="s">
        <v>465</v>
      </c>
      <c r="W30" s="3">
        <v>44910</v>
      </c>
    </row>
    <row r="31" spans="4:23" x14ac:dyDescent="0.25">
      <c r="D31" t="s">
        <v>82</v>
      </c>
      <c r="E31">
        <v>1</v>
      </c>
      <c r="F31" t="s">
        <v>176</v>
      </c>
      <c r="G31" t="s">
        <v>177</v>
      </c>
      <c r="H31" t="s">
        <v>178</v>
      </c>
      <c r="I31" t="s">
        <v>18</v>
      </c>
      <c r="J31" t="s">
        <v>23</v>
      </c>
      <c r="K31" t="s">
        <v>43</v>
      </c>
      <c r="L31" t="s">
        <v>46</v>
      </c>
      <c r="M31" t="s">
        <v>310</v>
      </c>
      <c r="N31" t="s">
        <v>27</v>
      </c>
      <c r="O31" t="s">
        <v>38</v>
      </c>
      <c r="P31" t="s">
        <v>311</v>
      </c>
      <c r="Q31" t="s">
        <v>27</v>
      </c>
      <c r="R31" t="s">
        <v>27</v>
      </c>
      <c r="S31" t="s">
        <v>400</v>
      </c>
      <c r="T31" t="s">
        <v>376</v>
      </c>
      <c r="U31" t="s">
        <v>425</v>
      </c>
      <c r="V31" t="s">
        <v>466</v>
      </c>
      <c r="W31" s="3">
        <v>44910</v>
      </c>
    </row>
    <row r="32" spans="4:23" x14ac:dyDescent="0.25">
      <c r="D32" t="s">
        <v>83</v>
      </c>
      <c r="E32">
        <v>1</v>
      </c>
      <c r="F32" t="s">
        <v>179</v>
      </c>
      <c r="G32" t="s">
        <v>180</v>
      </c>
      <c r="H32" t="s">
        <v>181</v>
      </c>
      <c r="I32" t="s">
        <v>18</v>
      </c>
      <c r="J32" t="s">
        <v>19</v>
      </c>
      <c r="K32" t="s">
        <v>264</v>
      </c>
      <c r="L32" t="s">
        <v>50</v>
      </c>
      <c r="M32" t="s">
        <v>312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/>
      <c r="T32" t="s">
        <v>377</v>
      </c>
      <c r="U32" t="s">
        <v>426</v>
      </c>
      <c r="V32" t="s">
        <v>467</v>
      </c>
      <c r="W32" s="3">
        <v>44910</v>
      </c>
    </row>
    <row r="33" spans="4:23" x14ac:dyDescent="0.25">
      <c r="D33" t="s">
        <v>84</v>
      </c>
      <c r="E33">
        <v>1</v>
      </c>
      <c r="F33" t="s">
        <v>182</v>
      </c>
      <c r="G33" t="s">
        <v>183</v>
      </c>
      <c r="H33" t="s">
        <v>184</v>
      </c>
      <c r="I33" t="s">
        <v>18</v>
      </c>
      <c r="J33" t="s">
        <v>19</v>
      </c>
      <c r="K33" t="s">
        <v>30</v>
      </c>
      <c r="L33" t="s">
        <v>313</v>
      </c>
      <c r="M33" t="s">
        <v>314</v>
      </c>
      <c r="N33" t="s">
        <v>27</v>
      </c>
      <c r="O33" t="s">
        <v>315</v>
      </c>
      <c r="P33" t="s">
        <v>316</v>
      </c>
      <c r="Q33" t="s">
        <v>27</v>
      </c>
      <c r="R33" t="s">
        <v>27</v>
      </c>
      <c r="S33"/>
      <c r="T33" t="s">
        <v>378</v>
      </c>
      <c r="U33" t="s">
        <v>427</v>
      </c>
      <c r="V33" t="s">
        <v>468</v>
      </c>
      <c r="W33" s="3">
        <v>44910</v>
      </c>
    </row>
    <row r="34" spans="4:23" x14ac:dyDescent="0.25">
      <c r="D34" t="s">
        <v>85</v>
      </c>
      <c r="E34">
        <v>0</v>
      </c>
      <c r="F34" t="s">
        <v>182</v>
      </c>
      <c r="G34" t="s">
        <v>183</v>
      </c>
      <c r="H34" t="s">
        <v>184</v>
      </c>
      <c r="I34" t="s">
        <v>18</v>
      </c>
      <c r="J34" t="s">
        <v>19</v>
      </c>
      <c r="K34" t="s">
        <v>30</v>
      </c>
      <c r="L34" t="s">
        <v>313</v>
      </c>
      <c r="M34" t="s">
        <v>314</v>
      </c>
      <c r="N34" t="s">
        <v>27</v>
      </c>
      <c r="O34" t="s">
        <v>315</v>
      </c>
      <c r="P34" t="s">
        <v>316</v>
      </c>
      <c r="Q34" t="s">
        <v>27</v>
      </c>
      <c r="R34" t="s">
        <v>27</v>
      </c>
      <c r="S34"/>
      <c r="T34" t="s">
        <v>378</v>
      </c>
      <c r="U34" t="s">
        <v>427</v>
      </c>
      <c r="V34" t="s">
        <v>468</v>
      </c>
      <c r="W34" s="3">
        <v>44910</v>
      </c>
    </row>
    <row r="35" spans="4:23" x14ac:dyDescent="0.25">
      <c r="D35" t="s">
        <v>86</v>
      </c>
      <c r="E35">
        <v>1</v>
      </c>
      <c r="F35" t="s">
        <v>185</v>
      </c>
      <c r="G35" t="s">
        <v>186</v>
      </c>
      <c r="H35" t="s">
        <v>187</v>
      </c>
      <c r="I35" t="s">
        <v>18</v>
      </c>
      <c r="J35" t="s">
        <v>23</v>
      </c>
      <c r="K35" t="s">
        <v>40</v>
      </c>
      <c r="L35" t="s">
        <v>317</v>
      </c>
      <c r="M35" t="s">
        <v>318</v>
      </c>
      <c r="N35" t="s">
        <v>27</v>
      </c>
      <c r="O35" t="s">
        <v>28</v>
      </c>
      <c r="P35" t="s">
        <v>319</v>
      </c>
      <c r="Q35" t="s">
        <v>27</v>
      </c>
      <c r="R35" t="s">
        <v>27</v>
      </c>
      <c r="S35"/>
      <c r="T35" t="s">
        <v>379</v>
      </c>
      <c r="U35" t="s">
        <v>428</v>
      </c>
      <c r="V35" t="s">
        <v>469</v>
      </c>
      <c r="W35" s="3">
        <v>44910</v>
      </c>
    </row>
    <row r="36" spans="4:23" x14ac:dyDescent="0.25">
      <c r="D36" t="s">
        <v>87</v>
      </c>
      <c r="E36">
        <v>1</v>
      </c>
      <c r="F36" t="s">
        <v>188</v>
      </c>
      <c r="G36" t="s">
        <v>189</v>
      </c>
      <c r="H36" t="s">
        <v>190</v>
      </c>
      <c r="I36" t="s">
        <v>18</v>
      </c>
      <c r="J36" t="s">
        <v>39</v>
      </c>
      <c r="K36" t="s">
        <v>44</v>
      </c>
      <c r="L36" t="s">
        <v>320</v>
      </c>
      <c r="M36" t="s">
        <v>321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401</v>
      </c>
      <c r="T36" t="s">
        <v>380</v>
      </c>
      <c r="U36" t="s">
        <v>429</v>
      </c>
      <c r="V36" t="s">
        <v>470</v>
      </c>
      <c r="W36" s="3">
        <v>44910</v>
      </c>
    </row>
    <row r="37" spans="4:23" x14ac:dyDescent="0.25">
      <c r="D37" t="s">
        <v>88</v>
      </c>
      <c r="E37">
        <v>1</v>
      </c>
      <c r="F37" t="s">
        <v>191</v>
      </c>
      <c r="G37" t="s">
        <v>192</v>
      </c>
      <c r="H37" t="s">
        <v>193</v>
      </c>
      <c r="I37" t="s">
        <v>18</v>
      </c>
      <c r="J37" t="s">
        <v>19</v>
      </c>
      <c r="K37" t="s">
        <v>30</v>
      </c>
      <c r="L37" t="s">
        <v>322</v>
      </c>
      <c r="M37" t="s">
        <v>323</v>
      </c>
      <c r="N37" t="s">
        <v>27</v>
      </c>
      <c r="O37" t="s">
        <v>37</v>
      </c>
      <c r="P37" t="s">
        <v>26</v>
      </c>
      <c r="Q37" t="s">
        <v>27</v>
      </c>
      <c r="R37" t="s">
        <v>27</v>
      </c>
      <c r="S37" t="s">
        <v>41</v>
      </c>
      <c r="T37" t="s">
        <v>381</v>
      </c>
      <c r="U37" t="s">
        <v>430</v>
      </c>
      <c r="V37" t="s">
        <v>471</v>
      </c>
      <c r="W37" s="3">
        <v>44910</v>
      </c>
    </row>
    <row r="38" spans="4:23" x14ac:dyDescent="0.25">
      <c r="D38" t="s">
        <v>89</v>
      </c>
      <c r="E38">
        <v>1</v>
      </c>
      <c r="F38" t="s">
        <v>194</v>
      </c>
      <c r="G38" t="s">
        <v>195</v>
      </c>
      <c r="H38" t="s">
        <v>196</v>
      </c>
      <c r="I38" t="s">
        <v>18</v>
      </c>
      <c r="J38" t="s">
        <v>23</v>
      </c>
      <c r="K38" t="s">
        <v>265</v>
      </c>
      <c r="L38" t="s">
        <v>324</v>
      </c>
      <c r="M38" t="s">
        <v>325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402</v>
      </c>
      <c r="T38" t="s">
        <v>382</v>
      </c>
      <c r="U38" t="s">
        <v>431</v>
      </c>
      <c r="V38" t="s">
        <v>472</v>
      </c>
      <c r="W38" s="3">
        <v>44910</v>
      </c>
    </row>
    <row r="39" spans="4:23" x14ac:dyDescent="0.25">
      <c r="D39" s="8" t="s">
        <v>90</v>
      </c>
      <c r="E39" s="8">
        <v>1</v>
      </c>
      <c r="F39" s="8" t="s">
        <v>197</v>
      </c>
      <c r="G39" s="8" t="s">
        <v>198</v>
      </c>
      <c r="H39" s="8" t="s">
        <v>199</v>
      </c>
      <c r="I39" s="8" t="s">
        <v>18</v>
      </c>
      <c r="J39" s="8" t="s">
        <v>23</v>
      </c>
      <c r="K39" s="8" t="s">
        <v>266</v>
      </c>
      <c r="L39" s="8" t="s">
        <v>326</v>
      </c>
      <c r="M39" s="8" t="s">
        <v>327</v>
      </c>
      <c r="N39" s="8" t="s">
        <v>27</v>
      </c>
      <c r="O39" s="8" t="s">
        <v>27</v>
      </c>
      <c r="P39" s="8" t="s">
        <v>27</v>
      </c>
      <c r="Q39" s="8" t="s">
        <v>27</v>
      </c>
      <c r="R39" s="8" t="s">
        <v>27</v>
      </c>
      <c r="S39" s="8"/>
      <c r="T39" s="8" t="s">
        <v>383</v>
      </c>
      <c r="U39" s="8" t="s">
        <v>432</v>
      </c>
      <c r="V39" s="8" t="s">
        <v>473</v>
      </c>
      <c r="W39" s="3">
        <v>44910</v>
      </c>
    </row>
    <row r="40" spans="4:23" x14ac:dyDescent="0.25">
      <c r="D40" t="s">
        <v>91</v>
      </c>
      <c r="E40">
        <v>1</v>
      </c>
      <c r="F40" t="s">
        <v>200</v>
      </c>
      <c r="G40" t="s">
        <v>201</v>
      </c>
      <c r="H40" t="s">
        <v>202</v>
      </c>
      <c r="I40" t="s">
        <v>18</v>
      </c>
      <c r="J40" t="s">
        <v>19</v>
      </c>
      <c r="K40" t="s">
        <v>256</v>
      </c>
      <c r="L40" t="s">
        <v>328</v>
      </c>
      <c r="M40" t="s">
        <v>329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/>
      <c r="T40" t="s">
        <v>384</v>
      </c>
      <c r="U40" t="s">
        <v>433</v>
      </c>
      <c r="V40" t="s">
        <v>474</v>
      </c>
      <c r="W40" s="3">
        <v>44910</v>
      </c>
    </row>
    <row r="41" spans="4:23" x14ac:dyDescent="0.25">
      <c r="D41" t="s">
        <v>92</v>
      </c>
      <c r="E41">
        <v>1</v>
      </c>
      <c r="F41" t="s">
        <v>203</v>
      </c>
      <c r="G41" t="s">
        <v>204</v>
      </c>
      <c r="H41" t="s">
        <v>205</v>
      </c>
      <c r="I41" t="s">
        <v>18</v>
      </c>
      <c r="J41" t="s">
        <v>32</v>
      </c>
      <c r="K41" t="s">
        <v>266</v>
      </c>
      <c r="L41" t="s">
        <v>330</v>
      </c>
      <c r="M41" t="s">
        <v>331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/>
      <c r="T41" t="s">
        <v>385</v>
      </c>
      <c r="U41" t="s">
        <v>434</v>
      </c>
      <c r="V41" t="s">
        <v>475</v>
      </c>
      <c r="W41" s="3">
        <v>44910</v>
      </c>
    </row>
    <row r="42" spans="4:23" x14ac:dyDescent="0.25">
      <c r="D42" t="s">
        <v>93</v>
      </c>
      <c r="E42">
        <v>1</v>
      </c>
      <c r="F42" t="s">
        <v>206</v>
      </c>
      <c r="G42" t="s">
        <v>207</v>
      </c>
      <c r="H42" t="s">
        <v>208</v>
      </c>
      <c r="I42" t="s">
        <v>18</v>
      </c>
      <c r="J42" t="s">
        <v>32</v>
      </c>
      <c r="K42" t="s">
        <v>265</v>
      </c>
      <c r="L42" t="s">
        <v>332</v>
      </c>
      <c r="M42" t="s">
        <v>333</v>
      </c>
      <c r="N42" t="s">
        <v>27</v>
      </c>
      <c r="O42" t="s">
        <v>334</v>
      </c>
      <c r="P42" t="s">
        <v>31</v>
      </c>
      <c r="Q42" t="s">
        <v>27</v>
      </c>
      <c r="R42" t="s">
        <v>27</v>
      </c>
      <c r="S42"/>
      <c r="T42" t="s">
        <v>386</v>
      </c>
      <c r="U42" t="s">
        <v>435</v>
      </c>
      <c r="V42" t="s">
        <v>476</v>
      </c>
      <c r="W42" s="3">
        <v>44910</v>
      </c>
    </row>
    <row r="43" spans="4:23" x14ac:dyDescent="0.25">
      <c r="D43" t="s">
        <v>94</v>
      </c>
      <c r="E43">
        <v>1</v>
      </c>
      <c r="F43" t="s">
        <v>209</v>
      </c>
      <c r="G43" t="s">
        <v>210</v>
      </c>
      <c r="H43" t="s">
        <v>211</v>
      </c>
      <c r="I43" t="s">
        <v>18</v>
      </c>
      <c r="J43" t="s">
        <v>23</v>
      </c>
      <c r="K43" t="s">
        <v>267</v>
      </c>
      <c r="L43" t="s">
        <v>335</v>
      </c>
      <c r="M43" t="s">
        <v>336</v>
      </c>
      <c r="N43" t="s">
        <v>27</v>
      </c>
      <c r="O43" t="s">
        <v>27</v>
      </c>
      <c r="P43" t="s">
        <v>337</v>
      </c>
      <c r="Q43" t="s">
        <v>27</v>
      </c>
      <c r="R43" t="s">
        <v>27</v>
      </c>
      <c r="S43" t="s">
        <v>403</v>
      </c>
      <c r="T43" t="s">
        <v>387</v>
      </c>
      <c r="U43" t="s">
        <v>436</v>
      </c>
      <c r="V43" t="s">
        <v>477</v>
      </c>
      <c r="W43" s="3">
        <v>44910</v>
      </c>
    </row>
    <row r="44" spans="4:23" x14ac:dyDescent="0.25">
      <c r="D44" t="s">
        <v>95</v>
      </c>
      <c r="E44">
        <v>1</v>
      </c>
      <c r="F44" t="s">
        <v>212</v>
      </c>
      <c r="G44" t="s">
        <v>213</v>
      </c>
      <c r="H44" t="s">
        <v>214</v>
      </c>
      <c r="I44" t="s">
        <v>18</v>
      </c>
      <c r="J44" t="s">
        <v>32</v>
      </c>
      <c r="K44" t="s">
        <v>30</v>
      </c>
      <c r="L44" t="s">
        <v>338</v>
      </c>
      <c r="M44" t="s">
        <v>339</v>
      </c>
      <c r="N44" t="s">
        <v>27</v>
      </c>
      <c r="O44" t="s">
        <v>340</v>
      </c>
      <c r="P44" t="s">
        <v>341</v>
      </c>
      <c r="Q44" t="s">
        <v>27</v>
      </c>
      <c r="R44" t="s">
        <v>27</v>
      </c>
      <c r="S44"/>
      <c r="T44" t="s">
        <v>388</v>
      </c>
      <c r="U44" t="s">
        <v>437</v>
      </c>
      <c r="V44" t="s">
        <v>478</v>
      </c>
      <c r="W44" s="3">
        <v>44910</v>
      </c>
    </row>
    <row r="45" spans="4:23" x14ac:dyDescent="0.25">
      <c r="D45" t="s">
        <v>96</v>
      </c>
      <c r="E45">
        <v>1</v>
      </c>
      <c r="F45" t="s">
        <v>215</v>
      </c>
      <c r="G45" t="s">
        <v>216</v>
      </c>
      <c r="H45" t="s">
        <v>217</v>
      </c>
      <c r="I45" t="s">
        <v>18</v>
      </c>
      <c r="J45" t="s">
        <v>19</v>
      </c>
      <c r="K45" t="s">
        <v>36</v>
      </c>
      <c r="L45" t="s">
        <v>342</v>
      </c>
      <c r="M45" t="s">
        <v>343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404</v>
      </c>
      <c r="T45" t="s">
        <v>389</v>
      </c>
      <c r="U45" t="s">
        <v>438</v>
      </c>
      <c r="V45" t="s">
        <v>479</v>
      </c>
      <c r="W45" s="3">
        <v>44910</v>
      </c>
    </row>
    <row r="46" spans="4:23" s="6" customFormat="1" x14ac:dyDescent="0.25">
      <c r="D46" t="s">
        <v>97</v>
      </c>
      <c r="E46">
        <v>0</v>
      </c>
      <c r="F46" t="s">
        <v>218</v>
      </c>
      <c r="G46" t="s">
        <v>219</v>
      </c>
      <c r="H46" t="s">
        <v>220</v>
      </c>
      <c r="I46" t="s">
        <v>18</v>
      </c>
      <c r="J46" t="s">
        <v>23</v>
      </c>
      <c r="K46" t="s">
        <v>36</v>
      </c>
      <c r="L46" t="s">
        <v>342</v>
      </c>
      <c r="M46" t="s">
        <v>343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404</v>
      </c>
      <c r="T46" t="s">
        <v>389</v>
      </c>
      <c r="U46" t="s">
        <v>438</v>
      </c>
      <c r="V46" t="s">
        <v>479</v>
      </c>
      <c r="W46" s="3">
        <v>44910</v>
      </c>
    </row>
    <row r="47" spans="4:23" x14ac:dyDescent="0.25">
      <c r="D47" t="s">
        <v>98</v>
      </c>
      <c r="E47">
        <v>0</v>
      </c>
      <c r="F47" t="s">
        <v>221</v>
      </c>
      <c r="G47" t="s">
        <v>222</v>
      </c>
      <c r="H47" t="s">
        <v>220</v>
      </c>
      <c r="I47" t="s">
        <v>18</v>
      </c>
      <c r="J47" t="s">
        <v>23</v>
      </c>
      <c r="K47" t="s">
        <v>36</v>
      </c>
      <c r="L47" t="s">
        <v>342</v>
      </c>
      <c r="M47" t="s">
        <v>343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404</v>
      </c>
      <c r="T47" t="s">
        <v>389</v>
      </c>
      <c r="U47" t="s">
        <v>438</v>
      </c>
      <c r="V47" t="s">
        <v>479</v>
      </c>
      <c r="W47" s="3">
        <v>44910</v>
      </c>
    </row>
    <row r="48" spans="4:23" x14ac:dyDescent="0.25">
      <c r="D48" t="s">
        <v>99</v>
      </c>
      <c r="E48">
        <v>0</v>
      </c>
      <c r="F48" t="s">
        <v>221</v>
      </c>
      <c r="G48" t="s">
        <v>222</v>
      </c>
      <c r="H48" t="s">
        <v>220</v>
      </c>
      <c r="I48" t="s">
        <v>18</v>
      </c>
      <c r="J48" t="s">
        <v>23</v>
      </c>
      <c r="K48" t="s">
        <v>36</v>
      </c>
      <c r="L48" t="s">
        <v>342</v>
      </c>
      <c r="M48" t="s">
        <v>343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404</v>
      </c>
      <c r="T48" t="s">
        <v>389</v>
      </c>
      <c r="U48" t="s">
        <v>438</v>
      </c>
      <c r="V48" t="s">
        <v>479</v>
      </c>
      <c r="W48" s="3">
        <v>44910</v>
      </c>
    </row>
    <row r="49" spans="4:23" x14ac:dyDescent="0.25">
      <c r="D49" t="s">
        <v>100</v>
      </c>
      <c r="E49">
        <v>1</v>
      </c>
      <c r="F49" t="s">
        <v>223</v>
      </c>
      <c r="G49" t="s">
        <v>224</v>
      </c>
      <c r="H49" t="s">
        <v>225</v>
      </c>
      <c r="I49" t="s">
        <v>18</v>
      </c>
      <c r="J49" t="s">
        <v>32</v>
      </c>
      <c r="K49" t="s">
        <v>268</v>
      </c>
      <c r="L49" t="s">
        <v>47</v>
      </c>
      <c r="M49" t="s">
        <v>344</v>
      </c>
      <c r="N49" t="s">
        <v>27</v>
      </c>
      <c r="O49" t="s">
        <v>33</v>
      </c>
      <c r="P49" t="s">
        <v>27</v>
      </c>
      <c r="Q49" t="s">
        <v>27</v>
      </c>
      <c r="R49" t="s">
        <v>27</v>
      </c>
      <c r="S49"/>
      <c r="T49" t="s">
        <v>390</v>
      </c>
      <c r="U49" t="s">
        <v>439</v>
      </c>
      <c r="V49" t="s">
        <v>480</v>
      </c>
      <c r="W49" s="3">
        <v>44910</v>
      </c>
    </row>
    <row r="50" spans="4:23" x14ac:dyDescent="0.25">
      <c r="D50" t="s">
        <v>101</v>
      </c>
      <c r="E50">
        <v>1</v>
      </c>
      <c r="F50" t="s">
        <v>226</v>
      </c>
      <c r="G50" t="s">
        <v>227</v>
      </c>
      <c r="H50" t="s">
        <v>228</v>
      </c>
      <c r="I50" t="s">
        <v>18</v>
      </c>
      <c r="J50" t="s">
        <v>19</v>
      </c>
      <c r="K50" t="s">
        <v>34</v>
      </c>
      <c r="L50" t="s">
        <v>345</v>
      </c>
      <c r="M50" t="s">
        <v>346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/>
      <c r="T50" t="s">
        <v>391</v>
      </c>
      <c r="U50" t="s">
        <v>440</v>
      </c>
      <c r="V50" t="s">
        <v>481</v>
      </c>
      <c r="W50" s="3">
        <v>44910</v>
      </c>
    </row>
    <row r="51" spans="4:23" x14ac:dyDescent="0.25">
      <c r="D51" t="s">
        <v>102</v>
      </c>
      <c r="E51">
        <v>1</v>
      </c>
      <c r="F51" t="s">
        <v>229</v>
      </c>
      <c r="G51" t="s">
        <v>230</v>
      </c>
      <c r="H51" t="s">
        <v>231</v>
      </c>
      <c r="I51" t="s">
        <v>18</v>
      </c>
      <c r="J51" t="s">
        <v>255</v>
      </c>
      <c r="K51" t="s">
        <v>269</v>
      </c>
      <c r="L51" t="s">
        <v>347</v>
      </c>
      <c r="M51" t="s">
        <v>348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/>
      <c r="T51" t="s">
        <v>392</v>
      </c>
      <c r="U51" t="s">
        <v>441</v>
      </c>
      <c r="V51" t="s">
        <v>482</v>
      </c>
      <c r="W51" s="3">
        <v>44910</v>
      </c>
    </row>
    <row r="52" spans="4:23" x14ac:dyDescent="0.25">
      <c r="D52" t="s">
        <v>103</v>
      </c>
      <c r="E52">
        <v>1</v>
      </c>
      <c r="F52" t="s">
        <v>232</v>
      </c>
      <c r="G52" t="s">
        <v>233</v>
      </c>
      <c r="H52" t="s">
        <v>234</v>
      </c>
      <c r="I52" t="s">
        <v>18</v>
      </c>
      <c r="J52" t="s">
        <v>23</v>
      </c>
      <c r="K52" t="s">
        <v>265</v>
      </c>
      <c r="L52" t="s">
        <v>349</v>
      </c>
      <c r="M52" t="s">
        <v>350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405</v>
      </c>
      <c r="T52" t="s">
        <v>393</v>
      </c>
      <c r="U52" t="s">
        <v>442</v>
      </c>
      <c r="V52" t="s">
        <v>483</v>
      </c>
      <c r="W52" s="3">
        <v>44910</v>
      </c>
    </row>
    <row r="53" spans="4:23" s="6" customFormat="1" x14ac:dyDescent="0.25">
      <c r="D53" t="s">
        <v>104</v>
      </c>
      <c r="E53">
        <v>1</v>
      </c>
      <c r="F53" t="s">
        <v>235</v>
      </c>
      <c r="G53" t="s">
        <v>236</v>
      </c>
      <c r="H53" t="s">
        <v>237</v>
      </c>
      <c r="I53" t="s">
        <v>18</v>
      </c>
      <c r="J53" t="s">
        <v>23</v>
      </c>
      <c r="K53" t="s">
        <v>36</v>
      </c>
      <c r="L53" t="s">
        <v>351</v>
      </c>
      <c r="M53" t="s">
        <v>352</v>
      </c>
      <c r="N53" t="s">
        <v>27</v>
      </c>
      <c r="O53" t="s">
        <v>49</v>
      </c>
      <c r="P53" t="s">
        <v>45</v>
      </c>
      <c r="Q53" t="s">
        <v>27</v>
      </c>
      <c r="R53" t="s">
        <v>27</v>
      </c>
      <c r="S53"/>
      <c r="T53" t="s">
        <v>51</v>
      </c>
      <c r="U53" t="s">
        <v>443</v>
      </c>
      <c r="V53" t="s">
        <v>484</v>
      </c>
      <c r="W53" s="3">
        <v>44910</v>
      </c>
    </row>
    <row r="54" spans="4:23" x14ac:dyDescent="0.25">
      <c r="D54" t="s">
        <v>105</v>
      </c>
      <c r="E54">
        <v>0</v>
      </c>
      <c r="F54" t="s">
        <v>238</v>
      </c>
      <c r="G54" t="s">
        <v>239</v>
      </c>
      <c r="H54" t="s">
        <v>240</v>
      </c>
      <c r="I54" t="s">
        <v>18</v>
      </c>
      <c r="J54" t="s">
        <v>19</v>
      </c>
      <c r="K54" t="s">
        <v>36</v>
      </c>
      <c r="L54" t="s">
        <v>351</v>
      </c>
      <c r="M54" t="s">
        <v>352</v>
      </c>
      <c r="N54" t="s">
        <v>27</v>
      </c>
      <c r="O54" t="s">
        <v>49</v>
      </c>
      <c r="P54" t="s">
        <v>29</v>
      </c>
      <c r="Q54" t="s">
        <v>27</v>
      </c>
      <c r="R54" t="s">
        <v>27</v>
      </c>
      <c r="S54"/>
      <c r="T54" t="s">
        <v>51</v>
      </c>
      <c r="U54" t="s">
        <v>443</v>
      </c>
      <c r="V54" t="s">
        <v>484</v>
      </c>
      <c r="W54" s="3">
        <v>44910</v>
      </c>
    </row>
    <row r="55" spans="4:23" x14ac:dyDescent="0.25">
      <c r="D55" t="s">
        <v>106</v>
      </c>
      <c r="E55">
        <v>1</v>
      </c>
      <c r="F55" t="s">
        <v>241</v>
      </c>
      <c r="G55" t="s">
        <v>242</v>
      </c>
      <c r="H55" t="s">
        <v>243</v>
      </c>
      <c r="I55" t="s">
        <v>18</v>
      </c>
      <c r="J55" t="s">
        <v>19</v>
      </c>
      <c r="K55" t="s">
        <v>40</v>
      </c>
      <c r="L55" t="s">
        <v>353</v>
      </c>
      <c r="M55" t="s">
        <v>354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52</v>
      </c>
      <c r="T55" t="s">
        <v>394</v>
      </c>
      <c r="U55" t="s">
        <v>444</v>
      </c>
      <c r="V55" t="s">
        <v>485</v>
      </c>
      <c r="W55" s="3">
        <v>44910</v>
      </c>
    </row>
    <row r="56" spans="4:23" x14ac:dyDescent="0.25">
      <c r="D56" t="s">
        <v>107</v>
      </c>
      <c r="E56">
        <v>1</v>
      </c>
      <c r="F56" t="s">
        <v>244</v>
      </c>
      <c r="G56" t="s">
        <v>245</v>
      </c>
      <c r="H56" t="s">
        <v>246</v>
      </c>
      <c r="I56" t="s">
        <v>18</v>
      </c>
      <c r="J56" t="s">
        <v>23</v>
      </c>
      <c r="K56" t="s">
        <v>40</v>
      </c>
      <c r="L56" t="s">
        <v>355</v>
      </c>
      <c r="M56" t="s">
        <v>356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/>
      <c r="T56" t="s">
        <v>395</v>
      </c>
      <c r="U56" t="s">
        <v>445</v>
      </c>
      <c r="V56" t="s">
        <v>486</v>
      </c>
      <c r="W56" s="3">
        <v>44910</v>
      </c>
    </row>
    <row r="57" spans="4:23" x14ac:dyDescent="0.25"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s="3"/>
    </row>
    <row r="58" spans="4:23" x14ac:dyDescent="0.25"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s="3"/>
    </row>
    <row r="59" spans="4:23" x14ac:dyDescent="0.25"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s="3"/>
    </row>
    <row r="60" spans="4:23" x14ac:dyDescent="0.25"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s="3"/>
    </row>
    <row r="61" spans="4:23" x14ac:dyDescent="0.25"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s="3"/>
    </row>
    <row r="62" spans="4:23" x14ac:dyDescent="0.25"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s="3"/>
    </row>
    <row r="63" spans="4:23" x14ac:dyDescent="0.25"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s="3"/>
    </row>
    <row r="64" spans="4:23" x14ac:dyDescent="0.25"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s="3"/>
    </row>
    <row r="65" spans="4:23" x14ac:dyDescent="0.25"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s="3"/>
    </row>
    <row r="66" spans="4:23" x14ac:dyDescent="0.25"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s="3"/>
    </row>
    <row r="67" spans="4:23" x14ac:dyDescent="0.25"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s="3"/>
    </row>
    <row r="68" spans="4:23" x14ac:dyDescent="0.25"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s="3"/>
    </row>
    <row r="69" spans="4:23" x14ac:dyDescent="0.25"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s="3"/>
    </row>
    <row r="70" spans="4:23" x14ac:dyDescent="0.25">
      <c r="D70" s="5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s="3"/>
    </row>
    <row r="71" spans="4:23" x14ac:dyDescent="0.25"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s="3"/>
    </row>
    <row r="72" spans="4:23" x14ac:dyDescent="0.25"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s="3"/>
    </row>
    <row r="73" spans="4:23" x14ac:dyDescent="0.25"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s="3"/>
    </row>
    <row r="74" spans="4:23" x14ac:dyDescent="0.25"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s="3"/>
    </row>
    <row r="75" spans="4:23" x14ac:dyDescent="0.25"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s="3"/>
    </row>
    <row r="76" spans="4:23" x14ac:dyDescent="0.25"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s="3"/>
    </row>
    <row r="77" spans="4:23" x14ac:dyDescent="0.25"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s="3"/>
    </row>
    <row r="78" spans="4:23" ht="15.75" thickBot="1" x14ac:dyDescent="0.3"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s="3"/>
    </row>
    <row r="79" spans="4:23" ht="15.75" thickBot="1" x14ac:dyDescent="0.3">
      <c r="D79" s="7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s="3"/>
    </row>
    <row r="80" spans="4:23" ht="15.75" thickBot="1" x14ac:dyDescent="0.3">
      <c r="D80" s="7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s="3"/>
    </row>
    <row r="81" spans="4:23" ht="15.75" thickBot="1" x14ac:dyDescent="0.3">
      <c r="D81" s="7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s="3"/>
    </row>
    <row r="82" spans="4:23" x14ac:dyDescent="0.25"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s="3"/>
    </row>
    <row r="83" spans="4:23" x14ac:dyDescent="0.25"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s="3"/>
    </row>
    <row r="84" spans="4:23" x14ac:dyDescent="0.25"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s="3"/>
    </row>
    <row r="85" spans="4:23" x14ac:dyDescent="0.25"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s="3"/>
    </row>
    <row r="86" spans="4:23" x14ac:dyDescent="0.25"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s="3"/>
    </row>
    <row r="87" spans="4:23" x14ac:dyDescent="0.25"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s="3"/>
    </row>
    <row r="88" spans="4:23" x14ac:dyDescent="0.25"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s="3"/>
    </row>
    <row r="89" spans="4:23" x14ac:dyDescent="0.25"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s="3"/>
    </row>
  </sheetData>
  <autoFilter ref="D1:W54">
    <sortState ref="D2:V125">
      <sortCondition sortBy="cellColor" ref="D1" dxfId="56"/>
    </sortState>
  </autoFilter>
  <conditionalFormatting sqref="D1">
    <cfRule type="duplicateValues" dxfId="55" priority="2569"/>
  </conditionalFormatting>
  <conditionalFormatting sqref="L1">
    <cfRule type="duplicateValues" dxfId="54" priority="2490"/>
  </conditionalFormatting>
  <conditionalFormatting sqref="M1">
    <cfRule type="duplicateValues" dxfId="53" priority="2489"/>
  </conditionalFormatting>
  <conditionalFormatting sqref="D82:D84">
    <cfRule type="duplicateValues" dxfId="52" priority="437"/>
  </conditionalFormatting>
  <conditionalFormatting sqref="D82:D84">
    <cfRule type="duplicateValues" dxfId="51" priority="438"/>
  </conditionalFormatting>
  <conditionalFormatting sqref="D85:D89">
    <cfRule type="duplicateValues" dxfId="50" priority="435"/>
  </conditionalFormatting>
  <conditionalFormatting sqref="D85:D89">
    <cfRule type="duplicateValues" dxfId="49" priority="434"/>
  </conditionalFormatting>
  <conditionalFormatting sqref="D85:D89">
    <cfRule type="duplicateValues" dxfId="48" priority="436"/>
  </conditionalFormatting>
  <conditionalFormatting sqref="L82:L89">
    <cfRule type="duplicateValues" dxfId="47" priority="433"/>
  </conditionalFormatting>
  <conditionalFormatting sqref="M82:M89">
    <cfRule type="duplicateValues" dxfId="46" priority="432"/>
  </conditionalFormatting>
  <conditionalFormatting sqref="D67:D78">
    <cfRule type="duplicateValues" dxfId="45" priority="271"/>
  </conditionalFormatting>
  <conditionalFormatting sqref="D79:D80">
    <cfRule type="duplicateValues" dxfId="44" priority="270"/>
  </conditionalFormatting>
  <conditionalFormatting sqref="D81">
    <cfRule type="duplicateValues" dxfId="43" priority="269"/>
  </conditionalFormatting>
  <conditionalFormatting sqref="L68:L81">
    <cfRule type="duplicateValues" dxfId="42" priority="263"/>
  </conditionalFormatting>
  <conditionalFormatting sqref="M68:M81">
    <cfRule type="duplicateValues" dxfId="41" priority="262"/>
  </conditionalFormatting>
  <conditionalFormatting sqref="D57:D66">
    <cfRule type="duplicateValues" dxfId="40" priority="31"/>
  </conditionalFormatting>
  <conditionalFormatting sqref="L67">
    <cfRule type="duplicateValues" dxfId="39" priority="30"/>
  </conditionalFormatting>
  <conditionalFormatting sqref="M67">
    <cfRule type="duplicateValues" dxfId="38" priority="29"/>
  </conditionalFormatting>
  <conditionalFormatting sqref="L57:L66">
    <cfRule type="duplicateValues" dxfId="37" priority="28"/>
  </conditionalFormatting>
  <conditionalFormatting sqref="M57:M66">
    <cfRule type="duplicateValues" dxfId="36" priority="27"/>
  </conditionalFormatting>
  <conditionalFormatting sqref="D2:D9">
    <cfRule type="duplicateValues" dxfId="21" priority="11"/>
  </conditionalFormatting>
  <conditionalFormatting sqref="D10:D49">
    <cfRule type="duplicateValues" dxfId="19" priority="10"/>
  </conditionalFormatting>
  <conditionalFormatting sqref="D50:D54">
    <cfRule type="duplicateValues" dxfId="17" priority="8"/>
  </conditionalFormatting>
  <conditionalFormatting sqref="D50:D54">
    <cfRule type="duplicateValues" dxfId="15" priority="9"/>
  </conditionalFormatting>
  <conditionalFormatting sqref="D55:D56">
    <cfRule type="duplicateValues" dxfId="13" priority="6"/>
  </conditionalFormatting>
  <conditionalFormatting sqref="D55:D56">
    <cfRule type="duplicateValues" dxfId="11" priority="7"/>
  </conditionalFormatting>
  <conditionalFormatting sqref="D50:D56">
    <cfRule type="duplicateValues" dxfId="9" priority="5"/>
  </conditionalFormatting>
  <conditionalFormatting sqref="L2:L9">
    <cfRule type="duplicateValues" dxfId="7" priority="4"/>
  </conditionalFormatting>
  <conditionalFormatting sqref="M2:M9">
    <cfRule type="duplicateValues" dxfId="5" priority="3"/>
  </conditionalFormatting>
  <conditionalFormatting sqref="L2:L56">
    <cfRule type="duplicateValues" dxfId="3" priority="2"/>
  </conditionalFormatting>
  <conditionalFormatting sqref="M2:M5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2022-02-02T15:39:40Z</dcterms:created>
  <dcterms:modified xsi:type="dcterms:W3CDTF">2022-12-15T12:06:46Z</dcterms:modified>
</cp:coreProperties>
</file>