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Hoja1!$D$1:$W$45</definedName>
  </definedNames>
  <calcPr calcId="144525"/>
</workbook>
</file>

<file path=xl/sharedStrings.xml><?xml version="1.0" encoding="utf-8"?>
<sst xmlns="http://schemas.openxmlformats.org/spreadsheetml/2006/main" count="591" uniqueCount="284">
  <si>
    <t>Linea a Portar</t>
  </si>
  <si>
    <t>Nombre</t>
  </si>
  <si>
    <t>Apellido</t>
  </si>
  <si>
    <t>DNI</t>
  </si>
  <si>
    <t>Provincia</t>
  </si>
  <si>
    <t>Ciudad</t>
  </si>
  <si>
    <t>Código Postal</t>
  </si>
  <si>
    <t>Dirección</t>
  </si>
  <si>
    <t>Número</t>
  </si>
  <si>
    <t>Torre / Monoblock</t>
  </si>
  <si>
    <t>Piso</t>
  </si>
  <si>
    <t>Departamento</t>
  </si>
  <si>
    <t>Entre Calles</t>
  </si>
  <si>
    <t>Barrio</t>
  </si>
  <si>
    <t>Manzana</t>
  </si>
  <si>
    <t>Casa / Lote</t>
  </si>
  <si>
    <t>Referencias</t>
  </si>
  <si>
    <t>Fecha despacho SIM</t>
  </si>
  <si>
    <t>BUENOS AIRES</t>
  </si>
  <si>
    <t>CABA</t>
  </si>
  <si>
    <t>sim</t>
  </si>
  <si>
    <t>REMITO</t>
  </si>
  <si>
    <t xml:space="preserve">RESULTADO DE ENTREGA </t>
  </si>
  <si>
    <t>caba</t>
  </si>
  <si>
    <t>Envios</t>
  </si>
  <si>
    <t>Link Google Maps</t>
  </si>
  <si>
    <t>A</t>
  </si>
  <si>
    <t>""</t>
  </si>
  <si>
    <t>B</t>
  </si>
  <si>
    <t>1</t>
  </si>
  <si>
    <t>CAPITAL FEDERAL</t>
  </si>
  <si>
    <t>PB</t>
  </si>
  <si>
    <t>1407</t>
  </si>
  <si>
    <t>1427</t>
  </si>
  <si>
    <t>5</t>
  </si>
  <si>
    <t>1437</t>
  </si>
  <si>
    <t>1031</t>
  </si>
  <si>
    <t>1430</t>
  </si>
  <si>
    <t>29374349</t>
  </si>
  <si>
    <t>LUCIA</t>
  </si>
  <si>
    <t>1414</t>
  </si>
  <si>
    <t>1009</t>
  </si>
  <si>
    <t>1251</t>
  </si>
  <si>
    <t>1425</t>
  </si>
  <si>
    <t>capital</t>
  </si>
  <si>
    <t>1439</t>
  </si>
  <si>
    <t>CARLOS PELLEGRINI</t>
  </si>
  <si>
    <t>877</t>
  </si>
  <si>
    <t>CORDOBA Y PARAGUAY</t>
  </si>
  <si>
    <t>HOTEL TEJANA</t>
  </si>
  <si>
    <t>https://goo.gl/maps/qKarSfDb9P36jL4r5</t>
  </si>
  <si>
    <t>1163369649</t>
  </si>
  <si>
    <t>1138926231</t>
  </si>
  <si>
    <t>1127886026</t>
  </si>
  <si>
    <t>1124877773</t>
  </si>
  <si>
    <t>1138327879</t>
  </si>
  <si>
    <t>1166720489</t>
  </si>
  <si>
    <t>1163681792</t>
  </si>
  <si>
    <t>1132699311</t>
  </si>
  <si>
    <t>1157824081</t>
  </si>
  <si>
    <t>1160145744</t>
  </si>
  <si>
    <t>1167941502</t>
  </si>
  <si>
    <t>1157088352</t>
  </si>
  <si>
    <t>2964469621</t>
  </si>
  <si>
    <t>2964614225</t>
  </si>
  <si>
    <t>2964625790</t>
  </si>
  <si>
    <t>2964472379</t>
  </si>
  <si>
    <t>2964694445</t>
  </si>
  <si>
    <t>1134500147</t>
  </si>
  <si>
    <t>1176456057</t>
  </si>
  <si>
    <t>1138439689</t>
  </si>
  <si>
    <t>1164295280</t>
  </si>
  <si>
    <t>1126319916</t>
  </si>
  <si>
    <t>1123477383</t>
  </si>
  <si>
    <t>1159150451</t>
  </si>
  <si>
    <t>1149800883</t>
  </si>
  <si>
    <t>1139060115</t>
  </si>
  <si>
    <t>1130840061</t>
  </si>
  <si>
    <t>1126687491</t>
  </si>
  <si>
    <t>1162317135</t>
  </si>
  <si>
    <t>1126863294</t>
  </si>
  <si>
    <t>1155638456</t>
  </si>
  <si>
    <t>1159899930</t>
  </si>
  <si>
    <t>1123766139</t>
  </si>
  <si>
    <t>MATILDE ELIZABETH</t>
  </si>
  <si>
    <t>ZIGARRA BUSTILLO</t>
  </si>
  <si>
    <t>18878990</t>
  </si>
  <si>
    <t>ROLANDO ALAN</t>
  </si>
  <si>
    <t>SOTO</t>
  </si>
  <si>
    <t>38625702</t>
  </si>
  <si>
    <t>ROLANDO OSCAR</t>
  </si>
  <si>
    <t>FUENTES</t>
  </si>
  <si>
    <t>27890085</t>
  </si>
  <si>
    <t>WALTER DANIEL</t>
  </si>
  <si>
    <t>CUERVO</t>
  </si>
  <si>
    <t>27716018</t>
  </si>
  <si>
    <t>VICTOR RAMON</t>
  </si>
  <si>
    <t>LUJAN</t>
  </si>
  <si>
    <t>23516375</t>
  </si>
  <si>
    <t>BERNAL</t>
  </si>
  <si>
    <t>94630908</t>
  </si>
  <si>
    <t>GUILLERMO LEANDRO</t>
  </si>
  <si>
    <t>FRETE</t>
  </si>
  <si>
    <t>31107433</t>
  </si>
  <si>
    <t>PAULA VANESA</t>
  </si>
  <si>
    <t>31659351</t>
  </si>
  <si>
    <t>PATRICIA ELISA</t>
  </si>
  <si>
    <t>SOTO BARRERA</t>
  </si>
  <si>
    <t>16976543</t>
  </si>
  <si>
    <t>CRISTIAN EMANUEL</t>
  </si>
  <si>
    <t>LOPEZ</t>
  </si>
  <si>
    <t>26495124</t>
  </si>
  <si>
    <t>GASTÓN ANDRES</t>
  </si>
  <si>
    <t>DÍAZ</t>
  </si>
  <si>
    <t>JOSE LUIS</t>
  </si>
  <si>
    <t>CORDOBA</t>
  </si>
  <si>
    <t>17434497</t>
  </si>
  <si>
    <t>TELLO CARBAJAL</t>
  </si>
  <si>
    <t>94438620</t>
  </si>
  <si>
    <t>VILLANO</t>
  </si>
  <si>
    <t>6151385</t>
  </si>
  <si>
    <t>LEONARDO GASTON</t>
  </si>
  <si>
    <t>TREJO</t>
  </si>
  <si>
    <t>25614940</t>
  </si>
  <si>
    <t>FAWZY EBRAHEM MOHAMED</t>
  </si>
  <si>
    <t>ELHAGAN</t>
  </si>
  <si>
    <t>19102776</t>
  </si>
  <si>
    <t>WALTER FAVIAN</t>
  </si>
  <si>
    <t>CAÑETE</t>
  </si>
  <si>
    <t>23234437</t>
  </si>
  <si>
    <t>MIGUEL ANGEL</t>
  </si>
  <si>
    <t>CORIA</t>
  </si>
  <si>
    <t>14508311</t>
  </si>
  <si>
    <t>PABLO EMILIANO</t>
  </si>
  <si>
    <t>MORALES</t>
  </si>
  <si>
    <t>34056200</t>
  </si>
  <si>
    <t>CHRISTIAN EDUARDO</t>
  </si>
  <si>
    <t>SALVATIERRA</t>
  </si>
  <si>
    <t>31407762</t>
  </si>
  <si>
    <t>PAULA</t>
  </si>
  <si>
    <t>MAGGI</t>
  </si>
  <si>
    <t>26157435</t>
  </si>
  <si>
    <t>NELLY</t>
  </si>
  <si>
    <t>APAZA CHAMBI</t>
  </si>
  <si>
    <t>92954783</t>
  </si>
  <si>
    <t>NATHALY JANETH</t>
  </si>
  <si>
    <t>MORAN PALACIO</t>
  </si>
  <si>
    <t>95162346</t>
  </si>
  <si>
    <t>PEDRO OMAR</t>
  </si>
  <si>
    <t>GONZALEZ</t>
  </si>
  <si>
    <t>17540705</t>
  </si>
  <si>
    <t>JOSE GABRIEL</t>
  </si>
  <si>
    <t>FERNANDEZ</t>
  </si>
  <si>
    <t>25893269</t>
  </si>
  <si>
    <t>CAPITALK</t>
  </si>
  <si>
    <t>1175</t>
  </si>
  <si>
    <t>balabanera</t>
  </si>
  <si>
    <t>Caba</t>
  </si>
  <si>
    <t>1032</t>
  </si>
  <si>
    <t>1170</t>
  </si>
  <si>
    <t>1405</t>
  </si>
  <si>
    <t>PARQUE AVELLANEDA (CABA)</t>
  </si>
  <si>
    <t>CAPITAL</t>
  </si>
  <si>
    <t>1406</t>
  </si>
  <si>
    <t>1431</t>
  </si>
  <si>
    <t>MARIO BRAVO</t>
  </si>
  <si>
    <t>24</t>
  </si>
  <si>
    <t>9</t>
  </si>
  <si>
    <t>CASTELLI</t>
  </si>
  <si>
    <t>190</t>
  </si>
  <si>
    <t>261</t>
  </si>
  <si>
    <t>4</t>
  </si>
  <si>
    <t>ESTOMBA</t>
  </si>
  <si>
    <t>284</t>
  </si>
  <si>
    <t>CASTRO BARROS</t>
  </si>
  <si>
    <t>431</t>
  </si>
  <si>
    <t>ACEVEDO</t>
  </si>
  <si>
    <t>491</t>
  </si>
  <si>
    <t>MENDEZ DE ANDES</t>
  </si>
  <si>
    <t>687</t>
  </si>
  <si>
    <t>DR. TOMÁS MANUEL DE ANCHORENA</t>
  </si>
  <si>
    <t>881</t>
  </si>
  <si>
    <t>MORETO</t>
  </si>
  <si>
    <t>961</t>
  </si>
  <si>
    <t>THORNE</t>
  </si>
  <si>
    <t>1191</t>
  </si>
  <si>
    <t>SARANDI</t>
  </si>
  <si>
    <t>1411</t>
  </si>
  <si>
    <t>AV. LAFUENTE</t>
  </si>
  <si>
    <t>1520</t>
  </si>
  <si>
    <t>7</t>
  </si>
  <si>
    <t>D</t>
  </si>
  <si>
    <t>AVENIDA DEL LIBERTADOR</t>
  </si>
  <si>
    <t>2423</t>
  </si>
  <si>
    <t>MARTINIANO LEGUIZAMON</t>
  </si>
  <si>
    <t>2963</t>
  </si>
  <si>
    <t>LUGONES</t>
  </si>
  <si>
    <t>3502</t>
  </si>
  <si>
    <t>POLA</t>
  </si>
  <si>
    <t>3668</t>
  </si>
  <si>
    <t>YERBAL</t>
  </si>
  <si>
    <t>3916</t>
  </si>
  <si>
    <t>AV LARRAZÁBAL</t>
  </si>
  <si>
    <t>4394</t>
  </si>
  <si>
    <t>FELIX O. FOULLIER</t>
  </si>
  <si>
    <t>5891</t>
  </si>
  <si>
    <t>AVENIDA 27 DE FEBRERO</t>
  </si>
  <si>
    <t>6151</t>
  </si>
  <si>
    <t>PASAJE A</t>
  </si>
  <si>
    <t>S/N</t>
  </si>
  <si>
    <t>RIVADAVIA Y BARTOLOME MITRE</t>
  </si>
  <si>
    <t>ENTRE JUAN DOMINGO PERON Y MITRE</t>
  </si>
  <si>
    <t>AV JUAN DOMINGO PERON Y SARMIENTO</t>
  </si>
  <si>
    <t>AV DEL CAMPO Y MONTENEGRO</t>
  </si>
  <si>
    <t>VENEZUELA Y QUITO</t>
  </si>
  <si>
    <t>VERA Y AV. CORRIENTES</t>
  </si>
  <si>
    <t>AV. CORRIENTES Y VERA</t>
  </si>
  <si>
    <t>ENTRE COLAPAYO Y ROJAS</t>
  </si>
  <si>
    <t>SAN LUIS Y AV CORDOBA</t>
  </si>
  <si>
    <t>AV CORDOBA Y SAN LUIS</t>
  </si>
  <si>
    <t>TANDIL Y MOZART (PARALELA)</t>
  </si>
  <si>
    <t>AV ASAMBLEA Y ZURIVIA</t>
  </si>
  <si>
    <t>E/CONSTITUCION Y PAVON</t>
  </si>
  <si>
    <t>CRISOSTOMO ALVAREZ Y VELAZQUEZ</t>
  </si>
  <si>
    <t>GERONIMO SALGUERO Y SAN MARTIN DE TOURS</t>
  </si>
  <si>
    <t>AV EVA PERON Y DR  JOSE IGNACIO DE LA ROSA</t>
  </si>
  <si>
    <t>NUÑEZ Y CROSÓLOGO LARRALDE</t>
  </si>
  <si>
    <t>SOMELLERA Y AQUINO</t>
  </si>
  <si>
    <t>E/ CHIVILCOY Y SEGUROLA FLORESTA</t>
  </si>
  <si>
    <t>CORONEL MARIANO CHILAVERT Y JOSE BARROS PAZOS</t>
  </si>
  <si>
    <t>AV DE LOS CONSTITUYENTES Y CERETTI</t>
  </si>
  <si>
    <t>CULPINA Y OGORMAN</t>
  </si>
  <si>
    <t>AV.CASTAÑARES Y AV.MARIANO ACOSTA</t>
  </si>
  <si>
    <t>BALBANERA</t>
  </si>
  <si>
    <t>PARQUE CHACABUCO</t>
  </si>
  <si>
    <t>SAN CRISTOBAL</t>
  </si>
  <si>
    <t>VILLA LUGANO</t>
  </si>
  <si>
    <t>VILLA SOLDATI</t>
  </si>
  <si>
    <t>AL LADO DE UNA PANADERIA</t>
  </si>
  <si>
    <t>NUMERACION VISIBLE CON BUZON EN LA PUERTA</t>
  </si>
  <si>
    <t>EDIFICIO COLOR BEIGE CON REJAS COLOR BORDO DEJAR CHIP EN LA ENTRADA PERGUNTAR POR EL ENCARGADO</t>
  </si>
  <si>
    <t>LUGAR DE TRABAJO DEPOSITO DE YPF</t>
  </si>
  <si>
    <t>PUERTA DE MADERA FRENTE DE DOS PLANTAS</t>
  </si>
  <si>
    <t>FRENTE NEGRO PUERTA HACIA ADENTRO NEGRA CON DETALLES BRONCE NUMERACIÓN A LA VISTA</t>
  </si>
  <si>
    <t>EDIFICIO FRENTE NEGRO PUERTA HACIA ADENTRO NEGRA CON DETALLES BRONCE Y NUMERACIÓN A LA VISTA</t>
  </si>
  <si>
    <t>Local de puerta verde</t>
  </si>
  <si>
    <t>AL LADO DE RESTAURANTE</t>
  </si>
  <si>
    <t>CASA DE LADRILLO Y PUERTA AMARILLA</t>
  </si>
  <si>
    <t>CASA DE PISOS FRENTE BLANCO</t>
  </si>
  <si>
    <t>PUERTA VERDE</t>
  </si>
  <si>
    <t>EDIFICIO DE ROJIZO DE LADRILLO Y AMARILLO LA PUERTA NO DA  A LA AVENIDA POR PASILLONUMERACION A LA VISTA.</t>
  </si>
  <si>
    <t>ES UN EDIFICIOSE ENCUENTRA EN LA ESQUINA</t>
  </si>
  <si>
    <t>FABRICA</t>
  </si>
  <si>
    <t>LOCAL EN ESQUINA CON PUERTA NEGRA</t>
  </si>
  <si>
    <t>LA PUERTA DE LA CASA ES BLANCA A UN LADO TIENE EL PORTÓN BLANCO DEL GARAGE DEL VECINO Y AL OTRO LADO UN PORTÓN DE REJAS NEGRO DEL GARAGE DEL OTRO VECINO</t>
  </si>
  <si>
    <t>EDIFICIO TIENE 4 NUMERACIONES YERBAL 3916/18/22/24</t>
  </si>
  <si>
    <t>ES UNA CASA CON REJAS NEGRAS Y PUERTA DE MADERANUMERO VISIBLE</t>
  </si>
  <si>
    <t>DEPARTAMENTO TIPO PH PUERTA BLANCA FRENTE BLANCO CON VERDE NUMERACION A LA VISTA -</t>
  </si>
  <si>
    <t>ES UNA EMPRESA METALURGICA SE LLAMA M ROYO ENTREGAR EL CHIP A SEGURIDAD QUE SON DE LA EMPRESA PROSEGUR</t>
  </si>
  <si>
    <t>CASA ROJALLAMAR AL 1123766139 AL LLEGAR</t>
  </si>
  <si>
    <t>43</t>
  </si>
  <si>
    <t>https://goo.gl/maps/m2QqXowodg1PL2Nh7</t>
  </si>
  <si>
    <t>https://goo.gl/maps/P2xxNJbe4uJzSzgv6</t>
  </si>
  <si>
    <t>https://www.google.com.ar/maps/@-34.606981-58.40467853a75y98.45h129.33t/data=!3m7!1e1!3m5!1s1YV_S_ypILXBZFqDznKV4Q!2e0!6shttps:%2F%2Fstreetviewpixels-pa.googleapis.com%2Fv1%2Fthumbnail%3Fpanoid%3D1YV_S_ypILXBZFqDznKV4Q%26cb_client%3Dmaps_sv.tactile.gps%26w%3D203%26h%3D100%26yaw%3D65.824585%26pitch%3D0%26thumbfov%3D100!7i16384!8i8192</t>
  </si>
  <si>
    <t>https://www.google.com.ar/maps/place/Estomba+284+C1427+Villa+Ortuzar+Buenos+Aires/@-34.5880035-58.469544518z/data=!3m1!4b1!4m5!3m4!1s0x95bcb6095304a20b:0xbbd951cc3fcf8e5!8m2!3d-34.5880055!4d-58.4685696</t>
  </si>
  <si>
    <t>https://www.google.com.ar/maps/place/Castro+Barros+431+C1178AAI+CABA/@-34.616763-58.420901718.5z/data=!4m5!3m4!1s0x95bcca584b9c8577:0x48cb05febfb02f9e!8m2!3d-34.6169657!4d-58.4199912</t>
  </si>
  <si>
    <t>https://www.google.com.ar/maps/place/Acevedo+491+Buenos+Aires/@-34.5972052-58.441832717.21z/data=!4m5!3m4!1s0x95bcca74c599cf8f:0xb4868f1f3b4dc03f!8m2!3d-34.5974478!4d-58.4393765</t>
  </si>
  <si>
    <t>https://www.google.com.ar/maps/place/Acevedo+491+Buenos+Aires/@-34.5974101-58.439625217z/data=!4m5!3m4!1s0x95bcca74c599cf8f:0xb4868f1f3b4dc03f!8m2!3d-34.5974478!4d-58.4393765</t>
  </si>
  <si>
    <t>https://www.google.com.ar/maps/@-34.5973294-58.43951243a30.4y153.62h87.88t/data=!3m7!1e1!3m5!1sEG7JsSiAKbPxi5j4JcfiVQ!2e0!6shttps:%2F%2Fstreetviewpixels-pa.googleapis.com%2Fv1%2Fthumbnail%3Fpanoid%3DEG7JsSiAKbPxi5j4JcfiVQ%26cb_client%3Dmaps_sv.tactile.gps%26w%3D203%26h%3D100%26yaw%3D140.39133%26pitch%3D0%26thumbfov%3D100!7i16384!8i8192</t>
  </si>
  <si>
    <t>https://www.google.com/maps/place/M%C3%A9ndez+de+Andes+687+C1405CVE+CABA/@-34.6138432-58.444508419z/data=!3m1!4b1!4m5!3m4!1s0x95bcca15bc76ebbb:0x112617faef8efe18!8m2!3d-34.6138443!4d-58.4439612</t>
  </si>
  <si>
    <t>https://goo.gl/maps/8pMW9fnR8fJEzUiE7</t>
  </si>
  <si>
    <t>https://www.google.com.ar/maps/place/Parque+Avellaneda+Moreto+961+C1407+IYS+Buenos+Aires/@-34.646342-58.485078219.33z/data=!4m5!3m4!1s0x95bcc99fe5bc0965:0x2c7d0c165ecf3d8d!8m2!3d-34.6465461!4d-58.4848793</t>
  </si>
  <si>
    <t>https://www.google.com.ar/maps/place/Parque+Chacabuco+Thorne+1191+C1406CZC+CABA/@-34.6368904-58.448579118z/data=!4m5!3m4!1s0x95bccbccc6d21a61:0xf9156a49217ab4e3!8m2!3d-34.6372932!4d-58.4475736</t>
  </si>
  <si>
    <t>https://goo.gl/maps/Hhc5dCFJLGhuu4sj8</t>
  </si>
  <si>
    <t>https://www.google.com.ar/maps/place/Av.+Lafuente+1520+C1406EUR+CABA/@-34.6474673-58.458756817.71z/data=!4m5!3m4!1s0x95bccbd0cb3bfb71:0x23eceab81caa00be!8m2!3d-34.6473194!4d-58.4574786</t>
  </si>
  <si>
    <t>https://www.google.com.ar/maps/place/Av.+del+Libertador+2423+C1425+CABA/@-34.5792142-58.406312718.21z/data=!4m5!3m4!1s0x95bcb564ac0117d9:0xa0c8b823a51334a7!8m2!3d-34.5791057!4d-58.4056106</t>
  </si>
  <si>
    <t>https://goo.gl/maps/Fh7dWbBfZZ2yK8Ci8</t>
  </si>
  <si>
    <t>https://www.google.com.ar/maps/place/Lugones+3502+C1430ECT+CABA/@-34.5608769-58.489547418.75z/data=!4m5!3m4!1s0x95bcb6f305d2c147:0xae1379d3ea75b7b8!8m2!3d-34.5612565!4d-58.4883138</t>
  </si>
  <si>
    <t>https://www.google.com.ar/maps/place/Pola+3668+C1439ENV+CABA/@-34.6713482-58.472812719z/data=!4m5!3m4!1s0x95bcc95af1ecd2e7:0x598f87ba7c518c30!8m2!3d-34.6717188!4d-58.472177</t>
  </si>
  <si>
    <t>https://goo.gl/maps/oes81CBmZnLzWRQg7</t>
  </si>
  <si>
    <t>https://www.google.com.ar/maps/place/Av.+Larraz%C3%A1bal+4394+C1439EDS+CABA/@-34.678469-58.468824119z/data=!4m5!3m4!1s0x95bcc9547c6d18dd:0x2631fc3117361fa2!8m2!3d-34.6793987!4d-58.468121</t>
  </si>
  <si>
    <t>https://www.google.com.ar/maps/place/F%C3%A9lix+O.+Fouiller+5891+C1431+CABA/@-34.5812939-58.492783919z/data=!4m13!1m7!3m6!1s0x95bcb77418d92893:0x1c9161e4bdf3ea77!2sF%C3%A9lix+O.+Fouiller+5891+C1431+CABA!3b1!8m2!3d-34.5812939!4d-58.492397!3m4!1s0x95bcb77418d92893:0x1c9161e4bdf3ea77!8m2!3d-34.5812939!4d-58.492397</t>
  </si>
  <si>
    <t>https://www.google.com.ar/maps/place/Av.+27+de+Febrero+6151+C1437+CABA/@-34.6655863-58.430781217z/data=!4m5!3m4!1s0x95bccb8f487f1fe9:0x9924faf2c8adf679!8m2!3d-34.6656709!4d-58.4300877</t>
  </si>
  <si>
    <t>https://goo.gl/maps/ByFetfr2JJeQ2p6g9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</si>
</sst>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color rgb="FFFFFFFF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01A9DB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49" fontId="0" fillId="3" borderId="0" xfId="0" applyNumberFormat="1" applyFill="1"/>
    <xf numFmtId="14" fontId="0" fillId="0" borderId="0" xfId="0" applyNumberFormat="1"/>
    <xf numFmtId="0" fontId="2" fillId="2" borderId="0" xfId="0" applyFont="1" applyFill="1"/>
    <xf numFmtId="0" fontId="0" fillId="0" borderId="0" xfId="0" applyBorder="1"/>
    <xf numFmtId="49" fontId="0" fillId="0" borderId="0" xfId="0" applyNumberFormat="1" applyFill="1"/>
    <xf numFmtId="0" fontId="0" fillId="0" borderId="1" xfId="0" applyBorder="1"/>
  </cellXfs>
  <cellStyles count="2">
    <cellStyle name="Normal" xfId="0" builtinId="0"/>
    <cellStyle name="Normal 2" xfId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zoomScale="85" zoomScaleNormal="85" workbookViewId="0">
      <selection activeCell="A2" sqref="A2"/>
    </sheetView>
  </sheetViews>
  <sheetFormatPr baseColWidth="10" defaultColWidth="10.85546875" defaultRowHeight="15" x14ac:dyDescent="0.25"/>
  <cols>
    <col min="1" max="16384" width="10.85546875" style="1"/>
  </cols>
  <sheetData>
    <row r="1" spans="1:23" x14ac:dyDescent="0.25">
      <c r="A1" s="2" t="s">
        <v>22</v>
      </c>
      <c r="B1" s="2" t="s">
        <v>20</v>
      </c>
      <c r="C1" s="2" t="s">
        <v>21</v>
      </c>
      <c r="D1" s="4" t="s">
        <v>0</v>
      </c>
      <c r="E1" s="4" t="s">
        <v>24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14</v>
      </c>
      <c r="R1" s="4" t="s">
        <v>15</v>
      </c>
      <c r="S1" s="4" t="s">
        <v>13</v>
      </c>
      <c r="T1" s="4" t="s">
        <v>12</v>
      </c>
      <c r="U1" s="4" t="s">
        <v>16</v>
      </c>
      <c r="V1" s="4" t="s">
        <v>25</v>
      </c>
      <c r="W1" s="4" t="s">
        <v>17</v>
      </c>
    </row>
    <row r="2" spans="1:23" x14ac:dyDescent="0.25">
      <c r="D2" t="s">
        <v>51</v>
      </c>
      <c r="E2">
        <v>1</v>
      </c>
      <c r="F2" t="s">
        <v>84</v>
      </c>
      <c r="G2" t="s">
        <v>85</v>
      </c>
      <c r="H2" t="s">
        <v>86</v>
      </c>
      <c r="I2" t="s">
        <v>18</v>
      </c>
      <c r="J2" t="s">
        <v>154</v>
      </c>
      <c r="K2" t="s">
        <v>155</v>
      </c>
      <c r="L2" t="s">
        <v>165</v>
      </c>
      <c r="M2" t="s">
        <v>166</v>
      </c>
      <c r="N2" t="s">
        <v>27</v>
      </c>
      <c r="O2" t="s">
        <v>167</v>
      </c>
      <c r="P2" t="s">
        <v>26</v>
      </c>
      <c r="Q2" t="s">
        <v>27</v>
      </c>
      <c r="R2" t="s">
        <v>27</v>
      </c>
      <c r="S2"/>
      <c r="T2" t="s">
        <v>210</v>
      </c>
      <c r="U2" t="s">
        <v>238</v>
      </c>
      <c r="V2" t="s">
        <v>261</v>
      </c>
      <c r="W2" s="3">
        <v>44916</v>
      </c>
    </row>
    <row r="3" spans="1:23" x14ac:dyDescent="0.25">
      <c r="D3" s="5" t="s">
        <v>52</v>
      </c>
      <c r="E3">
        <v>1</v>
      </c>
      <c r="F3" t="s">
        <v>87</v>
      </c>
      <c r="G3" t="s">
        <v>88</v>
      </c>
      <c r="H3" t="s">
        <v>89</v>
      </c>
      <c r="I3" t="s">
        <v>18</v>
      </c>
      <c r="J3" t="s">
        <v>156</v>
      </c>
      <c r="K3" t="s">
        <v>36</v>
      </c>
      <c r="L3" t="s">
        <v>168</v>
      </c>
      <c r="M3" t="s">
        <v>169</v>
      </c>
      <c r="N3" t="s">
        <v>27</v>
      </c>
      <c r="O3" t="s">
        <v>29</v>
      </c>
      <c r="P3" t="s">
        <v>26</v>
      </c>
      <c r="Q3" t="s">
        <v>27</v>
      </c>
      <c r="R3" t="s">
        <v>27</v>
      </c>
      <c r="S3" t="s">
        <v>233</v>
      </c>
      <c r="T3" t="s">
        <v>211</v>
      </c>
      <c r="U3" t="s">
        <v>239</v>
      </c>
      <c r="V3" t="s">
        <v>262</v>
      </c>
      <c r="W3" s="3">
        <v>44916</v>
      </c>
    </row>
    <row r="4" spans="1:23" x14ac:dyDescent="0.25">
      <c r="D4" s="5" t="s">
        <v>53</v>
      </c>
      <c r="E4">
        <v>1</v>
      </c>
      <c r="F4" t="s">
        <v>90</v>
      </c>
      <c r="G4" t="s">
        <v>91</v>
      </c>
      <c r="H4" t="s">
        <v>92</v>
      </c>
      <c r="I4" t="s">
        <v>18</v>
      </c>
      <c r="J4" t="s">
        <v>157</v>
      </c>
      <c r="K4" t="s">
        <v>158</v>
      </c>
      <c r="L4" t="s">
        <v>168</v>
      </c>
      <c r="M4" t="s">
        <v>170</v>
      </c>
      <c r="N4" t="s">
        <v>27</v>
      </c>
      <c r="O4" t="s">
        <v>171</v>
      </c>
      <c r="P4" t="s">
        <v>28</v>
      </c>
      <c r="Q4" t="s">
        <v>27</v>
      </c>
      <c r="R4" t="s">
        <v>27</v>
      </c>
      <c r="S4"/>
      <c r="T4" t="s">
        <v>212</v>
      </c>
      <c r="U4" t="s">
        <v>240</v>
      </c>
      <c r="V4" t="s">
        <v>263</v>
      </c>
      <c r="W4" s="3">
        <v>44916</v>
      </c>
    </row>
    <row r="5" spans="1:23" x14ac:dyDescent="0.25">
      <c r="D5" t="s">
        <v>54</v>
      </c>
      <c r="E5">
        <v>1</v>
      </c>
      <c r="F5" t="s">
        <v>93</v>
      </c>
      <c r="G5" t="s">
        <v>94</v>
      </c>
      <c r="H5" t="s">
        <v>95</v>
      </c>
      <c r="I5" t="s">
        <v>18</v>
      </c>
      <c r="J5" t="s">
        <v>44</v>
      </c>
      <c r="K5" t="s">
        <v>33</v>
      </c>
      <c r="L5" t="s">
        <v>172</v>
      </c>
      <c r="M5" t="s">
        <v>173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/>
      <c r="T5" t="s">
        <v>213</v>
      </c>
      <c r="U5" t="s">
        <v>241</v>
      </c>
      <c r="V5" t="s">
        <v>264</v>
      </c>
      <c r="W5" s="3">
        <v>44916</v>
      </c>
    </row>
    <row r="6" spans="1:23" x14ac:dyDescent="0.25">
      <c r="D6" t="s">
        <v>55</v>
      </c>
      <c r="E6">
        <v>1</v>
      </c>
      <c r="F6" t="s">
        <v>96</v>
      </c>
      <c r="G6" t="s">
        <v>97</v>
      </c>
      <c r="H6" t="s">
        <v>98</v>
      </c>
      <c r="I6" t="s">
        <v>18</v>
      </c>
      <c r="J6" t="s">
        <v>19</v>
      </c>
      <c r="K6" t="s">
        <v>159</v>
      </c>
      <c r="L6" t="s">
        <v>174</v>
      </c>
      <c r="M6" t="s">
        <v>175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/>
      <c r="T6" t="s">
        <v>214</v>
      </c>
      <c r="U6" t="s">
        <v>242</v>
      </c>
      <c r="V6" t="s">
        <v>265</v>
      </c>
      <c r="W6" s="3">
        <v>44916</v>
      </c>
    </row>
    <row r="7" spans="1:23" x14ac:dyDescent="0.25">
      <c r="D7" t="s">
        <v>56</v>
      </c>
      <c r="E7">
        <v>0</v>
      </c>
      <c r="F7" t="s">
        <v>96</v>
      </c>
      <c r="G7" t="s">
        <v>97</v>
      </c>
      <c r="H7" t="s">
        <v>98</v>
      </c>
      <c r="I7" t="s">
        <v>18</v>
      </c>
      <c r="J7" t="s">
        <v>19</v>
      </c>
      <c r="K7" t="s">
        <v>159</v>
      </c>
      <c r="L7" t="s">
        <v>174</v>
      </c>
      <c r="M7" t="s">
        <v>175</v>
      </c>
      <c r="N7" t="s">
        <v>27</v>
      </c>
      <c r="O7" t="s">
        <v>27</v>
      </c>
      <c r="P7" t="s">
        <v>34</v>
      </c>
      <c r="Q7" t="s">
        <v>27</v>
      </c>
      <c r="R7" t="s">
        <v>27</v>
      </c>
      <c r="S7"/>
      <c r="T7" t="s">
        <v>214</v>
      </c>
      <c r="U7" t="s">
        <v>242</v>
      </c>
      <c r="V7" t="s">
        <v>265</v>
      </c>
      <c r="W7" s="3">
        <v>44916</v>
      </c>
    </row>
    <row r="8" spans="1:23" x14ac:dyDescent="0.25">
      <c r="D8" t="s">
        <v>57</v>
      </c>
      <c r="E8">
        <v>0</v>
      </c>
      <c r="F8" t="s">
        <v>39</v>
      </c>
      <c r="G8" t="s">
        <v>99</v>
      </c>
      <c r="H8" t="s">
        <v>100</v>
      </c>
      <c r="I8" t="s">
        <v>18</v>
      </c>
      <c r="J8" t="s">
        <v>19</v>
      </c>
      <c r="K8" t="s">
        <v>159</v>
      </c>
      <c r="L8" t="s">
        <v>174</v>
      </c>
      <c r="M8" t="s">
        <v>175</v>
      </c>
      <c r="N8" t="s">
        <v>27</v>
      </c>
      <c r="O8" t="s">
        <v>27</v>
      </c>
      <c r="P8" t="s">
        <v>34</v>
      </c>
      <c r="Q8" t="s">
        <v>27</v>
      </c>
      <c r="R8" t="s">
        <v>27</v>
      </c>
      <c r="S8"/>
      <c r="T8" t="s">
        <v>214</v>
      </c>
      <c r="U8" t="s">
        <v>242</v>
      </c>
      <c r="V8" t="s">
        <v>265</v>
      </c>
      <c r="W8" s="3">
        <v>44916</v>
      </c>
    </row>
    <row r="9" spans="1:23" ht="15.75" thickBot="1" x14ac:dyDescent="0.3">
      <c r="D9" t="s">
        <v>58</v>
      </c>
      <c r="E9">
        <v>1</v>
      </c>
      <c r="F9" t="s">
        <v>101</v>
      </c>
      <c r="G9" t="s">
        <v>102</v>
      </c>
      <c r="H9" t="s">
        <v>103</v>
      </c>
      <c r="I9" t="s">
        <v>18</v>
      </c>
      <c r="J9" t="s">
        <v>19</v>
      </c>
      <c r="K9" t="s">
        <v>40</v>
      </c>
      <c r="L9" t="s">
        <v>176</v>
      </c>
      <c r="M9" t="s">
        <v>177</v>
      </c>
      <c r="N9" t="s">
        <v>27</v>
      </c>
      <c r="O9" t="s">
        <v>31</v>
      </c>
      <c r="P9" t="s">
        <v>28</v>
      </c>
      <c r="Q9" t="s">
        <v>27</v>
      </c>
      <c r="R9" t="s">
        <v>27</v>
      </c>
      <c r="S9"/>
      <c r="T9" t="s">
        <v>215</v>
      </c>
      <c r="U9" t="s">
        <v>243</v>
      </c>
      <c r="V9" t="s">
        <v>266</v>
      </c>
      <c r="W9" s="3">
        <v>44916</v>
      </c>
    </row>
    <row r="10" spans="1:23" ht="15.75" thickBot="1" x14ac:dyDescent="0.3">
      <c r="D10" s="7" t="s">
        <v>59</v>
      </c>
      <c r="E10">
        <v>0</v>
      </c>
      <c r="F10" t="s">
        <v>104</v>
      </c>
      <c r="G10" t="s">
        <v>88</v>
      </c>
      <c r="H10" t="s">
        <v>105</v>
      </c>
      <c r="I10" t="s">
        <v>18</v>
      </c>
      <c r="J10" t="s">
        <v>19</v>
      </c>
      <c r="K10" t="s">
        <v>40</v>
      </c>
      <c r="L10" t="s">
        <v>176</v>
      </c>
      <c r="M10" t="s">
        <v>177</v>
      </c>
      <c r="N10" t="s">
        <v>27</v>
      </c>
      <c r="O10" t="s">
        <v>31</v>
      </c>
      <c r="P10" t="s">
        <v>28</v>
      </c>
      <c r="Q10" t="s">
        <v>27</v>
      </c>
      <c r="R10" t="s">
        <v>27</v>
      </c>
      <c r="S10"/>
      <c r="T10" t="s">
        <v>216</v>
      </c>
      <c r="U10" t="s">
        <v>244</v>
      </c>
      <c r="V10" t="s">
        <v>267</v>
      </c>
      <c r="W10" s="3">
        <v>44916</v>
      </c>
    </row>
    <row r="11" spans="1:23" ht="15.75" thickBot="1" x14ac:dyDescent="0.3">
      <c r="D11" s="7" t="s">
        <v>60</v>
      </c>
      <c r="E11">
        <v>0</v>
      </c>
      <c r="F11" t="s">
        <v>106</v>
      </c>
      <c r="G11" t="s">
        <v>107</v>
      </c>
      <c r="H11" t="s">
        <v>108</v>
      </c>
      <c r="I11" t="s">
        <v>18</v>
      </c>
      <c r="J11" t="s">
        <v>19</v>
      </c>
      <c r="K11" t="s">
        <v>40</v>
      </c>
      <c r="L11" t="s">
        <v>176</v>
      </c>
      <c r="M11" t="s">
        <v>177</v>
      </c>
      <c r="N11" t="s">
        <v>27</v>
      </c>
      <c r="O11" t="s">
        <v>31</v>
      </c>
      <c r="P11" t="s">
        <v>28</v>
      </c>
      <c r="Q11" t="s">
        <v>27</v>
      </c>
      <c r="R11" t="s">
        <v>27</v>
      </c>
      <c r="S11"/>
      <c r="T11" t="s">
        <v>216</v>
      </c>
      <c r="U11" t="s">
        <v>243</v>
      </c>
      <c r="V11" t="s">
        <v>268</v>
      </c>
      <c r="W11" s="3">
        <v>44916</v>
      </c>
    </row>
    <row r="12" spans="1:23" ht="15.75" thickBot="1" x14ac:dyDescent="0.3">
      <c r="D12" s="7" t="s">
        <v>61</v>
      </c>
      <c r="E12">
        <v>1</v>
      </c>
      <c r="F12" t="s">
        <v>109</v>
      </c>
      <c r="G12" t="s">
        <v>110</v>
      </c>
      <c r="H12" t="s">
        <v>111</v>
      </c>
      <c r="I12" t="s">
        <v>18</v>
      </c>
      <c r="J12" t="s">
        <v>19</v>
      </c>
      <c r="K12" t="s">
        <v>160</v>
      </c>
      <c r="L12" t="s">
        <v>178</v>
      </c>
      <c r="M12" t="s">
        <v>179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/>
      <c r="T12" t="s">
        <v>217</v>
      </c>
      <c r="U12" t="s">
        <v>245</v>
      </c>
      <c r="V12" t="s">
        <v>269</v>
      </c>
      <c r="W12" s="3">
        <v>44916</v>
      </c>
    </row>
    <row r="13" spans="1:23" x14ac:dyDescent="0.25">
      <c r="D13" s="5" t="s">
        <v>62</v>
      </c>
      <c r="E13">
        <v>1</v>
      </c>
      <c r="F13" t="s">
        <v>112</v>
      </c>
      <c r="G13" t="s">
        <v>113</v>
      </c>
      <c r="H13" t="s">
        <v>38</v>
      </c>
      <c r="I13" t="s">
        <v>18</v>
      </c>
      <c r="J13" t="s">
        <v>19</v>
      </c>
      <c r="K13" t="s">
        <v>41</v>
      </c>
      <c r="L13" t="s">
        <v>46</v>
      </c>
      <c r="M13" t="s">
        <v>47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/>
      <c r="T13" t="s">
        <v>48</v>
      </c>
      <c r="U13" t="s">
        <v>49</v>
      </c>
      <c r="V13" t="s">
        <v>50</v>
      </c>
      <c r="W13" s="3">
        <v>44916</v>
      </c>
    </row>
    <row r="14" spans="1:23" x14ac:dyDescent="0.25">
      <c r="D14" s="5" t="s">
        <v>63</v>
      </c>
      <c r="E14">
        <v>1</v>
      </c>
      <c r="F14" t="s">
        <v>114</v>
      </c>
      <c r="G14" t="s">
        <v>115</v>
      </c>
      <c r="H14" t="s">
        <v>116</v>
      </c>
      <c r="I14" t="s">
        <v>18</v>
      </c>
      <c r="J14" t="s">
        <v>23</v>
      </c>
      <c r="K14" t="s">
        <v>159</v>
      </c>
      <c r="L14" t="s">
        <v>180</v>
      </c>
      <c r="M14" t="s">
        <v>181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/>
      <c r="T14" t="s">
        <v>218</v>
      </c>
      <c r="U14" t="s">
        <v>246</v>
      </c>
      <c r="V14" t="s">
        <v>270</v>
      </c>
      <c r="W14" s="3">
        <v>44916</v>
      </c>
    </row>
    <row r="15" spans="1:23" x14ac:dyDescent="0.25">
      <c r="D15" t="s">
        <v>64</v>
      </c>
      <c r="E15">
        <v>0</v>
      </c>
      <c r="F15" t="s">
        <v>114</v>
      </c>
      <c r="G15" t="s">
        <v>115</v>
      </c>
      <c r="H15" t="s">
        <v>116</v>
      </c>
      <c r="I15" t="s">
        <v>18</v>
      </c>
      <c r="J15" t="s">
        <v>23</v>
      </c>
      <c r="K15" t="s">
        <v>159</v>
      </c>
      <c r="L15" t="s">
        <v>180</v>
      </c>
      <c r="M15" t="s">
        <v>181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/>
      <c r="T15" t="s">
        <v>219</v>
      </c>
      <c r="U15" t="s">
        <v>246</v>
      </c>
      <c r="V15" t="s">
        <v>270</v>
      </c>
      <c r="W15" s="3">
        <v>44916</v>
      </c>
    </row>
    <row r="16" spans="1:23" x14ac:dyDescent="0.25">
      <c r="D16" t="s">
        <v>65</v>
      </c>
      <c r="E16">
        <v>0</v>
      </c>
      <c r="F16" t="s">
        <v>114</v>
      </c>
      <c r="G16" t="s">
        <v>115</v>
      </c>
      <c r="H16" t="s">
        <v>116</v>
      </c>
      <c r="I16" t="s">
        <v>18</v>
      </c>
      <c r="J16" t="s">
        <v>23</v>
      </c>
      <c r="K16" t="s">
        <v>159</v>
      </c>
      <c r="L16" t="s">
        <v>180</v>
      </c>
      <c r="M16" t="s">
        <v>181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/>
      <c r="T16" t="s">
        <v>219</v>
      </c>
      <c r="U16" t="s">
        <v>246</v>
      </c>
      <c r="V16" t="s">
        <v>270</v>
      </c>
      <c r="W16" s="3">
        <v>44916</v>
      </c>
    </row>
    <row r="17" spans="4:23" x14ac:dyDescent="0.25">
      <c r="D17" t="s">
        <v>66</v>
      </c>
      <c r="E17">
        <v>0</v>
      </c>
      <c r="F17" t="s">
        <v>114</v>
      </c>
      <c r="G17" t="s">
        <v>115</v>
      </c>
      <c r="H17" t="s">
        <v>116</v>
      </c>
      <c r="I17" t="s">
        <v>18</v>
      </c>
      <c r="J17" t="s">
        <v>23</v>
      </c>
      <c r="K17" t="s">
        <v>159</v>
      </c>
      <c r="L17" t="s">
        <v>180</v>
      </c>
      <c r="M17" t="s">
        <v>181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/>
      <c r="T17" t="s">
        <v>219</v>
      </c>
      <c r="U17" t="s">
        <v>246</v>
      </c>
      <c r="V17" t="s">
        <v>270</v>
      </c>
      <c r="W17" s="3">
        <v>44916</v>
      </c>
    </row>
    <row r="18" spans="4:23" x14ac:dyDescent="0.25">
      <c r="D18" t="s">
        <v>67</v>
      </c>
      <c r="E18">
        <v>0</v>
      </c>
      <c r="F18" t="s">
        <v>114</v>
      </c>
      <c r="G18" t="s">
        <v>115</v>
      </c>
      <c r="H18" t="s">
        <v>116</v>
      </c>
      <c r="I18" t="s">
        <v>18</v>
      </c>
      <c r="J18" t="s">
        <v>23</v>
      </c>
      <c r="K18" t="s">
        <v>159</v>
      </c>
      <c r="L18" t="s">
        <v>180</v>
      </c>
      <c r="M18" t="s">
        <v>181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/>
      <c r="T18" t="s">
        <v>219</v>
      </c>
      <c r="U18" t="s">
        <v>246</v>
      </c>
      <c r="V18" t="s">
        <v>270</v>
      </c>
      <c r="W18" s="3">
        <v>44916</v>
      </c>
    </row>
    <row r="19" spans="4:23" x14ac:dyDescent="0.25">
      <c r="D19" t="s">
        <v>68</v>
      </c>
      <c r="E19">
        <v>1</v>
      </c>
      <c r="F19" t="s">
        <v>114</v>
      </c>
      <c r="G19" t="s">
        <v>117</v>
      </c>
      <c r="H19" t="s">
        <v>118</v>
      </c>
      <c r="I19" t="s">
        <v>18</v>
      </c>
      <c r="J19" t="s">
        <v>161</v>
      </c>
      <c r="K19" t="s">
        <v>32</v>
      </c>
      <c r="L19" t="s">
        <v>182</v>
      </c>
      <c r="M19" t="s">
        <v>183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/>
      <c r="T19" t="s">
        <v>220</v>
      </c>
      <c r="U19" t="s">
        <v>247</v>
      </c>
      <c r="V19" t="s">
        <v>271</v>
      </c>
      <c r="W19" s="3">
        <v>44916</v>
      </c>
    </row>
    <row r="20" spans="4:23" x14ac:dyDescent="0.25">
      <c r="D20" t="s">
        <v>69</v>
      </c>
      <c r="E20">
        <v>1</v>
      </c>
      <c r="F20" t="s">
        <v>114</v>
      </c>
      <c r="G20" t="s">
        <v>119</v>
      </c>
      <c r="H20" t="s">
        <v>120</v>
      </c>
      <c r="I20" t="s">
        <v>18</v>
      </c>
      <c r="J20" t="s">
        <v>162</v>
      </c>
      <c r="K20" t="s">
        <v>163</v>
      </c>
      <c r="L20" t="s">
        <v>184</v>
      </c>
      <c r="M20" t="s">
        <v>185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234</v>
      </c>
      <c r="T20" t="s">
        <v>221</v>
      </c>
      <c r="U20" t="s">
        <v>248</v>
      </c>
      <c r="V20" t="s">
        <v>272</v>
      </c>
      <c r="W20" s="3">
        <v>44916</v>
      </c>
    </row>
    <row r="21" spans="4:23" x14ac:dyDescent="0.25">
      <c r="D21" t="s">
        <v>70</v>
      </c>
      <c r="E21">
        <v>1</v>
      </c>
      <c r="F21" t="s">
        <v>121</v>
      </c>
      <c r="G21" t="s">
        <v>122</v>
      </c>
      <c r="H21" t="s">
        <v>123</v>
      </c>
      <c r="I21" t="s">
        <v>18</v>
      </c>
      <c r="J21" t="s">
        <v>19</v>
      </c>
      <c r="K21" t="s">
        <v>42</v>
      </c>
      <c r="L21" t="s">
        <v>186</v>
      </c>
      <c r="M21" t="s">
        <v>187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235</v>
      </c>
      <c r="T21" t="s">
        <v>222</v>
      </c>
      <c r="U21" t="s">
        <v>249</v>
      </c>
      <c r="V21" t="s">
        <v>273</v>
      </c>
      <c r="W21" s="3">
        <v>44916</v>
      </c>
    </row>
    <row r="22" spans="4:23" x14ac:dyDescent="0.25">
      <c r="D22" t="s">
        <v>71</v>
      </c>
      <c r="E22">
        <v>1</v>
      </c>
      <c r="F22" t="s">
        <v>124</v>
      </c>
      <c r="G22" t="s">
        <v>125</v>
      </c>
      <c r="H22" t="s">
        <v>126</v>
      </c>
      <c r="I22" t="s">
        <v>18</v>
      </c>
      <c r="J22" t="s">
        <v>19</v>
      </c>
      <c r="K22" t="s">
        <v>163</v>
      </c>
      <c r="L22" t="s">
        <v>188</v>
      </c>
      <c r="M22" t="s">
        <v>189</v>
      </c>
      <c r="N22" t="s">
        <v>27</v>
      </c>
      <c r="O22" t="s">
        <v>190</v>
      </c>
      <c r="P22" t="s">
        <v>191</v>
      </c>
      <c r="Q22" t="s">
        <v>27</v>
      </c>
      <c r="R22" t="s">
        <v>27</v>
      </c>
      <c r="S22"/>
      <c r="T22" t="s">
        <v>223</v>
      </c>
      <c r="U22" t="s">
        <v>250</v>
      </c>
      <c r="V22" t="s">
        <v>274</v>
      </c>
      <c r="W22" s="3">
        <v>44916</v>
      </c>
    </row>
    <row r="23" spans="4:23" x14ac:dyDescent="0.25">
      <c r="D23" t="s">
        <v>72</v>
      </c>
      <c r="E23">
        <v>1</v>
      </c>
      <c r="F23" t="s">
        <v>127</v>
      </c>
      <c r="G23" t="s">
        <v>128</v>
      </c>
      <c r="H23" t="s">
        <v>129</v>
      </c>
      <c r="I23" t="s">
        <v>18</v>
      </c>
      <c r="J23" t="s">
        <v>44</v>
      </c>
      <c r="K23" t="s">
        <v>43</v>
      </c>
      <c r="L23" t="s">
        <v>192</v>
      </c>
      <c r="M23" t="s">
        <v>193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/>
      <c r="T23" t="s">
        <v>224</v>
      </c>
      <c r="U23" t="s">
        <v>251</v>
      </c>
      <c r="V23" t="s">
        <v>275</v>
      </c>
      <c r="W23" s="3">
        <v>44916</v>
      </c>
    </row>
    <row r="24" spans="4:23" x14ac:dyDescent="0.25">
      <c r="D24" t="s">
        <v>73</v>
      </c>
      <c r="E24">
        <v>1</v>
      </c>
      <c r="F24" t="s">
        <v>130</v>
      </c>
      <c r="G24" t="s">
        <v>131</v>
      </c>
      <c r="H24" t="s">
        <v>132</v>
      </c>
      <c r="I24" t="s">
        <v>18</v>
      </c>
      <c r="J24" t="s">
        <v>23</v>
      </c>
      <c r="K24" t="s">
        <v>45</v>
      </c>
      <c r="L24" t="s">
        <v>194</v>
      </c>
      <c r="M24" t="s">
        <v>195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/>
      <c r="T24" t="s">
        <v>225</v>
      </c>
      <c r="U24" t="s">
        <v>252</v>
      </c>
      <c r="V24" t="s">
        <v>276</v>
      </c>
      <c r="W24" s="3">
        <v>44916</v>
      </c>
    </row>
    <row r="25" spans="4:23" x14ac:dyDescent="0.25">
      <c r="D25" t="s">
        <v>74</v>
      </c>
      <c r="E25">
        <v>1</v>
      </c>
      <c r="F25" t="s">
        <v>133</v>
      </c>
      <c r="G25" t="s">
        <v>134</v>
      </c>
      <c r="H25" t="s">
        <v>135</v>
      </c>
      <c r="I25" t="s">
        <v>18</v>
      </c>
      <c r="J25" t="s">
        <v>19</v>
      </c>
      <c r="K25" t="s">
        <v>37</v>
      </c>
      <c r="L25" t="s">
        <v>196</v>
      </c>
      <c r="M25" t="s">
        <v>197</v>
      </c>
      <c r="N25" t="s">
        <v>27</v>
      </c>
      <c r="O25" t="s">
        <v>27</v>
      </c>
      <c r="P25" t="s">
        <v>27</v>
      </c>
      <c r="Q25" t="s">
        <v>27</v>
      </c>
      <c r="R25" t="s">
        <v>27</v>
      </c>
      <c r="S25"/>
      <c r="T25" t="s">
        <v>226</v>
      </c>
      <c r="U25" t="s">
        <v>253</v>
      </c>
      <c r="V25" t="s">
        <v>277</v>
      </c>
      <c r="W25" s="3">
        <v>44916</v>
      </c>
    </row>
    <row r="26" spans="4:23" x14ac:dyDescent="0.25">
      <c r="D26" t="s">
        <v>75</v>
      </c>
      <c r="E26">
        <v>1</v>
      </c>
      <c r="F26" t="s">
        <v>136</v>
      </c>
      <c r="G26" t="s">
        <v>137</v>
      </c>
      <c r="H26" t="s">
        <v>138</v>
      </c>
      <c r="I26" t="s">
        <v>18</v>
      </c>
      <c r="J26" t="s">
        <v>23</v>
      </c>
      <c r="K26" t="s">
        <v>45</v>
      </c>
      <c r="L26" t="s">
        <v>198</v>
      </c>
      <c r="M26" t="s">
        <v>199</v>
      </c>
      <c r="N26" t="s">
        <v>27</v>
      </c>
      <c r="O26" t="s">
        <v>27</v>
      </c>
      <c r="P26" t="s">
        <v>27</v>
      </c>
      <c r="Q26" t="s">
        <v>27</v>
      </c>
      <c r="R26" t="s">
        <v>27</v>
      </c>
      <c r="S26" t="s">
        <v>236</v>
      </c>
      <c r="T26" t="s">
        <v>227</v>
      </c>
      <c r="U26" t="s">
        <v>254</v>
      </c>
      <c r="V26" t="s">
        <v>278</v>
      </c>
      <c r="W26" s="3">
        <v>44916</v>
      </c>
    </row>
    <row r="27" spans="4:23" x14ac:dyDescent="0.25">
      <c r="D27" t="s">
        <v>76</v>
      </c>
      <c r="E27">
        <v>0</v>
      </c>
      <c r="F27" t="s">
        <v>136</v>
      </c>
      <c r="G27" t="s">
        <v>137</v>
      </c>
      <c r="H27" t="s">
        <v>138</v>
      </c>
      <c r="I27" t="s">
        <v>18</v>
      </c>
      <c r="J27" t="s">
        <v>19</v>
      </c>
      <c r="K27" t="s">
        <v>45</v>
      </c>
      <c r="L27" t="s">
        <v>198</v>
      </c>
      <c r="M27" t="s">
        <v>199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236</v>
      </c>
      <c r="T27" t="s">
        <v>227</v>
      </c>
      <c r="U27" t="s">
        <v>254</v>
      </c>
      <c r="V27" t="s">
        <v>278</v>
      </c>
      <c r="W27" s="3">
        <v>44916</v>
      </c>
    </row>
    <row r="28" spans="4:23" x14ac:dyDescent="0.25">
      <c r="D28" t="s">
        <v>77</v>
      </c>
      <c r="E28">
        <v>1</v>
      </c>
      <c r="F28" t="s">
        <v>139</v>
      </c>
      <c r="G28" t="s">
        <v>140</v>
      </c>
      <c r="H28" t="s">
        <v>141</v>
      </c>
      <c r="I28" t="s">
        <v>18</v>
      </c>
      <c r="J28" t="s">
        <v>19</v>
      </c>
      <c r="K28" t="s">
        <v>32</v>
      </c>
      <c r="L28" t="s">
        <v>200</v>
      </c>
      <c r="M28" t="s">
        <v>201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/>
      <c r="T28" t="s">
        <v>228</v>
      </c>
      <c r="U28" t="s">
        <v>255</v>
      </c>
      <c r="V28" t="s">
        <v>279</v>
      </c>
      <c r="W28" s="3">
        <v>44916</v>
      </c>
    </row>
    <row r="29" spans="4:23" x14ac:dyDescent="0.25">
      <c r="D29" t="s">
        <v>78</v>
      </c>
      <c r="E29">
        <v>0</v>
      </c>
      <c r="F29" t="s">
        <v>139</v>
      </c>
      <c r="G29" t="s">
        <v>140</v>
      </c>
      <c r="H29" t="s">
        <v>141</v>
      </c>
      <c r="I29" t="s">
        <v>18</v>
      </c>
      <c r="J29" t="s">
        <v>19</v>
      </c>
      <c r="K29" t="s">
        <v>32</v>
      </c>
      <c r="L29" t="s">
        <v>200</v>
      </c>
      <c r="M29" t="s">
        <v>201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/>
      <c r="T29" t="s">
        <v>228</v>
      </c>
      <c r="U29" t="s">
        <v>255</v>
      </c>
      <c r="V29" t="s">
        <v>279</v>
      </c>
      <c r="W29" s="3">
        <v>44916</v>
      </c>
    </row>
    <row r="30" spans="4:23" x14ac:dyDescent="0.25">
      <c r="D30" s="5" t="s">
        <v>79</v>
      </c>
      <c r="E30">
        <v>1</v>
      </c>
      <c r="F30" t="s">
        <v>142</v>
      </c>
      <c r="G30" t="s">
        <v>143</v>
      </c>
      <c r="H30" t="s">
        <v>144</v>
      </c>
      <c r="I30" t="s">
        <v>18</v>
      </c>
      <c r="J30" t="s">
        <v>23</v>
      </c>
      <c r="K30" t="s">
        <v>45</v>
      </c>
      <c r="L30" t="s">
        <v>202</v>
      </c>
      <c r="M30" t="s">
        <v>203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/>
      <c r="T30" t="s">
        <v>229</v>
      </c>
      <c r="U30" t="s">
        <v>256</v>
      </c>
      <c r="V30" t="s">
        <v>280</v>
      </c>
      <c r="W30" s="3">
        <v>44916</v>
      </c>
    </row>
    <row r="31" spans="4:23" x14ac:dyDescent="0.25">
      <c r="D31" t="s">
        <v>80</v>
      </c>
      <c r="E31">
        <v>1</v>
      </c>
      <c r="F31" t="s">
        <v>145</v>
      </c>
      <c r="G31" t="s">
        <v>146</v>
      </c>
      <c r="H31" t="s">
        <v>147</v>
      </c>
      <c r="I31" t="s">
        <v>18</v>
      </c>
      <c r="J31" t="s">
        <v>30</v>
      </c>
      <c r="K31" t="s">
        <v>164</v>
      </c>
      <c r="L31" t="s">
        <v>204</v>
      </c>
      <c r="M31" t="s">
        <v>205</v>
      </c>
      <c r="N31" t="s">
        <v>27</v>
      </c>
      <c r="O31" t="s">
        <v>27</v>
      </c>
      <c r="P31" t="s">
        <v>171</v>
      </c>
      <c r="Q31" t="s">
        <v>27</v>
      </c>
      <c r="R31" t="s">
        <v>27</v>
      </c>
      <c r="S31"/>
      <c r="T31" t="s">
        <v>230</v>
      </c>
      <c r="U31" t="s">
        <v>257</v>
      </c>
      <c r="V31" t="s">
        <v>281</v>
      </c>
      <c r="W31" s="3">
        <v>44916</v>
      </c>
    </row>
    <row r="32" spans="4:23" x14ac:dyDescent="0.25">
      <c r="D32" t="s">
        <v>81</v>
      </c>
      <c r="E32">
        <v>1</v>
      </c>
      <c r="F32" t="s">
        <v>148</v>
      </c>
      <c r="G32" t="s">
        <v>149</v>
      </c>
      <c r="H32" t="s">
        <v>150</v>
      </c>
      <c r="I32" t="s">
        <v>18</v>
      </c>
      <c r="J32" t="s">
        <v>23</v>
      </c>
      <c r="K32" t="s">
        <v>35</v>
      </c>
      <c r="L32" t="s">
        <v>206</v>
      </c>
      <c r="M32" t="s">
        <v>207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/>
      <c r="T32" t="s">
        <v>231</v>
      </c>
      <c r="U32" t="s">
        <v>258</v>
      </c>
      <c r="V32" t="s">
        <v>282</v>
      </c>
      <c r="W32" s="3">
        <v>44916</v>
      </c>
    </row>
    <row r="33" spans="4:23" x14ac:dyDescent="0.25">
      <c r="D33" t="s">
        <v>82</v>
      </c>
      <c r="E33">
        <v>1</v>
      </c>
      <c r="F33" t="s">
        <v>151</v>
      </c>
      <c r="G33" t="s">
        <v>152</v>
      </c>
      <c r="H33" t="s">
        <v>153</v>
      </c>
      <c r="I33" t="s">
        <v>18</v>
      </c>
      <c r="J33" t="s">
        <v>23</v>
      </c>
      <c r="K33" t="s">
        <v>32</v>
      </c>
      <c r="L33" t="s">
        <v>208</v>
      </c>
      <c r="M33" t="s">
        <v>209</v>
      </c>
      <c r="N33" t="s">
        <v>27</v>
      </c>
      <c r="O33" t="s">
        <v>27</v>
      </c>
      <c r="P33" t="s">
        <v>27</v>
      </c>
      <c r="Q33" t="s">
        <v>27</v>
      </c>
      <c r="R33" t="s">
        <v>260</v>
      </c>
      <c r="S33" t="s">
        <v>237</v>
      </c>
      <c r="T33" t="s">
        <v>232</v>
      </c>
      <c r="U33" t="s">
        <v>259</v>
      </c>
      <c r="V33" t="s">
        <v>283</v>
      </c>
      <c r="W33" s="3">
        <v>44916</v>
      </c>
    </row>
    <row r="34" spans="4:23" x14ac:dyDescent="0.25">
      <c r="D34" t="s">
        <v>83</v>
      </c>
      <c r="E34">
        <v>0</v>
      </c>
      <c r="F34" t="s">
        <v>151</v>
      </c>
      <c r="G34" t="s">
        <v>152</v>
      </c>
      <c r="H34" t="s">
        <v>153</v>
      </c>
      <c r="I34" t="s">
        <v>18</v>
      </c>
      <c r="J34" t="s">
        <v>23</v>
      </c>
      <c r="K34" t="s">
        <v>32</v>
      </c>
      <c r="L34" t="s">
        <v>208</v>
      </c>
      <c r="M34" t="s">
        <v>209</v>
      </c>
      <c r="N34" t="s">
        <v>27</v>
      </c>
      <c r="O34" t="s">
        <v>27</v>
      </c>
      <c r="P34" t="s">
        <v>27</v>
      </c>
      <c r="Q34" t="s">
        <v>27</v>
      </c>
      <c r="R34" t="s">
        <v>260</v>
      </c>
      <c r="S34" t="s">
        <v>237</v>
      </c>
      <c r="T34" t="s">
        <v>232</v>
      </c>
      <c r="U34" t="s">
        <v>259</v>
      </c>
      <c r="V34" t="s">
        <v>283</v>
      </c>
      <c r="W34" s="3">
        <v>44916</v>
      </c>
    </row>
    <row r="35" spans="4:23" x14ac:dyDescent="0.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 s="3"/>
    </row>
    <row r="36" spans="4:23" x14ac:dyDescent="0.25">
      <c r="D36" s="5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 s="3"/>
    </row>
    <row r="37" spans="4:23" s="6" customFormat="1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 s="3"/>
    </row>
    <row r="38" spans="4:23" x14ac:dyDescent="0.25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 s="3"/>
    </row>
    <row r="39" spans="4:23" x14ac:dyDescent="0.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 s="3"/>
    </row>
    <row r="40" spans="4:23" x14ac:dyDescent="0.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 s="3"/>
    </row>
    <row r="41" spans="4:23" x14ac:dyDescent="0.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 s="3"/>
    </row>
    <row r="42" spans="4:23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 s="3"/>
    </row>
    <row r="43" spans="4:23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 s="3"/>
    </row>
    <row r="44" spans="4:23" s="6" customFormat="1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3"/>
    </row>
    <row r="45" spans="4:23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 s="3"/>
    </row>
    <row r="46" spans="4:23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 s="3"/>
    </row>
    <row r="47" spans="4:23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 s="3"/>
    </row>
    <row r="48" spans="4:23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3"/>
    </row>
    <row r="49" spans="4:23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s="3"/>
    </row>
    <row r="50" spans="4:23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3"/>
    </row>
    <row r="51" spans="4:23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s="3"/>
    </row>
    <row r="52" spans="4:23" x14ac:dyDescent="0.25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 s="3"/>
    </row>
    <row r="53" spans="4:23" x14ac:dyDescent="0.25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 s="3"/>
    </row>
    <row r="54" spans="4:23" x14ac:dyDescent="0.25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s="3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 s="3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3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 s="3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3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 s="3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 s="3"/>
    </row>
    <row r="61" spans="4:23" x14ac:dyDescent="0.25">
      <c r="D61" s="5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 s="3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 s="3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 s="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 s="3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 s="3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 s="3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 s="3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 s="3"/>
    </row>
    <row r="69" spans="4:23" ht="15.75" thickBot="1" x14ac:dyDescent="0.3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 s="3"/>
    </row>
    <row r="70" spans="4:23" ht="15.75" thickBot="1" x14ac:dyDescent="0.3">
      <c r="D70" s="7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 s="3"/>
    </row>
    <row r="71" spans="4:23" ht="15.75" thickBot="1" x14ac:dyDescent="0.3">
      <c r="D71" s="7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 s="3"/>
    </row>
    <row r="72" spans="4:23" ht="15.75" thickBot="1" x14ac:dyDescent="0.3">
      <c r="D72" s="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 s="3"/>
    </row>
    <row r="73" spans="4:23" x14ac:dyDescent="0.25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 s="3"/>
    </row>
    <row r="74" spans="4:23" x14ac:dyDescent="0.25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 s="3"/>
    </row>
    <row r="75" spans="4:23" x14ac:dyDescent="0.25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 s="3"/>
    </row>
    <row r="76" spans="4:23" x14ac:dyDescent="0.25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 s="3"/>
    </row>
    <row r="77" spans="4:23" x14ac:dyDescent="0.25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 s="3"/>
    </row>
    <row r="78" spans="4:23" x14ac:dyDescent="0.25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 s="3"/>
    </row>
    <row r="79" spans="4:23" x14ac:dyDescent="0.25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s="3"/>
    </row>
    <row r="80" spans="4:23" x14ac:dyDescent="0.25"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 s="3"/>
    </row>
  </sheetData>
  <autoFilter ref="D1:W45">
    <sortState ref="D2:V125">
      <sortCondition sortBy="cellColor" ref="D1" dxfId="61"/>
    </sortState>
  </autoFilter>
  <conditionalFormatting sqref="D1">
    <cfRule type="duplicateValues" dxfId="60" priority="2603"/>
  </conditionalFormatting>
  <conditionalFormatting sqref="L1">
    <cfRule type="duplicateValues" dxfId="59" priority="2524"/>
  </conditionalFormatting>
  <conditionalFormatting sqref="M1">
    <cfRule type="duplicateValues" dxfId="58" priority="2523"/>
  </conditionalFormatting>
  <conditionalFormatting sqref="D73:D75">
    <cfRule type="duplicateValues" dxfId="57" priority="471"/>
  </conditionalFormatting>
  <conditionalFormatting sqref="D73:D75">
    <cfRule type="duplicateValues" dxfId="56" priority="472"/>
  </conditionalFormatting>
  <conditionalFormatting sqref="D76:D80">
    <cfRule type="duplicateValues" dxfId="55" priority="469"/>
  </conditionalFormatting>
  <conditionalFormatting sqref="D76:D80">
    <cfRule type="duplicateValues" dxfId="54" priority="468"/>
  </conditionalFormatting>
  <conditionalFormatting sqref="D76:D80">
    <cfRule type="duplicateValues" dxfId="53" priority="470"/>
  </conditionalFormatting>
  <conditionalFormatting sqref="L73:L80">
    <cfRule type="duplicateValues" dxfId="52" priority="467"/>
  </conditionalFormatting>
  <conditionalFormatting sqref="M73:M80">
    <cfRule type="duplicateValues" dxfId="51" priority="466"/>
  </conditionalFormatting>
  <conditionalFormatting sqref="D58:D69">
    <cfRule type="duplicateValues" dxfId="50" priority="305"/>
  </conditionalFormatting>
  <conditionalFormatting sqref="D70:D71">
    <cfRule type="duplicateValues" dxfId="49" priority="304"/>
  </conditionalFormatting>
  <conditionalFormatting sqref="D72">
    <cfRule type="duplicateValues" dxfId="48" priority="303"/>
  </conditionalFormatting>
  <conditionalFormatting sqref="L59:L72">
    <cfRule type="duplicateValues" dxfId="47" priority="297"/>
  </conditionalFormatting>
  <conditionalFormatting sqref="M59:M72">
    <cfRule type="duplicateValues" dxfId="46" priority="296"/>
  </conditionalFormatting>
  <conditionalFormatting sqref="D48:D57">
    <cfRule type="duplicateValues" dxfId="45" priority="65"/>
  </conditionalFormatting>
  <conditionalFormatting sqref="L58">
    <cfRule type="duplicateValues" dxfId="44" priority="64"/>
  </conditionalFormatting>
  <conditionalFormatting sqref="M58">
    <cfRule type="duplicateValues" dxfId="43" priority="63"/>
  </conditionalFormatting>
  <conditionalFormatting sqref="L48:L57">
    <cfRule type="duplicateValues" dxfId="42" priority="62"/>
  </conditionalFormatting>
  <conditionalFormatting sqref="M48:M57">
    <cfRule type="duplicateValues" dxfId="41" priority="61"/>
  </conditionalFormatting>
  <conditionalFormatting sqref="D37:D40">
    <cfRule type="duplicateValues" dxfId="40" priority="44"/>
  </conditionalFormatting>
  <conditionalFormatting sqref="D41:D45">
    <cfRule type="duplicateValues" dxfId="39" priority="42"/>
  </conditionalFormatting>
  <conditionalFormatting sqref="D41:D45">
    <cfRule type="duplicateValues" dxfId="38" priority="43"/>
  </conditionalFormatting>
  <conditionalFormatting sqref="D46:D47">
    <cfRule type="duplicateValues" dxfId="37" priority="40"/>
  </conditionalFormatting>
  <conditionalFormatting sqref="D46:D47">
    <cfRule type="duplicateValues" dxfId="36" priority="41"/>
  </conditionalFormatting>
  <conditionalFormatting sqref="D41:D47">
    <cfRule type="duplicateValues" dxfId="35" priority="39"/>
  </conditionalFormatting>
  <conditionalFormatting sqref="L37:L47">
    <cfRule type="duplicateValues" dxfId="34" priority="36"/>
  </conditionalFormatting>
  <conditionalFormatting sqref="M37:M47">
    <cfRule type="duplicateValues" dxfId="33" priority="35"/>
  </conditionalFormatting>
  <conditionalFormatting sqref="D35:D36">
    <cfRule type="duplicateValues" dxfId="23" priority="13"/>
  </conditionalFormatting>
  <conditionalFormatting sqref="D35:D36">
    <cfRule type="duplicateValues" dxfId="22" priority="14"/>
  </conditionalFormatting>
  <conditionalFormatting sqref="L35:L36">
    <cfRule type="duplicateValues" dxfId="21" priority="12"/>
  </conditionalFormatting>
  <conditionalFormatting sqref="M35:M36">
    <cfRule type="duplicateValues" dxfId="20" priority="11"/>
  </conditionalFormatting>
  <conditionalFormatting sqref="D2:D9">
    <cfRule type="duplicateValues" dxfId="19" priority="10"/>
  </conditionalFormatting>
  <conditionalFormatting sqref="D13:D20">
    <cfRule type="duplicateValues" dxfId="17" priority="7"/>
  </conditionalFormatting>
  <conditionalFormatting sqref="D13:D18">
    <cfRule type="duplicateValues" dxfId="15" priority="8"/>
  </conditionalFormatting>
  <conditionalFormatting sqref="D19">
    <cfRule type="duplicateValues" dxfId="13" priority="6"/>
  </conditionalFormatting>
  <conditionalFormatting sqref="D20">
    <cfRule type="duplicateValues" dxfId="11" priority="5"/>
  </conditionalFormatting>
  <conditionalFormatting sqref="D10:D20">
    <cfRule type="duplicateValues" dxfId="9" priority="4"/>
  </conditionalFormatting>
  <conditionalFormatting sqref="D10:D12">
    <cfRule type="duplicateValues" dxfId="7" priority="9"/>
  </conditionalFormatting>
  <conditionalFormatting sqref="D21:D34">
    <cfRule type="duplicateValues" dxfId="5" priority="3"/>
  </conditionalFormatting>
  <conditionalFormatting sqref="L2:L34">
    <cfRule type="duplicateValues" dxfId="3" priority="2"/>
  </conditionalFormatting>
  <conditionalFormatting sqref="M2:M3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Azure</cp:lastModifiedBy>
  <dcterms:created xsi:type="dcterms:W3CDTF">2022-02-02T15:39:40Z</dcterms:created>
  <dcterms:modified xsi:type="dcterms:W3CDTF">2022-12-21T12:11:09Z</dcterms:modified>
</cp:coreProperties>
</file>