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Hoja1!$D$1:$W$45</definedName>
  </definedNames>
  <calcPr calcId="144525"/>
</workbook>
</file>

<file path=xl/sharedStrings.xml><?xml version="1.0" encoding="utf-8"?>
<sst xmlns="http://schemas.openxmlformats.org/spreadsheetml/2006/main" count="433" uniqueCount="237">
  <si>
    <t>Linea a Portar</t>
  </si>
  <si>
    <t>Nombre</t>
  </si>
  <si>
    <t>Apellido</t>
  </si>
  <si>
    <t>DNI</t>
  </si>
  <si>
    <t>Provincia</t>
  </si>
  <si>
    <t>Ciudad</t>
  </si>
  <si>
    <t>Código Postal</t>
  </si>
  <si>
    <t>Dirección</t>
  </si>
  <si>
    <t>Número</t>
  </si>
  <si>
    <t>Torre / Monoblock</t>
  </si>
  <si>
    <t>Piso</t>
  </si>
  <si>
    <t>Departamento</t>
  </si>
  <si>
    <t>Entre Calles</t>
  </si>
  <si>
    <t>Barrio</t>
  </si>
  <si>
    <t>Manzana</t>
  </si>
  <si>
    <t>Casa / Lote</t>
  </si>
  <si>
    <t>Referencias</t>
  </si>
  <si>
    <t>Fecha despacho SIM</t>
  </si>
  <si>
    <t>BUENOS AIRES</t>
  </si>
  <si>
    <t>CABA</t>
  </si>
  <si>
    <t>sim</t>
  </si>
  <si>
    <t>REMITO</t>
  </si>
  <si>
    <t xml:space="preserve">RESULTADO DE ENTREGA </t>
  </si>
  <si>
    <t>caba</t>
  </si>
  <si>
    <t>Envios</t>
  </si>
  <si>
    <t>Link Google Maps</t>
  </si>
  <si>
    <t>""</t>
  </si>
  <si>
    <t>B</t>
  </si>
  <si>
    <t>1</t>
  </si>
  <si>
    <t>PB</t>
  </si>
  <si>
    <t>1427</t>
  </si>
  <si>
    <t>1437</t>
  </si>
  <si>
    <t>1414</t>
  </si>
  <si>
    <t>1425</t>
  </si>
  <si>
    <t>capital</t>
  </si>
  <si>
    <t>CORDOBA Y PARAGUAY</t>
  </si>
  <si>
    <t>1132699311</t>
  </si>
  <si>
    <t>WALTER DANIEL</t>
  </si>
  <si>
    <t>CUERVO</t>
  </si>
  <si>
    <t>27716018</t>
  </si>
  <si>
    <t>GUILLERMO LEANDRO</t>
  </si>
  <si>
    <t>FRETE</t>
  </si>
  <si>
    <t>31107433</t>
  </si>
  <si>
    <t>Caba</t>
  </si>
  <si>
    <t>1406</t>
  </si>
  <si>
    <t>1431</t>
  </si>
  <si>
    <t>ESTOMBA</t>
  </si>
  <si>
    <t>284</t>
  </si>
  <si>
    <t>ACEVEDO</t>
  </si>
  <si>
    <t>491</t>
  </si>
  <si>
    <t>RIVADAVIA Y BARTOLOME MITRE</t>
  </si>
  <si>
    <t>ENTRE JUAN DOMINGO PERON Y MITRE</t>
  </si>
  <si>
    <t>AV JUAN DOMINGO PERON Y SARMIENTO</t>
  </si>
  <si>
    <t>AV DEL CAMPO Y MONTENEGRO</t>
  </si>
  <si>
    <t>VENEZUELA Y QUITO</t>
  </si>
  <si>
    <t>VERA Y AV. CORRIENTES</t>
  </si>
  <si>
    <t>AV. CORRIENTES Y VERA</t>
  </si>
  <si>
    <t>ENTRE COLAPAYO Y ROJAS</t>
  </si>
  <si>
    <t>SAN LUIS Y AV CORDOBA</t>
  </si>
  <si>
    <t>AV CORDOBA Y SAN LUIS</t>
  </si>
  <si>
    <t>TANDIL Y MOZART (PARALELA)</t>
  </si>
  <si>
    <t>AV ASAMBLEA Y ZURIVIA</t>
  </si>
  <si>
    <t>E/CONSTITUCION Y PAVON</t>
  </si>
  <si>
    <t>CRISOSTOMO ALVAREZ Y VELAZQUEZ</t>
  </si>
  <si>
    <t>GERONIMO SALGUERO Y SAN MARTIN DE TOURS</t>
  </si>
  <si>
    <t>AV EVA PERON Y DR  JOSE IGNACIO DE LA ROSA</t>
  </si>
  <si>
    <t>NUÑEZ Y CROSÓLOGO LARRALDE</t>
  </si>
  <si>
    <t>VILLA SOLDATI</t>
  </si>
  <si>
    <t>FRENTE NEGRO PUERTA HACIA ADENTRO NEGRA CON DETALLES BRONCE NUMERACIÓN A LA VISTA</t>
  </si>
  <si>
    <t>https://www.google.com.ar/maps/place/Estomba+284+C1427+Villa+Ortuzar+Buenos+Aires/@-34.5880035-58.469544518z/data=!3m1!4b1!4m5!3m4!1s0x95bcb6095304a20b:0xbbd951cc3fcf8e5!8m2!3d-34.5880055!4d-58.4685696</t>
  </si>
  <si>
    <t>https://www.google.com.ar/maps/place/Acevedo+491+Buenos+Aires/@-34.5972052-58.441832717.21z/data=!4m5!3m4!1s0x95bcca74c599cf8f:0xb4868f1f3b4dc03f!8m2!3d-34.5974478!4d-58.4393765</t>
  </si>
  <si>
    <t>1163241168</t>
  </si>
  <si>
    <t>1122721462</t>
  </si>
  <si>
    <t>1123534019</t>
  </si>
  <si>
    <t>1159133738</t>
  </si>
  <si>
    <t>1173604540</t>
  </si>
  <si>
    <t>1160315573</t>
  </si>
  <si>
    <t>1157975285</t>
  </si>
  <si>
    <t>1167374108</t>
  </si>
  <si>
    <t>1159324022</t>
  </si>
  <si>
    <t>1133225245</t>
  </si>
  <si>
    <t>1164003228</t>
  </si>
  <si>
    <t>2932578970</t>
  </si>
  <si>
    <t>1162090480</t>
  </si>
  <si>
    <t>1154147697</t>
  </si>
  <si>
    <t>1132025616</t>
  </si>
  <si>
    <t>1137828507</t>
  </si>
  <si>
    <t>1159519847</t>
  </si>
  <si>
    <t>1132300933</t>
  </si>
  <si>
    <t>1132831825</t>
  </si>
  <si>
    <t>1151513692</t>
  </si>
  <si>
    <t>1154955759</t>
  </si>
  <si>
    <t>1139078544</t>
  </si>
  <si>
    <t>1138901070</t>
  </si>
  <si>
    <t>WEBER TENNYSON</t>
  </si>
  <si>
    <t>JORGE GAMEZ</t>
  </si>
  <si>
    <t>95957341</t>
  </si>
  <si>
    <t>GABRIEL MAURICIO</t>
  </si>
  <si>
    <t>VILLEGAS</t>
  </si>
  <si>
    <t>33236689</t>
  </si>
  <si>
    <t>ALEJANDRO DARIO</t>
  </si>
  <si>
    <t>MAUTONE</t>
  </si>
  <si>
    <t>35362685</t>
  </si>
  <si>
    <t>VICTOR LEONARDO</t>
  </si>
  <si>
    <t>FESTENESE</t>
  </si>
  <si>
    <t>30602110</t>
  </si>
  <si>
    <t>ANDRES DAVID</t>
  </si>
  <si>
    <t>LOPEZ VARGAS</t>
  </si>
  <si>
    <t>96120919</t>
  </si>
  <si>
    <t>ROGELIO</t>
  </si>
  <si>
    <t>IBARRA FIGUEREDO</t>
  </si>
  <si>
    <t>92971427</t>
  </si>
  <si>
    <t>SANDRA LISSET</t>
  </si>
  <si>
    <t>DE LA CRUZ PIZANGO</t>
  </si>
  <si>
    <t>94830958</t>
  </si>
  <si>
    <t>DIEGO MARTIN</t>
  </si>
  <si>
    <t>CIPRIANI</t>
  </si>
  <si>
    <t>17726369</t>
  </si>
  <si>
    <t>OMAR ADRIAN</t>
  </si>
  <si>
    <t>ALDERETE</t>
  </si>
  <si>
    <t>26745756</t>
  </si>
  <si>
    <t>GINNA PAOLA</t>
  </si>
  <si>
    <t>GUARIN ORTIZ</t>
  </si>
  <si>
    <t>94824781</t>
  </si>
  <si>
    <t>JORGE EMILIO</t>
  </si>
  <si>
    <t>LESCANO NIMA</t>
  </si>
  <si>
    <t>93800649</t>
  </si>
  <si>
    <t>ADRIAN JAVIER</t>
  </si>
  <si>
    <t>URMAN</t>
  </si>
  <si>
    <t>22303582</t>
  </si>
  <si>
    <t>KEVIN NELSON</t>
  </si>
  <si>
    <t>MUÑOZ</t>
  </si>
  <si>
    <t>44157392</t>
  </si>
  <si>
    <t>MARIO</t>
  </si>
  <si>
    <t>PASCALI ESPINOLA TELLO</t>
  </si>
  <si>
    <t>94476559</t>
  </si>
  <si>
    <t>JOSE CARLOS</t>
  </si>
  <si>
    <t>SALVO</t>
  </si>
  <si>
    <t>11633627</t>
  </si>
  <si>
    <t>MARIA JOSE</t>
  </si>
  <si>
    <t>BATTIMAN</t>
  </si>
  <si>
    <t>20956764</t>
  </si>
  <si>
    <t>YAMILA JOHANNA</t>
  </si>
  <si>
    <t>VALENZUELA PAZ</t>
  </si>
  <si>
    <t>29318907</t>
  </si>
  <si>
    <t>1072</t>
  </si>
  <si>
    <t>1147</t>
  </si>
  <si>
    <t>1107</t>
  </si>
  <si>
    <t>1001</t>
  </si>
  <si>
    <t>1141</t>
  </si>
  <si>
    <t>1461</t>
  </si>
  <si>
    <t>1417</t>
  </si>
  <si>
    <t>CIUDAD AUTONOMA</t>
  </si>
  <si>
    <t>1428</t>
  </si>
  <si>
    <t>1226</t>
  </si>
  <si>
    <t>1470</t>
  </si>
  <si>
    <t>BERNARDO DE IRIGOYEN</t>
  </si>
  <si>
    <t>214</t>
  </si>
  <si>
    <t>22</t>
  </si>
  <si>
    <t>UNICO</t>
  </si>
  <si>
    <t>AV. SAN JUAN</t>
  </si>
  <si>
    <t>245</t>
  </si>
  <si>
    <t>AZUCENA VILLAFLOR</t>
  </si>
  <si>
    <t>559</t>
  </si>
  <si>
    <t>12</t>
  </si>
  <si>
    <t>04</t>
  </si>
  <si>
    <t>AV. LEANDRO N. ALEM</t>
  </si>
  <si>
    <t>584</t>
  </si>
  <si>
    <t>PERÚ</t>
  </si>
  <si>
    <t>1309</t>
  </si>
  <si>
    <t>6</t>
  </si>
  <si>
    <t>N</t>
  </si>
  <si>
    <t>DOCTOR LUIS BELÁSTEGUI</t>
  </si>
  <si>
    <t>2519</t>
  </si>
  <si>
    <t>ARISMENDI</t>
  </si>
  <si>
    <t>2656</t>
  </si>
  <si>
    <t>C</t>
  </si>
  <si>
    <t>PASAJE RUSIA</t>
  </si>
  <si>
    <t>2751</t>
  </si>
  <si>
    <t>RICARDO GUTIERREZ</t>
  </si>
  <si>
    <t>3022</t>
  </si>
  <si>
    <t>14</t>
  </si>
  <si>
    <t>MENDOZA</t>
  </si>
  <si>
    <t>3108</t>
  </si>
  <si>
    <t>CAVIA</t>
  </si>
  <si>
    <t>3160</t>
  </si>
  <si>
    <t>JOSE BARROS PAzOS</t>
  </si>
  <si>
    <t>3217</t>
  </si>
  <si>
    <t>DOCTOR PEDRO CHUTRO</t>
  </si>
  <si>
    <t>3277</t>
  </si>
  <si>
    <t>AVENIDA INDEPENDENCIA</t>
  </si>
  <si>
    <t>3531</t>
  </si>
  <si>
    <t>11</t>
  </si>
  <si>
    <t>SAN PEDRO</t>
  </si>
  <si>
    <t>3977</t>
  </si>
  <si>
    <t>4154</t>
  </si>
  <si>
    <t>408</t>
  </si>
  <si>
    <t>NUÑEZ</t>
  </si>
  <si>
    <t>5142</t>
  </si>
  <si>
    <t>3</t>
  </si>
  <si>
    <t>PARQUE AVELLANEDA</t>
  </si>
  <si>
    <t>"EDIFICIO DE LADRILLO VISTO  CON NOMRE""JACARANDA""DEJAR EN RECEPCION"</t>
  </si>
  <si>
    <t>TIMBRE DE PORTERIA. EDIFICIO MARRON CON REJAS</t>
  </si>
  <si>
    <t>ES LUGAR DE TRABAJO DEPOSITVO DE YPF</t>
  </si>
  <si>
    <t>"COMPLEJO ""ALVEAR TOWER"" "</t>
  </si>
  <si>
    <t>DEJAR EN RECEPCIÓN</t>
  </si>
  <si>
    <t>NUMERO VISIBLE - CASI ESQUINA COCHABAMBA - PASAR LUEGO DE LAS 16:30 LLAMAR AL CLIENTE PARA ENTREGAR CHIP</t>
  </si>
  <si>
    <t>FRENTE DE UNA YPFLA EMPRESA SE LLAMA POLILUX TIENE CARTEL NEGRO</t>
  </si>
  <si>
    <t>EDIFICIO CON PUERTA DE VIDRIO EL NUMERO LO TIENE EN LA PUERTA ES DE COLOR GRIS CLARO POR FUERA Y TIENE TIMBRE</t>
  </si>
  <si>
    <t>REJA GRIS  PORTERO ELECTRICO NUMERADO DEL 1 AL 4 FRENTE DECORADO CON PIEDRAS ABAJO</t>
  </si>
  <si>
    <t>EDIFICIO MAS ALTO JUSTO EN EL TRIANGULO.</t>
  </si>
  <si>
    <t>NUMERACION A LA VISTA</t>
  </si>
  <si>
    <t>PUERTA BLANCA</t>
  </si>
  <si>
    <t>CASA BLANCA TIENE BANDERA ARGENTINA EN LA VENTANA</t>
  </si>
  <si>
    <t>NUMEACION VISIBLE CASA BLANCA con ceramicas color marron en la pared del frente</t>
  </si>
  <si>
    <t>TIMBRE 11</t>
  </si>
  <si>
    <t>FRENTE CHAPA NEGRO PORTON Y PUERTA</t>
  </si>
  <si>
    <t>GARAGE A AMBOS LADOS DE LA GARITA DE SEGURIDAD EDIFICIO STRADA NUMERACION VISIBLE.DEJAR EN SEGURIDAD.</t>
  </si>
  <si>
    <t>PAREDES DE COLOR CLARO TOCAR TIMBRE 3 CON LUZ AZUL. TIENE LA NUMERACIÓN EN LA PUERTA</t>
  </si>
  <si>
    <t>https://www.google.com.ar/maps/place/Bernardo+de+Irigoyen+214+C1072AAF+CABA/@-34.6107862-58.38154418z/data=!3m1!4b1!4m5!3m4!1s0x95bccad0e0be2013:0xb1f1e02ce204d5a4!8m2!3d-34.6107862!4d-58.3804497</t>
  </si>
  <si>
    <t>https://goo.gl/maps/B199WYkCtsQJmBHB7</t>
  </si>
  <si>
    <t>https://www.google.com.ar/maps/place/Azucena+Villaflor+559+Buenos+Aires/@-34.6124182-58.360855118.75z/data=!4m5!3m4!1s0x95a334d81e1516a7:0x74137fc8f3fb0ea!8m2!3d-34.6122098!4d-58.3602618</t>
  </si>
  <si>
    <t>https://goo.gl/maps/nsUjfggfhwCjUmvm7</t>
  </si>
  <si>
    <t>https://goo.gl/maps/Uth2hWiBD2R1UypX9</t>
  </si>
  <si>
    <t>https://www.google.com.ar/maps/place/Dr.+Luis+Bel%C3%A1ustegui+2519+C1416CZA+CABA/@-34.6138151-58.47357518.96z/data=!4m5!3m4!1s0x95bcc9f075cdcd8d:0x4df1d4cd348f2a24!8m2!3d-34.6138044!4d-58.4726817</t>
  </si>
  <si>
    <t>https://www.google.com.ar/maps/place/Comuna+15+Arismendi+2656+C1427+CABA/@-34.5847129-58.476531320.79z/data=!4m5!3m4!1s0x95bcb66d3263b6f7:0x7252cffcb20436f3!8m2!3d-34.5846784!4d-58.4764991</t>
  </si>
  <si>
    <t>https://www.google.com.ar/maps/place/Comuna+11+Rusia+2751+C1417+CABA/@-34.6062337-58.484813517z/data=!4m13!1m7!3m6!1s0x95bcb61fd31d0329:0xedfa63e9c7db29c9!2sComuna+11+Rusia+2751+C1417+CABA!3b1!8m2!3d-34.6062337!4d-58.4830949!3m4!1s0x95bcb61fd31d0329:0xedfa63e9c7db29c9!8m2!3d-34.6062337!4d-58.4830949!5m1!1e1</t>
  </si>
  <si>
    <t>https://goo.gl/maps/czmgZJfLnX3FTYFJA</t>
  </si>
  <si>
    <t>https://www.google.com.ar/maps/place/Mendoza+3108+C1428DLD+CABA/@-34.5653834-58.465003317.75z/data=!4m5!3m4!1s0x95bcb67f4031f68f:0xb0e7f6de94ab6210!8m2!3d-34.5651747!4d-58.4642717</t>
  </si>
  <si>
    <t>https://goo.gl/maps/5J3J5R2BFyC8yGfH6</t>
  </si>
  <si>
    <t>https://www.google.com/maps/place/Jos%C3%A9+Barros+Pazos+3217+C1437+Villa+Soldati+Buenos+Aires/@-34.6599454-58.447574318.75z/data=!4m5!3m4!1s0x95bccbe96ed034d9:0x4bc1652a4d118c37!8m2!3d-34.6594711!4d-58.4468053</t>
  </si>
  <si>
    <t>https://www.google.com.ar/maps/place/Dr.+Prof.+Pedro+Chutro+3277+C1437+CABA/@-34.6422755-58.408922618.75z/data=!4m5!3m4!1s0x95bccb0c5512aab7:0x5f3f6aa27308fdb4!8m2!3d-34.6425329!4d-58.4089241</t>
  </si>
  <si>
    <t>https://goo.gl/maps/mvcLoDFZgYTyJ8t88</t>
  </si>
  <si>
    <t>https://goo.gl/maps/KQ4UUNZviUAJgJXr6</t>
  </si>
  <si>
    <t>https://www.google.com.ar/maps/place/Av.+Independencia+4154+C1226+CABA/@-34.6218758-58.424851519.12z/data=!4m5!3m4!1s0x95bcca50dd58d6c5:0x1a91d49189617394!8m2!3d-34.6218524!4d-58.4244919</t>
  </si>
  <si>
    <t>https://www.google.com.ar/maps/place/Nu%C3%B1ez+5142+C1431+CABA/@-34.5634797-58.493762717.87z/data=!4m5!3m4!1s0x95bcb6f144bb54bf:0x5049e5d6ef0bc6d5!8m2!3d-34.563462!4d-58.4923742</t>
  </si>
  <si>
    <t>https://www.google.com.ar/maps/place/Nu%C3%B1ez+5142+C1431+CABA/@-34.5634797-58.493762718z/data=!4m5!3m4!1s0x95bcb6f144bb54bf:0x5049e5d6ef0bc6d5!8m2!3d-34.563462!4d-58.4923742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</si>
</sst>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color rgb="FFFFFFFF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01A9DB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49" fontId="0" fillId="3" borderId="0" xfId="0" applyNumberFormat="1" applyFill="1"/>
    <xf numFmtId="14" fontId="0" fillId="0" borderId="0" xfId="0" applyNumberFormat="1"/>
    <xf numFmtId="0" fontId="2" fillId="2" borderId="0" xfId="0" applyFont="1" applyFill="1"/>
    <xf numFmtId="0" fontId="0" fillId="0" borderId="0" xfId="0" applyBorder="1"/>
    <xf numFmtId="49" fontId="0" fillId="0" borderId="0" xfId="0" applyNumberFormat="1" applyFill="1"/>
    <xf numFmtId="0" fontId="0" fillId="0" borderId="1" xfId="0" applyBorder="1"/>
  </cellXfs>
  <cellStyles count="2">
    <cellStyle name="Normal" xfId="0" builtinId="0"/>
    <cellStyle name="Normal 2" xfId="1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zoomScale="85" zoomScaleNormal="85" workbookViewId="0">
      <selection activeCell="A2" sqref="A2"/>
    </sheetView>
  </sheetViews>
  <sheetFormatPr baseColWidth="10" defaultColWidth="10.85546875" defaultRowHeight="15" x14ac:dyDescent="0.25"/>
  <cols>
    <col min="1" max="16384" width="10.85546875" style="1"/>
  </cols>
  <sheetData>
    <row r="1" spans="1:23" x14ac:dyDescent="0.25">
      <c r="A1" s="2" t="s">
        <v>22</v>
      </c>
      <c r="B1" s="2" t="s">
        <v>20</v>
      </c>
      <c r="C1" s="2" t="s">
        <v>21</v>
      </c>
      <c r="D1" s="4" t="s">
        <v>0</v>
      </c>
      <c r="E1" s="4" t="s">
        <v>24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14</v>
      </c>
      <c r="R1" s="4" t="s">
        <v>15</v>
      </c>
      <c r="S1" s="4" t="s">
        <v>13</v>
      </c>
      <c r="T1" s="4" t="s">
        <v>12</v>
      </c>
      <c r="U1" s="4" t="s">
        <v>16</v>
      </c>
      <c r="V1" s="4" t="s">
        <v>25</v>
      </c>
      <c r="W1" s="4" t="s">
        <v>17</v>
      </c>
    </row>
    <row r="2" spans="1:23" x14ac:dyDescent="0.25">
      <c r="D2" t="s">
        <v>71</v>
      </c>
      <c r="E2">
        <v>1</v>
      </c>
      <c r="F2" t="s">
        <v>94</v>
      </c>
      <c r="G2" t="s">
        <v>95</v>
      </c>
      <c r="H2" t="s">
        <v>96</v>
      </c>
      <c r="I2" t="s">
        <v>18</v>
      </c>
      <c r="J2" t="s">
        <v>23</v>
      </c>
      <c r="K2" t="s">
        <v>145</v>
      </c>
      <c r="L2" t="s">
        <v>156</v>
      </c>
      <c r="M2" t="s">
        <v>157</v>
      </c>
      <c r="N2" t="s">
        <v>26</v>
      </c>
      <c r="O2" t="s">
        <v>158</v>
      </c>
      <c r="P2" t="s">
        <v>159</v>
      </c>
      <c r="Q2" t="s">
        <v>26</v>
      </c>
      <c r="R2" t="s">
        <v>26</v>
      </c>
      <c r="S2"/>
      <c r="T2" t="s">
        <v>50</v>
      </c>
      <c r="U2" t="s">
        <v>201</v>
      </c>
      <c r="V2" t="s">
        <v>219</v>
      </c>
      <c r="W2" s="3">
        <v>44917</v>
      </c>
    </row>
    <row r="3" spans="1:23" x14ac:dyDescent="0.25">
      <c r="D3" s="5" t="s">
        <v>72</v>
      </c>
      <c r="E3">
        <v>1</v>
      </c>
      <c r="F3" t="s">
        <v>97</v>
      </c>
      <c r="G3" t="s">
        <v>98</v>
      </c>
      <c r="H3" t="s">
        <v>99</v>
      </c>
      <c r="I3" t="s">
        <v>18</v>
      </c>
      <c r="J3" t="s">
        <v>23</v>
      </c>
      <c r="K3" t="s">
        <v>146</v>
      </c>
      <c r="L3" t="s">
        <v>160</v>
      </c>
      <c r="M3" t="s">
        <v>161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/>
      <c r="T3" t="s">
        <v>51</v>
      </c>
      <c r="U3" t="s">
        <v>202</v>
      </c>
      <c r="V3" t="s">
        <v>220</v>
      </c>
      <c r="W3" s="3">
        <v>44917</v>
      </c>
    </row>
    <row r="4" spans="1:23" x14ac:dyDescent="0.25">
      <c r="D4" s="5" t="s">
        <v>73</v>
      </c>
      <c r="E4">
        <v>0</v>
      </c>
      <c r="F4" t="s">
        <v>97</v>
      </c>
      <c r="G4" t="s">
        <v>98</v>
      </c>
      <c r="H4" t="s">
        <v>99</v>
      </c>
      <c r="I4" t="s">
        <v>18</v>
      </c>
      <c r="J4" t="s">
        <v>23</v>
      </c>
      <c r="K4" t="s">
        <v>146</v>
      </c>
      <c r="L4" t="s">
        <v>160</v>
      </c>
      <c r="M4" t="s">
        <v>161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/>
      <c r="T4" t="s">
        <v>52</v>
      </c>
      <c r="U4" t="s">
        <v>202</v>
      </c>
      <c r="V4" t="s">
        <v>220</v>
      </c>
      <c r="W4" s="3">
        <v>44917</v>
      </c>
    </row>
    <row r="5" spans="1:23" x14ac:dyDescent="0.25">
      <c r="D5" s="5" t="s">
        <v>74</v>
      </c>
      <c r="E5">
        <v>1</v>
      </c>
      <c r="F5" t="s">
        <v>37</v>
      </c>
      <c r="G5" t="s">
        <v>38</v>
      </c>
      <c r="H5" t="s">
        <v>39</v>
      </c>
      <c r="I5" t="s">
        <v>18</v>
      </c>
      <c r="J5" t="s">
        <v>34</v>
      </c>
      <c r="K5" t="s">
        <v>30</v>
      </c>
      <c r="L5" t="s">
        <v>46</v>
      </c>
      <c r="M5" t="s">
        <v>47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/>
      <c r="T5" t="s">
        <v>53</v>
      </c>
      <c r="U5" t="s">
        <v>203</v>
      </c>
      <c r="V5" t="s">
        <v>69</v>
      </c>
      <c r="W5" s="3">
        <v>44917</v>
      </c>
    </row>
    <row r="6" spans="1:23" x14ac:dyDescent="0.25">
      <c r="D6" t="s">
        <v>36</v>
      </c>
      <c r="E6">
        <v>1</v>
      </c>
      <c r="F6" t="s">
        <v>40</v>
      </c>
      <c r="G6" t="s">
        <v>41</v>
      </c>
      <c r="H6" t="s">
        <v>42</v>
      </c>
      <c r="I6" t="s">
        <v>18</v>
      </c>
      <c r="J6" t="s">
        <v>19</v>
      </c>
      <c r="K6" t="s">
        <v>32</v>
      </c>
      <c r="L6" t="s">
        <v>48</v>
      </c>
      <c r="M6" t="s">
        <v>49</v>
      </c>
      <c r="N6" t="s">
        <v>26</v>
      </c>
      <c r="O6" t="s">
        <v>29</v>
      </c>
      <c r="P6" t="s">
        <v>27</v>
      </c>
      <c r="Q6" t="s">
        <v>26</v>
      </c>
      <c r="R6" t="s">
        <v>26</v>
      </c>
      <c r="S6"/>
      <c r="T6" t="s">
        <v>54</v>
      </c>
      <c r="U6" t="s">
        <v>68</v>
      </c>
      <c r="V6" t="s">
        <v>70</v>
      </c>
      <c r="W6" s="3">
        <v>44917</v>
      </c>
    </row>
    <row r="7" spans="1:23" x14ac:dyDescent="0.25">
      <c r="D7" s="5" t="s">
        <v>75</v>
      </c>
      <c r="E7">
        <v>1</v>
      </c>
      <c r="F7" t="s">
        <v>100</v>
      </c>
      <c r="G7" t="s">
        <v>101</v>
      </c>
      <c r="H7" t="s">
        <v>102</v>
      </c>
      <c r="I7" t="s">
        <v>18</v>
      </c>
      <c r="J7" t="s">
        <v>19</v>
      </c>
      <c r="K7" t="s">
        <v>147</v>
      </c>
      <c r="L7" t="s">
        <v>162</v>
      </c>
      <c r="M7" t="s">
        <v>163</v>
      </c>
      <c r="N7" t="s">
        <v>26</v>
      </c>
      <c r="O7" t="s">
        <v>164</v>
      </c>
      <c r="P7" t="s">
        <v>165</v>
      </c>
      <c r="Q7" t="s">
        <v>26</v>
      </c>
      <c r="R7" t="s">
        <v>26</v>
      </c>
      <c r="S7"/>
      <c r="T7" t="s">
        <v>54</v>
      </c>
      <c r="U7" t="s">
        <v>204</v>
      </c>
      <c r="V7" t="s">
        <v>221</v>
      </c>
      <c r="W7" s="3">
        <v>44917</v>
      </c>
    </row>
    <row r="8" spans="1:23" x14ac:dyDescent="0.25">
      <c r="D8" s="5" t="s">
        <v>76</v>
      </c>
      <c r="E8">
        <v>1</v>
      </c>
      <c r="F8" t="s">
        <v>103</v>
      </c>
      <c r="G8" t="s">
        <v>104</v>
      </c>
      <c r="H8" t="s">
        <v>105</v>
      </c>
      <c r="I8" t="s">
        <v>18</v>
      </c>
      <c r="J8" t="s">
        <v>19</v>
      </c>
      <c r="K8" t="s">
        <v>148</v>
      </c>
      <c r="L8" t="s">
        <v>166</v>
      </c>
      <c r="M8" t="s">
        <v>167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/>
      <c r="T8" t="s">
        <v>54</v>
      </c>
      <c r="U8" t="s">
        <v>205</v>
      </c>
      <c r="V8" t="s">
        <v>222</v>
      </c>
      <c r="W8" s="3">
        <v>44917</v>
      </c>
    </row>
    <row r="9" spans="1:23" x14ac:dyDescent="0.25">
      <c r="D9" s="5" t="s">
        <v>77</v>
      </c>
      <c r="E9">
        <v>1</v>
      </c>
      <c r="F9" t="s">
        <v>106</v>
      </c>
      <c r="G9" t="s">
        <v>107</v>
      </c>
      <c r="H9" t="s">
        <v>108</v>
      </c>
      <c r="I9" t="s">
        <v>18</v>
      </c>
      <c r="J9" t="s">
        <v>19</v>
      </c>
      <c r="K9" t="s">
        <v>149</v>
      </c>
      <c r="L9" t="s">
        <v>168</v>
      </c>
      <c r="M9" t="s">
        <v>169</v>
      </c>
      <c r="N9" t="s">
        <v>26</v>
      </c>
      <c r="O9" t="s">
        <v>170</v>
      </c>
      <c r="P9" t="s">
        <v>171</v>
      </c>
      <c r="Q9" t="s">
        <v>26</v>
      </c>
      <c r="R9" t="s">
        <v>26</v>
      </c>
      <c r="S9"/>
      <c r="T9" t="s">
        <v>55</v>
      </c>
      <c r="U9" t="s">
        <v>206</v>
      </c>
      <c r="V9" t="s">
        <v>223</v>
      </c>
      <c r="W9" s="3">
        <v>44917</v>
      </c>
    </row>
    <row r="10" spans="1:23" x14ac:dyDescent="0.25">
      <c r="D10" t="s">
        <v>78</v>
      </c>
      <c r="E10">
        <v>1</v>
      </c>
      <c r="F10" t="s">
        <v>109</v>
      </c>
      <c r="G10" t="s">
        <v>110</v>
      </c>
      <c r="H10" t="s">
        <v>111</v>
      </c>
      <c r="I10" t="s">
        <v>18</v>
      </c>
      <c r="J10" t="s">
        <v>23</v>
      </c>
      <c r="K10" t="s">
        <v>150</v>
      </c>
      <c r="L10" t="s">
        <v>172</v>
      </c>
      <c r="M10" t="s">
        <v>173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/>
      <c r="T10" t="s">
        <v>56</v>
      </c>
      <c r="U10" t="s">
        <v>207</v>
      </c>
      <c r="V10" t="s">
        <v>224</v>
      </c>
      <c r="W10" s="3">
        <v>44917</v>
      </c>
    </row>
    <row r="11" spans="1:23" x14ac:dyDescent="0.25">
      <c r="D11" t="s">
        <v>79</v>
      </c>
      <c r="E11">
        <v>1</v>
      </c>
      <c r="F11" t="s">
        <v>112</v>
      </c>
      <c r="G11" t="s">
        <v>113</v>
      </c>
      <c r="H11" t="s">
        <v>114</v>
      </c>
      <c r="I11" t="s">
        <v>18</v>
      </c>
      <c r="J11" t="s">
        <v>19</v>
      </c>
      <c r="K11" t="s">
        <v>30</v>
      </c>
      <c r="L11" t="s">
        <v>174</v>
      </c>
      <c r="M11" t="s">
        <v>175</v>
      </c>
      <c r="N11" t="s">
        <v>26</v>
      </c>
      <c r="O11" t="s">
        <v>28</v>
      </c>
      <c r="P11" t="s">
        <v>176</v>
      </c>
      <c r="Q11" t="s">
        <v>26</v>
      </c>
      <c r="R11" t="s">
        <v>26</v>
      </c>
      <c r="S11"/>
      <c r="T11" t="s">
        <v>56</v>
      </c>
      <c r="U11" t="s">
        <v>208</v>
      </c>
      <c r="V11" t="s">
        <v>225</v>
      </c>
      <c r="W11" s="3">
        <v>44917</v>
      </c>
    </row>
    <row r="12" spans="1:23" x14ac:dyDescent="0.25">
      <c r="D12" s="5" t="s">
        <v>80</v>
      </c>
      <c r="E12">
        <v>1</v>
      </c>
      <c r="F12" t="s">
        <v>115</v>
      </c>
      <c r="G12" t="s">
        <v>116</v>
      </c>
      <c r="H12" t="s">
        <v>117</v>
      </c>
      <c r="I12" t="s">
        <v>18</v>
      </c>
      <c r="J12" t="s">
        <v>23</v>
      </c>
      <c r="K12" t="s">
        <v>151</v>
      </c>
      <c r="L12" t="s">
        <v>177</v>
      </c>
      <c r="M12" t="s">
        <v>178</v>
      </c>
      <c r="N12" t="s">
        <v>26</v>
      </c>
      <c r="O12" t="s">
        <v>29</v>
      </c>
      <c r="P12" t="s">
        <v>28</v>
      </c>
      <c r="Q12" t="s">
        <v>26</v>
      </c>
      <c r="R12" t="s">
        <v>26</v>
      </c>
      <c r="S12"/>
      <c r="T12" t="s">
        <v>57</v>
      </c>
      <c r="U12" t="s">
        <v>209</v>
      </c>
      <c r="V12" t="s">
        <v>226</v>
      </c>
      <c r="W12" s="3">
        <v>44917</v>
      </c>
    </row>
    <row r="13" spans="1:23" x14ac:dyDescent="0.25">
      <c r="D13" s="5" t="s">
        <v>81</v>
      </c>
      <c r="E13">
        <v>0</v>
      </c>
      <c r="F13" t="s">
        <v>115</v>
      </c>
      <c r="G13" t="s">
        <v>116</v>
      </c>
      <c r="H13" t="s">
        <v>117</v>
      </c>
      <c r="I13" t="s">
        <v>18</v>
      </c>
      <c r="J13" t="s">
        <v>19</v>
      </c>
      <c r="K13" t="s">
        <v>151</v>
      </c>
      <c r="L13" t="s">
        <v>177</v>
      </c>
      <c r="M13" t="s">
        <v>178</v>
      </c>
      <c r="N13" t="s">
        <v>26</v>
      </c>
      <c r="O13" t="s">
        <v>29</v>
      </c>
      <c r="P13" t="s">
        <v>28</v>
      </c>
      <c r="Q13" t="s">
        <v>26</v>
      </c>
      <c r="R13" t="s">
        <v>26</v>
      </c>
      <c r="S13"/>
      <c r="T13" t="s">
        <v>35</v>
      </c>
      <c r="U13" t="s">
        <v>209</v>
      </c>
      <c r="V13" t="s">
        <v>226</v>
      </c>
      <c r="W13" s="3">
        <v>44917</v>
      </c>
    </row>
    <row r="14" spans="1:23" x14ac:dyDescent="0.25">
      <c r="D14" t="s">
        <v>82</v>
      </c>
      <c r="E14">
        <v>1</v>
      </c>
      <c r="F14" t="s">
        <v>118</v>
      </c>
      <c r="G14" t="s">
        <v>119</v>
      </c>
      <c r="H14" t="s">
        <v>120</v>
      </c>
      <c r="I14" t="s">
        <v>18</v>
      </c>
      <c r="J14" t="s">
        <v>152</v>
      </c>
      <c r="K14" t="s">
        <v>151</v>
      </c>
      <c r="L14" t="s">
        <v>179</v>
      </c>
      <c r="M14" t="s">
        <v>180</v>
      </c>
      <c r="N14" t="s">
        <v>26</v>
      </c>
      <c r="O14" t="s">
        <v>181</v>
      </c>
      <c r="P14" t="s">
        <v>176</v>
      </c>
      <c r="Q14" t="s">
        <v>26</v>
      </c>
      <c r="R14" t="s">
        <v>26</v>
      </c>
      <c r="S14"/>
      <c r="T14" t="s">
        <v>58</v>
      </c>
      <c r="U14" t="s">
        <v>210</v>
      </c>
      <c r="V14" t="s">
        <v>227</v>
      </c>
      <c r="W14" s="3">
        <v>44917</v>
      </c>
    </row>
    <row r="15" spans="1:23" x14ac:dyDescent="0.25">
      <c r="D15" t="s">
        <v>83</v>
      </c>
      <c r="E15">
        <v>1</v>
      </c>
      <c r="F15" t="s">
        <v>121</v>
      </c>
      <c r="G15" t="s">
        <v>122</v>
      </c>
      <c r="H15" t="s">
        <v>123</v>
      </c>
      <c r="I15" t="s">
        <v>18</v>
      </c>
      <c r="J15" t="s">
        <v>23</v>
      </c>
      <c r="K15" t="s">
        <v>153</v>
      </c>
      <c r="L15" t="s">
        <v>182</v>
      </c>
      <c r="M15" t="s">
        <v>183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/>
      <c r="T15" t="s">
        <v>59</v>
      </c>
      <c r="U15" t="s">
        <v>211</v>
      </c>
      <c r="V15" t="s">
        <v>228</v>
      </c>
      <c r="W15" s="3">
        <v>44917</v>
      </c>
    </row>
    <row r="16" spans="1:23" x14ac:dyDescent="0.25">
      <c r="D16" s="5" t="s">
        <v>84</v>
      </c>
      <c r="E16">
        <v>1</v>
      </c>
      <c r="F16" t="s">
        <v>124</v>
      </c>
      <c r="G16" t="s">
        <v>125</v>
      </c>
      <c r="H16" t="s">
        <v>126</v>
      </c>
      <c r="I16" t="s">
        <v>18</v>
      </c>
      <c r="J16" t="s">
        <v>43</v>
      </c>
      <c r="K16" t="s">
        <v>33</v>
      </c>
      <c r="L16" t="s">
        <v>184</v>
      </c>
      <c r="M16" t="s">
        <v>185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/>
      <c r="T16" t="s">
        <v>59</v>
      </c>
      <c r="U16" t="s">
        <v>212</v>
      </c>
      <c r="V16" t="s">
        <v>229</v>
      </c>
      <c r="W16" s="3">
        <v>44917</v>
      </c>
    </row>
    <row r="17" spans="4:23" x14ac:dyDescent="0.25">
      <c r="D17" t="s">
        <v>85</v>
      </c>
      <c r="E17">
        <v>1</v>
      </c>
      <c r="F17" t="s">
        <v>127</v>
      </c>
      <c r="G17" t="s">
        <v>128</v>
      </c>
      <c r="H17" t="s">
        <v>129</v>
      </c>
      <c r="I17" t="s">
        <v>18</v>
      </c>
      <c r="J17" t="s">
        <v>23</v>
      </c>
      <c r="K17" t="s">
        <v>31</v>
      </c>
      <c r="L17" t="s">
        <v>186</v>
      </c>
      <c r="M17" t="s">
        <v>187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67</v>
      </c>
      <c r="T17" t="s">
        <v>59</v>
      </c>
      <c r="U17" t="s">
        <v>213</v>
      </c>
      <c r="V17" t="s">
        <v>230</v>
      </c>
      <c r="W17" s="3">
        <v>44917</v>
      </c>
    </row>
    <row r="18" spans="4:23" x14ac:dyDescent="0.25">
      <c r="D18" s="5" t="s">
        <v>86</v>
      </c>
      <c r="E18">
        <v>1</v>
      </c>
      <c r="F18" t="s">
        <v>130</v>
      </c>
      <c r="G18" t="s">
        <v>131</v>
      </c>
      <c r="H18" t="s">
        <v>132</v>
      </c>
      <c r="I18" t="s">
        <v>18</v>
      </c>
      <c r="J18" t="s">
        <v>23</v>
      </c>
      <c r="K18" t="s">
        <v>44</v>
      </c>
      <c r="L18" t="s">
        <v>188</v>
      </c>
      <c r="M18" t="s">
        <v>189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/>
      <c r="T18" t="s">
        <v>59</v>
      </c>
      <c r="U18" t="s">
        <v>214</v>
      </c>
      <c r="V18" t="s">
        <v>231</v>
      </c>
      <c r="W18" s="3">
        <v>44917</v>
      </c>
    </row>
    <row r="19" spans="4:23" x14ac:dyDescent="0.25">
      <c r="D19" t="s">
        <v>87</v>
      </c>
      <c r="E19">
        <v>1</v>
      </c>
      <c r="F19" t="s">
        <v>133</v>
      </c>
      <c r="G19" t="s">
        <v>134</v>
      </c>
      <c r="H19" t="s">
        <v>135</v>
      </c>
      <c r="I19" t="s">
        <v>18</v>
      </c>
      <c r="J19" t="s">
        <v>19</v>
      </c>
      <c r="K19" t="s">
        <v>154</v>
      </c>
      <c r="L19" t="s">
        <v>190</v>
      </c>
      <c r="M19" t="s">
        <v>191</v>
      </c>
      <c r="N19" t="s">
        <v>26</v>
      </c>
      <c r="O19" t="s">
        <v>26</v>
      </c>
      <c r="P19" t="s">
        <v>192</v>
      </c>
      <c r="Q19" t="s">
        <v>26</v>
      </c>
      <c r="R19" t="s">
        <v>26</v>
      </c>
      <c r="S19"/>
      <c r="T19" t="s">
        <v>60</v>
      </c>
      <c r="U19" t="s">
        <v>215</v>
      </c>
      <c r="V19" t="s">
        <v>232</v>
      </c>
      <c r="W19" s="3">
        <v>44917</v>
      </c>
    </row>
    <row r="20" spans="4:23" x14ac:dyDescent="0.25">
      <c r="D20" s="5" t="s">
        <v>88</v>
      </c>
      <c r="E20">
        <v>1</v>
      </c>
      <c r="F20" t="s">
        <v>136</v>
      </c>
      <c r="G20" t="s">
        <v>137</v>
      </c>
      <c r="H20" t="s">
        <v>138</v>
      </c>
      <c r="I20" t="s">
        <v>18</v>
      </c>
      <c r="J20" t="s">
        <v>23</v>
      </c>
      <c r="K20" t="s">
        <v>155</v>
      </c>
      <c r="L20" t="s">
        <v>193</v>
      </c>
      <c r="M20" t="s">
        <v>194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 t="s">
        <v>200</v>
      </c>
      <c r="T20" t="s">
        <v>61</v>
      </c>
      <c r="U20" t="s">
        <v>216</v>
      </c>
      <c r="V20" t="s">
        <v>233</v>
      </c>
      <c r="W20" s="3">
        <v>44917</v>
      </c>
    </row>
    <row r="21" spans="4:23" x14ac:dyDescent="0.25">
      <c r="D21" s="5" t="s">
        <v>89</v>
      </c>
      <c r="E21">
        <v>1</v>
      </c>
      <c r="F21" t="s">
        <v>139</v>
      </c>
      <c r="G21" t="s">
        <v>140</v>
      </c>
      <c r="H21" t="s">
        <v>141</v>
      </c>
      <c r="I21" t="s">
        <v>18</v>
      </c>
      <c r="J21" t="s">
        <v>23</v>
      </c>
      <c r="K21" t="s">
        <v>44</v>
      </c>
      <c r="L21" t="s">
        <v>190</v>
      </c>
      <c r="M21" t="s">
        <v>195</v>
      </c>
      <c r="N21" t="s">
        <v>26</v>
      </c>
      <c r="O21" t="s">
        <v>26</v>
      </c>
      <c r="P21" t="s">
        <v>196</v>
      </c>
      <c r="Q21" t="s">
        <v>26</v>
      </c>
      <c r="R21" t="s">
        <v>26</v>
      </c>
      <c r="S21"/>
      <c r="T21" t="s">
        <v>62</v>
      </c>
      <c r="U21" t="s">
        <v>217</v>
      </c>
      <c r="V21" t="s">
        <v>234</v>
      </c>
      <c r="W21" s="3">
        <v>44917</v>
      </c>
    </row>
    <row r="22" spans="4:23" x14ac:dyDescent="0.25">
      <c r="D22" s="5" t="s">
        <v>90</v>
      </c>
      <c r="E22">
        <v>1</v>
      </c>
      <c r="F22" t="s">
        <v>142</v>
      </c>
      <c r="G22" t="s">
        <v>143</v>
      </c>
      <c r="H22" t="s">
        <v>144</v>
      </c>
      <c r="I22" t="s">
        <v>18</v>
      </c>
      <c r="J22" t="s">
        <v>19</v>
      </c>
      <c r="K22" t="s">
        <v>45</v>
      </c>
      <c r="L22" t="s">
        <v>197</v>
      </c>
      <c r="M22" t="s">
        <v>198</v>
      </c>
      <c r="N22" t="s">
        <v>26</v>
      </c>
      <c r="O22" t="s">
        <v>28</v>
      </c>
      <c r="P22" t="s">
        <v>199</v>
      </c>
      <c r="Q22" t="s">
        <v>26</v>
      </c>
      <c r="R22" t="s">
        <v>26</v>
      </c>
      <c r="S22"/>
      <c r="T22" t="s">
        <v>63</v>
      </c>
      <c r="U22" t="s">
        <v>218</v>
      </c>
      <c r="V22" t="s">
        <v>235</v>
      </c>
      <c r="W22" s="3">
        <v>44917</v>
      </c>
    </row>
    <row r="23" spans="4:23" x14ac:dyDescent="0.25">
      <c r="D23" s="5" t="s">
        <v>91</v>
      </c>
      <c r="E23">
        <v>0</v>
      </c>
      <c r="F23" t="s">
        <v>142</v>
      </c>
      <c r="G23" t="s">
        <v>143</v>
      </c>
      <c r="H23" t="s">
        <v>144</v>
      </c>
      <c r="I23" t="s">
        <v>18</v>
      </c>
      <c r="J23" t="s">
        <v>19</v>
      </c>
      <c r="K23" t="s">
        <v>45</v>
      </c>
      <c r="L23" t="s">
        <v>197</v>
      </c>
      <c r="M23" t="s">
        <v>198</v>
      </c>
      <c r="N23" t="s">
        <v>26</v>
      </c>
      <c r="O23" t="s">
        <v>28</v>
      </c>
      <c r="P23" t="s">
        <v>199</v>
      </c>
      <c r="Q23" t="s">
        <v>26</v>
      </c>
      <c r="R23" t="s">
        <v>26</v>
      </c>
      <c r="S23"/>
      <c r="T23" t="s">
        <v>64</v>
      </c>
      <c r="U23" t="s">
        <v>218</v>
      </c>
      <c r="V23" t="s">
        <v>236</v>
      </c>
      <c r="W23" s="3">
        <v>44917</v>
      </c>
    </row>
    <row r="24" spans="4:23" x14ac:dyDescent="0.25">
      <c r="D24" s="5" t="s">
        <v>92</v>
      </c>
      <c r="E24">
        <v>0</v>
      </c>
      <c r="F24" t="s">
        <v>142</v>
      </c>
      <c r="G24" t="s">
        <v>143</v>
      </c>
      <c r="H24" t="s">
        <v>144</v>
      </c>
      <c r="I24" t="s">
        <v>18</v>
      </c>
      <c r="J24" t="s">
        <v>19</v>
      </c>
      <c r="K24" t="s">
        <v>45</v>
      </c>
      <c r="L24" t="s">
        <v>197</v>
      </c>
      <c r="M24" t="s">
        <v>198</v>
      </c>
      <c r="N24" t="s">
        <v>26</v>
      </c>
      <c r="O24" t="s">
        <v>28</v>
      </c>
      <c r="P24" t="s">
        <v>199</v>
      </c>
      <c r="Q24" t="s">
        <v>26</v>
      </c>
      <c r="R24" t="s">
        <v>26</v>
      </c>
      <c r="S24"/>
      <c r="T24" t="s">
        <v>65</v>
      </c>
      <c r="U24" t="s">
        <v>218</v>
      </c>
      <c r="V24" t="s">
        <v>236</v>
      </c>
      <c r="W24" s="3">
        <v>44917</v>
      </c>
    </row>
    <row r="25" spans="4:23" x14ac:dyDescent="0.25">
      <c r="D25" s="5" t="s">
        <v>93</v>
      </c>
      <c r="E25">
        <v>0</v>
      </c>
      <c r="F25" t="s">
        <v>142</v>
      </c>
      <c r="G25" t="s">
        <v>143</v>
      </c>
      <c r="H25" t="s">
        <v>144</v>
      </c>
      <c r="I25" t="s">
        <v>18</v>
      </c>
      <c r="J25" t="s">
        <v>19</v>
      </c>
      <c r="K25" t="s">
        <v>45</v>
      </c>
      <c r="L25" t="s">
        <v>197</v>
      </c>
      <c r="M25" t="s">
        <v>198</v>
      </c>
      <c r="N25" t="s">
        <v>26</v>
      </c>
      <c r="O25" t="s">
        <v>28</v>
      </c>
      <c r="P25" t="s">
        <v>199</v>
      </c>
      <c r="Q25" t="s">
        <v>26</v>
      </c>
      <c r="R25" t="s">
        <v>26</v>
      </c>
      <c r="S25"/>
      <c r="T25" t="s">
        <v>66</v>
      </c>
      <c r="U25" t="s">
        <v>218</v>
      </c>
      <c r="V25" t="s">
        <v>236</v>
      </c>
      <c r="W25" s="3">
        <v>44917</v>
      </c>
    </row>
    <row r="26" spans="4:23" x14ac:dyDescent="0.25"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 s="3"/>
    </row>
    <row r="27" spans="4:23" x14ac:dyDescent="0.25"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 s="3"/>
    </row>
    <row r="28" spans="4:23" x14ac:dyDescent="0.25"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 s="3"/>
    </row>
    <row r="29" spans="4:23" x14ac:dyDescent="0.25"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 s="3"/>
    </row>
    <row r="30" spans="4:23" x14ac:dyDescent="0.25">
      <c r="D30" s="5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 s="3"/>
    </row>
    <row r="31" spans="4:23" x14ac:dyDescent="0.25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s="3"/>
    </row>
    <row r="32" spans="4:23" x14ac:dyDescent="0.25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 s="3"/>
    </row>
    <row r="33" spans="4:2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 s="3"/>
    </row>
    <row r="34" spans="4:23" x14ac:dyDescent="0.25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 s="3"/>
    </row>
    <row r="35" spans="4:23" x14ac:dyDescent="0.2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 s="3"/>
    </row>
    <row r="36" spans="4:23" x14ac:dyDescent="0.25">
      <c r="D36" s="5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 s="3"/>
    </row>
    <row r="37" spans="4:23" s="6" customFormat="1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 s="3"/>
    </row>
    <row r="38" spans="4:23" x14ac:dyDescent="0.25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 s="3"/>
    </row>
    <row r="39" spans="4:23" x14ac:dyDescent="0.25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 s="3"/>
    </row>
    <row r="40" spans="4:23" x14ac:dyDescent="0.25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 s="3"/>
    </row>
    <row r="41" spans="4:23" x14ac:dyDescent="0.25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 s="3"/>
    </row>
    <row r="42" spans="4:23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 s="3"/>
    </row>
    <row r="43" spans="4:23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 s="3"/>
    </row>
    <row r="44" spans="4:23" s="6" customFormat="1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3"/>
    </row>
    <row r="45" spans="4:23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 s="3"/>
    </row>
    <row r="46" spans="4:23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 s="3"/>
    </row>
    <row r="47" spans="4:23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 s="3"/>
    </row>
    <row r="48" spans="4:23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s="3"/>
    </row>
    <row r="49" spans="4:23" x14ac:dyDescent="0.25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s="3"/>
    </row>
    <row r="50" spans="4:23" x14ac:dyDescent="0.25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3"/>
    </row>
    <row r="51" spans="4:23" x14ac:dyDescent="0.25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s="3"/>
    </row>
    <row r="52" spans="4:23" x14ac:dyDescent="0.25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 s="3"/>
    </row>
    <row r="53" spans="4:23" x14ac:dyDescent="0.25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 s="3"/>
    </row>
    <row r="54" spans="4:23" x14ac:dyDescent="0.25"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 s="3"/>
    </row>
    <row r="55" spans="4:23" x14ac:dyDescent="0.25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 s="3"/>
    </row>
    <row r="56" spans="4:23" x14ac:dyDescent="0.25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3"/>
    </row>
    <row r="57" spans="4:23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 s="3"/>
    </row>
    <row r="58" spans="4:23" x14ac:dyDescent="0.25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3"/>
    </row>
    <row r="59" spans="4:23" x14ac:dyDescent="0.25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 s="3"/>
    </row>
    <row r="60" spans="4:23" x14ac:dyDescent="0.25"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 s="3"/>
    </row>
    <row r="61" spans="4:23" x14ac:dyDescent="0.25">
      <c r="D61" s="5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 s="3"/>
    </row>
    <row r="62" spans="4:23" x14ac:dyDescent="0.25"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 s="3"/>
    </row>
    <row r="63" spans="4:23" x14ac:dyDescent="0.25"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 s="3"/>
    </row>
    <row r="64" spans="4:23" x14ac:dyDescent="0.25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 s="3"/>
    </row>
    <row r="65" spans="4:23" x14ac:dyDescent="0.25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 s="3"/>
    </row>
    <row r="66" spans="4:23" x14ac:dyDescent="0.25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 s="3"/>
    </row>
    <row r="67" spans="4:23" x14ac:dyDescent="0.25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 s="3"/>
    </row>
    <row r="68" spans="4:23" x14ac:dyDescent="0.25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 s="3"/>
    </row>
    <row r="69" spans="4:23" ht="15.75" thickBot="1" x14ac:dyDescent="0.3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 s="3"/>
    </row>
    <row r="70" spans="4:23" ht="15.75" thickBot="1" x14ac:dyDescent="0.3">
      <c r="D70" s="7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 s="3"/>
    </row>
    <row r="71" spans="4:23" ht="15.75" thickBot="1" x14ac:dyDescent="0.3">
      <c r="D71" s="7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 s="3"/>
    </row>
    <row r="72" spans="4:23" ht="15.75" thickBot="1" x14ac:dyDescent="0.3">
      <c r="D72" s="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 s="3"/>
    </row>
    <row r="73" spans="4:23" x14ac:dyDescent="0.25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 s="3"/>
    </row>
    <row r="74" spans="4:23" x14ac:dyDescent="0.25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 s="3"/>
    </row>
    <row r="75" spans="4:23" x14ac:dyDescent="0.25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 s="3"/>
    </row>
    <row r="76" spans="4:23" x14ac:dyDescent="0.25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 s="3"/>
    </row>
    <row r="77" spans="4:23" x14ac:dyDescent="0.25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 s="3"/>
    </row>
    <row r="78" spans="4:23" x14ac:dyDescent="0.25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 s="3"/>
    </row>
    <row r="79" spans="4:23" x14ac:dyDescent="0.25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 s="3"/>
    </row>
    <row r="80" spans="4:23" x14ac:dyDescent="0.25"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 s="3"/>
    </row>
  </sheetData>
  <autoFilter ref="D1:W45">
    <sortState ref="D2:V125">
      <sortCondition sortBy="cellColor" ref="D1" dxfId="96"/>
    </sortState>
  </autoFilter>
  <conditionalFormatting sqref="D1">
    <cfRule type="duplicateValues" dxfId="95" priority="2630"/>
  </conditionalFormatting>
  <conditionalFormatting sqref="L1">
    <cfRule type="duplicateValues" dxfId="94" priority="2551"/>
  </conditionalFormatting>
  <conditionalFormatting sqref="M1">
    <cfRule type="duplicateValues" dxfId="93" priority="2550"/>
  </conditionalFormatting>
  <conditionalFormatting sqref="D73:D75">
    <cfRule type="duplicateValues" dxfId="92" priority="498"/>
  </conditionalFormatting>
  <conditionalFormatting sqref="D73:D75">
    <cfRule type="duplicateValues" dxfId="91" priority="499"/>
  </conditionalFormatting>
  <conditionalFormatting sqref="D76:D80">
    <cfRule type="duplicateValues" dxfId="90" priority="496"/>
  </conditionalFormatting>
  <conditionalFormatting sqref="D76:D80">
    <cfRule type="duplicateValues" dxfId="89" priority="495"/>
  </conditionalFormatting>
  <conditionalFormatting sqref="D76:D80">
    <cfRule type="duplicateValues" dxfId="88" priority="497"/>
  </conditionalFormatting>
  <conditionalFormatting sqref="L73:L80">
    <cfRule type="duplicateValues" dxfId="87" priority="494"/>
  </conditionalFormatting>
  <conditionalFormatting sqref="M73:M80">
    <cfRule type="duplicateValues" dxfId="86" priority="493"/>
  </conditionalFormatting>
  <conditionalFormatting sqref="D58:D69">
    <cfRule type="duplicateValues" dxfId="85" priority="332"/>
  </conditionalFormatting>
  <conditionalFormatting sqref="D70:D71">
    <cfRule type="duplicateValues" dxfId="84" priority="331"/>
  </conditionalFormatting>
  <conditionalFormatting sqref="D72">
    <cfRule type="duplicateValues" dxfId="83" priority="330"/>
  </conditionalFormatting>
  <conditionalFormatting sqref="L59:L72">
    <cfRule type="duplicateValues" dxfId="82" priority="324"/>
  </conditionalFormatting>
  <conditionalFormatting sqref="M59:M72">
    <cfRule type="duplicateValues" dxfId="81" priority="323"/>
  </conditionalFormatting>
  <conditionalFormatting sqref="D48:D57">
    <cfRule type="duplicateValues" dxfId="80" priority="92"/>
  </conditionalFormatting>
  <conditionalFormatting sqref="L58">
    <cfRule type="duplicateValues" dxfId="79" priority="91"/>
  </conditionalFormatting>
  <conditionalFormatting sqref="M58">
    <cfRule type="duplicateValues" dxfId="78" priority="90"/>
  </conditionalFormatting>
  <conditionalFormatting sqref="L48:L57">
    <cfRule type="duplicateValues" dxfId="77" priority="89"/>
  </conditionalFormatting>
  <conditionalFormatting sqref="M48:M57">
    <cfRule type="duplicateValues" dxfId="76" priority="88"/>
  </conditionalFormatting>
  <conditionalFormatting sqref="D37:D40">
    <cfRule type="duplicateValues" dxfId="75" priority="71"/>
  </conditionalFormatting>
  <conditionalFormatting sqref="D41:D45">
    <cfRule type="duplicateValues" dxfId="74" priority="69"/>
  </conditionalFormatting>
  <conditionalFormatting sqref="D41:D45">
    <cfRule type="duplicateValues" dxfId="73" priority="70"/>
  </conditionalFormatting>
  <conditionalFormatting sqref="D46:D47">
    <cfRule type="duplicateValues" dxfId="72" priority="67"/>
  </conditionalFormatting>
  <conditionalFormatting sqref="D46:D47">
    <cfRule type="duplicateValues" dxfId="71" priority="68"/>
  </conditionalFormatting>
  <conditionalFormatting sqref="D41:D47">
    <cfRule type="duplicateValues" dxfId="70" priority="66"/>
  </conditionalFormatting>
  <conditionalFormatting sqref="L37:L47">
    <cfRule type="duplicateValues" dxfId="69" priority="63"/>
  </conditionalFormatting>
  <conditionalFormatting sqref="M37:M47">
    <cfRule type="duplicateValues" dxfId="68" priority="62"/>
  </conditionalFormatting>
  <conditionalFormatting sqref="D35:D36">
    <cfRule type="duplicateValues" dxfId="67" priority="40"/>
  </conditionalFormatting>
  <conditionalFormatting sqref="D35:D36">
    <cfRule type="duplicateValues" dxfId="66" priority="41"/>
  </conditionalFormatting>
  <conditionalFormatting sqref="L35:L36">
    <cfRule type="duplicateValues" dxfId="65" priority="39"/>
  </conditionalFormatting>
  <conditionalFormatting sqref="M35:M36">
    <cfRule type="duplicateValues" dxfId="64" priority="38"/>
  </conditionalFormatting>
  <conditionalFormatting sqref="D26:D34">
    <cfRule type="duplicateValues" dxfId="56" priority="30"/>
  </conditionalFormatting>
  <conditionalFormatting sqref="L26:L34">
    <cfRule type="duplicateValues" dxfId="55" priority="29"/>
  </conditionalFormatting>
  <conditionalFormatting sqref="M26:M34">
    <cfRule type="duplicateValues" dxfId="54" priority="28"/>
  </conditionalFormatting>
  <conditionalFormatting sqref="D2:D7">
    <cfRule type="duplicateValues" dxfId="53" priority="26"/>
  </conditionalFormatting>
  <conditionalFormatting sqref="D2">
    <cfRule type="duplicateValues" dxfId="51" priority="27"/>
  </conditionalFormatting>
  <conditionalFormatting sqref="D3:D7">
    <cfRule type="duplicateValues" dxfId="49" priority="25"/>
  </conditionalFormatting>
  <conditionalFormatting sqref="D8">
    <cfRule type="duplicateValues" dxfId="47" priority="23"/>
  </conditionalFormatting>
  <conditionalFormatting sqref="D9">
    <cfRule type="duplicateValues" dxfId="45" priority="22"/>
  </conditionalFormatting>
  <conditionalFormatting sqref="D10:D11">
    <cfRule type="duplicateValues" dxfId="43" priority="21"/>
  </conditionalFormatting>
  <conditionalFormatting sqref="D12">
    <cfRule type="duplicateValues" dxfId="41" priority="20"/>
  </conditionalFormatting>
  <conditionalFormatting sqref="D8:D12">
    <cfRule type="duplicateValues" dxfId="39" priority="19"/>
  </conditionalFormatting>
  <conditionalFormatting sqref="D8:D12">
    <cfRule type="duplicateValues" dxfId="37" priority="24"/>
  </conditionalFormatting>
  <conditionalFormatting sqref="D8:D12">
    <cfRule type="duplicateValues" dxfId="35" priority="18"/>
  </conditionalFormatting>
  <conditionalFormatting sqref="D8:D12">
    <cfRule type="duplicateValues" dxfId="33" priority="17"/>
  </conditionalFormatting>
  <conditionalFormatting sqref="D15:D24">
    <cfRule type="duplicateValues" dxfId="31" priority="12"/>
  </conditionalFormatting>
  <conditionalFormatting sqref="D15">
    <cfRule type="duplicateValues" dxfId="29" priority="13"/>
  </conditionalFormatting>
  <conditionalFormatting sqref="D18">
    <cfRule type="duplicateValues" dxfId="27" priority="14"/>
  </conditionalFormatting>
  <conditionalFormatting sqref="D17">
    <cfRule type="duplicateValues" dxfId="25" priority="15"/>
  </conditionalFormatting>
  <conditionalFormatting sqref="D16">
    <cfRule type="duplicateValues" dxfId="23" priority="16"/>
  </conditionalFormatting>
  <conditionalFormatting sqref="D13:D25">
    <cfRule type="duplicateValues" dxfId="21" priority="11"/>
  </conditionalFormatting>
  <conditionalFormatting sqref="D22">
    <cfRule type="duplicateValues" dxfId="19" priority="5"/>
  </conditionalFormatting>
  <conditionalFormatting sqref="D25">
    <cfRule type="duplicateValues" dxfId="17" priority="4"/>
  </conditionalFormatting>
  <conditionalFormatting sqref="D25">
    <cfRule type="duplicateValues" dxfId="15" priority="3"/>
  </conditionalFormatting>
  <conditionalFormatting sqref="D19:D21">
    <cfRule type="duplicateValues" dxfId="13" priority="6"/>
  </conditionalFormatting>
  <conditionalFormatting sqref="D23">
    <cfRule type="duplicateValues" dxfId="11" priority="7"/>
  </conditionalFormatting>
  <conditionalFormatting sqref="D24">
    <cfRule type="duplicateValues" dxfId="9" priority="8"/>
  </conditionalFormatting>
  <conditionalFormatting sqref="D25">
    <cfRule type="duplicateValues" dxfId="7" priority="9"/>
  </conditionalFormatting>
  <conditionalFormatting sqref="D25">
    <cfRule type="duplicateValues" dxfId="5" priority="10"/>
  </conditionalFormatting>
  <conditionalFormatting sqref="L2:L25">
    <cfRule type="duplicateValues" dxfId="3" priority="2"/>
  </conditionalFormatting>
  <conditionalFormatting sqref="M2:M2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Azure</cp:lastModifiedBy>
  <dcterms:created xsi:type="dcterms:W3CDTF">2022-02-02T15:39:40Z</dcterms:created>
  <dcterms:modified xsi:type="dcterms:W3CDTF">2022-12-22T12:06:08Z</dcterms:modified>
</cp:coreProperties>
</file>