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Hoja1!$D$1:$W$54</definedName>
  </definedNames>
  <calcPr calcId="144525"/>
</workbook>
</file>

<file path=xl/sharedStrings.xml><?xml version="1.0" encoding="utf-8"?>
<sst xmlns="http://schemas.openxmlformats.org/spreadsheetml/2006/main" count="432" uniqueCount="252">
  <si>
    <t>Linea a Portar</t>
  </si>
  <si>
    <t>Nombre</t>
  </si>
  <si>
    <t>Apellido</t>
  </si>
  <si>
    <t>DNI</t>
  </si>
  <si>
    <t>Provincia</t>
  </si>
  <si>
    <t>Ciudad</t>
  </si>
  <si>
    <t>Código Postal</t>
  </si>
  <si>
    <t>Dirección</t>
  </si>
  <si>
    <t>Número</t>
  </si>
  <si>
    <t>Torre / Monoblock</t>
  </si>
  <si>
    <t>Piso</t>
  </si>
  <si>
    <t>Departamento</t>
  </si>
  <si>
    <t>Entre Calles</t>
  </si>
  <si>
    <t>Barrio</t>
  </si>
  <si>
    <t>Manzana</t>
  </si>
  <si>
    <t>Casa / Lote</t>
  </si>
  <si>
    <t>Referencias</t>
  </si>
  <si>
    <t>Fecha despacho SIM</t>
  </si>
  <si>
    <t>BUENOS AIRES</t>
  </si>
  <si>
    <t>CABA</t>
  </si>
  <si>
    <t>sim</t>
  </si>
  <si>
    <t>REMITO</t>
  </si>
  <si>
    <t xml:space="preserve">RESULTADO DE ENTREGA </t>
  </si>
  <si>
    <t>caba</t>
  </si>
  <si>
    <t>Envios</t>
  </si>
  <si>
    <t>Link Google Maps</t>
  </si>
  <si>
    <t>A</t>
  </si>
  <si>
    <t>""</t>
  </si>
  <si>
    <t>1406</t>
  </si>
  <si>
    <t>2</t>
  </si>
  <si>
    <t>B</t>
  </si>
  <si>
    <t>CAPITAL FEDERAL</t>
  </si>
  <si>
    <t>1440</t>
  </si>
  <si>
    <t>1428</t>
  </si>
  <si>
    <t>1405</t>
  </si>
  <si>
    <t>Caba</t>
  </si>
  <si>
    <t>PB</t>
  </si>
  <si>
    <t>1431</t>
  </si>
  <si>
    <t>5</t>
  </si>
  <si>
    <t>AV. CORRIENTES</t>
  </si>
  <si>
    <t>AV. DE LOS CONSTITUYENTES</t>
  </si>
  <si>
    <t>1167847616</t>
  </si>
  <si>
    <t>1138727572</t>
  </si>
  <si>
    <t>1144405803</t>
  </si>
  <si>
    <t>1151619773</t>
  </si>
  <si>
    <t>1161405186</t>
  </si>
  <si>
    <t>1158834078</t>
  </si>
  <si>
    <t>1154860004</t>
  </si>
  <si>
    <t>1151468491</t>
  </si>
  <si>
    <t>1132035515</t>
  </si>
  <si>
    <t>1121549635</t>
  </si>
  <si>
    <t>1150456029</t>
  </si>
  <si>
    <t>1166840573</t>
  </si>
  <si>
    <t>1124784544</t>
  </si>
  <si>
    <t>1157088270</t>
  </si>
  <si>
    <t>1162000114</t>
  </si>
  <si>
    <t>1136464040</t>
  </si>
  <si>
    <t>1158705727</t>
  </si>
  <si>
    <t>1164927628</t>
  </si>
  <si>
    <t>1158717836</t>
  </si>
  <si>
    <t>1151345272</t>
  </si>
  <si>
    <t>1150212426</t>
  </si>
  <si>
    <t>1124607890</t>
  </si>
  <si>
    <t>1153867879</t>
  </si>
  <si>
    <t>1139493198</t>
  </si>
  <si>
    <t>SILVIA BEATRIZ</t>
  </si>
  <si>
    <t>BRIOZZO</t>
  </si>
  <si>
    <t>16356926</t>
  </si>
  <si>
    <t>NATALIA ELISABETH</t>
  </si>
  <si>
    <t>VINCHI</t>
  </si>
  <si>
    <t>32991016</t>
  </si>
  <si>
    <t>LEANDRO JAVIER</t>
  </si>
  <si>
    <t>TALHAME</t>
  </si>
  <si>
    <t>42644674</t>
  </si>
  <si>
    <t>MARIO ENRIQUE</t>
  </si>
  <si>
    <t>LAZARTE</t>
  </si>
  <si>
    <t>18398201</t>
  </si>
  <si>
    <t>JUAN FRANCISCO</t>
  </si>
  <si>
    <t>FERRANDEZ</t>
  </si>
  <si>
    <t>34958824</t>
  </si>
  <si>
    <t>MIGUEL GERONIMO</t>
  </si>
  <si>
    <t>MOLINA</t>
  </si>
  <si>
    <t>22319828</t>
  </si>
  <si>
    <t>STELLA MARIS</t>
  </si>
  <si>
    <t>VARGAS</t>
  </si>
  <si>
    <t>5255433</t>
  </si>
  <si>
    <t>EMILIO LUIS</t>
  </si>
  <si>
    <t>ROSSI</t>
  </si>
  <si>
    <t>11815247</t>
  </si>
  <si>
    <t>FERNANDO ADRIAN</t>
  </si>
  <si>
    <t>TOZZOLI</t>
  </si>
  <si>
    <t>22247814</t>
  </si>
  <si>
    <t>CAMILA</t>
  </si>
  <si>
    <t>ESPIÑEIRA SAVIO</t>
  </si>
  <si>
    <t>38201169</t>
  </si>
  <si>
    <t>ELBIO OSVALDO</t>
  </si>
  <si>
    <t>RAMOS</t>
  </si>
  <si>
    <t>27883111</t>
  </si>
  <si>
    <t>JOSE DANIEL</t>
  </si>
  <si>
    <t>CUEVAS CHACON</t>
  </si>
  <si>
    <t>95587354</t>
  </si>
  <si>
    <t>IGNACIO</t>
  </si>
  <si>
    <t>LOMBARDI</t>
  </si>
  <si>
    <t>38795376</t>
  </si>
  <si>
    <t>JANSELT DAYAN</t>
  </si>
  <si>
    <t>BAUTISTA REYES</t>
  </si>
  <si>
    <t>94535038</t>
  </si>
  <si>
    <t>MARIA FLORENCIA</t>
  </si>
  <si>
    <t>AGRUSTI</t>
  </si>
  <si>
    <t>30820834</t>
  </si>
  <si>
    <t>FLAVIA NOELIA</t>
  </si>
  <si>
    <t>SOTIL</t>
  </si>
  <si>
    <t>30850711</t>
  </si>
  <si>
    <t>FELIPE</t>
  </si>
  <si>
    <t>URDIALES</t>
  </si>
  <si>
    <t>27774989</t>
  </si>
  <si>
    <t>KAREN ROXANA MAGALI</t>
  </si>
  <si>
    <t>LAMAS</t>
  </si>
  <si>
    <t>40442127</t>
  </si>
  <si>
    <t>MARCELO RENATO</t>
  </si>
  <si>
    <t>CASTRO</t>
  </si>
  <si>
    <t>21361626</t>
  </si>
  <si>
    <t>GREGORIO ALBERT</t>
  </si>
  <si>
    <t>APAZA LAURA</t>
  </si>
  <si>
    <t>93716072</t>
  </si>
  <si>
    <t>WALTER HUGO</t>
  </si>
  <si>
    <t>NUÑEZ</t>
  </si>
  <si>
    <t>22931173</t>
  </si>
  <si>
    <t>JULIO</t>
  </si>
  <si>
    <t>QUILCA HUANCA</t>
  </si>
  <si>
    <t>93017385</t>
  </si>
  <si>
    <t>1170</t>
  </si>
  <si>
    <t>1177</t>
  </si>
  <si>
    <t>1288</t>
  </si>
  <si>
    <t>1043</t>
  </si>
  <si>
    <t>c.a.b.a.</t>
  </si>
  <si>
    <t>1154</t>
  </si>
  <si>
    <t>1123</t>
  </si>
  <si>
    <t>1437</t>
  </si>
  <si>
    <t>1127</t>
  </si>
  <si>
    <t>1426</t>
  </si>
  <si>
    <t>1417</t>
  </si>
  <si>
    <t>CABa</t>
  </si>
  <si>
    <t>1407</t>
  </si>
  <si>
    <t>AV CARABOBO</t>
  </si>
  <si>
    <t>19</t>
  </si>
  <si>
    <t>CAMPICHUELO</t>
  </si>
  <si>
    <t>79</t>
  </si>
  <si>
    <t>11</t>
  </si>
  <si>
    <t>DOCTOR TOMÁS MANUEL DE ANCHORENA</t>
  </si>
  <si>
    <t>215</t>
  </si>
  <si>
    <t>COLOMBRES</t>
  </si>
  <si>
    <t>JOSÉ AARÓN SALMÚN FEIJÓO</t>
  </si>
  <si>
    <t>735</t>
  </si>
  <si>
    <t>10</t>
  </si>
  <si>
    <t>1312</t>
  </si>
  <si>
    <t>AV. BRASIL</t>
  </si>
  <si>
    <t>1389</t>
  </si>
  <si>
    <t>RAMON LORENZO FALCON</t>
  </si>
  <si>
    <t>1602</t>
  </si>
  <si>
    <t>8</t>
  </si>
  <si>
    <t>AVENIDA SANTA FE</t>
  </si>
  <si>
    <t>1899</t>
  </si>
  <si>
    <t>BOGOTA</t>
  </si>
  <si>
    <t>2140</t>
  </si>
  <si>
    <t>DEL BAÑADO</t>
  </si>
  <si>
    <t>2210</t>
  </si>
  <si>
    <t>AV LAS HERAS</t>
  </si>
  <si>
    <t>2225</t>
  </si>
  <si>
    <t>TEODORO GARCIA</t>
  </si>
  <si>
    <t>2384</t>
  </si>
  <si>
    <t>3</t>
  </si>
  <si>
    <t>CUBA</t>
  </si>
  <si>
    <t>2488</t>
  </si>
  <si>
    <t>EMILIO LAMARCA</t>
  </si>
  <si>
    <t>2615</t>
  </si>
  <si>
    <t>SIMBRÓN</t>
  </si>
  <si>
    <t>2962</t>
  </si>
  <si>
    <t>F</t>
  </si>
  <si>
    <t>AVENIDA RIESTRA</t>
  </si>
  <si>
    <t>3250</t>
  </si>
  <si>
    <t>MORON</t>
  </si>
  <si>
    <t>3493</t>
  </si>
  <si>
    <t>ZUVIRÍA</t>
  </si>
  <si>
    <t>3927</t>
  </si>
  <si>
    <t>4381</t>
  </si>
  <si>
    <t>FRANCISCO BILBAO</t>
  </si>
  <si>
    <t>5060</t>
  </si>
  <si>
    <t>RIVADAVIA Y CNEL RAMON FALCON</t>
  </si>
  <si>
    <t>RIVADAVIA Y YERBAL</t>
  </si>
  <si>
    <t>SARMIENTO Y TENIENTE GENERAL JUAN DOMINGO PERON</t>
  </si>
  <si>
    <t>HIPOLITO YRIGOYEN Y AV. BELGRANO</t>
  </si>
  <si>
    <t>SUÁREZ Y ICALMA</t>
  </si>
  <si>
    <t>URUGUAY Y TALCAHUANO</t>
  </si>
  <si>
    <t>SAN JOSE Y SANTIAGO DEL ESTERO</t>
  </si>
  <si>
    <t>CURAPALIGUE Y MALVINAS ARGENTINAS</t>
  </si>
  <si>
    <t>RIOBAMBA Y AV CALLAO</t>
  </si>
  <si>
    <t>GAVILÁN Y GRANADEROS</t>
  </si>
  <si>
    <t>SOMELLERA Y SALVIGNY</t>
  </si>
  <si>
    <t>PUEYRREDON Y ASCUENAGA</t>
  </si>
  <si>
    <t>3 DE FEBRERO Y AV. CABILDO</t>
  </si>
  <si>
    <t>MONROE Y BLANCO ESCALADA</t>
  </si>
  <si>
    <t>NOGOYA  Y BAIGORRIA</t>
  </si>
  <si>
    <t>ARGERICH Y NAZCA</t>
  </si>
  <si>
    <t>MARIANO ACOSTA Y PORTELA</t>
  </si>
  <si>
    <t>EMILIO LAMARCA Y CONCORDIA</t>
  </si>
  <si>
    <t>MEDINA Y ZINNY</t>
  </si>
  <si>
    <t>JURAMENTO Y PJE. TARTAGAL</t>
  </si>
  <si>
    <t>GUARDIA NACIONAL Y BASUALDO</t>
  </si>
  <si>
    <t>36</t>
  </si>
  <si>
    <t>SI</t>
  </si>
  <si>
    <t>ES UNA PELUQUERIA</t>
  </si>
  <si>
    <t>EDIFICIO GRIS CON UNA FUENTE EN LA ENTRADA</t>
  </si>
  <si>
    <t>HAY UN PORTON NEGRO GRANDE AL LADO HAY UNA PUERTA NEGRA CON TIMBRE. ES UN EDIFICIO GRANDE EN LA ESQUINA ANCHORENA Y PERON SE LLAMA EDIFICIO CERVANTES.</t>
  </si>
  <si>
    <t>KIOSCO - ENTRE UNA CERRAJERIA Y PUERTA MARRON ALTA CON DOS VENTANAS</t>
  </si>
  <si>
    <t>EDIFICIO DE COLOR BEIGE CON PORTÓN DE COLOR NEGRO</t>
  </si>
  <si>
    <t>ES UN EDIFICIO  TIENE REJAS COLOR METAL  VISTA A LA CALLE  DEJAR EN PORTERIA EL CHIP  NUMERACION VISBIBLE</t>
  </si>
  <si>
    <t>PUERTA DOBLE DE MADERA CASA COLOR CEMENTO Y NUMERACION A LA VISTA. TIENE BUZON.</t>
  </si>
  <si>
    <t>DEJAR EN PORTERIA DEL EDIFICIO</t>
  </si>
  <si>
    <t>LOCAL A LA CALLE TIENDA DE DEPORTES.</t>
  </si>
  <si>
    <t>EDIFICIO DE LADRILLOS A LA VISTA SOBRE LA DERECHA NUMERACIÓN DOBLE 2140/2142</t>
  </si>
  <si>
    <t>PUERTA GRIS</t>
  </si>
  <si>
    <t>LIBRERIA NORTE LOCAL A LA CALLE FRENTE FACULTAD TOLDO ROJO ABAJO DE EDIFICIO DE LADRILLOS</t>
  </si>
  <si>
    <t>EDIFICIO NUEVO LADRILLO VISTO</t>
  </si>
  <si>
    <t>REJAS NEGRAS Y TEJAS NUMERACION EN VISTA la fachada es azuL  y la puerta de vidrio</t>
  </si>
  <si>
    <t>CASA  BLANCA Y GRIS OSCURA</t>
  </si>
  <si>
    <t>ES UN EDIFICIO COLOR GRIS CON PUERTA DOBLE DE VIDRIO</t>
  </si>
  <si>
    <t>ES UN PASILLO VERDE HAY UN KIOSKO A LA ENTRADA DEL PASILLO</t>
  </si>
  <si>
    <t>CASA DE DOS PLANTAS FRENTE COLOR CREMITA VIEJO Y REJAS NEGRAS</t>
  </si>
  <si>
    <t>CASA MARRÓN CON UN GARAJE DEL MISMO COLOR NUMERO A LA VISTA</t>
  </si>
  <si>
    <t>ES UN TALLER MECAICO. PORTON AZUL Y PAREDES MANCHADAS. PASAR DE  8 A 18HS</t>
  </si>
  <si>
    <t>PORTÓN NEGRO Y PARED GRIS Y PUERTA NEGRA.</t>
  </si>
  <si>
    <t>https://www.google.com.ar/maps/place/Av.+Carabobo+19+Buenos+Aires/@-34.6270016-58.456518417z/data=!4m5!3m4!1s0x95bcca25d00cb6e9:0xd78ebf16bcaa1824!8m2!3d-34.627121!4d-58.4566767</t>
  </si>
  <si>
    <t>https://www.google.com.ar/maps/place/Campichuelo+79+C1405BNA+CABA/@-34.6160635-58.43307419.04z/data=!4m5!3m4!1s0x95bcca43c6d2ba87:0xf92d762a3fad227!8m2!3d-34.6157357!4d-58.4332292</t>
  </si>
  <si>
    <t>https://www.google.com.ar/maps/place/Dr.+Tom%C3%A1s+Manuel+de+Anchorena+215+C1170ACC+CABA/@-34.6072069-58.41281818.25z/data=!4m5!3m4!1s0x95bccaf36206f28b:0xd720e66f8eddb9b2!8m2!3d-34.6076045!4d-58.4116926</t>
  </si>
  <si>
    <t>https://goo.gl/maps/w4wBppT4xYhBKxqP9</t>
  </si>
  <si>
    <t>https://www.google.com.ar/maps/place/Jos%C3%A9+Aar%C3%B3n+Salm%C3%BAn+Feij%C3%B3o+735+C1288+CABA/@-34.6403547-58.378534619z/data=!4m5!3m4!1s0x95bccb494081bda7:0xe627b1f2426583fc!8m2!3d-34.6404272!4d-58.3788136</t>
  </si>
  <si>
    <t>https://www.google.com.ar/maps/place/Av.+Corrientes+1312+C1043+San+Nicolas+Buenos+Aires/@-34.6038843-58.385332717z/data=!4m5!3m4!1s0x95bccac5d015e22f:0xb9068ab0d4048c3b!8m2!3d-34.6040883!4d-58.3853244</t>
  </si>
  <si>
    <t>https://www.google.com.ar/maps/place/Av.+Brasil+1389+C1154AAW+CABA/@-34.6283895-58.386093418.25z/data=!4m5!3m4!1s0x95bccb252c5c3549:0x52c4e94807982967!8m2!3d-34.6282635!4d-58.3854468</t>
  </si>
  <si>
    <t>https://goo.gl/maps/mZ4n3t1qxTit92rKA</t>
  </si>
  <si>
    <t>https://www.google.com.ar/maps/place/Av.+Sta.+Fe+1899+C1123AAA+CABA/@-34.5956771-58.395616617.87z/data=!4m5!3m4!1s0x95bcca960282d771:0x5dc7b12a9e470f7f!8m2!3d-34.5956755!4d-58.3945647</t>
  </si>
  <si>
    <t>https://www.google.com.ar/maps/place/Bogot%C3%A1+2140+C1406GBN+CABA/@-34.624565-58.463156317.87z/data=!4m5!3m4!1s0x95bcca20c3777d0b:0x6a22c9c9371f51aa!8m2!3d-34.6243025!4d-58.4610222</t>
  </si>
  <si>
    <t>https://goo.gl/maps/VDRLGTeaXpmzF3pZ9</t>
  </si>
  <si>
    <t>https://www.google.com.ar/maps/place/Gral.+Las+Heras+2225+C1018AAO+CABA/@-34.5880669-58.397557617z/data=!4m13!1m7!3m6!1s0x95bcca98eb209fbb:0xf2ada0210f579e6b!2sGral.+Las+Heras+2225+C1018AAO+CABA!3b1!8m2!3d-34.5880669!4d-58.39601!3m4!1s0x95bcca98eb209fbb:0xf2ada0210f579e6b!8m2!3d-34.5880669!4d-58.39601</t>
  </si>
  <si>
    <t>https://www.google.com.ar/maps/place/Teodoro+Garc%C3%ADa+2384+C1426+CABA/@-34.569207-58.445406519z/data=!4m6!3m5!1s0x95bcb5c69a8846e7:0x93b41b4eb7c5799b!8m2!3d-34.5691785!4d-58.4452032!16s%2Fg%2F11gfhgk291</t>
  </si>
  <si>
    <t>https://goo.gl/maps/ue9urr1fzU4SzHRi7</t>
  </si>
  <si>
    <t>https://www.google.com.ar/maps/place/Comuna+11+Emilio+Lamarca+2615+C1417+CABA/@-34.6069143-58.498328119z/data=!4m6!3m5!1s0x95bcb628992d82b5:0x2eef2409754b025f!8m2!3d-34.6072852!4d-58.4976388!16s%2Fg%2F11h3bt5qs9?hl=es-419</t>
  </si>
  <si>
    <t>https://www.google.com.ar/maps/place/Comuna+11+Simbr%C3%B3n+2962+C1417EUB+CABA/@-34.5978727-58.494455518z/data=!4m5!3m4!1s0x95bcb63b11ed2ae1:0x4a5aaf14b89deca8!8m2!3d-34.5978771!4d-58.4933558</t>
  </si>
  <si>
    <t>https://www.google.com.ar/maps/place/Av.+Riestra+3250+C1437+CABA/@-34.6565458-58.451966418.13z/data=!4m5!3m4!1s0x95bccbc2b25d18ef:0x68dde412a19f6122!8m2!3d-34.65647!4d-58.4511127</t>
  </si>
  <si>
    <t>https://www.google.com.ar/maps/place/Mor%C3%B3n+3493+C1407+ENC+Buenos+Aires/@-34.6258521-58.481150917.29z/data=!4m5!3m4!1s0x95bcc993518e7aef:0xb08f7db1e04dc0a6!8m2!3d-34.6259431!4d-58.4795284</t>
  </si>
  <si>
    <t>https://www.google.com.ar/maps/place/Parque+Avellaneda+Zuvir%C3%ADa+3927+C1407HWM+CABA/@-34.65432-58.470591719.57z/data=!4m13!1m7!3m6!1s0x95bcc9649732a123:0xbb2d0b46f92870d!2sParque+Avellaneda+Zuvir%C3%ADa+3927+C1407HWM+CABA!3b1!8m2!3d-34.6541956!4d-58.4695556!3m4!1s0x95bcc9649732a123:0xbb2d0b46f92870d!8m2!3d-34.6541956!4d-58.4695556</t>
  </si>
  <si>
    <t>https://www.google.com.ar/maps/place/Av.+de+los+Constituyentes+4381+Buenos+Aires/@-34.5827869-58.49059419.92z/data=!4m13!1m7!3m6!1s0x95bcb643ede8694d:0x1f120d769417584e!2sAv.+de+los+Constituyentes+4381+Buenos+Aires!3b1!8m2!3d-34.5830363!4d-58.4906896!3m4!1s0x95bcb643ede8694d:0x1f120d769417584e!8m2!3d-34.5830363!4d-58.4906896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</si>
</sst>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color rgb="FFFFFFFF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01A9DB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49" fontId="0" fillId="3" borderId="0" xfId="0" applyNumberFormat="1" applyFill="1"/>
    <xf numFmtId="14" fontId="0" fillId="0" borderId="0" xfId="0" applyNumberFormat="1"/>
    <xf numFmtId="0" fontId="2" fillId="2" borderId="0" xfId="0" applyFont="1" applyFill="1"/>
    <xf numFmtId="0" fontId="0" fillId="0" borderId="0" xfId="0" applyBorder="1"/>
    <xf numFmtId="49" fontId="0" fillId="0" borderId="0" xfId="0" applyNumberFormat="1" applyFill="1"/>
    <xf numFmtId="0" fontId="0" fillId="0" borderId="1" xfId="0" applyBorder="1"/>
  </cellXfs>
  <cellStyles count="2">
    <cellStyle name="Normal" xfId="0" builtinId="0"/>
    <cellStyle name="Normal 2" xfId="1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zoomScale="85" zoomScaleNormal="85" workbookViewId="0">
      <selection activeCell="A2" sqref="A2"/>
    </sheetView>
  </sheetViews>
  <sheetFormatPr baseColWidth="10" defaultColWidth="10.85546875" defaultRowHeight="15" x14ac:dyDescent="0.25"/>
  <cols>
    <col min="1" max="16384" width="10.85546875" style="1"/>
  </cols>
  <sheetData>
    <row r="1" spans="1:23" x14ac:dyDescent="0.25">
      <c r="A1" s="2" t="s">
        <v>22</v>
      </c>
      <c r="B1" s="2" t="s">
        <v>20</v>
      </c>
      <c r="C1" s="2" t="s">
        <v>21</v>
      </c>
      <c r="D1" s="4" t="s">
        <v>0</v>
      </c>
      <c r="E1" s="4" t="s">
        <v>24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14</v>
      </c>
      <c r="R1" s="4" t="s">
        <v>15</v>
      </c>
      <c r="S1" s="4" t="s">
        <v>13</v>
      </c>
      <c r="T1" s="4" t="s">
        <v>12</v>
      </c>
      <c r="U1" s="4" t="s">
        <v>16</v>
      </c>
      <c r="V1" s="4" t="s">
        <v>25</v>
      </c>
      <c r="W1" s="4" t="s">
        <v>17</v>
      </c>
    </row>
    <row r="2" spans="1:23" x14ac:dyDescent="0.25">
      <c r="D2" t="s">
        <v>41</v>
      </c>
      <c r="E2">
        <v>1</v>
      </c>
      <c r="F2" t="s">
        <v>65</v>
      </c>
      <c r="G2" t="s">
        <v>66</v>
      </c>
      <c r="H2" t="s">
        <v>67</v>
      </c>
      <c r="I2" t="s">
        <v>18</v>
      </c>
      <c r="J2" t="s">
        <v>23</v>
      </c>
      <c r="K2" t="s">
        <v>28</v>
      </c>
      <c r="L2" t="s">
        <v>144</v>
      </c>
      <c r="M2" t="s">
        <v>145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/>
      <c r="T2" t="s">
        <v>188</v>
      </c>
      <c r="U2" t="s">
        <v>211</v>
      </c>
      <c r="V2" t="s">
        <v>232</v>
      </c>
      <c r="W2" s="3">
        <v>44889</v>
      </c>
    </row>
    <row r="3" spans="1:23" x14ac:dyDescent="0.25">
      <c r="D3" t="s">
        <v>42</v>
      </c>
      <c r="E3">
        <v>0</v>
      </c>
      <c r="F3" t="s">
        <v>65</v>
      </c>
      <c r="G3" t="s">
        <v>66</v>
      </c>
      <c r="H3" t="s">
        <v>67</v>
      </c>
      <c r="I3" t="s">
        <v>18</v>
      </c>
      <c r="J3" t="s">
        <v>19</v>
      </c>
      <c r="K3" t="s">
        <v>28</v>
      </c>
      <c r="L3" t="s">
        <v>144</v>
      </c>
      <c r="M3" t="s">
        <v>145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/>
      <c r="T3" t="s">
        <v>188</v>
      </c>
      <c r="U3" t="s">
        <v>211</v>
      </c>
      <c r="V3" t="s">
        <v>232</v>
      </c>
      <c r="W3" s="3">
        <v>44889</v>
      </c>
    </row>
    <row r="4" spans="1:23" x14ac:dyDescent="0.25">
      <c r="D4" t="s">
        <v>43</v>
      </c>
      <c r="E4">
        <v>1</v>
      </c>
      <c r="F4" t="s">
        <v>68</v>
      </c>
      <c r="G4" t="s">
        <v>69</v>
      </c>
      <c r="H4" t="s">
        <v>70</v>
      </c>
      <c r="I4" t="s">
        <v>18</v>
      </c>
      <c r="J4" t="s">
        <v>19</v>
      </c>
      <c r="K4" t="s">
        <v>34</v>
      </c>
      <c r="L4" t="s">
        <v>146</v>
      </c>
      <c r="M4" t="s">
        <v>147</v>
      </c>
      <c r="N4" t="s">
        <v>27</v>
      </c>
      <c r="O4" t="s">
        <v>148</v>
      </c>
      <c r="P4" t="s">
        <v>30</v>
      </c>
      <c r="Q4" t="s">
        <v>27</v>
      </c>
      <c r="R4" t="s">
        <v>27</v>
      </c>
      <c r="S4"/>
      <c r="T4" t="s">
        <v>189</v>
      </c>
      <c r="U4" t="s">
        <v>212</v>
      </c>
      <c r="V4" t="s">
        <v>233</v>
      </c>
      <c r="W4" s="3">
        <v>44889</v>
      </c>
    </row>
    <row r="5" spans="1:23" x14ac:dyDescent="0.25">
      <c r="D5" s="5" t="s">
        <v>44</v>
      </c>
      <c r="E5">
        <v>1</v>
      </c>
      <c r="F5" t="s">
        <v>71</v>
      </c>
      <c r="G5" t="s">
        <v>72</v>
      </c>
      <c r="H5" t="s">
        <v>73</v>
      </c>
      <c r="I5" t="s">
        <v>18</v>
      </c>
      <c r="J5" t="s">
        <v>19</v>
      </c>
      <c r="K5" t="s">
        <v>131</v>
      </c>
      <c r="L5" t="s">
        <v>149</v>
      </c>
      <c r="M5" t="s">
        <v>150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/>
      <c r="T5" t="s">
        <v>190</v>
      </c>
      <c r="U5" t="s">
        <v>213</v>
      </c>
      <c r="V5" t="s">
        <v>234</v>
      </c>
      <c r="W5" s="3">
        <v>44889</v>
      </c>
    </row>
    <row r="6" spans="1:23" x14ac:dyDescent="0.25">
      <c r="D6" s="5" t="s">
        <v>45</v>
      </c>
      <c r="E6">
        <v>1</v>
      </c>
      <c r="F6" t="s">
        <v>74</v>
      </c>
      <c r="G6" t="s">
        <v>75</v>
      </c>
      <c r="H6" t="s">
        <v>76</v>
      </c>
      <c r="I6" t="s">
        <v>18</v>
      </c>
      <c r="J6" t="s">
        <v>19</v>
      </c>
      <c r="K6" t="s">
        <v>132</v>
      </c>
      <c r="L6" t="s">
        <v>151</v>
      </c>
      <c r="M6" t="s">
        <v>150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/>
      <c r="T6" t="s">
        <v>191</v>
      </c>
      <c r="U6" t="s">
        <v>214</v>
      </c>
      <c r="V6" t="s">
        <v>235</v>
      </c>
      <c r="W6" s="3">
        <v>44889</v>
      </c>
    </row>
    <row r="7" spans="1:23" x14ac:dyDescent="0.25">
      <c r="D7" t="s">
        <v>46</v>
      </c>
      <c r="E7">
        <v>1</v>
      </c>
      <c r="F7" t="s">
        <v>77</v>
      </c>
      <c r="G7" t="s">
        <v>78</v>
      </c>
      <c r="H7" t="s">
        <v>79</v>
      </c>
      <c r="I7" t="s">
        <v>18</v>
      </c>
      <c r="J7" t="s">
        <v>19</v>
      </c>
      <c r="K7" t="s">
        <v>133</v>
      </c>
      <c r="L7" t="s">
        <v>152</v>
      </c>
      <c r="M7" t="s">
        <v>153</v>
      </c>
      <c r="N7" t="s">
        <v>27</v>
      </c>
      <c r="O7" t="s">
        <v>36</v>
      </c>
      <c r="P7" t="s">
        <v>154</v>
      </c>
      <c r="Q7" t="s">
        <v>27</v>
      </c>
      <c r="R7" t="s">
        <v>27</v>
      </c>
      <c r="S7"/>
      <c r="T7" t="s">
        <v>192</v>
      </c>
      <c r="U7" t="s">
        <v>215</v>
      </c>
      <c r="V7" t="s">
        <v>236</v>
      </c>
      <c r="W7" s="3">
        <v>44889</v>
      </c>
    </row>
    <row r="8" spans="1:23" x14ac:dyDescent="0.25">
      <c r="D8" s="5" t="s">
        <v>47</v>
      </c>
      <c r="E8">
        <v>1</v>
      </c>
      <c r="F8" t="s">
        <v>80</v>
      </c>
      <c r="G8" t="s">
        <v>81</v>
      </c>
      <c r="H8" t="s">
        <v>82</v>
      </c>
      <c r="I8" t="s">
        <v>18</v>
      </c>
      <c r="J8" t="s">
        <v>23</v>
      </c>
      <c r="K8" t="s">
        <v>134</v>
      </c>
      <c r="L8" t="s">
        <v>39</v>
      </c>
      <c r="M8" t="s">
        <v>155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/>
      <c r="T8" t="s">
        <v>193</v>
      </c>
      <c r="U8" t="s">
        <v>216</v>
      </c>
      <c r="V8" t="s">
        <v>237</v>
      </c>
      <c r="W8" s="3">
        <v>44889</v>
      </c>
    </row>
    <row r="9" spans="1:23" x14ac:dyDescent="0.25">
      <c r="D9" s="5" t="s">
        <v>48</v>
      </c>
      <c r="E9">
        <v>1</v>
      </c>
      <c r="F9" t="s">
        <v>83</v>
      </c>
      <c r="G9" t="s">
        <v>84</v>
      </c>
      <c r="H9" t="s">
        <v>85</v>
      </c>
      <c r="I9" t="s">
        <v>18</v>
      </c>
      <c r="J9" t="s">
        <v>135</v>
      </c>
      <c r="K9" t="s">
        <v>136</v>
      </c>
      <c r="L9" t="s">
        <v>156</v>
      </c>
      <c r="M9" t="s">
        <v>157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/>
      <c r="T9" t="s">
        <v>194</v>
      </c>
      <c r="U9" t="s">
        <v>217</v>
      </c>
      <c r="V9" t="s">
        <v>238</v>
      </c>
      <c r="W9" s="3">
        <v>44889</v>
      </c>
    </row>
    <row r="10" spans="1:23" x14ac:dyDescent="0.25">
      <c r="D10" t="s">
        <v>49</v>
      </c>
      <c r="E10">
        <v>1</v>
      </c>
      <c r="F10" t="s">
        <v>86</v>
      </c>
      <c r="G10" t="s">
        <v>87</v>
      </c>
      <c r="H10" t="s">
        <v>88</v>
      </c>
      <c r="I10" t="s">
        <v>18</v>
      </c>
      <c r="J10" t="s">
        <v>23</v>
      </c>
      <c r="K10" t="s">
        <v>28</v>
      </c>
      <c r="L10" t="s">
        <v>158</v>
      </c>
      <c r="M10" t="s">
        <v>159</v>
      </c>
      <c r="N10" t="s">
        <v>27</v>
      </c>
      <c r="O10" t="s">
        <v>160</v>
      </c>
      <c r="P10" t="s">
        <v>27</v>
      </c>
      <c r="Q10" t="s">
        <v>27</v>
      </c>
      <c r="R10" t="s">
        <v>27</v>
      </c>
      <c r="S10"/>
      <c r="T10" t="s">
        <v>195</v>
      </c>
      <c r="U10" t="s">
        <v>218</v>
      </c>
      <c r="V10" t="s">
        <v>239</v>
      </c>
      <c r="W10" s="3">
        <v>44889</v>
      </c>
    </row>
    <row r="11" spans="1:23" x14ac:dyDescent="0.25">
      <c r="D11" s="5" t="s">
        <v>50</v>
      </c>
      <c r="E11">
        <v>1</v>
      </c>
      <c r="F11" t="s">
        <v>89</v>
      </c>
      <c r="G11" t="s">
        <v>90</v>
      </c>
      <c r="H11" t="s">
        <v>91</v>
      </c>
      <c r="I11" t="s">
        <v>18</v>
      </c>
      <c r="J11" t="s">
        <v>19</v>
      </c>
      <c r="K11" t="s">
        <v>137</v>
      </c>
      <c r="L11" t="s">
        <v>161</v>
      </c>
      <c r="M11" t="s">
        <v>162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/>
      <c r="T11" t="s">
        <v>196</v>
      </c>
      <c r="U11" t="s">
        <v>219</v>
      </c>
      <c r="V11" t="s">
        <v>240</v>
      </c>
      <c r="W11" s="3">
        <v>44889</v>
      </c>
    </row>
    <row r="12" spans="1:23" x14ac:dyDescent="0.25">
      <c r="D12" s="5" t="s">
        <v>51</v>
      </c>
      <c r="E12">
        <v>1</v>
      </c>
      <c r="F12" t="s">
        <v>92</v>
      </c>
      <c r="G12" t="s">
        <v>93</v>
      </c>
      <c r="H12" t="s">
        <v>94</v>
      </c>
      <c r="I12" t="s">
        <v>18</v>
      </c>
      <c r="J12" t="s">
        <v>35</v>
      </c>
      <c r="K12" t="s">
        <v>28</v>
      </c>
      <c r="L12" t="s">
        <v>163</v>
      </c>
      <c r="M12" t="s">
        <v>164</v>
      </c>
      <c r="N12" t="s">
        <v>27</v>
      </c>
      <c r="O12" t="s">
        <v>29</v>
      </c>
      <c r="P12" t="s">
        <v>30</v>
      </c>
      <c r="Q12" t="s">
        <v>27</v>
      </c>
      <c r="R12" t="s">
        <v>27</v>
      </c>
      <c r="S12"/>
      <c r="T12" t="s">
        <v>197</v>
      </c>
      <c r="U12" t="s">
        <v>220</v>
      </c>
      <c r="V12" t="s">
        <v>241</v>
      </c>
      <c r="W12" s="3">
        <v>44889</v>
      </c>
    </row>
    <row r="13" spans="1:23" x14ac:dyDescent="0.25">
      <c r="D13" s="5" t="s">
        <v>52</v>
      </c>
      <c r="E13">
        <v>1</v>
      </c>
      <c r="F13" t="s">
        <v>95</v>
      </c>
      <c r="G13" t="s">
        <v>96</v>
      </c>
      <c r="H13" t="s">
        <v>97</v>
      </c>
      <c r="I13" t="s">
        <v>18</v>
      </c>
      <c r="J13" t="s">
        <v>19</v>
      </c>
      <c r="K13" t="s">
        <v>138</v>
      </c>
      <c r="L13" t="s">
        <v>165</v>
      </c>
      <c r="M13" t="s">
        <v>166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/>
      <c r="T13" t="s">
        <v>198</v>
      </c>
      <c r="U13" t="s">
        <v>221</v>
      </c>
      <c r="V13" t="s">
        <v>242</v>
      </c>
      <c r="W13" s="3">
        <v>44889</v>
      </c>
    </row>
    <row r="14" spans="1:23" x14ac:dyDescent="0.25">
      <c r="D14" s="5" t="s">
        <v>53</v>
      </c>
      <c r="E14">
        <v>1</v>
      </c>
      <c r="F14" t="s">
        <v>98</v>
      </c>
      <c r="G14" t="s">
        <v>99</v>
      </c>
      <c r="H14" t="s">
        <v>100</v>
      </c>
      <c r="I14" t="s">
        <v>18</v>
      </c>
      <c r="J14" t="s">
        <v>23</v>
      </c>
      <c r="K14" t="s">
        <v>139</v>
      </c>
      <c r="L14" t="s">
        <v>167</v>
      </c>
      <c r="M14" t="s">
        <v>168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/>
      <c r="T14" t="s">
        <v>199</v>
      </c>
      <c r="U14" t="s">
        <v>222</v>
      </c>
      <c r="V14" t="s">
        <v>243</v>
      </c>
      <c r="W14" s="3">
        <v>44889</v>
      </c>
    </row>
    <row r="15" spans="1:23" x14ac:dyDescent="0.25">
      <c r="D15" t="s">
        <v>54</v>
      </c>
      <c r="E15">
        <v>1</v>
      </c>
      <c r="F15" t="s">
        <v>101</v>
      </c>
      <c r="G15" t="s">
        <v>102</v>
      </c>
      <c r="H15" t="s">
        <v>103</v>
      </c>
      <c r="I15" t="s">
        <v>18</v>
      </c>
      <c r="J15" t="s">
        <v>23</v>
      </c>
      <c r="K15" t="s">
        <v>140</v>
      </c>
      <c r="L15" t="s">
        <v>169</v>
      </c>
      <c r="M15" t="s">
        <v>170</v>
      </c>
      <c r="N15" t="s">
        <v>27</v>
      </c>
      <c r="O15" t="s">
        <v>171</v>
      </c>
      <c r="P15" t="s">
        <v>26</v>
      </c>
      <c r="Q15" t="s">
        <v>27</v>
      </c>
      <c r="R15" t="s">
        <v>27</v>
      </c>
      <c r="S15" t="s">
        <v>19</v>
      </c>
      <c r="T15" t="s">
        <v>200</v>
      </c>
      <c r="U15" t="s">
        <v>223</v>
      </c>
      <c r="V15" t="s">
        <v>244</v>
      </c>
      <c r="W15" s="3">
        <v>44889</v>
      </c>
    </row>
    <row r="16" spans="1:23" x14ac:dyDescent="0.25">
      <c r="D16" t="s">
        <v>55</v>
      </c>
      <c r="E16">
        <v>1</v>
      </c>
      <c r="F16" t="s">
        <v>104</v>
      </c>
      <c r="G16" t="s">
        <v>105</v>
      </c>
      <c r="H16" t="s">
        <v>106</v>
      </c>
      <c r="I16" t="s">
        <v>18</v>
      </c>
      <c r="J16" t="s">
        <v>23</v>
      </c>
      <c r="K16" t="s">
        <v>33</v>
      </c>
      <c r="L16" t="s">
        <v>172</v>
      </c>
      <c r="M16" t="s">
        <v>173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/>
      <c r="T16" t="s">
        <v>201</v>
      </c>
      <c r="U16" t="s">
        <v>224</v>
      </c>
      <c r="V16" t="s">
        <v>245</v>
      </c>
      <c r="W16" s="3">
        <v>44889</v>
      </c>
    </row>
    <row r="17" spans="4:23" x14ac:dyDescent="0.25">
      <c r="D17" t="s">
        <v>56</v>
      </c>
      <c r="E17">
        <v>1</v>
      </c>
      <c r="F17" t="s">
        <v>107</v>
      </c>
      <c r="G17" t="s">
        <v>108</v>
      </c>
      <c r="H17" t="s">
        <v>109</v>
      </c>
      <c r="I17" t="s">
        <v>18</v>
      </c>
      <c r="J17" t="s">
        <v>31</v>
      </c>
      <c r="K17" t="s">
        <v>141</v>
      </c>
      <c r="L17" t="s">
        <v>174</v>
      </c>
      <c r="M17" t="s">
        <v>175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/>
      <c r="T17" t="s">
        <v>202</v>
      </c>
      <c r="U17" t="s">
        <v>225</v>
      </c>
      <c r="V17" t="s">
        <v>246</v>
      </c>
      <c r="W17" s="3">
        <v>44889</v>
      </c>
    </row>
    <row r="18" spans="4:23" x14ac:dyDescent="0.25">
      <c r="D18" t="s">
        <v>57</v>
      </c>
      <c r="E18">
        <v>1</v>
      </c>
      <c r="F18" t="s">
        <v>110</v>
      </c>
      <c r="G18" t="s">
        <v>111</v>
      </c>
      <c r="H18" t="s">
        <v>112</v>
      </c>
      <c r="I18" t="s">
        <v>18</v>
      </c>
      <c r="J18" t="s">
        <v>142</v>
      </c>
      <c r="K18" t="s">
        <v>141</v>
      </c>
      <c r="L18" t="s">
        <v>176</v>
      </c>
      <c r="M18" t="s">
        <v>177</v>
      </c>
      <c r="N18" t="s">
        <v>27</v>
      </c>
      <c r="O18" t="s">
        <v>29</v>
      </c>
      <c r="P18" t="s">
        <v>178</v>
      </c>
      <c r="Q18" t="s">
        <v>27</v>
      </c>
      <c r="R18" t="s">
        <v>27</v>
      </c>
      <c r="S18"/>
      <c r="T18" t="s">
        <v>203</v>
      </c>
      <c r="U18" t="s">
        <v>226</v>
      </c>
      <c r="V18" t="s">
        <v>247</v>
      </c>
      <c r="W18" s="3">
        <v>44889</v>
      </c>
    </row>
    <row r="19" spans="4:23" x14ac:dyDescent="0.25">
      <c r="D19" t="s">
        <v>58</v>
      </c>
      <c r="E19">
        <v>0</v>
      </c>
      <c r="F19" t="s">
        <v>113</v>
      </c>
      <c r="G19" t="s">
        <v>114</v>
      </c>
      <c r="H19" t="s">
        <v>115</v>
      </c>
      <c r="I19" t="s">
        <v>18</v>
      </c>
      <c r="J19" t="s">
        <v>142</v>
      </c>
      <c r="K19" t="s">
        <v>141</v>
      </c>
      <c r="L19" t="s">
        <v>176</v>
      </c>
      <c r="M19" t="s">
        <v>177</v>
      </c>
      <c r="N19" t="s">
        <v>27</v>
      </c>
      <c r="O19" t="s">
        <v>29</v>
      </c>
      <c r="P19" t="s">
        <v>178</v>
      </c>
      <c r="Q19" t="s">
        <v>27</v>
      </c>
      <c r="R19" t="s">
        <v>27</v>
      </c>
      <c r="S19"/>
      <c r="T19" t="s">
        <v>203</v>
      </c>
      <c r="U19" t="s">
        <v>226</v>
      </c>
      <c r="V19" t="s">
        <v>247</v>
      </c>
      <c r="W19" s="3">
        <v>44889</v>
      </c>
    </row>
    <row r="20" spans="4:23" x14ac:dyDescent="0.25">
      <c r="D20" s="5" t="s">
        <v>59</v>
      </c>
      <c r="E20">
        <v>0</v>
      </c>
      <c r="F20" t="s">
        <v>113</v>
      </c>
      <c r="G20" t="s">
        <v>114</v>
      </c>
      <c r="H20" t="s">
        <v>115</v>
      </c>
      <c r="I20" t="s">
        <v>18</v>
      </c>
      <c r="J20" t="s">
        <v>19</v>
      </c>
      <c r="K20" t="s">
        <v>141</v>
      </c>
      <c r="L20" t="s">
        <v>176</v>
      </c>
      <c r="M20" t="s">
        <v>177</v>
      </c>
      <c r="N20" t="s">
        <v>27</v>
      </c>
      <c r="O20" t="s">
        <v>29</v>
      </c>
      <c r="P20" t="s">
        <v>178</v>
      </c>
      <c r="Q20" t="s">
        <v>27</v>
      </c>
      <c r="R20" t="s">
        <v>27</v>
      </c>
      <c r="S20"/>
      <c r="T20" t="s">
        <v>203</v>
      </c>
      <c r="U20" t="s">
        <v>226</v>
      </c>
      <c r="V20" t="s">
        <v>247</v>
      </c>
      <c r="W20" s="3">
        <v>44889</v>
      </c>
    </row>
    <row r="21" spans="4:23" x14ac:dyDescent="0.25">
      <c r="D21" s="5" t="s">
        <v>60</v>
      </c>
      <c r="E21">
        <v>1</v>
      </c>
      <c r="F21" t="s">
        <v>116</v>
      </c>
      <c r="G21" t="s">
        <v>117</v>
      </c>
      <c r="H21" t="s">
        <v>118</v>
      </c>
      <c r="I21" t="s">
        <v>18</v>
      </c>
      <c r="J21" t="s">
        <v>19</v>
      </c>
      <c r="K21" t="s">
        <v>138</v>
      </c>
      <c r="L21" t="s">
        <v>179</v>
      </c>
      <c r="M21" t="s">
        <v>180</v>
      </c>
      <c r="N21" t="s">
        <v>27</v>
      </c>
      <c r="O21" t="s">
        <v>27</v>
      </c>
      <c r="P21" t="s">
        <v>27</v>
      </c>
      <c r="Q21" t="s">
        <v>38</v>
      </c>
      <c r="R21" t="s">
        <v>209</v>
      </c>
      <c r="S21"/>
      <c r="T21" t="s">
        <v>204</v>
      </c>
      <c r="U21" t="s">
        <v>227</v>
      </c>
      <c r="V21" t="s">
        <v>248</v>
      </c>
      <c r="W21" s="3">
        <v>44889</v>
      </c>
    </row>
    <row r="22" spans="4:23" x14ac:dyDescent="0.25">
      <c r="D22" s="5" t="s">
        <v>61</v>
      </c>
      <c r="E22">
        <v>1</v>
      </c>
      <c r="F22" t="s">
        <v>119</v>
      </c>
      <c r="G22" t="s">
        <v>120</v>
      </c>
      <c r="H22" t="s">
        <v>121</v>
      </c>
      <c r="I22" t="s">
        <v>18</v>
      </c>
      <c r="J22" t="s">
        <v>19</v>
      </c>
      <c r="K22" t="s">
        <v>143</v>
      </c>
      <c r="L22" t="s">
        <v>181</v>
      </c>
      <c r="M22" t="s">
        <v>182</v>
      </c>
      <c r="N22" t="s">
        <v>27</v>
      </c>
      <c r="O22" t="s">
        <v>27</v>
      </c>
      <c r="P22" t="s">
        <v>27</v>
      </c>
      <c r="Q22" t="s">
        <v>27</v>
      </c>
      <c r="R22" t="s">
        <v>210</v>
      </c>
      <c r="S22"/>
      <c r="T22" t="s">
        <v>205</v>
      </c>
      <c r="U22" t="s">
        <v>228</v>
      </c>
      <c r="V22" t="s">
        <v>249</v>
      </c>
      <c r="W22" s="3">
        <v>44889</v>
      </c>
    </row>
    <row r="23" spans="4:23" x14ac:dyDescent="0.25">
      <c r="D23" t="s">
        <v>62</v>
      </c>
      <c r="E23">
        <v>1</v>
      </c>
      <c r="F23" t="s">
        <v>122</v>
      </c>
      <c r="G23" t="s">
        <v>123</v>
      </c>
      <c r="H23" t="s">
        <v>124</v>
      </c>
      <c r="I23" t="s">
        <v>18</v>
      </c>
      <c r="J23" t="s">
        <v>23</v>
      </c>
      <c r="K23" t="s">
        <v>143</v>
      </c>
      <c r="L23" t="s">
        <v>183</v>
      </c>
      <c r="M23" t="s">
        <v>184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/>
      <c r="T23" t="s">
        <v>206</v>
      </c>
      <c r="U23" t="s">
        <v>229</v>
      </c>
      <c r="V23" t="s">
        <v>250</v>
      </c>
      <c r="W23" s="3">
        <v>44889</v>
      </c>
    </row>
    <row r="24" spans="4:23" x14ac:dyDescent="0.25">
      <c r="D24" t="s">
        <v>63</v>
      </c>
      <c r="E24">
        <v>1</v>
      </c>
      <c r="F24" t="s">
        <v>125</v>
      </c>
      <c r="G24" t="s">
        <v>126</v>
      </c>
      <c r="H24" t="s">
        <v>127</v>
      </c>
      <c r="I24" t="s">
        <v>18</v>
      </c>
      <c r="J24" t="s">
        <v>19</v>
      </c>
      <c r="K24" t="s">
        <v>37</v>
      </c>
      <c r="L24" t="s">
        <v>40</v>
      </c>
      <c r="M24" t="s">
        <v>185</v>
      </c>
      <c r="N24" t="s">
        <v>27</v>
      </c>
      <c r="O24" t="s">
        <v>27</v>
      </c>
      <c r="P24" t="s">
        <v>27</v>
      </c>
      <c r="Q24" t="s">
        <v>27</v>
      </c>
      <c r="R24" t="s">
        <v>27</v>
      </c>
      <c r="S24"/>
      <c r="T24" t="s">
        <v>207</v>
      </c>
      <c r="U24" t="s">
        <v>230</v>
      </c>
      <c r="V24" t="s">
        <v>251</v>
      </c>
      <c r="W24" s="3">
        <v>44889</v>
      </c>
    </row>
    <row r="25" spans="4:23" x14ac:dyDescent="0.25">
      <c r="D25" t="s">
        <v>64</v>
      </c>
      <c r="E25">
        <v>1</v>
      </c>
      <c r="F25" t="s">
        <v>128</v>
      </c>
      <c r="G25" t="s">
        <v>129</v>
      </c>
      <c r="H25" t="s">
        <v>130</v>
      </c>
      <c r="I25" t="s">
        <v>18</v>
      </c>
      <c r="J25" t="s">
        <v>23</v>
      </c>
      <c r="K25" t="s">
        <v>32</v>
      </c>
      <c r="L25" t="s">
        <v>186</v>
      </c>
      <c r="M25" t="s">
        <v>187</v>
      </c>
      <c r="N25" t="s">
        <v>27</v>
      </c>
      <c r="O25" t="s">
        <v>27</v>
      </c>
      <c r="P25" t="s">
        <v>27</v>
      </c>
      <c r="Q25" t="s">
        <v>27</v>
      </c>
      <c r="R25" t="s">
        <v>27</v>
      </c>
      <c r="S25"/>
      <c r="T25" t="s">
        <v>208</v>
      </c>
      <c r="U25" t="s">
        <v>231</v>
      </c>
      <c r="V25" t="s">
        <v>27</v>
      </c>
      <c r="W25" s="3">
        <v>44889</v>
      </c>
    </row>
    <row r="26" spans="4:23" x14ac:dyDescent="0.25"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 s="3"/>
    </row>
    <row r="27" spans="4:23" x14ac:dyDescent="0.25"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 s="3"/>
    </row>
    <row r="28" spans="4:23" x14ac:dyDescent="0.25"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 s="3"/>
    </row>
    <row r="29" spans="4:23" x14ac:dyDescent="0.25"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 s="3"/>
    </row>
    <row r="30" spans="4:23" x14ac:dyDescent="0.25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 s="3"/>
    </row>
    <row r="31" spans="4:23" x14ac:dyDescent="0.25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s="3"/>
    </row>
    <row r="32" spans="4:23" x14ac:dyDescent="0.25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 s="3"/>
    </row>
    <row r="33" spans="4:2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 s="3"/>
    </row>
    <row r="34" spans="4:23" x14ac:dyDescent="0.25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 s="3"/>
    </row>
    <row r="35" spans="4:23" x14ac:dyDescent="0.2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 s="3"/>
    </row>
    <row r="36" spans="4:23" x14ac:dyDescent="0.25"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 s="3"/>
    </row>
    <row r="37" spans="4:2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 s="3"/>
    </row>
    <row r="38" spans="4:23" x14ac:dyDescent="0.25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 s="3"/>
    </row>
    <row r="39" spans="4:23" x14ac:dyDescent="0.25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 s="3"/>
    </row>
    <row r="40" spans="4:23" x14ac:dyDescent="0.25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 s="3"/>
    </row>
    <row r="41" spans="4:23" x14ac:dyDescent="0.25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 s="3"/>
    </row>
    <row r="42" spans="4:23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 s="3"/>
    </row>
    <row r="43" spans="4:23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 s="3"/>
    </row>
    <row r="44" spans="4:23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3"/>
    </row>
    <row r="45" spans="4:23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 s="3"/>
    </row>
    <row r="46" spans="4:23" s="6" customFormat="1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 s="3"/>
    </row>
    <row r="47" spans="4:23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 s="3"/>
    </row>
    <row r="48" spans="4:23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s="3"/>
    </row>
    <row r="49" spans="4:23" x14ac:dyDescent="0.25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s="3"/>
    </row>
    <row r="50" spans="4:23" x14ac:dyDescent="0.25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3"/>
    </row>
    <row r="51" spans="4:23" x14ac:dyDescent="0.25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s="3"/>
    </row>
    <row r="52" spans="4:23" x14ac:dyDescent="0.25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 s="3"/>
    </row>
    <row r="53" spans="4:23" s="6" customFormat="1" x14ac:dyDescent="0.25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 s="3"/>
    </row>
    <row r="54" spans="4:23" x14ac:dyDescent="0.25">
      <c r="D54" s="5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 s="3"/>
    </row>
    <row r="55" spans="4:23" x14ac:dyDescent="0.25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 s="3"/>
    </row>
    <row r="56" spans="4:23" x14ac:dyDescent="0.25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3"/>
    </row>
    <row r="57" spans="4:23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 s="3"/>
    </row>
    <row r="58" spans="4:23" x14ac:dyDescent="0.25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3"/>
    </row>
    <row r="59" spans="4:23" x14ac:dyDescent="0.25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 s="3"/>
    </row>
    <row r="60" spans="4:23" x14ac:dyDescent="0.25"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 s="3"/>
    </row>
    <row r="61" spans="4:23" x14ac:dyDescent="0.25"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 s="3"/>
    </row>
    <row r="62" spans="4:23" x14ac:dyDescent="0.25"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 s="3"/>
    </row>
    <row r="63" spans="4:23" x14ac:dyDescent="0.25"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 s="3"/>
    </row>
    <row r="64" spans="4:23" x14ac:dyDescent="0.25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 s="3"/>
    </row>
    <row r="65" spans="4:23" x14ac:dyDescent="0.25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 s="3"/>
    </row>
    <row r="66" spans="4:23" x14ac:dyDescent="0.25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 s="3"/>
    </row>
    <row r="67" spans="4:23" x14ac:dyDescent="0.25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 s="3"/>
    </row>
    <row r="68" spans="4:23" x14ac:dyDescent="0.25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 s="3"/>
    </row>
    <row r="69" spans="4:23" x14ac:dyDescent="0.25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 s="3"/>
    </row>
    <row r="70" spans="4:23" x14ac:dyDescent="0.25">
      <c r="D70" s="5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 s="3"/>
    </row>
    <row r="71" spans="4:23" x14ac:dyDescent="0.25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 s="3"/>
    </row>
    <row r="72" spans="4:23" x14ac:dyDescent="0.25"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 s="3"/>
    </row>
    <row r="73" spans="4:23" x14ac:dyDescent="0.25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 s="3"/>
    </row>
    <row r="74" spans="4:23" x14ac:dyDescent="0.25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 s="3"/>
    </row>
    <row r="75" spans="4:23" x14ac:dyDescent="0.25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 s="3"/>
    </row>
    <row r="76" spans="4:23" x14ac:dyDescent="0.25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 s="3"/>
    </row>
    <row r="77" spans="4:23" x14ac:dyDescent="0.25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 s="3"/>
    </row>
    <row r="78" spans="4:23" ht="15.75" thickBot="1" x14ac:dyDescent="0.3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 s="3"/>
    </row>
    <row r="79" spans="4:23" ht="15.75" thickBot="1" x14ac:dyDescent="0.3">
      <c r="D79" s="7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 s="3"/>
    </row>
    <row r="80" spans="4:23" ht="15.75" thickBot="1" x14ac:dyDescent="0.3">
      <c r="D80" s="7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 s="3"/>
    </row>
    <row r="81" spans="4:23" ht="15.75" thickBot="1" x14ac:dyDescent="0.3">
      <c r="D81" s="7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 s="3"/>
    </row>
    <row r="82" spans="4:23" x14ac:dyDescent="0.25"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 s="3"/>
    </row>
    <row r="83" spans="4:23" x14ac:dyDescent="0.25"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 s="3"/>
    </row>
    <row r="84" spans="4:23" x14ac:dyDescent="0.25"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 s="3"/>
    </row>
    <row r="85" spans="4:23" x14ac:dyDescent="0.25"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 s="3"/>
    </row>
    <row r="86" spans="4:23" x14ac:dyDescent="0.25"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 s="3"/>
    </row>
    <row r="87" spans="4:23" x14ac:dyDescent="0.25"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 s="3"/>
    </row>
    <row r="88" spans="4:23" x14ac:dyDescent="0.25"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 s="3"/>
    </row>
    <row r="89" spans="4:23" x14ac:dyDescent="0.25"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 s="3"/>
    </row>
  </sheetData>
  <autoFilter ref="D1:W54">
    <sortState ref="D2:V125">
      <sortCondition sortBy="cellColor" ref="D1" dxfId="43"/>
    </sortState>
  </autoFilter>
  <conditionalFormatting sqref="D1">
    <cfRule type="duplicateValues" dxfId="42" priority="2434"/>
  </conditionalFormatting>
  <conditionalFormatting sqref="L1">
    <cfRule type="duplicateValues" dxfId="41" priority="2355"/>
  </conditionalFormatting>
  <conditionalFormatting sqref="M1">
    <cfRule type="duplicateValues" dxfId="40" priority="2354"/>
  </conditionalFormatting>
  <conditionalFormatting sqref="D82:D84">
    <cfRule type="duplicateValues" dxfId="39" priority="302"/>
  </conditionalFormatting>
  <conditionalFormatting sqref="D82:D84">
    <cfRule type="duplicateValues" dxfId="38" priority="303"/>
  </conditionalFormatting>
  <conditionalFormatting sqref="D85:D89">
    <cfRule type="duplicateValues" dxfId="37" priority="300"/>
  </conditionalFormatting>
  <conditionalFormatting sqref="D85:D89">
    <cfRule type="duplicateValues" dxfId="36" priority="299"/>
  </conditionalFormatting>
  <conditionalFormatting sqref="D85:D89">
    <cfRule type="duplicateValues" dxfId="35" priority="301"/>
  </conditionalFormatting>
  <conditionalFormatting sqref="L82:L89">
    <cfRule type="duplicateValues" dxfId="34" priority="298"/>
  </conditionalFormatting>
  <conditionalFormatting sqref="M82:M89">
    <cfRule type="duplicateValues" dxfId="33" priority="297"/>
  </conditionalFormatting>
  <conditionalFormatting sqref="D54:D78">
    <cfRule type="duplicateValues" dxfId="32" priority="136"/>
  </conditionalFormatting>
  <conditionalFormatting sqref="D79:D80">
    <cfRule type="duplicateValues" dxfId="31" priority="135"/>
  </conditionalFormatting>
  <conditionalFormatting sqref="D81">
    <cfRule type="duplicateValues" dxfId="30" priority="134"/>
  </conditionalFormatting>
  <conditionalFormatting sqref="L54:L81">
    <cfRule type="duplicateValues" dxfId="29" priority="128"/>
  </conditionalFormatting>
  <conditionalFormatting sqref="M54:M81">
    <cfRule type="duplicateValues" dxfId="28" priority="127"/>
  </conditionalFormatting>
  <conditionalFormatting sqref="D38:D53">
    <cfRule type="duplicateValues" dxfId="27" priority="23"/>
  </conditionalFormatting>
  <conditionalFormatting sqref="M38:M53">
    <cfRule type="duplicateValues" dxfId="26" priority="20"/>
  </conditionalFormatting>
  <conditionalFormatting sqref="L38:L53">
    <cfRule type="duplicateValues" dxfId="25" priority="19"/>
  </conditionalFormatting>
  <conditionalFormatting sqref="D26:D34">
    <cfRule type="duplicateValues" dxfId="21" priority="14"/>
  </conditionalFormatting>
  <conditionalFormatting sqref="D26:D27">
    <cfRule type="duplicateValues" dxfId="20" priority="15"/>
  </conditionalFormatting>
  <conditionalFormatting sqref="D28:D34">
    <cfRule type="duplicateValues" dxfId="19" priority="13"/>
  </conditionalFormatting>
  <conditionalFormatting sqref="D35:D37">
    <cfRule type="duplicateValues" dxfId="18" priority="10"/>
  </conditionalFormatting>
  <conditionalFormatting sqref="D35:D37">
    <cfRule type="duplicateValues" dxfId="17" priority="11"/>
  </conditionalFormatting>
  <conditionalFormatting sqref="D35:D37">
    <cfRule type="duplicateValues" dxfId="16" priority="12"/>
  </conditionalFormatting>
  <conditionalFormatting sqref="L26:L37">
    <cfRule type="duplicateValues" dxfId="15" priority="9"/>
  </conditionalFormatting>
  <conditionalFormatting sqref="M26:M37">
    <cfRule type="duplicateValues" dxfId="14" priority="8"/>
  </conditionalFormatting>
  <conditionalFormatting sqref="D2:D7">
    <cfRule type="duplicateValues" dxfId="13" priority="5"/>
  </conditionalFormatting>
  <conditionalFormatting sqref="D8:D10">
    <cfRule type="duplicateValues" dxfId="11" priority="6"/>
  </conditionalFormatting>
  <conditionalFormatting sqref="D2:D10">
    <cfRule type="duplicateValues" dxfId="9" priority="7"/>
  </conditionalFormatting>
  <conditionalFormatting sqref="D11:D25">
    <cfRule type="duplicateValues" dxfId="7" priority="3"/>
  </conditionalFormatting>
  <conditionalFormatting sqref="D11:D25">
    <cfRule type="duplicateValues" dxfId="5" priority="4"/>
  </conditionalFormatting>
  <conditionalFormatting sqref="L2:L25">
    <cfRule type="duplicateValues" dxfId="3" priority="2"/>
  </conditionalFormatting>
  <conditionalFormatting sqref="M2:M2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Azure</cp:lastModifiedBy>
  <dcterms:created xsi:type="dcterms:W3CDTF">2022-02-02T15:39:40Z</dcterms:created>
  <dcterms:modified xsi:type="dcterms:W3CDTF">2022-11-24T12:12:32Z</dcterms:modified>
</cp:coreProperties>
</file>