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Hoja1!$D$1:$W$54</definedName>
  </definedNames>
  <calcPr calcId="144525"/>
</workbook>
</file>

<file path=xl/sharedStrings.xml><?xml version="1.0" encoding="utf-8"?>
<sst xmlns="http://schemas.openxmlformats.org/spreadsheetml/2006/main" count="871" uniqueCount="423">
  <si>
    <t>Linea a Portar</t>
  </si>
  <si>
    <t>Nombre</t>
  </si>
  <si>
    <t>Apellido</t>
  </si>
  <si>
    <t>DNI</t>
  </si>
  <si>
    <t>Provincia</t>
  </si>
  <si>
    <t>Ciudad</t>
  </si>
  <si>
    <t>Código Postal</t>
  </si>
  <si>
    <t>Dirección</t>
  </si>
  <si>
    <t>Número</t>
  </si>
  <si>
    <t>Torre / Monoblock</t>
  </si>
  <si>
    <t>Piso</t>
  </si>
  <si>
    <t>Departamento</t>
  </si>
  <si>
    <t>Entre Calles</t>
  </si>
  <si>
    <t>Barrio</t>
  </si>
  <si>
    <t>Manzana</t>
  </si>
  <si>
    <t>Casa / Lote</t>
  </si>
  <si>
    <t>Referencias</t>
  </si>
  <si>
    <t>Fecha despacho SIM</t>
  </si>
  <si>
    <t>BUENOS AIRES</t>
  </si>
  <si>
    <t>CABA</t>
  </si>
  <si>
    <t>sim</t>
  </si>
  <si>
    <t>REMITO</t>
  </si>
  <si>
    <t xml:space="preserve">RESULTADO DE ENTREGA </t>
  </si>
  <si>
    <t>caba</t>
  </si>
  <si>
    <t>Envios</t>
  </si>
  <si>
    <t>Link Google Maps</t>
  </si>
  <si>
    <t>A</t>
  </si>
  <si>
    <t>""</t>
  </si>
  <si>
    <t>1406</t>
  </si>
  <si>
    <t>2</t>
  </si>
  <si>
    <t>B</t>
  </si>
  <si>
    <t>1428</t>
  </si>
  <si>
    <t>PB</t>
  </si>
  <si>
    <t>5</t>
  </si>
  <si>
    <t>1161405186</t>
  </si>
  <si>
    <t>MARIO ENRIQUE</t>
  </si>
  <si>
    <t>LAZARTE</t>
  </si>
  <si>
    <t>18398201</t>
  </si>
  <si>
    <t>VARGAS</t>
  </si>
  <si>
    <t>1177</t>
  </si>
  <si>
    <t>1437</t>
  </si>
  <si>
    <t>1426</t>
  </si>
  <si>
    <t>1407</t>
  </si>
  <si>
    <t>215</t>
  </si>
  <si>
    <t>COLOMBRES</t>
  </si>
  <si>
    <t>3</t>
  </si>
  <si>
    <t>HIPOLITO YRIGOYEN Y AV. BELGRANO</t>
  </si>
  <si>
    <t>KIOSCO - ENTRE UNA CERRAJERIA Y PUERTA MARRON ALTA CON DOS VENTANAS</t>
  </si>
  <si>
    <t>https://goo.gl/maps/w4wBppT4xYhBKxqP9</t>
  </si>
  <si>
    <t>1167207738</t>
  </si>
  <si>
    <t>1126929473</t>
  </si>
  <si>
    <t>1140273598</t>
  </si>
  <si>
    <t>1132522786</t>
  </si>
  <si>
    <t>1131826875</t>
  </si>
  <si>
    <t>1136028218</t>
  </si>
  <si>
    <t>1123398123</t>
  </si>
  <si>
    <t>1125688774</t>
  </si>
  <si>
    <t>1162176246</t>
  </si>
  <si>
    <t>1158378174</t>
  </si>
  <si>
    <t>1145654927</t>
  </si>
  <si>
    <t>1176375908</t>
  </si>
  <si>
    <t>1158765574</t>
  </si>
  <si>
    <t>1126784866</t>
  </si>
  <si>
    <t>1126524558</t>
  </si>
  <si>
    <t>1139358451</t>
  </si>
  <si>
    <t>1123729069</t>
  </si>
  <si>
    <t>1128499424</t>
  </si>
  <si>
    <t>1149740032</t>
  </si>
  <si>
    <t>1164731567</t>
  </si>
  <si>
    <t>1162856018</t>
  </si>
  <si>
    <t>1124060111</t>
  </si>
  <si>
    <t>1158105626</t>
  </si>
  <si>
    <t>1138046653</t>
  </si>
  <si>
    <t>1131834941</t>
  </si>
  <si>
    <t>1134266486</t>
  </si>
  <si>
    <t>1139501375</t>
  </si>
  <si>
    <t>1165377860</t>
  </si>
  <si>
    <t>1154895811</t>
  </si>
  <si>
    <t>1169953215</t>
  </si>
  <si>
    <t>1165741204</t>
  </si>
  <si>
    <t>1135950921</t>
  </si>
  <si>
    <t>1160014818</t>
  </si>
  <si>
    <t>1138684708</t>
  </si>
  <si>
    <t>1162752264</t>
  </si>
  <si>
    <t>1140906164</t>
  </si>
  <si>
    <t>1162969890</t>
  </si>
  <si>
    <t>1136281989</t>
  </si>
  <si>
    <t>1132167577</t>
  </si>
  <si>
    <t>1167865783</t>
  </si>
  <si>
    <t>1163529876</t>
  </si>
  <si>
    <t>1140446712</t>
  </si>
  <si>
    <t>1151514858</t>
  </si>
  <si>
    <t>1138896802</t>
  </si>
  <si>
    <t>1156572697</t>
  </si>
  <si>
    <t>1161486719</t>
  </si>
  <si>
    <t>1132598542</t>
  </si>
  <si>
    <t>1132752410</t>
  </si>
  <si>
    <t>AGUSTIN OMAR</t>
  </si>
  <si>
    <t>ROSEL</t>
  </si>
  <si>
    <t>38601304</t>
  </si>
  <si>
    <t>ALFREDO ENRIQUE</t>
  </si>
  <si>
    <t>MORENO CHAVEZ</t>
  </si>
  <si>
    <t>95662467</t>
  </si>
  <si>
    <t>SUSANA BEATRIZ</t>
  </si>
  <si>
    <t>CIANCIO</t>
  </si>
  <si>
    <t>10423798</t>
  </si>
  <si>
    <t>TOMAS PABLO ANTONIO</t>
  </si>
  <si>
    <t>RAFFO</t>
  </si>
  <si>
    <t>26688134</t>
  </si>
  <si>
    <t>MARIEL</t>
  </si>
  <si>
    <t>AWAD</t>
  </si>
  <si>
    <t>40308358</t>
  </si>
  <si>
    <t>SANDRA VIVIANA</t>
  </si>
  <si>
    <t>MENDEZ GONZALEZ</t>
  </si>
  <si>
    <t>93800911</t>
  </si>
  <si>
    <t>FELIX NICOLAS</t>
  </si>
  <si>
    <t>26081274</t>
  </si>
  <si>
    <t>NESTOR MIGUEL</t>
  </si>
  <si>
    <t>CASTILLO</t>
  </si>
  <si>
    <t>12961869</t>
  </si>
  <si>
    <t>JHOSEPH BRANDON</t>
  </si>
  <si>
    <t>DIAZ GAMARRA</t>
  </si>
  <si>
    <t>96176452</t>
  </si>
  <si>
    <t>JONNATHAN ALBERTO</t>
  </si>
  <si>
    <t>YOUNAN GIL</t>
  </si>
  <si>
    <t>95552667</t>
  </si>
  <si>
    <t>YRIS ALIUSKA</t>
  </si>
  <si>
    <t>LOPEZ</t>
  </si>
  <si>
    <t>95557022</t>
  </si>
  <si>
    <t>GABRIEL ALEJANDRO</t>
  </si>
  <si>
    <t>GONZALES</t>
  </si>
  <si>
    <t>29115411</t>
  </si>
  <si>
    <t>ROSALINA</t>
  </si>
  <si>
    <t>MAIDANA</t>
  </si>
  <si>
    <t>18711679</t>
  </si>
  <si>
    <t>ALBERTO</t>
  </si>
  <si>
    <t>CUENCA</t>
  </si>
  <si>
    <t>4639597</t>
  </si>
  <si>
    <t>ISAIAS GABRIEL</t>
  </si>
  <si>
    <t>SOSA</t>
  </si>
  <si>
    <t>34969244</t>
  </si>
  <si>
    <t>PAMELA INMACULADA</t>
  </si>
  <si>
    <t>CALAFATI</t>
  </si>
  <si>
    <t>28508377</t>
  </si>
  <si>
    <t>ANGELES</t>
  </si>
  <si>
    <t>TRABANCO</t>
  </si>
  <si>
    <t>33620527</t>
  </si>
  <si>
    <t>CRISTINA LILIANA</t>
  </si>
  <si>
    <t>GUGLIELMI</t>
  </si>
  <si>
    <t>11632028</t>
  </si>
  <si>
    <t>JONATHAN JAVIER</t>
  </si>
  <si>
    <t>ARENER</t>
  </si>
  <si>
    <t>40833615</t>
  </si>
  <si>
    <t>RODOLFO</t>
  </si>
  <si>
    <t>VILLAVICENCIO</t>
  </si>
  <si>
    <t>20004854</t>
  </si>
  <si>
    <t>NELSON DANIEL</t>
  </si>
  <si>
    <t>BERNARDIS</t>
  </si>
  <si>
    <t>33992034</t>
  </si>
  <si>
    <t>ARIEL MAURICIO</t>
  </si>
  <si>
    <t>LOVERA</t>
  </si>
  <si>
    <t>31350406</t>
  </si>
  <si>
    <t>JUAN ANTONIO</t>
  </si>
  <si>
    <t>BURGOS GUANES</t>
  </si>
  <si>
    <t>94989629</t>
  </si>
  <si>
    <t>EPIMENIO ANTONIO</t>
  </si>
  <si>
    <t>CHIRINO MADRIZ</t>
  </si>
  <si>
    <t>95935351</t>
  </si>
  <si>
    <t>GERVASIO AGUSTIN</t>
  </si>
  <si>
    <t>ALFARO</t>
  </si>
  <si>
    <t>30037557</t>
  </si>
  <si>
    <t>VANINA SOLEDAD</t>
  </si>
  <si>
    <t>LESCANO</t>
  </si>
  <si>
    <t>35372616</t>
  </si>
  <si>
    <t>LUIS FERNANDO</t>
  </si>
  <si>
    <t>NINAPAYTAN ROMERO</t>
  </si>
  <si>
    <t>93550198</t>
  </si>
  <si>
    <t>KARINA MABEL</t>
  </si>
  <si>
    <t>GONZALEZ</t>
  </si>
  <si>
    <t>21915365</t>
  </si>
  <si>
    <t>MARCELO ALBERTO</t>
  </si>
  <si>
    <t>GIANNUZZI</t>
  </si>
  <si>
    <t>13137509</t>
  </si>
  <si>
    <t>SOFIA BELEN</t>
  </si>
  <si>
    <t>GIMENEZ GAMARRA</t>
  </si>
  <si>
    <t>35356175</t>
  </si>
  <si>
    <t>NICOLAS ADRIAN</t>
  </si>
  <si>
    <t>FERRADA</t>
  </si>
  <si>
    <t>42373020</t>
  </si>
  <si>
    <t>DIEGO ALEJANDRO</t>
  </si>
  <si>
    <t>FERNANDEZ</t>
  </si>
  <si>
    <t>29170192</t>
  </si>
  <si>
    <t>ALBERTO GABRIEL</t>
  </si>
  <si>
    <t>ANDRE</t>
  </si>
  <si>
    <t>23551693</t>
  </si>
  <si>
    <t>MARTA EDIT</t>
  </si>
  <si>
    <t>MENENDEZ</t>
  </si>
  <si>
    <t>13430409</t>
  </si>
  <si>
    <t>OMAR</t>
  </si>
  <si>
    <t>PIñEIRO</t>
  </si>
  <si>
    <t>13624675</t>
  </si>
  <si>
    <t>FELISA RAQUEL</t>
  </si>
  <si>
    <t>OCAMPO BENITEZ</t>
  </si>
  <si>
    <t>94568544</t>
  </si>
  <si>
    <t>MARCELO ALEJANDRO</t>
  </si>
  <si>
    <t>RODRIGUEZ</t>
  </si>
  <si>
    <t>17943955</t>
  </si>
  <si>
    <t>CAba</t>
  </si>
  <si>
    <t>1414</t>
  </si>
  <si>
    <t>1301</t>
  </si>
  <si>
    <t>1031</t>
  </si>
  <si>
    <t>1424</t>
  </si>
  <si>
    <t>1003</t>
  </si>
  <si>
    <t>C.A.B.A.</t>
  </si>
  <si>
    <t>1161</t>
  </si>
  <si>
    <t>balvanera</t>
  </si>
  <si>
    <t>1213</t>
  </si>
  <si>
    <t>1416</t>
  </si>
  <si>
    <t>capital federal</t>
  </si>
  <si>
    <t>1025</t>
  </si>
  <si>
    <t>1186</t>
  </si>
  <si>
    <t>1259</t>
  </si>
  <si>
    <t>1223</t>
  </si>
  <si>
    <t>1225</t>
  </si>
  <si>
    <t>1419</t>
  </si>
  <si>
    <t>1430</t>
  </si>
  <si>
    <t>chacarita caba</t>
  </si>
  <si>
    <t>1427</t>
  </si>
  <si>
    <t>buenos aires</t>
  </si>
  <si>
    <t>CAPITAL</t>
  </si>
  <si>
    <t>1439</t>
  </si>
  <si>
    <t>1425</t>
  </si>
  <si>
    <t>MALABIA</t>
  </si>
  <si>
    <t>171</t>
  </si>
  <si>
    <t>4</t>
  </si>
  <si>
    <t>D</t>
  </si>
  <si>
    <t>CASTELLI</t>
  </si>
  <si>
    <t>193</t>
  </si>
  <si>
    <t>1</t>
  </si>
  <si>
    <t>195</t>
  </si>
  <si>
    <t>CDAD DE LA PAZ</t>
  </si>
  <si>
    <t>222</t>
  </si>
  <si>
    <t>DEL BARCO CENTENERA</t>
  </si>
  <si>
    <t>260</t>
  </si>
  <si>
    <t>RECONQUISTA</t>
  </si>
  <si>
    <t>336</t>
  </si>
  <si>
    <t>BRANDSEN</t>
  </si>
  <si>
    <t>461</t>
  </si>
  <si>
    <t>HELGUERA</t>
  </si>
  <si>
    <t>555</t>
  </si>
  <si>
    <t>DR. FLORENTINO AMEGHINO</t>
  </si>
  <si>
    <t>558</t>
  </si>
  <si>
    <t>BOULOGNE SUR MER</t>
  </si>
  <si>
    <t>575</t>
  </si>
  <si>
    <t>737</t>
  </si>
  <si>
    <t>QUIRNO</t>
  </si>
  <si>
    <t>922</t>
  </si>
  <si>
    <t>JOSÉ MÁRMOL</t>
  </si>
  <si>
    <t>978</t>
  </si>
  <si>
    <t>VILLANUEVA</t>
  </si>
  <si>
    <t>1055</t>
  </si>
  <si>
    <t>ASAMBLEA</t>
  </si>
  <si>
    <t>1212</t>
  </si>
  <si>
    <t>6</t>
  </si>
  <si>
    <t>AV GAONA</t>
  </si>
  <si>
    <t>1488</t>
  </si>
  <si>
    <t>AV. LAFUENTE</t>
  </si>
  <si>
    <t>1520</t>
  </si>
  <si>
    <t>BARTOLOMÉ MITRE</t>
  </si>
  <si>
    <t>1965</t>
  </si>
  <si>
    <t>11 DE SEPTIEMBRE DE 1888</t>
  </si>
  <si>
    <t>2166</t>
  </si>
  <si>
    <t>3 DE FEBRERO</t>
  </si>
  <si>
    <t>2376</t>
  </si>
  <si>
    <t>9</t>
  </si>
  <si>
    <t>SAN LUIS</t>
  </si>
  <si>
    <t>2947</t>
  </si>
  <si>
    <t>C</t>
  </si>
  <si>
    <t>GARRO</t>
  </si>
  <si>
    <t>3160</t>
  </si>
  <si>
    <t>MEXICO</t>
  </si>
  <si>
    <t>3162</t>
  </si>
  <si>
    <t>AVENIDA INDEPENDENCIA</t>
  </si>
  <si>
    <t>3246</t>
  </si>
  <si>
    <t>ZUVIRIA</t>
  </si>
  <si>
    <t>3373</t>
  </si>
  <si>
    <t>AV. FEDERICO LACROZE</t>
  </si>
  <si>
    <t>3391</t>
  </si>
  <si>
    <t>G</t>
  </si>
  <si>
    <t>3614</t>
  </si>
  <si>
    <t>22</t>
  </si>
  <si>
    <t>AV. MONROE</t>
  </si>
  <si>
    <t>3624</t>
  </si>
  <si>
    <t>OSVALDO CRUZ</t>
  </si>
  <si>
    <t>3895</t>
  </si>
  <si>
    <t>H27</t>
  </si>
  <si>
    <t>AV. ELCANO</t>
  </si>
  <si>
    <t>4033</t>
  </si>
  <si>
    <t>MONROE</t>
  </si>
  <si>
    <t>4050</t>
  </si>
  <si>
    <t>12</t>
  </si>
  <si>
    <t>E</t>
  </si>
  <si>
    <t>CONCEPCIÓN ARENAL</t>
  </si>
  <si>
    <t>4465</t>
  </si>
  <si>
    <t>COSQUIN</t>
  </si>
  <si>
    <t>5448</t>
  </si>
  <si>
    <t>GUATEMALA</t>
  </si>
  <si>
    <t>6066</t>
  </si>
  <si>
    <t>AV. SAN MARTIN</t>
  </si>
  <si>
    <t>6195</t>
  </si>
  <si>
    <t>7</t>
  </si>
  <si>
    <t>PADILLA Y MURILLO</t>
  </si>
  <si>
    <t>TT GENERAL JUAN DOMINGO PERON Y BARTOLOME MITRE</t>
  </si>
  <si>
    <t>SANTOS DUMONT Y TTE BENJAMIN MATIENZO</t>
  </si>
  <si>
    <t>E/GUAYAQUIL Y AV ALBERDI</t>
  </si>
  <si>
    <t>AV CORRIENTES Y SARMIENTO</t>
  </si>
  <si>
    <t>MARTIN RODRIGUEZ Y AV. ALMTE. BROWN</t>
  </si>
  <si>
    <t>DR. JUAN FELIPE ARANGUREN Y MORÓN</t>
  </si>
  <si>
    <t>TAPALQUE Y AV JUAN BAUTISTA ALBERDI</t>
  </si>
  <si>
    <t>LAVALLE Y CORRIENTES</t>
  </si>
  <si>
    <t>AGUIRRE Y LOYOLA</t>
  </si>
  <si>
    <t>BALDOMERO Y PRIMERA JUNTA</t>
  </si>
  <si>
    <t>AV SAN JUAN Y CARLOS CALVO</t>
  </si>
  <si>
    <t>GOROSTIAGA Y OLLEROS</t>
  </si>
  <si>
    <t>E/HORTIGUERA Y PUAN</t>
  </si>
  <si>
    <t>CUCHA CUCHA Y N REPETTO</t>
  </si>
  <si>
    <t>CRISOSTOMO ALVAREZ Y BALBASTRO</t>
  </si>
  <si>
    <t>RIO BAMBA Y AYACUCHO</t>
  </si>
  <si>
    <t>MENDOZA Y JURAMENTO</t>
  </si>
  <si>
    <t>BLANCO ENCALADA Y AV.OLAZABAL</t>
  </si>
  <si>
    <t>JEAN JAURES Y ECUADOR</t>
  </si>
  <si>
    <t>24 DE NOVIEMBRE Y URQUIZA</t>
  </si>
  <si>
    <t>GRAL URQUIZA Y 24 DE NOVIEMBRE</t>
  </si>
  <si>
    <t>24 DE NOVIEMBRE Y SANCHEZ DE LORIA</t>
  </si>
  <si>
    <t>PERGAMINO Y AV MARIANO ACOSTA</t>
  </si>
  <si>
    <t>DELGADO Y GRAL ENRIQUE MARTINEZ</t>
  </si>
  <si>
    <t>NAVARRO Y MARISCAL FRANCISCO SOLANO LOPEZ</t>
  </si>
  <si>
    <t>WASHINGTONY AV MELIAN</t>
  </si>
  <si>
    <t>IGUAZU Y PEPIRI</t>
  </si>
  <si>
    <t>FRAGA Y GUEVARA</t>
  </si>
  <si>
    <t>TRONADOR Y PLAZA</t>
  </si>
  <si>
    <t>ITURRI Y OTERO</t>
  </si>
  <si>
    <t>MADARIAGA Y  BERON DE ESTRADA</t>
  </si>
  <si>
    <t>DORREGO Y AREVALO</t>
  </si>
  <si>
    <t>NEW YORK Y ASUNCION</t>
  </si>
  <si>
    <t>CABALLITO</t>
  </si>
  <si>
    <t>SAN NICOLAS</t>
  </si>
  <si>
    <t>PARQUE CHACABUCO</t>
  </si>
  <si>
    <t>BARRIO LA FUENTE.</t>
  </si>
  <si>
    <t>AGRONOMIA</t>
  </si>
  <si>
    <t>ESPORA</t>
  </si>
  <si>
    <t>VILLA LUZURIAGA</t>
  </si>
  <si>
    <t>PALERMO</t>
  </si>
  <si>
    <t>ES UN EDIFICIO</t>
  </si>
  <si>
    <t>PUERTA DE MADERA DE VIDRIO EDIFICO DE 8 PISOS COLOR MOSTAZA</t>
  </si>
  <si>
    <t>CASA CON PIEDRAS LAJAS VENTANA BLANCA CON UN CANTERO DE PLANTAS</t>
  </si>
  <si>
    <t>EDIFICIO</t>
  </si>
  <si>
    <t>RECIBE EN LUGAR DE TRABAJO PUERTA ANTIGUA ALTA NEGRA. ENFRENTE HAY UN GIMNASIO. LLAMAR CUANDO LLEGAN Y BAJA. HAY PORTERO PERO NO RECIBE. ESUN EDIFICIO. SE PUEDE INGRESAR HASTA RECEPCION</t>
  </si>
  <si>
    <t>LOCAL DE REPARACION DE ELECTRODOMESTICOS. NUMERACION A LA VISTA. DEJAR DE LUNES A VIERNES DE 9 A 18HS</t>
  </si>
  <si>
    <t>"SON 3 LOCALES COMERCIALES EN LA MISMA UBICACIÓN. EL LOCAL SE LLAMA ""FOR YOU""."</t>
  </si>
  <si>
    <t>CASA DE DOS PISOS CON PORTON AMARILLO CLARO</t>
  </si>
  <si>
    <t>REJAS NEGRAS</t>
  </si>
  <si>
    <t>EDIFICIO DE LADRILLO FRENTE A UN ESTACIONAMIENTO</t>
  </si>
  <si>
    <t>CASA CON BALCON COLOR VERDE Y MOSTAZA</t>
  </si>
  <si>
    <t>PORTON BLANCO DE VIDRIO</t>
  </si>
  <si>
    <t>ES UNA EMBAJADA DE REP. ALEMANA LUGAR DE TRABAJOCOLOR MARRON Y GRIS</t>
  </si>
  <si>
    <t>EDIFICIO BLANCO CON REJAS NEGRAS PUERTA DE VIDRIO</t>
  </si>
  <si>
    <t>ES UN EDIFICIO LA ENTRADA TIENE COMO UN PASILLO PARA ADENTRO LA NUMERACION ESTA A LA VISTA LA PUERTA DE ENTRADA TIENE VIDRIO CON REJAS Y ES DE COLOR MARRONCITO EL EDIFICIO.</t>
  </si>
  <si>
    <t>ES UN HOSPITAL</t>
  </si>
  <si>
    <t>ENTRADA PUERTA DE VIDRIO Y EDIFICIO COLOR BEIGE</t>
  </si>
  <si>
    <t>EDIFICIO BLANCO PNEGROUERTA DOBLE DE VIDRIO CON MARCO NEGRO HAY 3 VENTANAS EN EL FRENTE DEL EDIFICIO</t>
  </si>
  <si>
    <t>DEJAR EN PORTERIA E</t>
  </si>
  <si>
    <t>PARQUE PATRICIOS DONDE TRABAJA  recibe tt</t>
  </si>
  <si>
    <t>PH CREMITA PRIMERA PLANTA NRO VISIBLE</t>
  </si>
  <si>
    <t>EDIFICIO DE LADRILLO A LA VISTA PEGADO A NEGOCIO DE CARNICERIA</t>
  </si>
  <si>
    <t>ES UN PH DE LADRILLO  A LA VISTA CON PUERTA NEGRA TOCAR TIMBRE 3</t>
  </si>
  <si>
    <t>PUERTA DE MADERA EDIFICIO DE LADRILLOS EXPUESTOS</t>
  </si>
  <si>
    <t>NUMERACION EN EL FRENTE EDIFICIO DE COLOR BEIGE ENTRADA DE MARMOL CON PUERTA DE CRISTAL</t>
  </si>
  <si>
    <t>EDIFICIO CON PUERTA DE VIDRIO EN FRENTE DEL TUNEL</t>
  </si>
  <si>
    <t>EDIFICIO AMARILLO</t>
  </si>
  <si>
    <t>FÁBRICA METALÚRGICA ARTELUM FRENTE NEGRO PREGUNTAR POR DIEGO</t>
  </si>
  <si>
    <t>ES UN EDIFICIO SE VE LA NUMERACION Y LA PUERTA ES DE VIDRIO</t>
  </si>
  <si>
    <t>NUMERACION A LA VISTA</t>
  </si>
  <si>
    <t>PUERTA GRIS VENTANA CON REJAS</t>
  </si>
  <si>
    <t>EL CHIP SE DEJA EN PORTERIA NUMERACION EN EL FRENTE EDIFCIO CON ENTRADA DE GARAGE PUERTA DE CRISTAL DE COLOR GRIS</t>
  </si>
  <si>
    <t>DEPARTAMENTOS. NUMERACION A LA VISTA. PORTERO NO ANDA. LLAMAR ANTES DE ENTREGAR.</t>
  </si>
  <si>
    <t>DEPARTAMENTO NUMERACION A LA VISTA</t>
  </si>
  <si>
    <t>https://goo.gl/maps/bUSW4u8KJ7s3PXXY7</t>
  </si>
  <si>
    <t>https://www.google.com/maps/place/Castelli+193+C1031AAC+CABA/@-34.6078106-58.406852217z/data=!3m1!4b1!4m5!3m4!1s0x95bccaed94cdf411:0xeb64a79144bb03ea!8m2!3d-34.607815!4d-58.4046635</t>
  </si>
  <si>
    <t>https://goo.gl/maps/1MyaCUfihVMNN6d6A</t>
  </si>
  <si>
    <t>https://www.google.com.ar/maps/place/Cdad.+de+La+Paz+222+C1426AGD+CABA/@-34.574573-58.441436118.63z/data=!4m5!3m4!1s0x95bcb5eaae44b52d:0x81a0ca8f6bc9b558!8m2!3d-34.5750635!4d-58.440639</t>
  </si>
  <si>
    <t>https://goo.gl/maps/igcdkvKatmKUbE9f6</t>
  </si>
  <si>
    <t>https://www.google.com.ar/maps/place/Reconquista+336+C1003+San+Nicolas+Buenos+Aires/@-34.6038887-58.373852317.87z/data=!4m5!3m4!1s0x95bccacd45ec3e93:0xd8c775a99a055c33!8m2!3d-34.6038975!4d-58.3727065?hl=es&amp;authuser=0</t>
  </si>
  <si>
    <t>https://www.google.com.ar/maps/place/Brandsen+461+C1161AAI+CABA/@-34.6348689-58.36027643a23.5y336.65h80.27t/data=!3m7!1e1!3m5!1sFQpvrPKtEx3tsYUfW0CrKQ!2e0!6shttps:%2F%2Fstreetviewpixels-pa.googleapis.com%2Fv1%2Fthumbnail%3Fpanoid%3DFQpvrPKtEx3tsYUfW0CrKQ%26cb_client%3Dsearch.gws-prod.gps%26w%3D86%26h%3D86%26yaw%3D336.2481%26pitch%3D0%26thumbfov%3D100!7i16384!8i8192!4m5!3m4!1s0x95a334b7602e78f1:0x5842249dae0634f0!8m2!3d-34.6347873!4d-58.3603209</t>
  </si>
  <si>
    <t>https://goo.gl/maps/BXC2SAsHTsAkscCM9</t>
  </si>
  <si>
    <t>https://www.google.com/maps/place/Dr.+Florentino+Ameghino+558+C1407JAB+CABA/@-34.6417964-58.488348919.54z/data=!4m5!3m4!1s0x95bcc9a230bf7a35:0x893f6cb1f5ee9e67!8m2!3d-34.6421081!4d-58.4880293</t>
  </si>
  <si>
    <t>https://goo.gl/maps/c1oNEjyuz1pJeAsb7</t>
  </si>
  <si>
    <t>https://www.google.com.ar/maps/place/Malabia+737+C1414+Villa+Crespo+Buenos+Aires/@-34.5969523-58.435959819.04z/data=!4m5!3m4!1s0x95bcca744085f507:0x691b49ee68b74944!8m2!3d-34.5966598!4d-58.4359368</t>
  </si>
  <si>
    <t>https://www.google.com.ar/maps/place/Quirno+922+C1406EZT+CABA/@-34.6422121-58.465199318.5z/data=!4m13!1m7!3m6!1s0x95bcc97f94ca9e73:0xeeea2590022dfb67!2sQuirno+922+C1406EZT+CABA!3b1!8m2!3d-34.6422121!4d-58.4644255!3m4!1s0x95bcc97f94ca9e73:0xeeea2590022dfb67!8m2!3d-34.6422121!4d-58.4644255</t>
  </si>
  <si>
    <t>https://www.google.com.ar/maps/place/Jos%C3%A9+M%C3%A1rmol+978+C1424+CABA/@-34.6258141-58.424779318.75z/data=!4m13!1m7!3m6!1s0x95bcca53940eff7d:0xdc087cf88d953571!2sJos%C3%A9+M%C3%A1rmol+978+C1424+CABA!3b1!8m2!3d-34.6261528!4d-58.4241422!3m4!1s0x95bcca53940eff7d:0xdc087cf88d953571!8m2!3d-34.6261528!4d-58.4241422</t>
  </si>
  <si>
    <t>https://www.google.com.ar/maps/place/Jos%C3%A9+M%C3%A1rmol+978+C1424+CABA/@-34.6263217-58.424337719.25z/data=!4m13!1m7!3m6!1s0x95bcca53940eff7d:0xdc087cf88d953571!2sJos%C3%A9+M%C3%A1rmol+978+C1424+CABA!3b1!8m2!3d-34.6261528!4d-58.4241422!3m4!1s0x95bcca53940eff7d:0xdc087cf88d953571!8m2!3d-34.6261528!4d-58.4241422</t>
  </si>
  <si>
    <t>https://www.google.com.ar/maps/place/Villanueva+1055+C1426+BMC+Buenos+Aires/@-34.5676939-58.44089718.5z/data=!4m5!3m4!1s0x95bcb5b89c8bb6d1:0xaf9b0f7e70afd243!8m2!3d-34.5676274!4d-58.4398877</t>
  </si>
  <si>
    <t>https://goo.gl/maps/Yo63Xe3P8VaQKP3XA</t>
  </si>
  <si>
    <t>https://www.google.com.ar/maps/place/Av.+Gaona+1488+C1416DRP+CABA/@-34.609414-58.450423718z/data=!4m15!1m7!3m6!1s0x95bcca1058e288ef:0x592999c175849da6!2sAv.+Gaona+1488+C1416DRP+CABA!3b1!8m2!3d-34.609414!4d-58.4496933!3m6!1s0x95bcca1058e288ef:0x592999c175849da6!8m2!3d-34.609414!4d-58.4496933!15sCg1BdiBHYW9uYSAxNDg4kgEQZ2VvY29kZWRfYWRkcmVzc-ABAA!16s%2Fg%2F11csk8mzx4</t>
  </si>
  <si>
    <t>https://www.google.com.ar/maps/place/Av.+Lafuente+1520+C1406EUR+CABA/@-34.6476823-58.457129818.5z/data=!4m5!3m4!1s0x95bccbd0cb3bfb71:0x23eceab81caa00be!8m2!3d-34.6473194!4d-58.4574786</t>
  </si>
  <si>
    <t>https://www.google.com/maps/place/Bartolom%C3%A9+Mitre+1965+C1039AAC+CABA/@-34.6075918-58.394537119z/data=!4m5!3m4!1s0x95bccae9d79ecdc7:0xf602f631fff178ab!8m2!3d-34.608001!4d-58.394462</t>
  </si>
  <si>
    <t>https://www.google.com.ar/maps/place/11+de+Septiembre+de+1888+2166+C1428AIH+CABA/@-34.5588104-58.452443119.33z/data=!4m5!3m4!1s0x95bcb5d2a81dbf6f:0x88ab301df738311c!8m2!3d-34.5582498!4d-58.451783</t>
  </si>
  <si>
    <t>https://www.google.com.ar/maps/place/3+de+Febrero+2376+C1428AHL+CABA/@-34.5569088-58.454674220z/data=!4m13!1m7!3m6!1s0x95bcb42ce27785f1:0xd5f62240fce6239c!2s3+de+Febrero+2376+C1428AHL+CABA!3b1!8m2!3d-34.5569088!4d-58.4544807!3m4!1s0x95bcb42ce27785f1:0xd5f62240fce6239c!8m2!3d-34.5569088!4d-58.4544807</t>
  </si>
  <si>
    <t>https://www.google.com.ar/maps/place/San+Luis+2947+C1186ACE+CABA/@-34.5990784-58.408659817.5z/data=!4m5!3m4!1s0x95bcca8e08fb0a8f:0xf3e3c71bb9e99a4d!8m2!3d-34.5995453!4d-58.4067858</t>
  </si>
  <si>
    <t>https://www.google.com/maps/place/Garro+3160+C1259+CABA/@-34.6336074-58.408496519.04z/data=!4m5!3m4!1s0x95bccb05a78ed2fb:0x9931de621a373326!8m2!3d-34.6333817!4d-58.4086955</t>
  </si>
  <si>
    <t>https://www.google.com.ar/maps/place/M%C3%A9xico+3162+C1223ABN+CABA/@-34.6188962-58.410224817z/data=!4m5!3m4!1s0x95bccafbc0ee7a2d:0x4debc43436ccfe99!8m2!3d-34.6192175!4d-58.4103139?hl=es</t>
  </si>
  <si>
    <t>https://www.google.com.ar/maps/place/Av.+Independencia+3246+C1225+CABA/@-34.6206848-58.412228517.87z/data=!4m5!3m4!1s0x95bccafbfdc920e5:0x4a4113fd91e80706!8m2!3d-34.620639!4d-58.411484</t>
  </si>
  <si>
    <t>https://www.google.com.ar/maps/place/Zuvir%C3%ADa+3373+C1407HWA+CABA/@-34.6491306-58.463268819.04z/data=!4m5!3m4!1s0x95bcc97d7f522c9d:0xdea0025fac4ce92c!8m2!3d-34.6483954!4d-58.4633356</t>
  </si>
  <si>
    <t>https://www.google.com.ar/maps/place/Av.+Federico+Lacroze+3391+C1426CQG+CABA/@-34.5796917-58.45125418z/data=!3m1!4b1!4m5!3m4!1s0x95bcb5e863e978d5:0x71d2eda3afa0919b!8m2!3d-34.579693!4d-58.4506033</t>
  </si>
  <si>
    <t>https://www.google.com.ar/maps/place/Helguera+3614+C1419CTD+CABA/@-34.5951205-58.498543518.5z/data=!4m5!3m4!1s0x95bcb6375252611d:0xf6ab0a7fff1410cd!8m2!3d-34.5957604!4d-58.4978196?hl=es</t>
  </si>
  <si>
    <t>https://www.google.com/maps/place/Av.+Monroe+3624+C1430BLN+CABA/@-34.5656183-58.472328418.75z/data=!4m5!3m4!1s0x95bcb67daa3e2b03:0x18b75de4a10afd04!8m2!3d-34.5656839!4d-58.471491</t>
  </si>
  <si>
    <t>https://maps.app.goo.gl/qxVJVveraHDWzA1C7?g_st=iw</t>
  </si>
  <si>
    <t>https://www.google.com/maps/place/Av.+Elcano+4033+C1427CHE+Villa+Ortuzar+Buenos+Aires/@-34.5833697-58.462545517z/data=!3m1!4b1!4m5!3m4!1s0x95bcb5e1af764f47:0xee83af207c80f766!8m2!3d-34.5833734!4d-58.460705</t>
  </si>
  <si>
    <t>https://www.google.com.ar/maps/place/Monroe+4050+C1430BLR+CABA/@-34.5685531-58.476165919.22z/data=!4m5!3m4!1s0x95bcb6633e663a83:0xebfdfeeff7ea1f3b!8m2!3d-34.5682275!4d-58.4756712</t>
  </si>
  <si>
    <t>https://goo.gl/maps/aRQDdQ1JFsgg5jrR7</t>
  </si>
  <si>
    <t>https://www.google.com.ar/maps/place/Cosqu%C3%ADn+5448+C1439GRW+CABA/@-34.6920844-58.468027919z/data=!4m13!1m7!3m6!1s0x95bccea8af56fed1:0x11b6e9ac087bba3e!2sCosqu%C3%ADn+5448+C1439GRW+CABA!3b1!8m2!3d-34.6917117!4d-58.4680064!3m4!1s0x95bccea8af56fed1:0x11b6e9ac087bba3e!8m2!3d-34.6917117!4d-58.4680064</t>
  </si>
  <si>
    <t>https://www.google.com.ar/maps/place/Guatemala+6066+Buenos+Aires/@-34.5765605-58.43668883a30.9y223.7h89.61t/data=!3m6!1e1!3m4!1sSgiIth5dMgB5gbgkdoW1KQ!2e0!7i16384!8i8192!4m5!3m4!1s0x95bcb5945a5aa4cd:0xd4f417cff08251af!8m2!3d-34.5766717!4d-58.4367987?hl=es</t>
  </si>
  <si>
    <t>https://goo.gl/maps/nuLg3yzuiBR3LaYH7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</si>
</sst>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color rgb="FFFFFFFF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01A9DB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/>
    <xf numFmtId="49" fontId="0" fillId="3" borderId="0" xfId="0" applyNumberFormat="1" applyFill="1"/>
    <xf numFmtId="14" fontId="0" fillId="0" borderId="0" xfId="0" applyNumberFormat="1"/>
    <xf numFmtId="0" fontId="2" fillId="2" borderId="0" xfId="0" applyFont="1" applyFill="1"/>
    <xf numFmtId="0" fontId="0" fillId="0" borderId="0" xfId="0" applyBorder="1"/>
    <xf numFmtId="49" fontId="0" fillId="0" borderId="0" xfId="0" applyNumberFormat="1" applyFill="1"/>
    <xf numFmtId="0" fontId="0" fillId="0" borderId="1" xfId="0" applyBorder="1"/>
    <xf numFmtId="0" fontId="0" fillId="4" borderId="0" xfId="0" applyFill="1" applyBorder="1"/>
    <xf numFmtId="0" fontId="0" fillId="4" borderId="0" xfId="0" applyFill="1"/>
  </cellXfs>
  <cellStyles count="2">
    <cellStyle name="Normal" xfId="0" builtinId="0"/>
    <cellStyle name="Normal 2" xfId="1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zoomScale="85" zoomScaleNormal="85" workbookViewId="0"/>
  </sheetViews>
  <sheetFormatPr baseColWidth="10" defaultColWidth="10.85546875" defaultRowHeight="15" x14ac:dyDescent="0.25"/>
  <cols>
    <col min="1" max="16384" width="10.85546875" style="1"/>
  </cols>
  <sheetData>
    <row r="1" spans="1:23" x14ac:dyDescent="0.25">
      <c r="A1" s="2" t="s">
        <v>22</v>
      </c>
      <c r="B1" s="2" t="s">
        <v>20</v>
      </c>
      <c r="C1" s="2" t="s">
        <v>21</v>
      </c>
      <c r="D1" s="4" t="s">
        <v>0</v>
      </c>
      <c r="E1" s="4" t="s">
        <v>24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14</v>
      </c>
      <c r="R1" s="4" t="s">
        <v>15</v>
      </c>
      <c r="S1" s="4" t="s">
        <v>13</v>
      </c>
      <c r="T1" s="4" t="s">
        <v>12</v>
      </c>
      <c r="U1" s="4" t="s">
        <v>16</v>
      </c>
      <c r="V1" s="4" t="s">
        <v>25</v>
      </c>
      <c r="W1" s="4" t="s">
        <v>17</v>
      </c>
    </row>
    <row r="2" spans="1:23" x14ac:dyDescent="0.25">
      <c r="D2" t="s">
        <v>49</v>
      </c>
      <c r="E2">
        <v>1</v>
      </c>
      <c r="F2" t="s">
        <v>97</v>
      </c>
      <c r="G2" t="s">
        <v>98</v>
      </c>
      <c r="H2" t="s">
        <v>99</v>
      </c>
      <c r="I2" t="s">
        <v>18</v>
      </c>
      <c r="J2" t="s">
        <v>207</v>
      </c>
      <c r="K2" t="s">
        <v>208</v>
      </c>
      <c r="L2" t="s">
        <v>232</v>
      </c>
      <c r="M2" t="s">
        <v>233</v>
      </c>
      <c r="N2" t="s">
        <v>27</v>
      </c>
      <c r="O2" t="s">
        <v>234</v>
      </c>
      <c r="P2" t="s">
        <v>235</v>
      </c>
      <c r="Q2" t="s">
        <v>27</v>
      </c>
      <c r="R2" t="s">
        <v>27</v>
      </c>
      <c r="S2"/>
      <c r="T2" t="s">
        <v>311</v>
      </c>
      <c r="U2" t="s">
        <v>353</v>
      </c>
      <c r="V2" t="s">
        <v>387</v>
      </c>
      <c r="W2" s="3">
        <v>44890</v>
      </c>
    </row>
    <row r="3" spans="1:23" x14ac:dyDescent="0.25">
      <c r="D3" t="s">
        <v>50</v>
      </c>
      <c r="E3">
        <v>1</v>
      </c>
      <c r="F3" t="s">
        <v>100</v>
      </c>
      <c r="G3" t="s">
        <v>101</v>
      </c>
      <c r="H3" t="s">
        <v>102</v>
      </c>
      <c r="I3" t="s">
        <v>18</v>
      </c>
      <c r="J3" t="s">
        <v>19</v>
      </c>
      <c r="K3" t="s">
        <v>209</v>
      </c>
      <c r="L3" t="s">
        <v>236</v>
      </c>
      <c r="M3" t="s">
        <v>237</v>
      </c>
      <c r="N3" t="s">
        <v>27</v>
      </c>
      <c r="O3" t="s">
        <v>238</v>
      </c>
      <c r="P3" t="s">
        <v>26</v>
      </c>
      <c r="Q3" t="s">
        <v>27</v>
      </c>
      <c r="R3" t="s">
        <v>27</v>
      </c>
      <c r="S3"/>
      <c r="T3" t="s">
        <v>312</v>
      </c>
      <c r="U3" t="s">
        <v>354</v>
      </c>
      <c r="V3" t="s">
        <v>388</v>
      </c>
      <c r="W3" s="3">
        <v>44890</v>
      </c>
    </row>
    <row r="4" spans="1:23" x14ac:dyDescent="0.25">
      <c r="D4" t="s">
        <v>51</v>
      </c>
      <c r="E4">
        <v>1</v>
      </c>
      <c r="F4" t="s">
        <v>100</v>
      </c>
      <c r="G4" t="s">
        <v>101</v>
      </c>
      <c r="H4" t="s">
        <v>102</v>
      </c>
      <c r="I4" t="s">
        <v>18</v>
      </c>
      <c r="J4" t="s">
        <v>19</v>
      </c>
      <c r="K4" t="s">
        <v>210</v>
      </c>
      <c r="L4" t="s">
        <v>236</v>
      </c>
      <c r="M4" t="s">
        <v>239</v>
      </c>
      <c r="N4" t="s">
        <v>27</v>
      </c>
      <c r="O4" t="s">
        <v>238</v>
      </c>
      <c r="P4" t="s">
        <v>26</v>
      </c>
      <c r="Q4" t="s">
        <v>27</v>
      </c>
      <c r="R4" t="s">
        <v>27</v>
      </c>
      <c r="S4"/>
      <c r="T4" t="s">
        <v>312</v>
      </c>
      <c r="U4" t="s">
        <v>354</v>
      </c>
      <c r="V4" t="s">
        <v>389</v>
      </c>
      <c r="W4" s="3">
        <v>44890</v>
      </c>
    </row>
    <row r="5" spans="1:23" x14ac:dyDescent="0.25">
      <c r="D5" t="s">
        <v>34</v>
      </c>
      <c r="E5">
        <v>1</v>
      </c>
      <c r="F5" t="s">
        <v>35</v>
      </c>
      <c r="G5" t="s">
        <v>36</v>
      </c>
      <c r="H5" t="s">
        <v>37</v>
      </c>
      <c r="I5" t="s">
        <v>18</v>
      </c>
      <c r="J5" t="s">
        <v>19</v>
      </c>
      <c r="K5" t="s">
        <v>39</v>
      </c>
      <c r="L5" t="s">
        <v>44</v>
      </c>
      <c r="M5" t="s">
        <v>43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/>
      <c r="T5" t="s">
        <v>46</v>
      </c>
      <c r="U5" t="s">
        <v>47</v>
      </c>
      <c r="V5" t="s">
        <v>48</v>
      </c>
      <c r="W5" s="3">
        <v>44890</v>
      </c>
    </row>
    <row r="6" spans="1:23" x14ac:dyDescent="0.25">
      <c r="D6" t="s">
        <v>52</v>
      </c>
      <c r="E6">
        <v>1</v>
      </c>
      <c r="F6" t="s">
        <v>103</v>
      </c>
      <c r="G6" t="s">
        <v>104</v>
      </c>
      <c r="H6" t="s">
        <v>105</v>
      </c>
      <c r="I6" t="s">
        <v>18</v>
      </c>
      <c r="J6" t="s">
        <v>19</v>
      </c>
      <c r="K6" t="s">
        <v>41</v>
      </c>
      <c r="L6" t="s">
        <v>240</v>
      </c>
      <c r="M6" t="s">
        <v>241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/>
      <c r="T6" t="s">
        <v>313</v>
      </c>
      <c r="U6" t="s">
        <v>355</v>
      </c>
      <c r="V6" t="s">
        <v>390</v>
      </c>
      <c r="W6" s="3">
        <v>44890</v>
      </c>
    </row>
    <row r="7" spans="1:23" x14ac:dyDescent="0.25">
      <c r="D7" t="s">
        <v>53</v>
      </c>
      <c r="E7">
        <v>1</v>
      </c>
      <c r="F7" t="s">
        <v>106</v>
      </c>
      <c r="G7" t="s">
        <v>107</v>
      </c>
      <c r="H7" t="s">
        <v>108</v>
      </c>
      <c r="I7" t="s">
        <v>18</v>
      </c>
      <c r="J7" t="s">
        <v>19</v>
      </c>
      <c r="K7" t="s">
        <v>211</v>
      </c>
      <c r="L7" t="s">
        <v>242</v>
      </c>
      <c r="M7" t="s">
        <v>243</v>
      </c>
      <c r="N7" t="s">
        <v>27</v>
      </c>
      <c r="O7" t="s">
        <v>33</v>
      </c>
      <c r="P7" t="s">
        <v>235</v>
      </c>
      <c r="Q7" t="s">
        <v>27</v>
      </c>
      <c r="R7" t="s">
        <v>27</v>
      </c>
      <c r="S7" t="s">
        <v>345</v>
      </c>
      <c r="T7" t="s">
        <v>314</v>
      </c>
      <c r="U7" t="s">
        <v>356</v>
      </c>
      <c r="V7" t="s">
        <v>391</v>
      </c>
      <c r="W7" s="3">
        <v>44890</v>
      </c>
    </row>
    <row r="8" spans="1:23" x14ac:dyDescent="0.25">
      <c r="D8" t="s">
        <v>54</v>
      </c>
      <c r="E8">
        <v>0</v>
      </c>
      <c r="F8" t="s">
        <v>106</v>
      </c>
      <c r="G8" t="s">
        <v>107</v>
      </c>
      <c r="H8" t="s">
        <v>108</v>
      </c>
      <c r="I8" t="s">
        <v>18</v>
      </c>
      <c r="J8" t="s">
        <v>19</v>
      </c>
      <c r="K8" t="s">
        <v>211</v>
      </c>
      <c r="L8" t="s">
        <v>242</v>
      </c>
      <c r="M8" t="s">
        <v>243</v>
      </c>
      <c r="N8" t="s">
        <v>27</v>
      </c>
      <c r="O8" t="s">
        <v>33</v>
      </c>
      <c r="P8" t="s">
        <v>235</v>
      </c>
      <c r="Q8" t="s">
        <v>27</v>
      </c>
      <c r="R8" t="s">
        <v>27</v>
      </c>
      <c r="S8" t="s">
        <v>345</v>
      </c>
      <c r="T8" t="s">
        <v>314</v>
      </c>
      <c r="U8" t="s">
        <v>356</v>
      </c>
      <c r="V8" t="s">
        <v>391</v>
      </c>
      <c r="W8" s="3">
        <v>44890</v>
      </c>
    </row>
    <row r="9" spans="1:23" x14ac:dyDescent="0.25">
      <c r="D9" t="s">
        <v>55</v>
      </c>
      <c r="E9">
        <v>0</v>
      </c>
      <c r="F9" t="s">
        <v>106</v>
      </c>
      <c r="G9" t="s">
        <v>107</v>
      </c>
      <c r="H9" t="s">
        <v>108</v>
      </c>
      <c r="I9" t="s">
        <v>18</v>
      </c>
      <c r="J9" t="s">
        <v>19</v>
      </c>
      <c r="K9" t="s">
        <v>211</v>
      </c>
      <c r="L9" t="s">
        <v>242</v>
      </c>
      <c r="M9" t="s">
        <v>243</v>
      </c>
      <c r="N9" t="s">
        <v>27</v>
      </c>
      <c r="O9" t="s">
        <v>33</v>
      </c>
      <c r="P9" t="s">
        <v>235</v>
      </c>
      <c r="Q9" t="s">
        <v>27</v>
      </c>
      <c r="R9" t="s">
        <v>27</v>
      </c>
      <c r="S9" t="s">
        <v>345</v>
      </c>
      <c r="T9" t="s">
        <v>314</v>
      </c>
      <c r="U9" t="s">
        <v>356</v>
      </c>
      <c r="V9" t="s">
        <v>391</v>
      </c>
      <c r="W9" s="3">
        <v>44890</v>
      </c>
    </row>
    <row r="10" spans="1:23" x14ac:dyDescent="0.25">
      <c r="D10" t="s">
        <v>56</v>
      </c>
      <c r="E10">
        <v>1</v>
      </c>
      <c r="F10" t="s">
        <v>109</v>
      </c>
      <c r="G10" t="s">
        <v>110</v>
      </c>
      <c r="H10" t="s">
        <v>111</v>
      </c>
      <c r="I10" t="s">
        <v>18</v>
      </c>
      <c r="J10" t="s">
        <v>19</v>
      </c>
      <c r="K10" t="s">
        <v>212</v>
      </c>
      <c r="L10" t="s">
        <v>244</v>
      </c>
      <c r="M10" t="s">
        <v>245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346</v>
      </c>
      <c r="T10" t="s">
        <v>315</v>
      </c>
      <c r="U10" t="s">
        <v>357</v>
      </c>
      <c r="V10" t="s">
        <v>392</v>
      </c>
      <c r="W10" s="3">
        <v>44890</v>
      </c>
    </row>
    <row r="11" spans="1:23" x14ac:dyDescent="0.25">
      <c r="D11" t="s">
        <v>57</v>
      </c>
      <c r="E11">
        <v>1</v>
      </c>
      <c r="F11" t="s">
        <v>112</v>
      </c>
      <c r="G11" t="s">
        <v>113</v>
      </c>
      <c r="H11" t="s">
        <v>114</v>
      </c>
      <c r="I11" t="s">
        <v>18</v>
      </c>
      <c r="J11" t="s">
        <v>213</v>
      </c>
      <c r="K11" t="s">
        <v>214</v>
      </c>
      <c r="L11" t="s">
        <v>246</v>
      </c>
      <c r="M11" t="s">
        <v>247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/>
      <c r="T11" t="s">
        <v>316</v>
      </c>
      <c r="U11" t="s">
        <v>358</v>
      </c>
      <c r="V11" t="s">
        <v>393</v>
      </c>
      <c r="W11" s="3">
        <v>44890</v>
      </c>
    </row>
    <row r="12" spans="1:23" x14ac:dyDescent="0.25">
      <c r="D12" s="5" t="s">
        <v>58</v>
      </c>
      <c r="E12">
        <v>1</v>
      </c>
      <c r="F12" t="s">
        <v>115</v>
      </c>
      <c r="G12" t="s">
        <v>38</v>
      </c>
      <c r="H12" t="s">
        <v>116</v>
      </c>
      <c r="I12" t="s">
        <v>18</v>
      </c>
      <c r="J12" t="s">
        <v>19</v>
      </c>
      <c r="K12" t="s">
        <v>28</v>
      </c>
      <c r="L12" t="s">
        <v>248</v>
      </c>
      <c r="M12" t="s">
        <v>249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/>
      <c r="T12" t="s">
        <v>317</v>
      </c>
      <c r="U12" t="s">
        <v>359</v>
      </c>
      <c r="V12" t="s">
        <v>394</v>
      </c>
      <c r="W12" s="3">
        <v>44890</v>
      </c>
    </row>
    <row r="13" spans="1:23" x14ac:dyDescent="0.25">
      <c r="D13" s="5" t="s">
        <v>59</v>
      </c>
      <c r="E13">
        <v>1</v>
      </c>
      <c r="F13" t="s">
        <v>117</v>
      </c>
      <c r="G13" t="s">
        <v>118</v>
      </c>
      <c r="H13" t="s">
        <v>119</v>
      </c>
      <c r="I13" t="s">
        <v>18</v>
      </c>
      <c r="J13" t="s">
        <v>19</v>
      </c>
      <c r="K13" t="s">
        <v>42</v>
      </c>
      <c r="L13" t="s">
        <v>250</v>
      </c>
      <c r="M13" t="s">
        <v>251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/>
      <c r="T13" t="s">
        <v>318</v>
      </c>
      <c r="U13" t="s">
        <v>360</v>
      </c>
      <c r="V13" t="s">
        <v>395</v>
      </c>
      <c r="W13" s="3">
        <v>44890</v>
      </c>
    </row>
    <row r="14" spans="1:23" x14ac:dyDescent="0.25">
      <c r="D14" t="s">
        <v>60</v>
      </c>
      <c r="E14">
        <v>1</v>
      </c>
      <c r="F14" t="s">
        <v>120</v>
      </c>
      <c r="G14" t="s">
        <v>121</v>
      </c>
      <c r="H14" t="s">
        <v>122</v>
      </c>
      <c r="I14" t="s">
        <v>18</v>
      </c>
      <c r="J14" t="s">
        <v>215</v>
      </c>
      <c r="K14" t="s">
        <v>216</v>
      </c>
      <c r="L14" t="s">
        <v>252</v>
      </c>
      <c r="M14" t="s">
        <v>253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/>
      <c r="T14" t="s">
        <v>319</v>
      </c>
      <c r="U14" t="s">
        <v>361</v>
      </c>
      <c r="V14" t="s">
        <v>396</v>
      </c>
      <c r="W14" s="3">
        <v>44890</v>
      </c>
    </row>
    <row r="15" spans="1:23" x14ac:dyDescent="0.25">
      <c r="D15" t="s">
        <v>61</v>
      </c>
      <c r="E15">
        <v>1</v>
      </c>
      <c r="F15" t="s">
        <v>123</v>
      </c>
      <c r="G15" t="s">
        <v>124</v>
      </c>
      <c r="H15" t="s">
        <v>125</v>
      </c>
      <c r="I15" t="s">
        <v>18</v>
      </c>
      <c r="J15" t="s">
        <v>19</v>
      </c>
      <c r="K15" t="s">
        <v>208</v>
      </c>
      <c r="L15" t="s">
        <v>232</v>
      </c>
      <c r="M15" t="s">
        <v>254</v>
      </c>
      <c r="N15" t="s">
        <v>27</v>
      </c>
      <c r="O15" t="s">
        <v>238</v>
      </c>
      <c r="P15" t="s">
        <v>26</v>
      </c>
      <c r="Q15" t="s">
        <v>27</v>
      </c>
      <c r="R15" t="s">
        <v>27</v>
      </c>
      <c r="S15"/>
      <c r="T15" t="s">
        <v>320</v>
      </c>
      <c r="U15" t="s">
        <v>362</v>
      </c>
      <c r="V15" t="s">
        <v>397</v>
      </c>
      <c r="W15" s="3">
        <v>44890</v>
      </c>
    </row>
    <row r="16" spans="1:23" x14ac:dyDescent="0.25">
      <c r="D16" t="s">
        <v>62</v>
      </c>
      <c r="E16">
        <v>0</v>
      </c>
      <c r="F16" t="s">
        <v>126</v>
      </c>
      <c r="G16" t="s">
        <v>127</v>
      </c>
      <c r="H16" t="s">
        <v>128</v>
      </c>
      <c r="I16" t="s">
        <v>18</v>
      </c>
      <c r="J16" t="s">
        <v>23</v>
      </c>
      <c r="K16" t="s">
        <v>208</v>
      </c>
      <c r="L16" t="s">
        <v>232</v>
      </c>
      <c r="M16" t="s">
        <v>254</v>
      </c>
      <c r="N16" t="s">
        <v>27</v>
      </c>
      <c r="O16" t="s">
        <v>238</v>
      </c>
      <c r="P16" t="s">
        <v>26</v>
      </c>
      <c r="Q16" t="s">
        <v>27</v>
      </c>
      <c r="R16" t="s">
        <v>27</v>
      </c>
      <c r="S16"/>
      <c r="T16" t="s">
        <v>320</v>
      </c>
      <c r="U16" t="s">
        <v>362</v>
      </c>
      <c r="V16" t="s">
        <v>397</v>
      </c>
      <c r="W16" s="3">
        <v>44890</v>
      </c>
    </row>
    <row r="17" spans="4:23" x14ac:dyDescent="0.25">
      <c r="D17" t="s">
        <v>63</v>
      </c>
      <c r="E17">
        <v>1</v>
      </c>
      <c r="F17" t="s">
        <v>129</v>
      </c>
      <c r="G17" t="s">
        <v>130</v>
      </c>
      <c r="H17" t="s">
        <v>131</v>
      </c>
      <c r="I17" t="s">
        <v>18</v>
      </c>
      <c r="J17" t="s">
        <v>23</v>
      </c>
      <c r="K17" t="s">
        <v>28</v>
      </c>
      <c r="L17" t="s">
        <v>255</v>
      </c>
      <c r="M17" t="s">
        <v>256</v>
      </c>
      <c r="N17" t="s">
        <v>27</v>
      </c>
      <c r="O17" t="s">
        <v>238</v>
      </c>
      <c r="P17" t="s">
        <v>27</v>
      </c>
      <c r="Q17" t="s">
        <v>27</v>
      </c>
      <c r="R17" t="s">
        <v>27</v>
      </c>
      <c r="S17"/>
      <c r="T17" t="s">
        <v>321</v>
      </c>
      <c r="U17" t="s">
        <v>363</v>
      </c>
      <c r="V17" t="s">
        <v>398</v>
      </c>
      <c r="W17" s="3">
        <v>44890</v>
      </c>
    </row>
    <row r="18" spans="4:23" x14ac:dyDescent="0.25">
      <c r="D18" s="5" t="s">
        <v>64</v>
      </c>
      <c r="E18">
        <v>1</v>
      </c>
      <c r="F18" t="s">
        <v>132</v>
      </c>
      <c r="G18" t="s">
        <v>133</v>
      </c>
      <c r="H18" t="s">
        <v>134</v>
      </c>
      <c r="I18" t="s">
        <v>18</v>
      </c>
      <c r="J18" t="s">
        <v>23</v>
      </c>
      <c r="K18" t="s">
        <v>211</v>
      </c>
      <c r="L18" t="s">
        <v>257</v>
      </c>
      <c r="M18" t="s">
        <v>258</v>
      </c>
      <c r="N18" t="s">
        <v>27</v>
      </c>
      <c r="O18" t="s">
        <v>32</v>
      </c>
      <c r="P18" t="s">
        <v>234</v>
      </c>
      <c r="Q18" t="s">
        <v>27</v>
      </c>
      <c r="R18" t="s">
        <v>27</v>
      </c>
      <c r="S18"/>
      <c r="T18" t="s">
        <v>322</v>
      </c>
      <c r="U18" t="s">
        <v>364</v>
      </c>
      <c r="V18" t="s">
        <v>399</v>
      </c>
      <c r="W18" s="3">
        <v>44890</v>
      </c>
    </row>
    <row r="19" spans="4:23" x14ac:dyDescent="0.25">
      <c r="D19" s="5" t="s">
        <v>65</v>
      </c>
      <c r="E19">
        <v>0</v>
      </c>
      <c r="F19" t="s">
        <v>135</v>
      </c>
      <c r="G19" t="s">
        <v>136</v>
      </c>
      <c r="H19" t="s">
        <v>137</v>
      </c>
      <c r="I19" t="s">
        <v>18</v>
      </c>
      <c r="J19" t="s">
        <v>23</v>
      </c>
      <c r="K19" t="s">
        <v>211</v>
      </c>
      <c r="L19" t="s">
        <v>257</v>
      </c>
      <c r="M19" t="s">
        <v>258</v>
      </c>
      <c r="N19" t="s">
        <v>27</v>
      </c>
      <c r="O19" t="s">
        <v>32</v>
      </c>
      <c r="P19" t="s">
        <v>234</v>
      </c>
      <c r="Q19" t="s">
        <v>27</v>
      </c>
      <c r="R19" t="s">
        <v>27</v>
      </c>
      <c r="S19"/>
      <c r="T19" t="s">
        <v>322</v>
      </c>
      <c r="U19" t="s">
        <v>364</v>
      </c>
      <c r="V19" t="s">
        <v>400</v>
      </c>
      <c r="W19" s="3">
        <v>44890</v>
      </c>
    </row>
    <row r="20" spans="4:23" x14ac:dyDescent="0.25">
      <c r="D20" t="s">
        <v>66</v>
      </c>
      <c r="E20">
        <v>1</v>
      </c>
      <c r="F20" t="s">
        <v>138</v>
      </c>
      <c r="G20" t="s">
        <v>139</v>
      </c>
      <c r="H20" t="s">
        <v>140</v>
      </c>
      <c r="I20" t="s">
        <v>18</v>
      </c>
      <c r="J20" t="s">
        <v>23</v>
      </c>
      <c r="K20" t="s">
        <v>41</v>
      </c>
      <c r="L20" t="s">
        <v>259</v>
      </c>
      <c r="M20" t="s">
        <v>260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/>
      <c r="T20" t="s">
        <v>323</v>
      </c>
      <c r="U20" t="s">
        <v>365</v>
      </c>
      <c r="V20" t="s">
        <v>401</v>
      </c>
      <c r="W20" s="3">
        <v>44890</v>
      </c>
    </row>
    <row r="21" spans="4:23" x14ac:dyDescent="0.25">
      <c r="D21" t="s">
        <v>67</v>
      </c>
      <c r="E21">
        <v>1</v>
      </c>
      <c r="F21" t="s">
        <v>141</v>
      </c>
      <c r="G21" t="s">
        <v>142</v>
      </c>
      <c r="H21" t="s">
        <v>143</v>
      </c>
      <c r="I21" t="s">
        <v>18</v>
      </c>
      <c r="J21" t="s">
        <v>19</v>
      </c>
      <c r="K21" t="s">
        <v>28</v>
      </c>
      <c r="L21" t="s">
        <v>261</v>
      </c>
      <c r="M21" t="s">
        <v>262</v>
      </c>
      <c r="N21" t="s">
        <v>27</v>
      </c>
      <c r="O21" t="s">
        <v>263</v>
      </c>
      <c r="P21" t="s">
        <v>26</v>
      </c>
      <c r="Q21" t="s">
        <v>27</v>
      </c>
      <c r="R21" t="s">
        <v>27</v>
      </c>
      <c r="S21" t="s">
        <v>347</v>
      </c>
      <c r="T21" t="s">
        <v>324</v>
      </c>
      <c r="U21" t="s">
        <v>356</v>
      </c>
      <c r="V21" t="s">
        <v>402</v>
      </c>
      <c r="W21" s="3">
        <v>44890</v>
      </c>
    </row>
    <row r="22" spans="4:23" x14ac:dyDescent="0.25">
      <c r="D22" t="s">
        <v>68</v>
      </c>
      <c r="E22">
        <v>1</v>
      </c>
      <c r="F22" t="s">
        <v>144</v>
      </c>
      <c r="G22" t="s">
        <v>145</v>
      </c>
      <c r="H22" t="s">
        <v>146</v>
      </c>
      <c r="I22" t="s">
        <v>18</v>
      </c>
      <c r="J22" t="s">
        <v>23</v>
      </c>
      <c r="K22" t="s">
        <v>217</v>
      </c>
      <c r="L22" t="s">
        <v>264</v>
      </c>
      <c r="M22" t="s">
        <v>265</v>
      </c>
      <c r="N22" t="s">
        <v>27</v>
      </c>
      <c r="O22" t="s">
        <v>32</v>
      </c>
      <c r="P22" t="s">
        <v>26</v>
      </c>
      <c r="Q22" t="s">
        <v>27</v>
      </c>
      <c r="R22" t="s">
        <v>27</v>
      </c>
      <c r="S22"/>
      <c r="T22" t="s">
        <v>325</v>
      </c>
      <c r="U22" t="s">
        <v>366</v>
      </c>
      <c r="V22" t="s">
        <v>403</v>
      </c>
      <c r="W22" s="3">
        <v>44890</v>
      </c>
    </row>
    <row r="23" spans="4:23" x14ac:dyDescent="0.25">
      <c r="D23" t="s">
        <v>69</v>
      </c>
      <c r="E23">
        <v>1</v>
      </c>
      <c r="F23" t="s">
        <v>147</v>
      </c>
      <c r="G23" t="s">
        <v>148</v>
      </c>
      <c r="H23" t="s">
        <v>149</v>
      </c>
      <c r="I23" t="s">
        <v>18</v>
      </c>
      <c r="J23" t="s">
        <v>218</v>
      </c>
      <c r="K23" t="s">
        <v>28</v>
      </c>
      <c r="L23" t="s">
        <v>266</v>
      </c>
      <c r="M23" t="s">
        <v>267</v>
      </c>
      <c r="N23" t="s">
        <v>27</v>
      </c>
      <c r="O23" t="s">
        <v>263</v>
      </c>
      <c r="P23" t="s">
        <v>235</v>
      </c>
      <c r="Q23" t="s">
        <v>27</v>
      </c>
      <c r="R23" t="s">
        <v>27</v>
      </c>
      <c r="S23" t="s">
        <v>348</v>
      </c>
      <c r="T23" t="s">
        <v>326</v>
      </c>
      <c r="U23" t="s">
        <v>367</v>
      </c>
      <c r="V23" t="s">
        <v>404</v>
      </c>
      <c r="W23" s="3">
        <v>44890</v>
      </c>
    </row>
    <row r="24" spans="4:23" x14ac:dyDescent="0.25">
      <c r="D24" t="s">
        <v>70</v>
      </c>
      <c r="E24">
        <v>1</v>
      </c>
      <c r="F24" t="s">
        <v>150</v>
      </c>
      <c r="G24" t="s">
        <v>151</v>
      </c>
      <c r="H24" t="s">
        <v>152</v>
      </c>
      <c r="I24" t="s">
        <v>18</v>
      </c>
      <c r="J24" t="s">
        <v>19</v>
      </c>
      <c r="K24" t="s">
        <v>219</v>
      </c>
      <c r="L24" t="s">
        <v>268</v>
      </c>
      <c r="M24" t="s">
        <v>269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/>
      <c r="T24" t="s">
        <v>327</v>
      </c>
      <c r="U24" t="s">
        <v>368</v>
      </c>
      <c r="V24" t="s">
        <v>405</v>
      </c>
      <c r="W24" s="3">
        <v>44890</v>
      </c>
    </row>
    <row r="25" spans="4:23" x14ac:dyDescent="0.25">
      <c r="D25" s="5" t="s">
        <v>71</v>
      </c>
      <c r="E25">
        <v>1</v>
      </c>
      <c r="F25" t="s">
        <v>153</v>
      </c>
      <c r="G25" t="s">
        <v>154</v>
      </c>
      <c r="H25" t="s">
        <v>155</v>
      </c>
      <c r="I25" t="s">
        <v>18</v>
      </c>
      <c r="J25" t="s">
        <v>218</v>
      </c>
      <c r="K25" t="s">
        <v>31</v>
      </c>
      <c r="L25" t="s">
        <v>270</v>
      </c>
      <c r="M25" t="s">
        <v>271</v>
      </c>
      <c r="N25" t="s">
        <v>27</v>
      </c>
      <c r="O25" t="s">
        <v>238</v>
      </c>
      <c r="P25" t="s">
        <v>30</v>
      </c>
      <c r="Q25" t="s">
        <v>27</v>
      </c>
      <c r="R25" t="s">
        <v>27</v>
      </c>
      <c r="S25"/>
      <c r="T25" t="s">
        <v>328</v>
      </c>
      <c r="U25" t="s">
        <v>369</v>
      </c>
      <c r="V25" t="s">
        <v>406</v>
      </c>
      <c r="W25" s="3">
        <v>44890</v>
      </c>
    </row>
    <row r="26" spans="4:23" x14ac:dyDescent="0.25">
      <c r="D26" t="s">
        <v>72</v>
      </c>
      <c r="E26">
        <v>1</v>
      </c>
      <c r="F26" t="s">
        <v>156</v>
      </c>
      <c r="G26" t="s">
        <v>157</v>
      </c>
      <c r="H26" t="s">
        <v>158</v>
      </c>
      <c r="I26" t="s">
        <v>18</v>
      </c>
      <c r="J26" t="s">
        <v>19</v>
      </c>
      <c r="K26" t="s">
        <v>31</v>
      </c>
      <c r="L26" t="s">
        <v>272</v>
      </c>
      <c r="M26" t="s">
        <v>273</v>
      </c>
      <c r="N26" t="s">
        <v>27</v>
      </c>
      <c r="O26" t="s">
        <v>29</v>
      </c>
      <c r="P26" t="s">
        <v>274</v>
      </c>
      <c r="Q26" t="s">
        <v>27</v>
      </c>
      <c r="R26" t="s">
        <v>27</v>
      </c>
      <c r="S26"/>
      <c r="T26" t="s">
        <v>329</v>
      </c>
      <c r="U26" t="s">
        <v>370</v>
      </c>
      <c r="V26" t="s">
        <v>407</v>
      </c>
      <c r="W26" s="3">
        <v>44890</v>
      </c>
    </row>
    <row r="27" spans="4:23" x14ac:dyDescent="0.25">
      <c r="D27" t="s">
        <v>73</v>
      </c>
      <c r="E27">
        <v>1</v>
      </c>
      <c r="F27" t="s">
        <v>159</v>
      </c>
      <c r="G27" t="s">
        <v>160</v>
      </c>
      <c r="H27" t="s">
        <v>161</v>
      </c>
      <c r="I27" t="s">
        <v>18</v>
      </c>
      <c r="J27" t="s">
        <v>23</v>
      </c>
      <c r="K27" t="s">
        <v>220</v>
      </c>
      <c r="L27" t="s">
        <v>275</v>
      </c>
      <c r="M27" t="s">
        <v>276</v>
      </c>
      <c r="N27" t="s">
        <v>27</v>
      </c>
      <c r="O27" t="s">
        <v>32</v>
      </c>
      <c r="P27" t="s">
        <v>277</v>
      </c>
      <c r="Q27" t="s">
        <v>27</v>
      </c>
      <c r="R27" t="s">
        <v>27</v>
      </c>
      <c r="S27"/>
      <c r="T27" t="s">
        <v>330</v>
      </c>
      <c r="U27" t="s">
        <v>371</v>
      </c>
      <c r="V27" t="s">
        <v>408</v>
      </c>
      <c r="W27" s="3">
        <v>44890</v>
      </c>
    </row>
    <row r="28" spans="4:23" x14ac:dyDescent="0.25">
      <c r="D28" t="s">
        <v>74</v>
      </c>
      <c r="E28">
        <v>1</v>
      </c>
      <c r="F28" t="s">
        <v>162</v>
      </c>
      <c r="G28" t="s">
        <v>163</v>
      </c>
      <c r="H28" t="s">
        <v>164</v>
      </c>
      <c r="I28" t="s">
        <v>18</v>
      </c>
      <c r="J28" t="s">
        <v>23</v>
      </c>
      <c r="K28" t="s">
        <v>221</v>
      </c>
      <c r="L28" t="s">
        <v>278</v>
      </c>
      <c r="M28" t="s">
        <v>279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/>
      <c r="T28" t="s">
        <v>331</v>
      </c>
      <c r="U28" t="s">
        <v>372</v>
      </c>
      <c r="V28" t="s">
        <v>409</v>
      </c>
      <c r="W28" s="3">
        <v>44890</v>
      </c>
    </row>
    <row r="29" spans="4:23" x14ac:dyDescent="0.25">
      <c r="D29" t="s">
        <v>75</v>
      </c>
      <c r="E29">
        <v>1</v>
      </c>
      <c r="F29" t="s">
        <v>165</v>
      </c>
      <c r="G29" t="s">
        <v>166</v>
      </c>
      <c r="H29" t="s">
        <v>167</v>
      </c>
      <c r="I29" t="s">
        <v>18</v>
      </c>
      <c r="J29" t="s">
        <v>23</v>
      </c>
      <c r="K29" t="s">
        <v>222</v>
      </c>
      <c r="L29" t="s">
        <v>280</v>
      </c>
      <c r="M29" t="s">
        <v>281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/>
      <c r="T29" t="s">
        <v>332</v>
      </c>
      <c r="U29" t="s">
        <v>373</v>
      </c>
      <c r="V29" t="s">
        <v>410</v>
      </c>
      <c r="W29" s="3">
        <v>44890</v>
      </c>
    </row>
    <row r="30" spans="4:23" x14ac:dyDescent="0.25">
      <c r="D30" t="s">
        <v>76</v>
      </c>
      <c r="E30">
        <v>1</v>
      </c>
      <c r="F30" t="s">
        <v>168</v>
      </c>
      <c r="G30" t="s">
        <v>169</v>
      </c>
      <c r="H30" t="s">
        <v>170</v>
      </c>
      <c r="I30" t="s">
        <v>18</v>
      </c>
      <c r="J30" t="s">
        <v>19</v>
      </c>
      <c r="K30" t="s">
        <v>223</v>
      </c>
      <c r="L30" t="s">
        <v>282</v>
      </c>
      <c r="M30" t="s">
        <v>283</v>
      </c>
      <c r="N30" t="s">
        <v>27</v>
      </c>
      <c r="O30" t="s">
        <v>238</v>
      </c>
      <c r="P30" t="s">
        <v>26</v>
      </c>
      <c r="Q30" t="s">
        <v>27</v>
      </c>
      <c r="R30" t="s">
        <v>27</v>
      </c>
      <c r="S30"/>
      <c r="T30" t="s">
        <v>333</v>
      </c>
      <c r="U30" t="s">
        <v>374</v>
      </c>
      <c r="V30" t="s">
        <v>411</v>
      </c>
      <c r="W30" s="3">
        <v>44890</v>
      </c>
    </row>
    <row r="31" spans="4:23" x14ac:dyDescent="0.25">
      <c r="D31" t="s">
        <v>77</v>
      </c>
      <c r="E31">
        <v>1</v>
      </c>
      <c r="F31" t="s">
        <v>171</v>
      </c>
      <c r="G31" t="s">
        <v>172</v>
      </c>
      <c r="H31" t="s">
        <v>173</v>
      </c>
      <c r="I31" t="s">
        <v>18</v>
      </c>
      <c r="J31" t="s">
        <v>19</v>
      </c>
      <c r="K31" t="s">
        <v>28</v>
      </c>
      <c r="L31" t="s">
        <v>284</v>
      </c>
      <c r="M31" t="s">
        <v>285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 t="s">
        <v>19</v>
      </c>
      <c r="T31" t="s">
        <v>334</v>
      </c>
      <c r="U31" t="s">
        <v>375</v>
      </c>
      <c r="V31" t="s">
        <v>412</v>
      </c>
      <c r="W31" s="3">
        <v>44890</v>
      </c>
    </row>
    <row r="32" spans="4:23" x14ac:dyDescent="0.25">
      <c r="D32" t="s">
        <v>78</v>
      </c>
      <c r="E32">
        <v>1</v>
      </c>
      <c r="F32" t="s">
        <v>174</v>
      </c>
      <c r="G32" t="s">
        <v>175</v>
      </c>
      <c r="H32" t="s">
        <v>176</v>
      </c>
      <c r="I32" t="s">
        <v>18</v>
      </c>
      <c r="J32" t="s">
        <v>19</v>
      </c>
      <c r="K32" t="s">
        <v>41</v>
      </c>
      <c r="L32" t="s">
        <v>286</v>
      </c>
      <c r="M32" t="s">
        <v>287</v>
      </c>
      <c r="N32" t="s">
        <v>27</v>
      </c>
      <c r="O32" t="s">
        <v>238</v>
      </c>
      <c r="P32" t="s">
        <v>288</v>
      </c>
      <c r="Q32" t="s">
        <v>27</v>
      </c>
      <c r="R32" t="s">
        <v>27</v>
      </c>
      <c r="S32"/>
      <c r="T32" t="s">
        <v>335</v>
      </c>
      <c r="U32" t="s">
        <v>376</v>
      </c>
      <c r="V32" t="s">
        <v>413</v>
      </c>
      <c r="W32" s="3">
        <v>44890</v>
      </c>
    </row>
    <row r="33" spans="4:23" x14ac:dyDescent="0.25">
      <c r="D33" t="s">
        <v>79</v>
      </c>
      <c r="E33">
        <v>0</v>
      </c>
      <c r="F33" t="s">
        <v>174</v>
      </c>
      <c r="G33" t="s">
        <v>175</v>
      </c>
      <c r="H33" t="s">
        <v>176</v>
      </c>
      <c r="I33" t="s">
        <v>18</v>
      </c>
      <c r="J33" t="s">
        <v>23</v>
      </c>
      <c r="K33" t="s">
        <v>41</v>
      </c>
      <c r="L33" t="s">
        <v>286</v>
      </c>
      <c r="M33" t="s">
        <v>287</v>
      </c>
      <c r="N33" t="s">
        <v>27</v>
      </c>
      <c r="O33" t="s">
        <v>238</v>
      </c>
      <c r="P33" t="s">
        <v>288</v>
      </c>
      <c r="Q33" t="s">
        <v>27</v>
      </c>
      <c r="R33" t="s">
        <v>27</v>
      </c>
      <c r="S33"/>
      <c r="T33" t="s">
        <v>335</v>
      </c>
      <c r="U33" t="s">
        <v>376</v>
      </c>
      <c r="V33" t="s">
        <v>413</v>
      </c>
      <c r="W33" s="3">
        <v>44890</v>
      </c>
    </row>
    <row r="34" spans="4:23" x14ac:dyDescent="0.25">
      <c r="D34" t="s">
        <v>80</v>
      </c>
      <c r="E34">
        <v>1</v>
      </c>
      <c r="F34" t="s">
        <v>177</v>
      </c>
      <c r="G34" t="s">
        <v>178</v>
      </c>
      <c r="H34" t="s">
        <v>179</v>
      </c>
      <c r="I34" t="s">
        <v>18</v>
      </c>
      <c r="J34" t="s">
        <v>19</v>
      </c>
      <c r="K34" t="s">
        <v>224</v>
      </c>
      <c r="L34" t="s">
        <v>248</v>
      </c>
      <c r="M34" t="s">
        <v>289</v>
      </c>
      <c r="N34" t="s">
        <v>27</v>
      </c>
      <c r="O34" t="s">
        <v>263</v>
      </c>
      <c r="P34" t="s">
        <v>290</v>
      </c>
      <c r="Q34" t="s">
        <v>27</v>
      </c>
      <c r="R34" t="s">
        <v>27</v>
      </c>
      <c r="S34" t="s">
        <v>349</v>
      </c>
      <c r="T34" t="s">
        <v>336</v>
      </c>
      <c r="U34" t="s">
        <v>377</v>
      </c>
      <c r="V34" t="s">
        <v>414</v>
      </c>
      <c r="W34" s="3">
        <v>44890</v>
      </c>
    </row>
    <row r="35" spans="4:23" x14ac:dyDescent="0.25">
      <c r="D35" t="s">
        <v>81</v>
      </c>
      <c r="E35">
        <v>0</v>
      </c>
      <c r="F35" t="s">
        <v>180</v>
      </c>
      <c r="G35" t="s">
        <v>181</v>
      </c>
      <c r="H35" t="s">
        <v>182</v>
      </c>
      <c r="I35" t="s">
        <v>18</v>
      </c>
      <c r="J35" t="s">
        <v>19</v>
      </c>
      <c r="K35" t="s">
        <v>224</v>
      </c>
      <c r="L35" t="s">
        <v>248</v>
      </c>
      <c r="M35" t="s">
        <v>289</v>
      </c>
      <c r="N35" t="s">
        <v>27</v>
      </c>
      <c r="O35" t="s">
        <v>263</v>
      </c>
      <c r="P35" t="s">
        <v>290</v>
      </c>
      <c r="Q35" t="s">
        <v>27</v>
      </c>
      <c r="R35" t="s">
        <v>27</v>
      </c>
      <c r="S35" t="s">
        <v>349</v>
      </c>
      <c r="T35" t="s">
        <v>336</v>
      </c>
      <c r="U35" t="s">
        <v>377</v>
      </c>
      <c r="V35" t="s">
        <v>414</v>
      </c>
      <c r="W35" s="3">
        <v>44890</v>
      </c>
    </row>
    <row r="36" spans="4:23" x14ac:dyDescent="0.25">
      <c r="D36" t="s">
        <v>82</v>
      </c>
      <c r="E36">
        <v>0</v>
      </c>
      <c r="F36" t="s">
        <v>180</v>
      </c>
      <c r="G36" t="s">
        <v>181</v>
      </c>
      <c r="H36" t="s">
        <v>182</v>
      </c>
      <c r="I36" t="s">
        <v>18</v>
      </c>
      <c r="J36" t="s">
        <v>19</v>
      </c>
      <c r="K36" t="s">
        <v>224</v>
      </c>
      <c r="L36" t="s">
        <v>248</v>
      </c>
      <c r="M36" t="s">
        <v>289</v>
      </c>
      <c r="N36" t="s">
        <v>27</v>
      </c>
      <c r="O36" t="s">
        <v>263</v>
      </c>
      <c r="P36" t="s">
        <v>290</v>
      </c>
      <c r="Q36" t="s">
        <v>27</v>
      </c>
      <c r="R36" t="s">
        <v>27</v>
      </c>
      <c r="S36" t="s">
        <v>349</v>
      </c>
      <c r="T36" t="s">
        <v>336</v>
      </c>
      <c r="U36" t="s">
        <v>377</v>
      </c>
      <c r="V36" t="s">
        <v>414</v>
      </c>
      <c r="W36" s="3">
        <v>44890</v>
      </c>
    </row>
    <row r="37" spans="4:23" x14ac:dyDescent="0.25">
      <c r="D37" t="s">
        <v>83</v>
      </c>
      <c r="E37">
        <v>1</v>
      </c>
      <c r="F37" t="s">
        <v>183</v>
      </c>
      <c r="G37" t="s">
        <v>184</v>
      </c>
      <c r="H37" t="s">
        <v>185</v>
      </c>
      <c r="I37" t="s">
        <v>18</v>
      </c>
      <c r="J37" t="s">
        <v>23</v>
      </c>
      <c r="K37" t="s">
        <v>225</v>
      </c>
      <c r="L37" t="s">
        <v>291</v>
      </c>
      <c r="M37" t="s">
        <v>292</v>
      </c>
      <c r="N37" t="s">
        <v>27</v>
      </c>
      <c r="O37" t="s">
        <v>45</v>
      </c>
      <c r="P37" t="s">
        <v>235</v>
      </c>
      <c r="Q37" t="s">
        <v>27</v>
      </c>
      <c r="R37" t="s">
        <v>27</v>
      </c>
      <c r="S37"/>
      <c r="T37" t="s">
        <v>337</v>
      </c>
      <c r="U37" t="s">
        <v>378</v>
      </c>
      <c r="V37" t="s">
        <v>415</v>
      </c>
      <c r="W37" s="3">
        <v>44890</v>
      </c>
    </row>
    <row r="38" spans="4:23" x14ac:dyDescent="0.25">
      <c r="D38" s="8" t="s">
        <v>84</v>
      </c>
      <c r="E38" s="9">
        <v>1</v>
      </c>
      <c r="F38" s="9" t="s">
        <v>186</v>
      </c>
      <c r="G38" s="9" t="s">
        <v>187</v>
      </c>
      <c r="H38" s="9" t="s">
        <v>188</v>
      </c>
      <c r="I38" s="9" t="s">
        <v>18</v>
      </c>
      <c r="J38" s="9" t="s">
        <v>19</v>
      </c>
      <c r="K38" s="9" t="s">
        <v>40</v>
      </c>
      <c r="L38" s="9" t="s">
        <v>293</v>
      </c>
      <c r="M38" s="9" t="s">
        <v>294</v>
      </c>
      <c r="N38" s="9" t="s">
        <v>295</v>
      </c>
      <c r="O38" s="9" t="s">
        <v>45</v>
      </c>
      <c r="P38" s="9" t="s">
        <v>30</v>
      </c>
      <c r="Q38" s="9" t="s">
        <v>27</v>
      </c>
      <c r="R38" s="9" t="s">
        <v>27</v>
      </c>
      <c r="S38" s="9" t="s">
        <v>350</v>
      </c>
      <c r="T38" s="9" t="s">
        <v>338</v>
      </c>
      <c r="U38" s="9" t="s">
        <v>379</v>
      </c>
      <c r="V38" s="9" t="s">
        <v>416</v>
      </c>
      <c r="W38" s="3">
        <v>44890</v>
      </c>
    </row>
    <row r="39" spans="4:23" x14ac:dyDescent="0.25">
      <c r="D39" s="5" t="s">
        <v>85</v>
      </c>
      <c r="E39">
        <v>1</v>
      </c>
      <c r="F39" t="s">
        <v>189</v>
      </c>
      <c r="G39" t="s">
        <v>190</v>
      </c>
      <c r="H39" t="s">
        <v>191</v>
      </c>
      <c r="I39" t="s">
        <v>18</v>
      </c>
      <c r="J39" t="s">
        <v>226</v>
      </c>
      <c r="K39" t="s">
        <v>227</v>
      </c>
      <c r="L39" t="s">
        <v>296</v>
      </c>
      <c r="M39" t="s">
        <v>297</v>
      </c>
      <c r="N39" t="s">
        <v>27</v>
      </c>
      <c r="O39" t="s">
        <v>27</v>
      </c>
      <c r="P39" t="s">
        <v>27</v>
      </c>
      <c r="Q39" t="s">
        <v>27</v>
      </c>
      <c r="R39" t="s">
        <v>27</v>
      </c>
      <c r="S39"/>
      <c r="T39" t="s">
        <v>339</v>
      </c>
      <c r="U39" t="s">
        <v>380</v>
      </c>
      <c r="V39" t="s">
        <v>417</v>
      </c>
      <c r="W39" s="3">
        <v>44890</v>
      </c>
    </row>
    <row r="40" spans="4:23" x14ac:dyDescent="0.25">
      <c r="D40" s="5" t="s">
        <v>86</v>
      </c>
      <c r="E40">
        <v>0</v>
      </c>
      <c r="F40" t="s">
        <v>189</v>
      </c>
      <c r="G40" t="s">
        <v>190</v>
      </c>
      <c r="H40" t="s">
        <v>191</v>
      </c>
      <c r="I40" t="s">
        <v>18</v>
      </c>
      <c r="J40" t="s">
        <v>226</v>
      </c>
      <c r="K40" t="s">
        <v>227</v>
      </c>
      <c r="L40" t="s">
        <v>296</v>
      </c>
      <c r="M40" t="s">
        <v>297</v>
      </c>
      <c r="N40" t="s">
        <v>27</v>
      </c>
      <c r="O40" t="s">
        <v>27</v>
      </c>
      <c r="P40" t="s">
        <v>27</v>
      </c>
      <c r="Q40" t="s">
        <v>27</v>
      </c>
      <c r="R40" t="s">
        <v>27</v>
      </c>
      <c r="S40"/>
      <c r="T40" t="s">
        <v>339</v>
      </c>
      <c r="U40" t="s">
        <v>380</v>
      </c>
      <c r="V40" t="s">
        <v>417</v>
      </c>
      <c r="W40" s="3">
        <v>44890</v>
      </c>
    </row>
    <row r="41" spans="4:23" x14ac:dyDescent="0.25">
      <c r="D41" t="s">
        <v>87</v>
      </c>
      <c r="E41">
        <v>0</v>
      </c>
      <c r="F41" t="s">
        <v>189</v>
      </c>
      <c r="G41" t="s">
        <v>190</v>
      </c>
      <c r="H41" t="s">
        <v>191</v>
      </c>
      <c r="I41" t="s">
        <v>18</v>
      </c>
      <c r="J41" t="s">
        <v>226</v>
      </c>
      <c r="K41" t="s">
        <v>227</v>
      </c>
      <c r="L41" t="s">
        <v>296</v>
      </c>
      <c r="M41" t="s">
        <v>297</v>
      </c>
      <c r="N41" t="s">
        <v>27</v>
      </c>
      <c r="O41" t="s">
        <v>27</v>
      </c>
      <c r="P41" t="s">
        <v>27</v>
      </c>
      <c r="Q41" t="s">
        <v>27</v>
      </c>
      <c r="R41" t="s">
        <v>27</v>
      </c>
      <c r="S41"/>
      <c r="T41" t="s">
        <v>339</v>
      </c>
      <c r="U41" t="s">
        <v>380</v>
      </c>
      <c r="V41" t="s">
        <v>417</v>
      </c>
      <c r="W41" s="3">
        <v>44890</v>
      </c>
    </row>
    <row r="42" spans="4:23" x14ac:dyDescent="0.25">
      <c r="D42" t="s">
        <v>88</v>
      </c>
      <c r="E42">
        <v>0</v>
      </c>
      <c r="F42" t="s">
        <v>189</v>
      </c>
      <c r="G42" t="s">
        <v>190</v>
      </c>
      <c r="H42" t="s">
        <v>191</v>
      </c>
      <c r="I42" t="s">
        <v>18</v>
      </c>
      <c r="J42" t="s">
        <v>226</v>
      </c>
      <c r="K42" t="s">
        <v>227</v>
      </c>
      <c r="L42" t="s">
        <v>296</v>
      </c>
      <c r="M42" t="s">
        <v>297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/>
      <c r="T42" t="s">
        <v>339</v>
      </c>
      <c r="U42" t="s">
        <v>380</v>
      </c>
      <c r="V42" t="s">
        <v>417</v>
      </c>
      <c r="W42" s="3">
        <v>44890</v>
      </c>
    </row>
    <row r="43" spans="4:23" x14ac:dyDescent="0.25">
      <c r="D43" t="s">
        <v>89</v>
      </c>
      <c r="E43">
        <v>1</v>
      </c>
      <c r="F43" t="s">
        <v>192</v>
      </c>
      <c r="G43" t="s">
        <v>193</v>
      </c>
      <c r="H43" t="s">
        <v>194</v>
      </c>
      <c r="I43" t="s">
        <v>18</v>
      </c>
      <c r="J43" t="s">
        <v>207</v>
      </c>
      <c r="K43" t="s">
        <v>225</v>
      </c>
      <c r="L43" t="s">
        <v>298</v>
      </c>
      <c r="M43" t="s">
        <v>299</v>
      </c>
      <c r="N43" t="s">
        <v>27</v>
      </c>
      <c r="O43" t="s">
        <v>300</v>
      </c>
      <c r="P43" t="s">
        <v>301</v>
      </c>
      <c r="Q43" t="s">
        <v>27</v>
      </c>
      <c r="R43" t="s">
        <v>27</v>
      </c>
      <c r="S43" t="s">
        <v>351</v>
      </c>
      <c r="T43" t="s">
        <v>340</v>
      </c>
      <c r="U43" t="s">
        <v>381</v>
      </c>
      <c r="V43" t="s">
        <v>418</v>
      </c>
      <c r="W43" s="3">
        <v>44890</v>
      </c>
    </row>
    <row r="44" spans="4:23" x14ac:dyDescent="0.25">
      <c r="D44" s="5" t="s">
        <v>90</v>
      </c>
      <c r="E44">
        <v>1</v>
      </c>
      <c r="F44" t="s">
        <v>195</v>
      </c>
      <c r="G44" t="s">
        <v>196</v>
      </c>
      <c r="H44" t="s">
        <v>197</v>
      </c>
      <c r="I44" t="s">
        <v>18</v>
      </c>
      <c r="J44" t="s">
        <v>228</v>
      </c>
      <c r="K44" t="s">
        <v>227</v>
      </c>
      <c r="L44" t="s">
        <v>302</v>
      </c>
      <c r="M44" t="s">
        <v>303</v>
      </c>
      <c r="N44" t="s">
        <v>27</v>
      </c>
      <c r="O44" t="s">
        <v>27</v>
      </c>
      <c r="P44" t="s">
        <v>27</v>
      </c>
      <c r="Q44" t="s">
        <v>27</v>
      </c>
      <c r="R44" t="s">
        <v>27</v>
      </c>
      <c r="S44"/>
      <c r="T44" t="s">
        <v>341</v>
      </c>
      <c r="U44" t="s">
        <v>382</v>
      </c>
      <c r="V44" t="s">
        <v>419</v>
      </c>
      <c r="W44" s="3">
        <v>44890</v>
      </c>
    </row>
    <row r="45" spans="4:23" x14ac:dyDescent="0.25">
      <c r="D45" t="s">
        <v>91</v>
      </c>
      <c r="E45">
        <v>1</v>
      </c>
      <c r="F45" t="s">
        <v>198</v>
      </c>
      <c r="G45" t="s">
        <v>199</v>
      </c>
      <c r="H45" t="s">
        <v>200</v>
      </c>
      <c r="I45" t="s">
        <v>18</v>
      </c>
      <c r="J45" t="s">
        <v>229</v>
      </c>
      <c r="K45" t="s">
        <v>230</v>
      </c>
      <c r="L45" t="s">
        <v>304</v>
      </c>
      <c r="M45" t="s">
        <v>305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/>
      <c r="T45" t="s">
        <v>342</v>
      </c>
      <c r="U45" t="s">
        <v>383</v>
      </c>
      <c r="V45" t="s">
        <v>420</v>
      </c>
      <c r="W45" s="3">
        <v>44890</v>
      </c>
    </row>
    <row r="46" spans="4:23" s="6" customFormat="1" x14ac:dyDescent="0.25">
      <c r="D46" t="s">
        <v>92</v>
      </c>
      <c r="E46">
        <v>1</v>
      </c>
      <c r="F46" t="s">
        <v>201</v>
      </c>
      <c r="G46" t="s">
        <v>202</v>
      </c>
      <c r="H46" t="s">
        <v>203</v>
      </c>
      <c r="I46" t="s">
        <v>18</v>
      </c>
      <c r="J46" t="s">
        <v>19</v>
      </c>
      <c r="K46" t="s">
        <v>231</v>
      </c>
      <c r="L46" t="s">
        <v>306</v>
      </c>
      <c r="M46" t="s">
        <v>307</v>
      </c>
      <c r="N46" t="s">
        <v>27</v>
      </c>
      <c r="O46" t="s">
        <v>27</v>
      </c>
      <c r="P46" t="s">
        <v>27</v>
      </c>
      <c r="Q46" t="s">
        <v>27</v>
      </c>
      <c r="R46" t="s">
        <v>27</v>
      </c>
      <c r="S46" t="s">
        <v>352</v>
      </c>
      <c r="T46" t="s">
        <v>343</v>
      </c>
      <c r="U46" t="s">
        <v>384</v>
      </c>
      <c r="V46" t="s">
        <v>421</v>
      </c>
      <c r="W46" s="3">
        <v>44890</v>
      </c>
    </row>
    <row r="47" spans="4:23" x14ac:dyDescent="0.25">
      <c r="D47" t="s">
        <v>93</v>
      </c>
      <c r="E47">
        <v>0</v>
      </c>
      <c r="F47" t="s">
        <v>201</v>
      </c>
      <c r="G47" t="s">
        <v>202</v>
      </c>
      <c r="H47" t="s">
        <v>203</v>
      </c>
      <c r="I47" t="s">
        <v>18</v>
      </c>
      <c r="J47" t="s">
        <v>19</v>
      </c>
      <c r="K47" t="s">
        <v>231</v>
      </c>
      <c r="L47" t="s">
        <v>306</v>
      </c>
      <c r="M47" t="s">
        <v>307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352</v>
      </c>
      <c r="T47" t="s">
        <v>343</v>
      </c>
      <c r="U47" t="s">
        <v>384</v>
      </c>
      <c r="V47" t="s">
        <v>421</v>
      </c>
      <c r="W47" s="3">
        <v>44890</v>
      </c>
    </row>
    <row r="48" spans="4:23" ht="15.75" thickBot="1" x14ac:dyDescent="0.3">
      <c r="D48" t="s">
        <v>94</v>
      </c>
      <c r="E48">
        <v>0</v>
      </c>
      <c r="F48" t="s">
        <v>201</v>
      </c>
      <c r="G48" t="s">
        <v>202</v>
      </c>
      <c r="H48" t="s">
        <v>203</v>
      </c>
      <c r="I48" t="s">
        <v>18</v>
      </c>
      <c r="J48" t="s">
        <v>19</v>
      </c>
      <c r="K48" t="s">
        <v>231</v>
      </c>
      <c r="L48" t="s">
        <v>306</v>
      </c>
      <c r="M48" t="s">
        <v>307</v>
      </c>
      <c r="N48" t="s">
        <v>27</v>
      </c>
      <c r="O48" t="s">
        <v>27</v>
      </c>
      <c r="P48" t="s">
        <v>27</v>
      </c>
      <c r="Q48" t="s">
        <v>27</v>
      </c>
      <c r="R48" t="s">
        <v>27</v>
      </c>
      <c r="S48" t="s">
        <v>352</v>
      </c>
      <c r="T48" t="s">
        <v>343</v>
      </c>
      <c r="U48" t="s">
        <v>384</v>
      </c>
      <c r="V48" t="s">
        <v>421</v>
      </c>
      <c r="W48" s="3">
        <v>44890</v>
      </c>
    </row>
    <row r="49" spans="4:23" ht="15.75" thickBot="1" x14ac:dyDescent="0.3">
      <c r="D49" s="7" t="s">
        <v>95</v>
      </c>
      <c r="E49">
        <v>1</v>
      </c>
      <c r="F49" t="s">
        <v>204</v>
      </c>
      <c r="G49" t="s">
        <v>205</v>
      </c>
      <c r="H49" t="s">
        <v>206</v>
      </c>
      <c r="I49" t="s">
        <v>18</v>
      </c>
      <c r="J49" t="s">
        <v>19</v>
      </c>
      <c r="K49" t="s">
        <v>224</v>
      </c>
      <c r="L49" t="s">
        <v>308</v>
      </c>
      <c r="M49" t="s">
        <v>309</v>
      </c>
      <c r="N49" t="s">
        <v>27</v>
      </c>
      <c r="O49" t="s">
        <v>310</v>
      </c>
      <c r="P49" t="s">
        <v>30</v>
      </c>
      <c r="Q49" t="s">
        <v>27</v>
      </c>
      <c r="R49" t="s">
        <v>27</v>
      </c>
      <c r="S49"/>
      <c r="T49" t="s">
        <v>344</v>
      </c>
      <c r="U49" t="s">
        <v>385</v>
      </c>
      <c r="V49" t="s">
        <v>422</v>
      </c>
      <c r="W49" s="3">
        <v>44890</v>
      </c>
    </row>
    <row r="50" spans="4:23" ht="15.75" thickBot="1" x14ac:dyDescent="0.3">
      <c r="D50" s="7" t="s">
        <v>96</v>
      </c>
      <c r="E50">
        <v>0</v>
      </c>
      <c r="F50" t="s">
        <v>204</v>
      </c>
      <c r="G50" t="s">
        <v>205</v>
      </c>
      <c r="H50" t="s">
        <v>206</v>
      </c>
      <c r="I50" t="s">
        <v>18</v>
      </c>
      <c r="J50" t="s">
        <v>19</v>
      </c>
      <c r="K50" t="s">
        <v>224</v>
      </c>
      <c r="L50" t="s">
        <v>308</v>
      </c>
      <c r="M50" t="s">
        <v>309</v>
      </c>
      <c r="N50" t="s">
        <v>27</v>
      </c>
      <c r="O50" t="s">
        <v>310</v>
      </c>
      <c r="P50" t="s">
        <v>30</v>
      </c>
      <c r="Q50" t="s">
        <v>27</v>
      </c>
      <c r="R50" t="s">
        <v>27</v>
      </c>
      <c r="S50"/>
      <c r="T50" t="s">
        <v>344</v>
      </c>
      <c r="U50" t="s">
        <v>386</v>
      </c>
      <c r="V50" t="s">
        <v>422</v>
      </c>
      <c r="W50" s="3">
        <v>44890</v>
      </c>
    </row>
    <row r="51" spans="4:23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s="3"/>
    </row>
    <row r="52" spans="4:23" x14ac:dyDescent="0.25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 s="3"/>
    </row>
    <row r="53" spans="4:23" s="6" customFormat="1" x14ac:dyDescent="0.25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 s="3"/>
    </row>
    <row r="54" spans="4:23" x14ac:dyDescent="0.25">
      <c r="D54" s="5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s="3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 s="3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3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 s="3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3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 s="3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 s="3"/>
    </row>
    <row r="61" spans="4:23" x14ac:dyDescent="0.25"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 s="3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 s="3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 s="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 s="3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 s="3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 s="3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 s="3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 s="3"/>
    </row>
    <row r="69" spans="4:23" x14ac:dyDescent="0.25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 s="3"/>
    </row>
    <row r="70" spans="4:23" x14ac:dyDescent="0.25">
      <c r="D70" s="5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 s="3"/>
    </row>
    <row r="71" spans="4:23" x14ac:dyDescent="0.25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 s="3"/>
    </row>
    <row r="72" spans="4:23" x14ac:dyDescent="0.25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 s="3"/>
    </row>
    <row r="73" spans="4:23" x14ac:dyDescent="0.25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 s="3"/>
    </row>
    <row r="74" spans="4:23" x14ac:dyDescent="0.25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 s="3"/>
    </row>
    <row r="75" spans="4:23" x14ac:dyDescent="0.25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 s="3"/>
    </row>
    <row r="76" spans="4:23" x14ac:dyDescent="0.25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 s="3"/>
    </row>
    <row r="77" spans="4:23" x14ac:dyDescent="0.25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 s="3"/>
    </row>
    <row r="78" spans="4:23" ht="15.75" thickBot="1" x14ac:dyDescent="0.3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 s="3"/>
    </row>
    <row r="79" spans="4:23" ht="15.75" thickBot="1" x14ac:dyDescent="0.3">
      <c r="D79" s="7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s="3"/>
    </row>
    <row r="80" spans="4:23" ht="15.75" thickBot="1" x14ac:dyDescent="0.3">
      <c r="D80" s="7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 s="3"/>
    </row>
    <row r="81" spans="4:23" ht="15.75" thickBot="1" x14ac:dyDescent="0.3">
      <c r="D81" s="7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 s="3"/>
    </row>
    <row r="82" spans="4:23" x14ac:dyDescent="0.25"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s="3"/>
    </row>
    <row r="83" spans="4:23" x14ac:dyDescent="0.25"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 s="3"/>
    </row>
    <row r="84" spans="4:23" x14ac:dyDescent="0.25"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 s="3"/>
    </row>
    <row r="85" spans="4:23" x14ac:dyDescent="0.25"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 s="3"/>
    </row>
    <row r="86" spans="4:23" x14ac:dyDescent="0.25"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 s="3"/>
    </row>
    <row r="87" spans="4:23" x14ac:dyDescent="0.25"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 s="3"/>
    </row>
    <row r="88" spans="4:23" x14ac:dyDescent="0.25"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 s="3"/>
    </row>
    <row r="89" spans="4:23" x14ac:dyDescent="0.25"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 s="3"/>
    </row>
  </sheetData>
  <autoFilter ref="D1:W54">
    <sortState ref="D2:V125">
      <sortCondition sortBy="cellColor" ref="D1" dxfId="67"/>
    </sortState>
  </autoFilter>
  <conditionalFormatting sqref="D1">
    <cfRule type="duplicateValues" dxfId="66" priority="2451"/>
  </conditionalFormatting>
  <conditionalFormatting sqref="L1">
    <cfRule type="duplicateValues" dxfId="65" priority="2372"/>
  </conditionalFormatting>
  <conditionalFormatting sqref="M1">
    <cfRule type="duplicateValues" dxfId="64" priority="2371"/>
  </conditionalFormatting>
  <conditionalFormatting sqref="D82:D84">
    <cfRule type="duplicateValues" dxfId="63" priority="319"/>
  </conditionalFormatting>
  <conditionalFormatting sqref="D82:D84">
    <cfRule type="duplicateValues" dxfId="62" priority="320"/>
  </conditionalFormatting>
  <conditionalFormatting sqref="D85:D89">
    <cfRule type="duplicateValues" dxfId="61" priority="317"/>
  </conditionalFormatting>
  <conditionalFormatting sqref="D85:D89">
    <cfRule type="duplicateValues" dxfId="60" priority="316"/>
  </conditionalFormatting>
  <conditionalFormatting sqref="D85:D89">
    <cfRule type="duplicateValues" dxfId="59" priority="318"/>
  </conditionalFormatting>
  <conditionalFormatting sqref="L82:L89">
    <cfRule type="duplicateValues" dxfId="58" priority="315"/>
  </conditionalFormatting>
  <conditionalFormatting sqref="M82:M89">
    <cfRule type="duplicateValues" dxfId="57" priority="314"/>
  </conditionalFormatting>
  <conditionalFormatting sqref="D54:D78">
    <cfRule type="duplicateValues" dxfId="56" priority="153"/>
  </conditionalFormatting>
  <conditionalFormatting sqref="D79:D80">
    <cfRule type="duplicateValues" dxfId="55" priority="152"/>
  </conditionalFormatting>
  <conditionalFormatting sqref="D81">
    <cfRule type="duplicateValues" dxfId="54" priority="151"/>
  </conditionalFormatting>
  <conditionalFormatting sqref="L54:L81">
    <cfRule type="duplicateValues" dxfId="53" priority="145"/>
  </conditionalFormatting>
  <conditionalFormatting sqref="M54:M81">
    <cfRule type="duplicateValues" dxfId="52" priority="144"/>
  </conditionalFormatting>
  <conditionalFormatting sqref="D51:D53">
    <cfRule type="duplicateValues" dxfId="51" priority="40"/>
  </conditionalFormatting>
  <conditionalFormatting sqref="M51:M53">
    <cfRule type="duplicateValues" dxfId="50" priority="37"/>
  </conditionalFormatting>
  <conditionalFormatting sqref="L51:L53">
    <cfRule type="duplicateValues" dxfId="49" priority="36"/>
  </conditionalFormatting>
  <conditionalFormatting sqref="D2:D13">
    <cfRule type="duplicateValues" dxfId="33" priority="17"/>
  </conditionalFormatting>
  <conditionalFormatting sqref="D2:D13">
    <cfRule type="duplicateValues" dxfId="31" priority="16"/>
  </conditionalFormatting>
  <conditionalFormatting sqref="D2:D13">
    <cfRule type="duplicateValues" dxfId="29" priority="15"/>
  </conditionalFormatting>
  <conditionalFormatting sqref="D14:D34">
    <cfRule type="duplicateValues" dxfId="27" priority="14"/>
  </conditionalFormatting>
  <conditionalFormatting sqref="D14:D34">
    <cfRule type="duplicateValues" dxfId="25" priority="13"/>
  </conditionalFormatting>
  <conditionalFormatting sqref="D35">
    <cfRule type="duplicateValues" dxfId="23" priority="11"/>
  </conditionalFormatting>
  <conditionalFormatting sqref="D35">
    <cfRule type="duplicateValues" dxfId="21" priority="12"/>
  </conditionalFormatting>
  <conditionalFormatting sqref="D44:D48">
    <cfRule type="duplicateValues" dxfId="19" priority="9"/>
  </conditionalFormatting>
  <conditionalFormatting sqref="D44:D48">
    <cfRule type="duplicateValues" dxfId="17" priority="8"/>
  </conditionalFormatting>
  <conditionalFormatting sqref="D36:D48">
    <cfRule type="duplicateValues" dxfId="15" priority="7"/>
  </conditionalFormatting>
  <conditionalFormatting sqref="D36:D43">
    <cfRule type="duplicateValues" dxfId="13" priority="10"/>
  </conditionalFormatting>
  <conditionalFormatting sqref="D49">
    <cfRule type="duplicateValues" dxfId="11" priority="6"/>
  </conditionalFormatting>
  <conditionalFormatting sqref="D50">
    <cfRule type="duplicateValues" dxfId="9" priority="4"/>
  </conditionalFormatting>
  <conditionalFormatting sqref="D50">
    <cfRule type="duplicateValues" dxfId="7" priority="5"/>
  </conditionalFormatting>
  <conditionalFormatting sqref="D50">
    <cfRule type="duplicateValues" dxfId="5" priority="3"/>
  </conditionalFormatting>
  <conditionalFormatting sqref="L2:L50">
    <cfRule type="duplicateValues" dxfId="3" priority="2"/>
  </conditionalFormatting>
  <conditionalFormatting sqref="M2:M5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Azure</cp:lastModifiedBy>
  <dcterms:created xsi:type="dcterms:W3CDTF">2022-02-02T15:39:40Z</dcterms:created>
  <dcterms:modified xsi:type="dcterms:W3CDTF">2022-11-25T12:10:40Z</dcterms:modified>
</cp:coreProperties>
</file>