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ya\udite-ukol\"/>
    </mc:Choice>
  </mc:AlternateContent>
  <xr:revisionPtr revIDLastSave="0" documentId="13_ncr:1_{77BED135-AADC-4D1F-8574-DF01A8CD63F1}" xr6:coauthVersionLast="47" xr6:coauthVersionMax="47" xr10:uidLastSave="{00000000-0000-0000-0000-000000000000}"/>
  <bookViews>
    <workbookView xWindow="-110" yWindow="-110" windowWidth="25820" windowHeight="15500" xr2:uid="{3F6A90EA-4746-435D-BFD0-F29D1C0323A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H3" i="1" s="1"/>
  <c r="D3" i="1"/>
  <c r="D2" i="1"/>
  <c r="C2" i="1"/>
  <c r="C3" i="1"/>
  <c r="E3" i="1"/>
  <c r="E2" i="1"/>
  <c r="G3" i="1" l="1"/>
  <c r="H2" i="1"/>
</calcChain>
</file>

<file path=xl/sharedStrings.xml><?xml version="1.0" encoding="utf-8"?>
<sst xmlns="http://schemas.openxmlformats.org/spreadsheetml/2006/main" count="10" uniqueCount="10">
  <si>
    <t>Datum narozeni</t>
  </si>
  <si>
    <t>den</t>
  </si>
  <si>
    <t>mesic</t>
  </si>
  <si>
    <t>rok</t>
  </si>
  <si>
    <t>cislo</t>
  </si>
  <si>
    <t>Spravne</t>
  </si>
  <si>
    <t xml:space="preserve">Pohlavi </t>
  </si>
  <si>
    <t>muz</t>
  </si>
  <si>
    <t>zena</t>
  </si>
  <si>
    <t>rodne cislo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</si>
</sst>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C88F-5FC3-4E58-A5CB-E0BF0576EE3C}">
  <dimension ref="A1:H5"/>
  <sheetViews>
    <sheetView tabSelected="1" workbookViewId="0">
      <selection activeCell="G10" sqref="G10"/>
    </sheetView>
  </sheetViews>
  <sheetFormatPr defaultRowHeight="14.5" x14ac:dyDescent="0.35"/>
  <cols>
    <col min="1" max="1" width="14.26953125" customWidth="1"/>
    <col min="2" max="2" width="11.26953125" customWidth="1"/>
    <col min="3" max="3" width="12.08984375" customWidth="1"/>
    <col min="4" max="4" width="16.453125" customWidth="1"/>
    <col min="6" max="6" width="19.08984375" customWidth="1"/>
    <col min="7" max="7" width="21.90625" customWidth="1"/>
  </cols>
  <sheetData>
    <row r="1" spans="1:8" x14ac:dyDescent="0.35">
      <c r="A1" s="4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9</v>
      </c>
      <c r="G1" s="5" t="s">
        <v>4</v>
      </c>
      <c r="H1" s="6" t="s">
        <v>5</v>
      </c>
    </row>
    <row r="2" spans="1:8" x14ac:dyDescent="0.35">
      <c r="A2" s="2">
        <v>36625</v>
      </c>
      <c r="B2" s="7" t="s">
        <v>7</v>
      </c>
      <c r="C2" s="7" t="str">
        <f>IF(DAY(A2)&lt;=9,_xlfn.CONCAT("0",DAY(A2)),DAY(A2))</f>
        <v>09</v>
      </c>
      <c r="D2" s="7" t="str">
        <f>TEXT(MONTH(A2),"00")</f>
        <v>04</v>
      </c>
      <c r="E2" s="7" t="str">
        <f>RIGHT(YEAR(A2),2)</f>
        <v>00</v>
      </c>
      <c r="F2" s="7">
        <f ca="1">RANDBETWEEN(0,9999)</f>
        <v>4344</v>
      </c>
      <c r="G2" s="7" t="str">
        <f ca="1">_xlfn.CONCAT(E2,D2,C2,"/",F2)</f>
        <v>000409/4344</v>
      </c>
      <c r="H2" s="8" t="str">
        <f ca="1">IF(MOD(_xlfn.CONCAT(C2,D2,E2),F2)=0,"ano","ne")</f>
        <v>ne</v>
      </c>
    </row>
    <row r="3" spans="1:8" ht="15" thickBot="1" x14ac:dyDescent="0.4">
      <c r="A3" s="3">
        <v>36625</v>
      </c>
      <c r="B3" s="9" t="s">
        <v>8</v>
      </c>
      <c r="C3" s="9" t="str">
        <f>IF(DAY(A3)&lt;=9,_xlfn.CONCAT("0",DAY(A3)),DAY(A3))</f>
        <v>09</v>
      </c>
      <c r="D3" s="9" t="str">
        <f>TEXT(IF(B3="muz",MONTH(A3),MONTH(A3)+50),"00")</f>
        <v>54</v>
      </c>
      <c r="E3" s="9" t="str">
        <f>RIGHT(YEAR(A3),2)</f>
        <v>00</v>
      </c>
      <c r="F3" s="9">
        <f ca="1">RANDBETWEEN(0,9999)</f>
        <v>3844</v>
      </c>
      <c r="G3" s="9" t="str">
        <f ca="1">_xlfn.CONCAT(E3,D3,C3,"/",F3)</f>
        <v>005409/3844</v>
      </c>
      <c r="H3" s="10" t="str">
        <f ca="1">IF(MOD(_xlfn.CONCAT(C3,D3,E3),F3)=0,"ano","ne")</f>
        <v>ne</v>
      </c>
    </row>
    <row r="4" spans="1:8" x14ac:dyDescent="0.35">
      <c r="A4" s="1"/>
    </row>
    <row r="5" spans="1:8" x14ac:dyDescent="0.35">
      <c r="A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Balcar Matyas</dc:creator>
  <cp:lastModifiedBy>Balcar Matyas</cp:lastModifiedBy>
  <dcterms:created xsi:type="dcterms:W3CDTF">2024-04-24T11:07:17Z</dcterms:created>
  <dcterms:modified xsi:type="dcterms:W3CDTF">2024-04-24T11:52:45Z</dcterms:modified>
</cp:coreProperties>
</file>