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7425" windowHeight="1815"/>
  </bookViews>
  <sheets>
    <sheet name="main" sheetId="1" r:id="rId1"/>
    <sheet name="Lists" sheetId="2" r:id="rId2"/>
    <sheet name="ReserveParticipation" sheetId="3" r:id="rId3"/>
  </sheets>
  <calcPr calcId="145621"/>
</workbook>
</file>

<file path=xl/sharedStrings.xml><?xml version="1.0" encoding="utf-8"?>
<sst xmlns="http://schemas.openxmlformats.org/spreadsheetml/2006/main" count="212" uniqueCount="150">
  <si>
    <t>Default value</t>
  </si>
  <si>
    <t>Outages</t>
  </si>
  <si>
    <t>Demand</t>
  </si>
  <si>
    <t>Power plant data</t>
  </si>
  <si>
    <t>True/False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</si>
  <si>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</si>
  <si>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</si>
  <si>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</si>
  <si>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</si>
  <si>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</si>
  <si>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</si>
  <si>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</si>
  <si>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</si>
  <si>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</si>
  <si>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</si>
  <si>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</si>
  <si>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</si>
  <si>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</si>
  <si>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</si>
  <si>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</si>
  <si>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</si>
  <si>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</si>
  <si>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</si>
  <si>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</si>
  <si>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</si>
  <si>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</si>
  <si>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</si>
  <si>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</si>
  <si>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</si>
  <si>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</si>
  <si>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</si>
  <si>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</si>
  <si>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</si>
  <si>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CH</t>
  </si>
  <si>
    <t>NO</t>
  </si>
  <si>
    <t>Write excel</t>
  </si>
  <si>
    <t>Write GDX</t>
  </si>
  <si>
    <t>Write Pickle</t>
  </si>
  <si>
    <t>Simulation directory</t>
  </si>
  <si>
    <t>Relative Path</t>
  </si>
  <si>
    <t>Renewables AF</t>
  </si>
  <si>
    <t>Date</t>
  </si>
  <si>
    <t>Start date</t>
  </si>
  <si>
    <t>Stop date</t>
  </si>
  <si>
    <t>Load Shedding</t>
  </si>
  <si>
    <t>Simulation type</t>
  </si>
  <si>
    <t>Simulation Type</t>
  </si>
  <si>
    <t>MILP</t>
  </si>
  <si>
    <t>LP</t>
  </si>
  <si>
    <t>LP clustered</t>
  </si>
  <si>
    <t>Horizon length</t>
  </si>
  <si>
    <t>Number of days</t>
  </si>
  <si>
    <t>Look ahead</t>
  </si>
  <si>
    <t>NTC</t>
  </si>
  <si>
    <t>Clustering</t>
  </si>
  <si>
    <t>Description</t>
  </si>
  <si>
    <t>Countries to consider</t>
  </si>
  <si>
    <t>NUTS1 codes (ISO 3166-1 standard) of the simulated countries.                                      NB: all the selected countries must be present in the data files</t>
  </si>
  <si>
    <t>Dispa-SET Configuration File</t>
  </si>
  <si>
    <t xml:space="preserve">This section provides the paths to the raw data used to generate the Dispa-SET simulation template. </t>
  </si>
  <si>
    <t xml:space="preserve">for example: </t>
  </si>
  <si>
    <t>../data/Demand/##/2014/load.csv</t>
  </si>
  <si>
    <t>will fetch one load.csv file per country, by replacing ## with FR, DE, NL, etc.</t>
  </si>
  <si>
    <t>This is the standard configuration file for Dispa-SET. It defines the data sources for all the parameters and provides some indications regarding the structure of the data. This excel file must be provided when running the main dispa-set running script</t>
  </si>
  <si>
    <t>Resrve calculation</t>
  </si>
  <si>
    <t>Generic</t>
  </si>
  <si>
    <t>List</t>
  </si>
  <si>
    <t>Reserve calculation</t>
  </si>
  <si>
    <t>Price of Gas</t>
  </si>
  <si>
    <t>Price of Fuel-Oil</t>
  </si>
  <si>
    <t>This sections defines parameters that influence the formulation of the problem</t>
  </si>
  <si>
    <t>These parameters influence both the pre-processing (e.g. in LP clustering, all units are aggregated by type)</t>
  </si>
  <si>
    <t>and the solver (some constraints are removed when solving in LP)</t>
  </si>
  <si>
    <t>This section defines the output of the pre-processing (which is the input of the DispaSet solver)</t>
  </si>
  <si>
    <t>The simulation environment is defined as a directory that contains all thre reuquired data and GAMS files</t>
  </si>
  <si>
    <t xml:space="preserve">It is recommended to write the data in the 3 different formats (excel, gdx, pickle), but if one is not needed, </t>
  </si>
  <si>
    <t>it can be skipped.</t>
  </si>
  <si>
    <t xml:space="preserve">For datasets which have one file per country, replace the country code (2 characters) in the path by ##. </t>
  </si>
  <si>
    <t>Date and time parameters of the simulation</t>
  </si>
  <si>
    <t>Start and stop dates need to be within the provided data</t>
  </si>
  <si>
    <t>Input modifiers</t>
  </si>
  <si>
    <t>Wind</t>
  </si>
  <si>
    <t>Solar</t>
  </si>
  <si>
    <t>Mult. Factor</t>
  </si>
  <si>
    <t>Storage</t>
  </si>
  <si>
    <t xml:space="preserve">The input modifies can be used to quickly modify the data from the database. </t>
  </si>
  <si>
    <t>The specified factor scales up or down the capacity and the generation of the specified technology</t>
  </si>
  <si>
    <t>Capacity Correction</t>
  </si>
  <si>
    <t>Add plants</t>
  </si>
  <si>
    <t>Scale-up capacities</t>
  </si>
  <si>
    <t>Ignore</t>
  </si>
  <si>
    <t>Display Warning</t>
  </si>
  <si>
    <t>GAMS path</t>
  </si>
  <si>
    <t>Path</t>
  </si>
  <si>
    <t xml:space="preserve"> </t>
  </si>
  <si>
    <t>Hour 0 of the day is defined as midnight in timezone UTC+1</t>
  </si>
  <si>
    <t>.</t>
  </si>
  <si>
    <t>Database/PowerPlants/##/2015.csv</t>
  </si>
  <si>
    <t>Database/Load_RealTime/##/1h/2015.csv</t>
  </si>
  <si>
    <t>Database/AvailabilityFactors/##/1h/2015.csv</t>
  </si>
  <si>
    <t>Database/DayAheadNTC/1h/2015.csv</t>
  </si>
  <si>
    <t>Historical flows</t>
  </si>
  <si>
    <t>Database/CrossBorderFlows/1h/2015.csv</t>
  </si>
  <si>
    <t>Price of Black coal</t>
  </si>
  <si>
    <t>COMC</t>
  </si>
  <si>
    <t>GTUR</t>
  </si>
  <si>
    <t>HDAM</t>
  </si>
  <si>
    <t>HROR</t>
  </si>
  <si>
    <t>HPHS</t>
  </si>
  <si>
    <t>ICEN</t>
  </si>
  <si>
    <t>PHOT</t>
  </si>
  <si>
    <t>STUR</t>
  </si>
  <si>
    <t>WTOF</t>
  </si>
  <si>
    <t>WTON</t>
  </si>
  <si>
    <t>CAES</t>
  </si>
  <si>
    <t>BATS</t>
  </si>
  <si>
    <t>BEVS</t>
  </si>
  <si>
    <t>THMS</t>
  </si>
  <si>
    <t>P2GS</t>
  </si>
  <si>
    <t>BIO</t>
  </si>
  <si>
    <t>GAS</t>
  </si>
  <si>
    <t>GEO</t>
  </si>
  <si>
    <t>HRD</t>
  </si>
  <si>
    <t>HYD</t>
  </si>
  <si>
    <t>LIG</t>
  </si>
  <si>
    <t>NUC</t>
  </si>
  <si>
    <t>OIL</t>
  </si>
  <si>
    <t>PEA</t>
  </si>
  <si>
    <t>SUN</t>
  </si>
  <si>
    <t>WAT</t>
  </si>
  <si>
    <t>WIN</t>
  </si>
  <si>
    <t>WST</t>
  </si>
  <si>
    <t>OTH</t>
  </si>
  <si>
    <t>Participation to reserve markets</t>
  </si>
  <si>
    <t>Database/FuelPrices/Oil/2015.csv</t>
  </si>
  <si>
    <t>Database/FuelPrices/Biomass/2015.csv</t>
  </si>
  <si>
    <t>Price of Nuclear</t>
  </si>
  <si>
    <t>Price of Biomass</t>
  </si>
  <si>
    <t>Price of CO2</t>
  </si>
  <si>
    <t>All fuel prices are in EUR/MWh of primary energy (lower heating value)</t>
  </si>
  <si>
    <t>Allow Curtailment</t>
  </si>
  <si>
    <t>Simulation of the Greek power system, isolated. The hydro plants and the reservoirs are decribed with a high level of details</t>
  </si>
  <si>
    <t>Reservoir Levels</t>
  </si>
  <si>
    <t>The path is a relative path, the current directory being the one where DispaSET.py is executed.</t>
  </si>
  <si>
    <t>Scaled inflows</t>
  </si>
  <si>
    <t>Simulations/simulationEL</t>
  </si>
  <si>
    <t>Database/OutageFactors/EL/outages_EL_final.csv</t>
  </si>
  <si>
    <t>Database/HydroData/ScaledInflows/EL/1h/dry09.csv</t>
  </si>
  <si>
    <t>Database/HydroData/ReservoirLevel/EL/1h/dry09.csv</t>
  </si>
  <si>
    <t>Database/FuelPrices/Gas/EL/2015.csv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</si>
</sst>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14" fontId="0" fillId="3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5"/>
  <sheetViews>
    <sheetView tabSelected="1" workbookViewId="0">
      <selection activeCell="C69" sqref="C69"/>
    </sheetView>
  </sheetViews>
  <sheetFormatPr defaultRowHeight="15" x14ac:dyDescent="0.25"/>
  <cols>
    <col min="1" max="1" width="20.140625" style="2" customWidth="1"/>
    <col min="2" max="2" width="16.42578125" style="1" customWidth="1"/>
    <col min="3" max="3" width="38" style="14" customWidth="1"/>
    <col min="4" max="4" width="3.140625" style="1" customWidth="1"/>
    <col min="5" max="5" width="16.42578125" style="1" customWidth="1"/>
    <col min="6" max="6" width="15.7109375" style="1" customWidth="1"/>
    <col min="7" max="7" width="2.42578125" style="1" customWidth="1"/>
    <col min="8" max="8" width="96.28515625" style="1" customWidth="1"/>
    <col min="9" max="16384" width="9.140625" style="1"/>
  </cols>
  <sheetData>
    <row r="1" spans="1:8" ht="53.25" customHeight="1" x14ac:dyDescent="0.25">
      <c r="A1" s="31" t="s">
        <v>58</v>
      </c>
      <c r="B1" s="31"/>
      <c r="C1" s="31"/>
      <c r="D1" s="31"/>
      <c r="E1" s="31"/>
      <c r="F1" s="31"/>
      <c r="G1" s="31"/>
      <c r="H1" s="31"/>
    </row>
    <row r="2" spans="1:8" ht="3" hidden="1" customHeight="1" x14ac:dyDescent="0.25">
      <c r="A2" s="3"/>
      <c r="B2" s="3"/>
      <c r="C2" s="3"/>
      <c r="D2" s="3"/>
      <c r="E2" s="3"/>
      <c r="F2" s="3"/>
      <c r="G2" s="3"/>
      <c r="H2" s="3"/>
    </row>
    <row r="3" spans="1:8" ht="3.75" customHeight="1" x14ac:dyDescent="0.25"/>
    <row r="4" spans="1:8" ht="43.5" customHeight="1" x14ac:dyDescent="0.25">
      <c r="B4" s="32" t="s">
        <v>63</v>
      </c>
      <c r="C4" s="32"/>
      <c r="D4" s="32"/>
      <c r="E4" s="32"/>
      <c r="F4" s="32"/>
      <c r="G4" s="32"/>
      <c r="H4" s="32"/>
    </row>
    <row r="5" spans="1:8" s="9" customFormat="1" ht="10.5" customHeight="1" x14ac:dyDescent="0.25">
      <c r="A5" s="8"/>
      <c r="B5" s="19"/>
      <c r="C5" s="19"/>
      <c r="D5" s="19"/>
      <c r="E5" s="19"/>
      <c r="F5" s="19"/>
      <c r="G5" s="19"/>
      <c r="H5" s="19"/>
    </row>
    <row r="6" spans="1:8" ht="28.5" customHeight="1" x14ac:dyDescent="0.25">
      <c r="A6" s="2" t="s">
        <v>55</v>
      </c>
      <c r="B6" s="29" t="s">
        <v>141</v>
      </c>
      <c r="C6" s="29"/>
      <c r="D6" s="29"/>
      <c r="E6" s="29"/>
      <c r="F6" s="29"/>
      <c r="G6" s="29"/>
      <c r="H6" s="29"/>
    </row>
    <row r="7" spans="1:8" ht="8.25" customHeight="1" x14ac:dyDescent="0.25">
      <c r="B7" s="13"/>
      <c r="C7" s="13"/>
      <c r="D7" s="13"/>
      <c r="E7" s="13"/>
      <c r="F7" s="13"/>
      <c r="G7" s="13"/>
      <c r="H7" s="13"/>
    </row>
    <row r="8" spans="1:8" s="9" customFormat="1" ht="17.25" customHeight="1" x14ac:dyDescent="0.25">
      <c r="A8" s="8"/>
      <c r="C8" s="17"/>
    </row>
    <row r="9" spans="1:8" hidden="1" x14ac:dyDescent="0.25"/>
    <row r="10" spans="1:8" ht="1.5" hidden="1" customHeight="1" x14ac:dyDescent="0.25"/>
    <row r="11" spans="1:8" hidden="1" x14ac:dyDescent="0.25"/>
    <row r="12" spans="1:8" hidden="1" x14ac:dyDescent="0.25"/>
    <row r="13" spans="1:8" hidden="1" x14ac:dyDescent="0.25"/>
    <row r="14" spans="1:8" ht="1.5" hidden="1" customHeight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 s="2" t="s">
        <v>38</v>
      </c>
      <c r="B18" s="1" t="s">
        <v>39</v>
      </c>
      <c r="C18" s="4" t="s">
        <v>145</v>
      </c>
      <c r="D18" s="14"/>
      <c r="H18" s="1" t="s">
        <v>73</v>
      </c>
    </row>
    <row r="19" spans="1:8" x14ac:dyDescent="0.25">
      <c r="A19" s="2" t="s">
        <v>35</v>
      </c>
      <c r="B19" s="1" t="s">
        <v>4</v>
      </c>
      <c r="C19" s="4" t="b">
        <v>0</v>
      </c>
      <c r="H19" s="1" t="s">
        <v>74</v>
      </c>
    </row>
    <row r="20" spans="1:8" x14ac:dyDescent="0.25">
      <c r="A20" s="2" t="s">
        <v>36</v>
      </c>
      <c r="B20" s="1" t="s">
        <v>4</v>
      </c>
      <c r="C20" s="4" t="b">
        <v>1</v>
      </c>
      <c r="H20" s="1" t="s">
        <v>75</v>
      </c>
    </row>
    <row r="21" spans="1:8" x14ac:dyDescent="0.25">
      <c r="A21" s="2" t="s">
        <v>37</v>
      </c>
      <c r="B21" s="1" t="s">
        <v>4</v>
      </c>
      <c r="C21" s="4" t="b">
        <v>1</v>
      </c>
      <c r="H21" s="1" t="s">
        <v>76</v>
      </c>
    </row>
    <row r="22" spans="1:8" ht="12.75" customHeight="1" x14ac:dyDescent="0.25">
      <c r="A22" s="2" t="s">
        <v>92</v>
      </c>
      <c r="B22" s="1" t="s">
        <v>93</v>
      </c>
      <c r="C22" s="4" t="s">
        <v>94</v>
      </c>
    </row>
    <row r="23" spans="1:8" hidden="1" x14ac:dyDescent="0.25"/>
    <row r="24" spans="1:8" ht="1.5" hidden="1" customHeight="1" x14ac:dyDescent="0.25"/>
    <row r="25" spans="1:8" hidden="1" x14ac:dyDescent="0.25"/>
    <row r="26" spans="1:8" hidden="1" x14ac:dyDescent="0.25"/>
    <row r="27" spans="1:8" hidden="1" x14ac:dyDescent="0.25"/>
    <row r="28" spans="1:8" ht="1.5" customHeight="1" x14ac:dyDescent="0.25"/>
    <row r="29" spans="1:8" ht="9.75" customHeight="1" x14ac:dyDescent="0.25"/>
    <row r="30" spans="1:8" s="9" customFormat="1" x14ac:dyDescent="0.25">
      <c r="A30" s="8"/>
      <c r="C30" s="17"/>
    </row>
    <row r="31" spans="1:8" x14ac:dyDescent="0.25">
      <c r="A31" s="2" t="s">
        <v>42</v>
      </c>
      <c r="B31" s="1" t="s">
        <v>41</v>
      </c>
      <c r="C31" s="21">
        <v>42005</v>
      </c>
      <c r="H31" s="1" t="s">
        <v>78</v>
      </c>
    </row>
    <row r="32" spans="1:8" x14ac:dyDescent="0.25">
      <c r="A32" s="2" t="s">
        <v>43</v>
      </c>
      <c r="B32" s="1" t="s">
        <v>41</v>
      </c>
      <c r="C32" s="21">
        <v>42369</v>
      </c>
      <c r="H32" s="1" t="s">
        <v>79</v>
      </c>
    </row>
    <row r="33" spans="1:8" x14ac:dyDescent="0.25">
      <c r="A33" s="2" t="s">
        <v>50</v>
      </c>
      <c r="B33" s="1" t="s">
        <v>51</v>
      </c>
      <c r="C33" s="4">
        <v>3</v>
      </c>
      <c r="H33" s="1" t="s">
        <v>95</v>
      </c>
    </row>
    <row r="34" spans="1:8" x14ac:dyDescent="0.25">
      <c r="A34" s="2" t="s">
        <v>52</v>
      </c>
      <c r="B34" s="1" t="s">
        <v>51</v>
      </c>
      <c r="C34" s="4">
        <v>1</v>
      </c>
    </row>
    <row r="36" spans="1:8" ht="19.5" hidden="1" customHeight="1" x14ac:dyDescent="0.25"/>
    <row r="37" spans="1:8" hidden="1" x14ac:dyDescent="0.25"/>
    <row r="38" spans="1:8" ht="1.5" hidden="1" customHeight="1" x14ac:dyDescent="0.25"/>
    <row r="39" spans="1:8" hidden="1" x14ac:dyDescent="0.25"/>
    <row r="40" spans="1:8" hidden="1" x14ac:dyDescent="0.25"/>
    <row r="41" spans="1:8" hidden="1" x14ac:dyDescent="0.25"/>
    <row r="42" spans="1:8" ht="1.5" hidden="1" customHeight="1" x14ac:dyDescent="0.25"/>
    <row r="43" spans="1:8" hidden="1" x14ac:dyDescent="0.25"/>
    <row r="44" spans="1:8" hidden="1" x14ac:dyDescent="0.25"/>
    <row r="45" spans="1:8" s="9" customFormat="1" ht="16.5" customHeight="1" x14ac:dyDescent="0.25">
      <c r="A45" s="8"/>
      <c r="C45" s="17"/>
    </row>
    <row r="46" spans="1:8" x14ac:dyDescent="0.25">
      <c r="A46" s="2" t="s">
        <v>54</v>
      </c>
      <c r="B46" s="1" t="s">
        <v>4</v>
      </c>
      <c r="C46" s="4" t="b">
        <v>1</v>
      </c>
      <c r="H46" s="1" t="s">
        <v>70</v>
      </c>
    </row>
    <row r="47" spans="1:8" ht="15" customHeight="1" x14ac:dyDescent="0.25">
      <c r="A47" s="2" t="s">
        <v>45</v>
      </c>
      <c r="B47" s="1" t="s">
        <v>66</v>
      </c>
      <c r="C47" s="4" t="s">
        <v>47</v>
      </c>
      <c r="D47" s="14"/>
      <c r="H47" s="1" t="s">
        <v>71</v>
      </c>
    </row>
    <row r="48" spans="1:8" ht="15" customHeight="1" x14ac:dyDescent="0.25">
      <c r="A48" s="2" t="s">
        <v>67</v>
      </c>
      <c r="B48" s="1" t="s">
        <v>66</v>
      </c>
      <c r="C48" s="4" t="s">
        <v>65</v>
      </c>
      <c r="D48" s="14"/>
      <c r="H48" s="1" t="s">
        <v>72</v>
      </c>
    </row>
    <row r="49" spans="1:8" ht="12.75" customHeight="1" x14ac:dyDescent="0.25">
      <c r="A49" s="2" t="s">
        <v>140</v>
      </c>
      <c r="B49" s="1" t="s">
        <v>4</v>
      </c>
      <c r="C49" s="4" t="b">
        <v>1</v>
      </c>
      <c r="D49" s="14"/>
    </row>
    <row r="50" spans="1:8" ht="9" hidden="1" customHeight="1" x14ac:dyDescent="0.25"/>
    <row r="51" spans="1:8" ht="9.75" hidden="1" customHeight="1" x14ac:dyDescent="0.25"/>
    <row r="52" spans="1:8" hidden="1" x14ac:dyDescent="0.25"/>
    <row r="53" spans="1:8" ht="1.5" hidden="1" customHeight="1" x14ac:dyDescent="0.25"/>
    <row r="54" spans="1:8" hidden="1" x14ac:dyDescent="0.25"/>
    <row r="55" spans="1:8" hidden="1" x14ac:dyDescent="0.25"/>
    <row r="56" spans="1:8" hidden="1" x14ac:dyDescent="0.25"/>
    <row r="57" spans="1:8" ht="1.5" hidden="1" customHeight="1" x14ac:dyDescent="0.25"/>
    <row r="58" spans="1:8" hidden="1" x14ac:dyDescent="0.25"/>
    <row r="59" spans="1:8" hidden="1" x14ac:dyDescent="0.25"/>
    <row r="60" spans="1:8" s="11" customFormat="1" ht="9.75" customHeight="1" x14ac:dyDescent="0.25">
      <c r="A60" s="10"/>
      <c r="C60" s="18"/>
    </row>
    <row r="61" spans="1:8" s="9" customFormat="1" ht="9.75" customHeight="1" x14ac:dyDescent="0.25">
      <c r="A61" s="8"/>
      <c r="C61" s="17"/>
    </row>
    <row r="62" spans="1:8" s="16" customFormat="1" x14ac:dyDescent="0.25">
      <c r="A62" s="15" t="s">
        <v>2</v>
      </c>
      <c r="B62" s="16" t="s">
        <v>39</v>
      </c>
      <c r="C62" s="24" t="s">
        <v>98</v>
      </c>
      <c r="D62" s="23" t="s">
        <v>96</v>
      </c>
      <c r="H62" s="12"/>
    </row>
    <row r="63" spans="1:8" x14ac:dyDescent="0.25">
      <c r="A63" s="2" t="s">
        <v>1</v>
      </c>
      <c r="B63" s="1" t="s">
        <v>39</v>
      </c>
      <c r="C63" s="24" t="s">
        <v>146</v>
      </c>
      <c r="D63" s="23" t="s">
        <v>96</v>
      </c>
      <c r="H63" s="12" t="s">
        <v>59</v>
      </c>
    </row>
    <row r="64" spans="1:8" x14ac:dyDescent="0.25">
      <c r="A64" s="2" t="s">
        <v>3</v>
      </c>
      <c r="B64" s="1" t="s">
        <v>39</v>
      </c>
      <c r="C64" s="25" t="s">
        <v>97</v>
      </c>
      <c r="D64" s="23" t="s">
        <v>96</v>
      </c>
      <c r="H64" s="12" t="s">
        <v>143</v>
      </c>
    </row>
    <row r="65" spans="1:8" x14ac:dyDescent="0.25">
      <c r="A65" s="2" t="s">
        <v>40</v>
      </c>
      <c r="B65" s="1" t="s">
        <v>39</v>
      </c>
      <c r="C65" s="25" t="s">
        <v>99</v>
      </c>
      <c r="D65" s="23" t="s">
        <v>96</v>
      </c>
    </row>
    <row r="66" spans="1:8" x14ac:dyDescent="0.25">
      <c r="A66" s="2" t="s">
        <v>44</v>
      </c>
      <c r="B66" s="1" t="s">
        <v>39</v>
      </c>
      <c r="C66" s="25"/>
      <c r="D66" s="23" t="s">
        <v>96</v>
      </c>
      <c r="E66" s="1" t="s">
        <v>0</v>
      </c>
      <c r="F66" s="5">
        <v>0.05</v>
      </c>
      <c r="H66" s="12" t="s">
        <v>77</v>
      </c>
    </row>
    <row r="67" spans="1:8" x14ac:dyDescent="0.25">
      <c r="A67" s="2" t="s">
        <v>53</v>
      </c>
      <c r="B67" s="1" t="s">
        <v>39</v>
      </c>
      <c r="C67" s="25" t="s">
        <v>100</v>
      </c>
      <c r="D67" s="23" t="s">
        <v>96</v>
      </c>
      <c r="H67" s="12" t="s">
        <v>60</v>
      </c>
    </row>
    <row r="68" spans="1:8" x14ac:dyDescent="0.25">
      <c r="A68" s="2" t="s">
        <v>101</v>
      </c>
      <c r="B68" s="1" t="s">
        <v>39</v>
      </c>
      <c r="C68" s="25" t="s">
        <v>102</v>
      </c>
      <c r="D68" s="23" t="s">
        <v>96</v>
      </c>
      <c r="H68" s="12" t="s">
        <v>61</v>
      </c>
    </row>
    <row r="69" spans="1:8" x14ac:dyDescent="0.25">
      <c r="A69" s="2" t="s">
        <v>144</v>
      </c>
      <c r="B69" s="1" t="s">
        <v>39</v>
      </c>
      <c r="C69" s="25" t="s">
        <v>147</v>
      </c>
      <c r="D69" s="23" t="s">
        <v>96</v>
      </c>
      <c r="H69" s="1" t="s">
        <v>62</v>
      </c>
    </row>
    <row r="70" spans="1:8" x14ac:dyDescent="0.25">
      <c r="A70" s="2" t="s">
        <v>136</v>
      </c>
      <c r="B70" s="1" t="s">
        <v>39</v>
      </c>
      <c r="C70" s="25"/>
      <c r="D70" s="23"/>
      <c r="E70" s="1" t="s">
        <v>0</v>
      </c>
      <c r="F70" s="5">
        <v>3</v>
      </c>
    </row>
    <row r="71" spans="1:8" x14ac:dyDescent="0.25">
      <c r="A71" s="2" t="s">
        <v>103</v>
      </c>
      <c r="B71" s="1" t="s">
        <v>39</v>
      </c>
      <c r="C71" s="25"/>
      <c r="D71" s="23" t="s">
        <v>96</v>
      </c>
      <c r="E71" s="1" t="s">
        <v>0</v>
      </c>
      <c r="F71" s="5">
        <v>10.62</v>
      </c>
    </row>
    <row r="72" spans="1:8" x14ac:dyDescent="0.25">
      <c r="A72" s="2" t="s">
        <v>68</v>
      </c>
      <c r="B72" s="1" t="s">
        <v>39</v>
      </c>
      <c r="C72" s="25" t="s">
        <v>149</v>
      </c>
      <c r="D72" s="23" t="s">
        <v>96</v>
      </c>
      <c r="E72" s="1" t="s">
        <v>0</v>
      </c>
      <c r="F72" s="5">
        <v>25</v>
      </c>
      <c r="H72" s="1" t="s">
        <v>139</v>
      </c>
    </row>
    <row r="73" spans="1:8" x14ac:dyDescent="0.25">
      <c r="A73" s="2" t="s">
        <v>69</v>
      </c>
      <c r="B73" s="1" t="s">
        <v>39</v>
      </c>
      <c r="C73" s="25" t="s">
        <v>134</v>
      </c>
      <c r="D73" s="23" t="s">
        <v>96</v>
      </c>
      <c r="E73" s="1" t="s">
        <v>0</v>
      </c>
      <c r="F73" s="5">
        <v>35</v>
      </c>
    </row>
    <row r="74" spans="1:8" ht="16.5" customHeight="1" x14ac:dyDescent="0.25">
      <c r="A74" s="2" t="s">
        <v>137</v>
      </c>
      <c r="B74" s="1" t="s">
        <v>39</v>
      </c>
      <c r="C74" s="25" t="s">
        <v>135</v>
      </c>
      <c r="D74" s="23" t="s">
        <v>96</v>
      </c>
      <c r="E74" s="1" t="s">
        <v>0</v>
      </c>
      <c r="F74" s="5">
        <v>37</v>
      </c>
    </row>
    <row r="75" spans="1:8" ht="15" customHeight="1" x14ac:dyDescent="0.25">
      <c r="A75" s="2" t="s">
        <v>138</v>
      </c>
      <c r="B75" s="1" t="s">
        <v>39</v>
      </c>
      <c r="C75" s="25"/>
      <c r="D75" s="23" t="s">
        <v>96</v>
      </c>
      <c r="E75" s="1" t="s">
        <v>0</v>
      </c>
      <c r="F75" s="5">
        <v>7.5</v>
      </c>
    </row>
    <row r="76" spans="1:8" ht="15" customHeight="1" x14ac:dyDescent="0.25">
      <c r="A76" s="2" t="s">
        <v>142</v>
      </c>
      <c r="B76" s="1" t="s">
        <v>39</v>
      </c>
      <c r="C76" s="25" t="s">
        <v>148</v>
      </c>
      <c r="D76" s="23" t="s">
        <v>96</v>
      </c>
    </row>
    <row r="77" spans="1:8" s="16" customFormat="1" hidden="1" x14ac:dyDescent="0.25">
      <c r="A77" s="15"/>
      <c r="C77" s="22"/>
    </row>
    <row r="78" spans="1:8" ht="19.5" hidden="1" customHeight="1" x14ac:dyDescent="0.25"/>
    <row r="79" spans="1:8" hidden="1" x14ac:dyDescent="0.25"/>
    <row r="80" spans="1:8" ht="1.5" hidden="1" customHeight="1" x14ac:dyDescent="0.25"/>
    <row r="81" spans="1:6" ht="13.5" customHeight="1" x14ac:dyDescent="0.25"/>
    <row r="82" spans="1:6" ht="9.75" hidden="1" customHeight="1" x14ac:dyDescent="0.25"/>
    <row r="83" spans="1:6" ht="15.75" hidden="1" customHeight="1" x14ac:dyDescent="0.25"/>
    <row r="84" spans="1:6" ht="15" hidden="1" customHeight="1" x14ac:dyDescent="0.25"/>
    <row r="85" spans="1:6" s="11" customFormat="1" ht="13.5" customHeight="1" x14ac:dyDescent="0.25">
      <c r="A85" s="10"/>
      <c r="C85" s="18"/>
    </row>
    <row r="86" spans="1:6" ht="13.5" customHeight="1" x14ac:dyDescent="0.25"/>
    <row r="87" spans="1:6" ht="13.5" customHeight="1" x14ac:dyDescent="0.25">
      <c r="A87" s="2" t="s">
        <v>56</v>
      </c>
      <c r="B87" s="6"/>
    </row>
    <row r="88" spans="1:6" x14ac:dyDescent="0.25">
      <c r="A88" s="30" t="s">
        <v>57</v>
      </c>
      <c r="B88" s="7" t="s">
        <v>24</v>
      </c>
      <c r="C88" s="4" t="b">
        <v>0</v>
      </c>
      <c r="E88" s="7" t="s">
        <v>11</v>
      </c>
      <c r="F88" s="5" t="b">
        <v>0</v>
      </c>
    </row>
    <row r="89" spans="1:6" x14ac:dyDescent="0.25">
      <c r="A89" s="30"/>
      <c r="B89" s="7" t="s">
        <v>5</v>
      </c>
      <c r="C89" s="4" t="b">
        <v>0</v>
      </c>
      <c r="E89" s="7" t="s">
        <v>16</v>
      </c>
      <c r="F89" s="5" t="b">
        <v>0</v>
      </c>
    </row>
    <row r="90" spans="1:6" x14ac:dyDescent="0.25">
      <c r="A90" s="30"/>
      <c r="B90" s="7" t="s">
        <v>6</v>
      </c>
      <c r="C90" s="4" t="b">
        <v>0</v>
      </c>
      <c r="E90" s="7" t="s">
        <v>19</v>
      </c>
      <c r="F90" s="5" t="b">
        <v>0</v>
      </c>
    </row>
    <row r="91" spans="1:6" x14ac:dyDescent="0.25">
      <c r="A91" s="30"/>
      <c r="B91" s="7" t="s">
        <v>33</v>
      </c>
      <c r="C91" s="4" t="b">
        <v>0</v>
      </c>
      <c r="E91" s="7" t="s">
        <v>20</v>
      </c>
      <c r="F91" s="5" t="b">
        <v>0</v>
      </c>
    </row>
    <row r="92" spans="1:6" x14ac:dyDescent="0.25">
      <c r="A92" s="30"/>
      <c r="B92" s="7" t="s">
        <v>17</v>
      </c>
      <c r="C92" s="4" t="b">
        <v>0</v>
      </c>
      <c r="E92" s="7" t="s">
        <v>18</v>
      </c>
      <c r="F92" s="5" t="b">
        <v>0</v>
      </c>
    </row>
    <row r="93" spans="1:6" x14ac:dyDescent="0.25">
      <c r="A93" s="30"/>
      <c r="B93" s="7" t="s">
        <v>7</v>
      </c>
      <c r="C93" s="4" t="b">
        <v>0</v>
      </c>
      <c r="E93" s="7" t="s">
        <v>22</v>
      </c>
      <c r="F93" s="5" t="b">
        <v>0</v>
      </c>
    </row>
    <row r="94" spans="1:6" x14ac:dyDescent="0.25">
      <c r="A94" s="30"/>
      <c r="B94" s="7" t="s">
        <v>9</v>
      </c>
      <c r="C94" s="4" t="b">
        <v>0</v>
      </c>
      <c r="E94" s="7" t="s">
        <v>23</v>
      </c>
      <c r="F94" s="5" t="b">
        <v>0</v>
      </c>
    </row>
    <row r="95" spans="1:6" x14ac:dyDescent="0.25">
      <c r="A95" s="30"/>
      <c r="B95" s="7" t="s">
        <v>8</v>
      </c>
      <c r="C95" s="4" t="b">
        <v>0</v>
      </c>
      <c r="E95" s="7" t="s">
        <v>34</v>
      </c>
      <c r="F95" s="5" t="b">
        <v>0</v>
      </c>
    </row>
    <row r="96" spans="1:6" x14ac:dyDescent="0.25">
      <c r="A96" s="30"/>
      <c r="B96" s="7" t="s">
        <v>10</v>
      </c>
      <c r="C96" s="4" t="b">
        <v>0</v>
      </c>
      <c r="E96" s="7" t="s">
        <v>25</v>
      </c>
      <c r="F96" s="5" t="b">
        <v>0</v>
      </c>
    </row>
    <row r="97" spans="1:6" x14ac:dyDescent="0.25">
      <c r="A97" s="30"/>
      <c r="B97" s="7" t="s">
        <v>12</v>
      </c>
      <c r="C97" s="4" t="b">
        <v>1</v>
      </c>
      <c r="E97" s="7" t="s">
        <v>26</v>
      </c>
      <c r="F97" s="5" t="b">
        <v>0</v>
      </c>
    </row>
    <row r="98" spans="1:6" x14ac:dyDescent="0.25">
      <c r="A98" s="30"/>
      <c r="B98" s="7" t="s">
        <v>13</v>
      </c>
      <c r="C98" s="4" t="b">
        <v>0</v>
      </c>
      <c r="E98" s="7" t="s">
        <v>27</v>
      </c>
      <c r="F98" s="5" t="b">
        <v>0</v>
      </c>
    </row>
    <row r="99" spans="1:6" x14ac:dyDescent="0.25">
      <c r="A99" s="30"/>
      <c r="B99" s="7" t="s">
        <v>30</v>
      </c>
      <c r="C99" s="4" t="b">
        <v>0</v>
      </c>
      <c r="E99" s="7" t="s">
        <v>31</v>
      </c>
      <c r="F99" s="5" t="b">
        <v>0</v>
      </c>
    </row>
    <row r="100" spans="1:6" x14ac:dyDescent="0.25">
      <c r="A100" s="30"/>
      <c r="B100" s="7" t="s">
        <v>14</v>
      </c>
      <c r="C100" s="4" t="b">
        <v>0</v>
      </c>
      <c r="E100" s="7" t="s">
        <v>28</v>
      </c>
      <c r="F100" s="5" t="b">
        <v>0</v>
      </c>
    </row>
    <row r="101" spans="1:6" x14ac:dyDescent="0.25">
      <c r="A101" s="30"/>
      <c r="B101" s="7" t="s">
        <v>15</v>
      </c>
      <c r="C101" s="4" t="b">
        <v>0</v>
      </c>
      <c r="E101" s="7" t="s">
        <v>29</v>
      </c>
      <c r="F101" s="5" t="b">
        <v>0</v>
      </c>
    </row>
    <row r="102" spans="1:6" x14ac:dyDescent="0.25">
      <c r="A102" s="30"/>
      <c r="B102" s="7" t="s">
        <v>21</v>
      </c>
      <c r="C102" s="4" t="b">
        <v>0</v>
      </c>
      <c r="E102" s="7" t="s">
        <v>32</v>
      </c>
      <c r="F102" s="5" t="b">
        <v>0</v>
      </c>
    </row>
    <row r="103" spans="1:6" ht="11.25" customHeight="1" x14ac:dyDescent="0.25"/>
    <row r="104" spans="1:6" hidden="1" x14ac:dyDescent="0.25"/>
    <row r="105" spans="1:6" ht="0.75" hidden="1" customHeight="1" x14ac:dyDescent="0.25"/>
    <row r="106" spans="1:6" hidden="1" x14ac:dyDescent="0.25"/>
    <row r="107" spans="1:6" hidden="1" x14ac:dyDescent="0.25"/>
    <row r="108" spans="1:6" ht="10.5" customHeight="1" x14ac:dyDescent="0.25"/>
    <row r="109" spans="1:6" s="11" customFormat="1" x14ac:dyDescent="0.25">
      <c r="A109" s="10"/>
      <c r="C109" s="18"/>
    </row>
    <row r="111" spans="1:6" x14ac:dyDescent="0.25">
      <c r="A111" s="2" t="s">
        <v>80</v>
      </c>
    </row>
    <row r="112" spans="1:6" x14ac:dyDescent="0.25">
      <c r="A112" s="15" t="s">
        <v>2</v>
      </c>
      <c r="B112" s="1" t="s">
        <v>83</v>
      </c>
      <c r="C112" s="5">
        <v>1</v>
      </c>
    </row>
    <row r="113" spans="1:8" x14ac:dyDescent="0.25">
      <c r="A113" s="2" t="s">
        <v>81</v>
      </c>
      <c r="B113" s="1" t="s">
        <v>83</v>
      </c>
      <c r="C113" s="5">
        <v>1</v>
      </c>
      <c r="H113" s="1" t="s">
        <v>85</v>
      </c>
    </row>
    <row r="114" spans="1:8" x14ac:dyDescent="0.25">
      <c r="A114" s="2" t="s">
        <v>82</v>
      </c>
      <c r="B114" s="1" t="s">
        <v>83</v>
      </c>
      <c r="C114" s="5">
        <v>1</v>
      </c>
      <c r="H114" s="1" t="s">
        <v>86</v>
      </c>
    </row>
    <row r="115" spans="1:8" x14ac:dyDescent="0.25">
      <c r="A115" s="2" t="s">
        <v>84</v>
      </c>
      <c r="B115" s="1" t="s">
        <v>83</v>
      </c>
      <c r="C115" s="5">
        <v>1</v>
      </c>
    </row>
    <row r="116" spans="1:8" ht="22.5" customHeight="1" x14ac:dyDescent="0.25"/>
    <row r="117" spans="1:8" hidden="1" x14ac:dyDescent="0.25"/>
    <row r="118" spans="1:8" hidden="1" x14ac:dyDescent="0.25"/>
    <row r="119" spans="1:8" hidden="1" x14ac:dyDescent="0.25"/>
    <row r="120" spans="1:8" hidden="1" x14ac:dyDescent="0.25"/>
    <row r="121" spans="1:8" ht="0.75" hidden="1" customHeight="1" x14ac:dyDescent="0.25"/>
    <row r="122" spans="1:8" ht="3.75" hidden="1" customHeight="1" x14ac:dyDescent="0.25"/>
    <row r="123" spans="1:8" ht="0.75" hidden="1" customHeight="1" x14ac:dyDescent="0.25"/>
    <row r="124" spans="1:8" ht="1.5" customHeight="1" x14ac:dyDescent="0.25"/>
    <row r="125" spans="1:8" ht="0.75" hidden="1" customHeight="1" x14ac:dyDescent="0.25"/>
    <row r="126" spans="1:8" hidden="1" x14ac:dyDescent="0.25"/>
    <row r="127" spans="1:8" hidden="1" x14ac:dyDescent="0.25"/>
    <row r="128" spans="1:8" s="11" customFormat="1" x14ac:dyDescent="0.25">
      <c r="A128" s="10"/>
      <c r="C128" s="18"/>
    </row>
    <row r="130" spans="1:3" x14ac:dyDescent="0.25">
      <c r="A130" s="2" t="s">
        <v>133</v>
      </c>
    </row>
    <row r="132" spans="1:3" x14ac:dyDescent="0.25">
      <c r="B132" s="28" t="s">
        <v>105</v>
      </c>
      <c r="C132" s="27" t="b">
        <v>1</v>
      </c>
    </row>
    <row r="133" spans="1:3" x14ac:dyDescent="0.25">
      <c r="B133" s="28" t="s">
        <v>106</v>
      </c>
      <c r="C133" s="27" t="b">
        <v>1</v>
      </c>
    </row>
    <row r="134" spans="1:3" x14ac:dyDescent="0.25">
      <c r="B134" s="28" t="s">
        <v>107</v>
      </c>
      <c r="C134" s="27" t="b">
        <v>0</v>
      </c>
    </row>
    <row r="135" spans="1:3" x14ac:dyDescent="0.25">
      <c r="B135" s="28" t="s">
        <v>108</v>
      </c>
      <c r="C135" s="27" t="b">
        <v>1</v>
      </c>
    </row>
    <row r="136" spans="1:3" x14ac:dyDescent="0.25">
      <c r="B136" s="28" t="s">
        <v>109</v>
      </c>
      <c r="C136" s="27" t="b">
        <v>1</v>
      </c>
    </row>
    <row r="137" spans="1:3" x14ac:dyDescent="0.25">
      <c r="B137" s="28" t="s">
        <v>110</v>
      </c>
      <c r="C137" s="27" t="b">
        <v>0</v>
      </c>
    </row>
    <row r="138" spans="1:3" x14ac:dyDescent="0.25">
      <c r="B138" s="28" t="s">
        <v>111</v>
      </c>
      <c r="C138" s="27" t="b">
        <v>0</v>
      </c>
    </row>
    <row r="139" spans="1:3" x14ac:dyDescent="0.25">
      <c r="B139" s="28" t="s">
        <v>112</v>
      </c>
      <c r="C139" s="27" t="b">
        <v>0</v>
      </c>
    </row>
    <row r="140" spans="1:3" x14ac:dyDescent="0.25">
      <c r="B140" s="28" t="s">
        <v>113</v>
      </c>
      <c r="C140" s="27" t="b">
        <v>0</v>
      </c>
    </row>
    <row r="141" spans="1:3" x14ac:dyDescent="0.25">
      <c r="B141" s="28" t="s">
        <v>114</v>
      </c>
      <c r="C141" s="27" t="b">
        <v>1</v>
      </c>
    </row>
    <row r="142" spans="1:3" x14ac:dyDescent="0.25">
      <c r="B142" s="28" t="s">
        <v>115</v>
      </c>
      <c r="C142" s="27" t="b">
        <v>1</v>
      </c>
    </row>
    <row r="143" spans="1:3" x14ac:dyDescent="0.25">
      <c r="B143" s="28" t="s">
        <v>116</v>
      </c>
      <c r="C143" s="27" t="b">
        <v>1</v>
      </c>
    </row>
    <row r="144" spans="1:3" x14ac:dyDescent="0.25">
      <c r="B144" s="28" t="s">
        <v>117</v>
      </c>
      <c r="C144" s="27" t="b">
        <v>0</v>
      </c>
    </row>
    <row r="145" spans="2:3" x14ac:dyDescent="0.25">
      <c r="B145" s="28" t="s">
        <v>118</v>
      </c>
      <c r="C145" s="27" t="b">
        <v>0</v>
      </c>
    </row>
    <row r="165" spans="6:6" x14ac:dyDescent="0.25">
      <c r="F165" s="2"/>
    </row>
  </sheetData>
  <mergeCells count="4">
    <mergeCell ref="B6:H6"/>
    <mergeCell ref="A88:A102"/>
    <mergeCell ref="A1:H1"/>
    <mergeCell ref="B4:H4"/>
  </mergeCells>
  <dataValidations count="13">
    <dataValidation allowBlank="1" showInputMessage="1" showErrorMessage="1" promptTitle="Path the outage data" prompt="Select the path the outage csv file from the database._x000a__x000a_The path should be relative to this excel file. Use &quot;..&quot; to go up one folder. Folder separator can be either &quot;/&quot; or &quot;\&quot;" sqref="C63"/>
    <dataValidation allowBlank="1" showInputMessage="1" showErrorMessage="1" promptTitle="Path the simulation directory" prompt="All inputs are saved in the so-called simulation directory, which includes, excel , gdx and pickle files together with the GAMS files._x000a__x000a_The path should be relative to this excel file. Use &quot;..&quot; to go up one folder. Folder separator can be either &quot;/&quot; or &quot;\&quot;" sqref="C18:D18"/>
    <dataValidation type="date" allowBlank="1" showInputMessage="1" showErrorMessage="1" promptTitle="Start day of the simulation" prompt="This is the simulated day. It must be comprised within the range of dates provided within the data files." sqref="C31:D31">
      <formula1>1</formula1>
      <formula2>73051</formula2>
    </dataValidation>
    <dataValidation type="date" allowBlank="1" showInputMessage="1" showErrorMessage="1" promptTitle="Stop day of the simulation" prompt="This is the last simulated day. It must be comprised within the range of dates provided within the data files." sqref="C32:D32">
      <formula1>1</formula1>
      <formula2>73051</formula2>
    </dataValidation>
    <dataValidation allowBlank="1" showInputMessage="1" showErrorMessage="1" promptTitle="Historical interconnection flows" prompt="Historical flows" sqref="C68"/>
    <dataValidation allowBlank="1" showInputMessage="1" showErrorMessage="1" promptTitle="Default value" prompt="In case no data file is provided. This single value is used for all the sets." sqref="F70:F74"/>
    <dataValidation allowBlank="1" showInputMessage="1" showErrorMessage="1" promptTitle="Multiplicative Factor" prompt="This modifier multiplies the demand curves of all the zones by the provided factor" sqref="C112"/>
    <dataValidation allowBlank="1" showInputMessage="1" showErrorMessage="1" promptTitle="Multiplicative Factor" prompt="This modifier multiplies the wind generation curves of all the zones by the provided factor" sqref="C113"/>
    <dataValidation allowBlank="1" showInputMessage="1" showErrorMessage="1" promptTitle="Multiplicative Factor" prompt="This modifier multiplies the PV generation curves of all the zones by the provided factor" sqref="C114"/>
    <dataValidation allowBlank="1" showInputMessage="1" showErrorMessage="1" promptTitle="Multiplicative Factor" prompt="This modifier multiplies the storage capacity in all the zones by the provided factor" sqref="C115"/>
    <dataValidation allowBlank="1" showInputMessage="1" showErrorMessage="1" promptTitle="Path to the gams folder" prompt="Example:_x000a_C:\GAMS\win64\24.3_x000a__x000a_If unspecified or non-existing, Dispa-SET will try to determine the path automatically. " sqref="C22"/>
    <dataValidation allowBlank="1" showInputMessage="1" showErrorMessage="1" promptTitle="Default value (% of max load)" prompt="In case no data file is provided. This single value is used for all the sets._x000a_It is defined in % of the maximum load throughout the simulation period." sqref="F66"/>
    <dataValidation allowBlank="1" showInputMessage="1" showErrorMessage="1" promptTitle="Default value (in EUR/t_co2)" prompt="In case no data file is provided. This single value is used for all the sets." sqref="F7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Lists!$A$2:$A$3</xm:f>
          </x14:formula1>
          <xm:sqref>F88:G102 C88:C102 C132:C145</xm:sqref>
        </x14:dataValidation>
        <x14:dataValidation type="list" allowBlank="1" showInputMessage="1" showErrorMessage="1" promptTitle="Write excel files" prompt="If set to true, one excel file per parameter will be written in the simulation environment directory.">
          <x14:formula1>
            <xm:f>Lists!$A$2:$A$3</xm:f>
          </x14:formula1>
          <xm:sqref>C19:D19</xm:sqref>
        </x14:dataValidation>
        <x14:dataValidation type="list" allowBlank="1" showInputMessage="1" showErrorMessage="1" promptTitle="Write GDX file" prompt="If set to true, the gdx file is written in the simulation environment directory. Note that the gdx file is required to run the GAMS optimization.">
          <x14:formula1>
            <xm:f>Lists!$A$2:$A$3</xm:f>
          </x14:formula1>
          <xm:sqref>C20:D20</xm:sqref>
        </x14:dataValidation>
        <x14:dataValidation type="list" allowBlank="1" showInputMessage="1" showErrorMessage="1" promptTitle="Write Pickles file" prompt="If set to true, one pickle file (python data format) is written in the simulation environment directory to allow quickly retrieving the simulation inputs">
          <x14:formula1>
            <xm:f>Lists!$A$2:$A$3</xm:f>
          </x14:formula1>
          <xm:sqref>C46:D46 C21:D21</xm:sqref>
        </x14:dataValidation>
        <x14:dataValidation type="list" allowBlank="1" showInputMessage="1" showErrorMessage="1" promptTitle="Simulation type" prompt="Select the type of optimization to perform.">
          <x14:formula1>
            <xm:f>Lists!$B$2:$B$4</xm:f>
          </x14:formula1>
          <xm:sqref>D47:D49 C47</xm:sqref>
        </x14:dataValidation>
        <x14:dataValidation type="list" allowBlank="1" showInputMessage="1" showErrorMessage="1" promptTitle="Reserve Calculation" prompt="This inputs allows selecting the metodology for reserve sizing_x000a_">
          <x14:formula1>
            <xm:f>Lists!$C$2:$C$11</xm:f>
          </x14:formula1>
          <xm:sqref>C48</xm:sqref>
        </x14:dataValidation>
        <x14:dataValidation type="list" allowBlank="1" showInputMessage="1" showErrorMessage="1" promptTitle="Allow Curtailment of Renewables" prompt="Set to true to allow curtailment">
          <x14:formula1>
            <xm:f>Lists!$A$2:$A$3</xm:f>
          </x14:formula1>
          <xm:sqref>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activeCell="E6" sqref="E6"/>
    </sheetView>
  </sheetViews>
  <sheetFormatPr defaultRowHeight="15" x14ac:dyDescent="0.25"/>
  <cols>
    <col min="1" max="1" width="23.7109375" customWidth="1"/>
    <col min="2" max="2" width="32.5703125" customWidth="1"/>
    <col min="3" max="3" width="21" customWidth="1"/>
    <col min="4" max="4" width="20" customWidth="1"/>
  </cols>
  <sheetData>
    <row r="1" spans="1:4" s="20" customFormat="1" x14ac:dyDescent="0.25">
      <c r="A1" s="20" t="s">
        <v>4</v>
      </c>
      <c r="B1" s="20" t="s">
        <v>46</v>
      </c>
      <c r="C1" s="2" t="s">
        <v>64</v>
      </c>
      <c r="D1" s="20" t="s">
        <v>87</v>
      </c>
    </row>
    <row r="2" spans="1:4" x14ac:dyDescent="0.25">
      <c r="A2" t="b">
        <v>1</v>
      </c>
      <c r="B2" t="s">
        <v>47</v>
      </c>
      <c r="C2" t="s">
        <v>65</v>
      </c>
      <c r="D2" t="s">
        <v>90</v>
      </c>
    </row>
    <row r="3" spans="1:4" x14ac:dyDescent="0.25">
      <c r="A3" t="b">
        <v>0</v>
      </c>
      <c r="B3" t="s">
        <v>48</v>
      </c>
      <c r="D3" t="s">
        <v>91</v>
      </c>
    </row>
    <row r="4" spans="1:4" x14ac:dyDescent="0.25">
      <c r="B4" t="s">
        <v>49</v>
      </c>
      <c r="D4" t="s">
        <v>88</v>
      </c>
    </row>
    <row r="5" spans="1:4" x14ac:dyDescent="0.25">
      <c r="D5" t="s">
        <v>89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workbookViewId="0">
      <selection activeCell="A23" sqref="A23:XFD23"/>
    </sheetView>
  </sheetViews>
  <sheetFormatPr defaultRowHeight="15" x14ac:dyDescent="0.25"/>
  <cols>
    <col min="1" max="1" width="9.140625" style="20"/>
  </cols>
  <sheetData>
    <row r="1" spans="1:15" s="20" customFormat="1" x14ac:dyDescent="0.25">
      <c r="B1" s="20" t="s">
        <v>119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124</v>
      </c>
      <c r="H1" s="20" t="s">
        <v>125</v>
      </c>
      <c r="I1" s="20" t="s">
        <v>126</v>
      </c>
      <c r="J1" s="20" t="s">
        <v>127</v>
      </c>
      <c r="K1" s="20" t="s">
        <v>128</v>
      </c>
      <c r="L1" s="20" t="s">
        <v>129</v>
      </c>
      <c r="M1" s="20" t="s">
        <v>130</v>
      </c>
      <c r="N1" s="20" t="s">
        <v>131</v>
      </c>
      <c r="O1" s="20" t="s">
        <v>132</v>
      </c>
    </row>
    <row r="2" spans="1:15" x14ac:dyDescent="0.25">
      <c r="A2" s="20" t="s">
        <v>104</v>
      </c>
      <c r="B2" s="26" t="b">
        <v>1</v>
      </c>
      <c r="C2" s="26" t="b">
        <v>1</v>
      </c>
      <c r="D2" s="26" t="b">
        <v>0</v>
      </c>
      <c r="E2" s="26" t="b">
        <v>0</v>
      </c>
      <c r="F2" s="26" t="b">
        <v>0</v>
      </c>
      <c r="G2" s="26" t="b">
        <v>0</v>
      </c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  <c r="M2" s="26" t="b">
        <v>0</v>
      </c>
      <c r="N2" s="26" t="b">
        <v>0</v>
      </c>
      <c r="O2" s="26" t="b">
        <v>0</v>
      </c>
    </row>
    <row r="3" spans="1:15" x14ac:dyDescent="0.25">
      <c r="A3" s="20" t="s">
        <v>105</v>
      </c>
      <c r="B3" s="26" t="b">
        <v>1</v>
      </c>
      <c r="C3" s="26" t="b">
        <v>1</v>
      </c>
      <c r="D3" s="26" t="b">
        <v>0</v>
      </c>
      <c r="E3" s="26" t="b">
        <v>0</v>
      </c>
      <c r="F3" s="26" t="b">
        <v>0</v>
      </c>
      <c r="G3" s="26" t="b">
        <v>0</v>
      </c>
      <c r="H3" s="26" t="b">
        <v>0</v>
      </c>
      <c r="I3" s="26" t="b">
        <v>1</v>
      </c>
      <c r="J3" s="26" t="b">
        <v>0</v>
      </c>
      <c r="K3" s="26" t="b">
        <v>0</v>
      </c>
      <c r="L3" s="26" t="b">
        <v>0</v>
      </c>
      <c r="M3" s="26" t="b">
        <v>0</v>
      </c>
      <c r="N3" s="26" t="b">
        <v>0</v>
      </c>
      <c r="O3" s="26" t="b">
        <v>0</v>
      </c>
    </row>
    <row r="4" spans="1:15" x14ac:dyDescent="0.25">
      <c r="A4" s="20" t="s">
        <v>106</v>
      </c>
      <c r="B4" s="26" t="b">
        <v>0</v>
      </c>
      <c r="C4" s="26" t="b">
        <v>0</v>
      </c>
      <c r="D4" s="26" t="b">
        <v>0</v>
      </c>
      <c r="E4" s="26" t="b">
        <v>0</v>
      </c>
      <c r="F4" s="26" t="b">
        <v>0</v>
      </c>
      <c r="G4" s="26" t="b">
        <v>0</v>
      </c>
      <c r="H4" s="26" t="b">
        <v>0</v>
      </c>
      <c r="I4" s="26" t="b">
        <v>0</v>
      </c>
      <c r="J4" s="26" t="b">
        <v>0</v>
      </c>
      <c r="K4" s="26" t="b">
        <v>0</v>
      </c>
      <c r="L4" s="26" t="b">
        <v>1</v>
      </c>
      <c r="M4" s="26" t="b">
        <v>0</v>
      </c>
      <c r="N4" s="26" t="b">
        <v>0</v>
      </c>
      <c r="O4" s="26" t="b">
        <v>0</v>
      </c>
    </row>
    <row r="5" spans="1:15" x14ac:dyDescent="0.25">
      <c r="A5" s="20" t="s">
        <v>107</v>
      </c>
      <c r="B5" s="26" t="b">
        <v>0</v>
      </c>
      <c r="C5" s="26" t="b">
        <v>0</v>
      </c>
      <c r="D5" s="26" t="b">
        <v>0</v>
      </c>
      <c r="E5" s="26" t="b">
        <v>0</v>
      </c>
      <c r="F5" s="26" t="b">
        <v>0</v>
      </c>
      <c r="G5" s="26" t="b">
        <v>0</v>
      </c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  <c r="M5" s="26" t="b">
        <v>0</v>
      </c>
      <c r="N5" s="26" t="b">
        <v>0</v>
      </c>
      <c r="O5" s="26" t="b">
        <v>0</v>
      </c>
    </row>
    <row r="6" spans="1:15" x14ac:dyDescent="0.25">
      <c r="A6" s="20" t="s">
        <v>108</v>
      </c>
      <c r="B6" s="26" t="b">
        <v>1</v>
      </c>
      <c r="C6" s="26" t="b">
        <v>1</v>
      </c>
      <c r="D6" s="26" t="b">
        <v>1</v>
      </c>
      <c r="E6" s="26" t="b">
        <v>1</v>
      </c>
      <c r="F6" s="26" t="b">
        <v>1</v>
      </c>
      <c r="G6" s="26" t="b">
        <v>1</v>
      </c>
      <c r="H6" s="26" t="b">
        <v>1</v>
      </c>
      <c r="I6" s="26" t="b">
        <v>1</v>
      </c>
      <c r="J6" s="26" t="b">
        <v>1</v>
      </c>
      <c r="K6" s="26" t="b">
        <v>1</v>
      </c>
      <c r="L6" s="26" t="b">
        <v>1</v>
      </c>
      <c r="M6" s="26" t="b">
        <v>1</v>
      </c>
      <c r="N6" s="26" t="b">
        <v>1</v>
      </c>
      <c r="O6" s="26" t="b">
        <v>1</v>
      </c>
    </row>
    <row r="7" spans="1:15" x14ac:dyDescent="0.25">
      <c r="A7" s="20" t="s">
        <v>109</v>
      </c>
      <c r="B7" s="26" t="b">
        <v>1</v>
      </c>
      <c r="C7" s="26" t="b">
        <v>1</v>
      </c>
      <c r="D7" s="26" t="b">
        <v>0</v>
      </c>
      <c r="E7" s="26" t="b">
        <v>0</v>
      </c>
      <c r="F7" s="26" t="b">
        <v>0</v>
      </c>
      <c r="G7" s="26" t="b">
        <v>0</v>
      </c>
      <c r="H7" s="26" t="b">
        <v>0</v>
      </c>
      <c r="I7" s="26" t="b">
        <v>1</v>
      </c>
      <c r="J7" s="26" t="b">
        <v>0</v>
      </c>
      <c r="K7" s="26" t="b">
        <v>0</v>
      </c>
      <c r="L7" s="26" t="b">
        <v>0</v>
      </c>
      <c r="M7" s="26" t="b">
        <v>0</v>
      </c>
      <c r="N7" s="26" t="b">
        <v>0</v>
      </c>
      <c r="O7" s="26" t="b">
        <v>0</v>
      </c>
    </row>
    <row r="8" spans="1:15" x14ac:dyDescent="0.25">
      <c r="A8" s="20" t="s">
        <v>110</v>
      </c>
      <c r="B8" s="26" t="b">
        <v>0</v>
      </c>
      <c r="C8" s="26" t="b">
        <v>0</v>
      </c>
      <c r="D8" s="26" t="b">
        <v>0</v>
      </c>
      <c r="E8" s="26" t="b">
        <v>0</v>
      </c>
      <c r="F8" s="26" t="b">
        <v>0</v>
      </c>
      <c r="G8" s="26" t="b">
        <v>0</v>
      </c>
      <c r="H8" s="26" t="b">
        <v>0</v>
      </c>
      <c r="I8" s="26" t="b">
        <v>0</v>
      </c>
      <c r="J8" s="26" t="b">
        <v>0</v>
      </c>
      <c r="K8" s="26" t="b">
        <v>0</v>
      </c>
      <c r="L8" s="26" t="b">
        <v>0</v>
      </c>
      <c r="M8" s="26" t="b">
        <v>0</v>
      </c>
      <c r="N8" s="26" t="b">
        <v>0</v>
      </c>
      <c r="O8" s="26" t="b">
        <v>0</v>
      </c>
    </row>
    <row r="9" spans="1:15" x14ac:dyDescent="0.25">
      <c r="A9" s="20" t="s">
        <v>111</v>
      </c>
      <c r="B9" s="26" t="b">
        <v>0</v>
      </c>
      <c r="C9" s="26" t="b">
        <v>1</v>
      </c>
      <c r="D9" s="26" t="b">
        <v>0</v>
      </c>
      <c r="E9" s="26" t="b">
        <v>0</v>
      </c>
      <c r="F9" s="26" t="b">
        <v>0</v>
      </c>
      <c r="G9" s="26" t="b">
        <v>0</v>
      </c>
      <c r="H9" s="26" t="b">
        <v>0</v>
      </c>
      <c r="I9" s="26" t="b">
        <v>0</v>
      </c>
      <c r="J9" s="26" t="b">
        <v>0</v>
      </c>
      <c r="K9" s="26" t="b">
        <v>0</v>
      </c>
      <c r="L9" s="26" t="b">
        <v>0</v>
      </c>
      <c r="M9" s="26" t="b">
        <v>0</v>
      </c>
      <c r="N9" s="26" t="b">
        <v>0</v>
      </c>
      <c r="O9" s="26" t="b">
        <v>0</v>
      </c>
    </row>
    <row r="10" spans="1:15" x14ac:dyDescent="0.25">
      <c r="A10" s="20" t="s">
        <v>112</v>
      </c>
      <c r="B10" s="26" t="b">
        <v>0</v>
      </c>
      <c r="C10" s="26" t="b">
        <v>0</v>
      </c>
      <c r="D10" s="26" t="b">
        <v>0</v>
      </c>
      <c r="E10" s="26" t="b">
        <v>0</v>
      </c>
      <c r="F10" s="26" t="b">
        <v>0</v>
      </c>
      <c r="G10" s="26" t="b">
        <v>0</v>
      </c>
      <c r="H10" s="26" t="b">
        <v>0</v>
      </c>
      <c r="I10" s="26" t="b">
        <v>0</v>
      </c>
      <c r="J10" s="26" t="b">
        <v>0</v>
      </c>
      <c r="K10" s="26" t="b">
        <v>0</v>
      </c>
      <c r="L10" s="26" t="b">
        <v>0</v>
      </c>
      <c r="M10" s="26" t="b">
        <v>0</v>
      </c>
      <c r="N10" s="26" t="b">
        <v>0</v>
      </c>
      <c r="O10" s="26" t="b">
        <v>0</v>
      </c>
    </row>
    <row r="11" spans="1:15" x14ac:dyDescent="0.25">
      <c r="A11" s="20" t="s">
        <v>113</v>
      </c>
      <c r="B11" s="26" t="b">
        <v>0</v>
      </c>
      <c r="C11" s="26" t="b">
        <v>0</v>
      </c>
      <c r="D11" s="26" t="b">
        <v>0</v>
      </c>
      <c r="E11" s="26" t="b">
        <v>0</v>
      </c>
      <c r="F11" s="26" t="b">
        <v>0</v>
      </c>
      <c r="G11" s="26" t="b">
        <v>0</v>
      </c>
      <c r="H11" s="26" t="b">
        <v>0</v>
      </c>
      <c r="I11" s="26" t="b">
        <v>0</v>
      </c>
      <c r="J11" s="26" t="b">
        <v>0</v>
      </c>
      <c r="K11" s="26" t="b">
        <v>0</v>
      </c>
      <c r="L11" s="26" t="b">
        <v>0</v>
      </c>
      <c r="M11" s="26" t="b">
        <v>0</v>
      </c>
      <c r="N11" s="26" t="b">
        <v>0</v>
      </c>
      <c r="O11" s="26" t="b">
        <v>0</v>
      </c>
    </row>
    <row r="12" spans="1:15" x14ac:dyDescent="0.25">
      <c r="A12" s="20" t="s">
        <v>114</v>
      </c>
      <c r="B12" s="26" t="b">
        <v>1</v>
      </c>
      <c r="C12" s="26" t="b">
        <v>1</v>
      </c>
      <c r="D12" s="26" t="b">
        <v>1</v>
      </c>
      <c r="E12" s="26" t="b">
        <v>1</v>
      </c>
      <c r="F12" s="26" t="b">
        <v>1</v>
      </c>
      <c r="G12" s="26" t="b">
        <v>1</v>
      </c>
      <c r="H12" s="26" t="b">
        <v>1</v>
      </c>
      <c r="I12" s="26" t="b">
        <v>1</v>
      </c>
      <c r="J12" s="26" t="b">
        <v>1</v>
      </c>
      <c r="K12" s="26" t="b">
        <v>1</v>
      </c>
      <c r="L12" s="26" t="b">
        <v>1</v>
      </c>
      <c r="M12" s="26" t="b">
        <v>1</v>
      </c>
      <c r="N12" s="26" t="b">
        <v>1</v>
      </c>
      <c r="O12" s="26" t="b">
        <v>1</v>
      </c>
    </row>
    <row r="13" spans="1:15" x14ac:dyDescent="0.25">
      <c r="A13" s="20" t="s">
        <v>115</v>
      </c>
      <c r="B13" s="26" t="b">
        <v>1</v>
      </c>
      <c r="C13" s="26" t="b">
        <v>1</v>
      </c>
      <c r="D13" s="26" t="b">
        <v>1</v>
      </c>
      <c r="E13" s="26" t="b">
        <v>1</v>
      </c>
      <c r="F13" s="26" t="b">
        <v>1</v>
      </c>
      <c r="G13" s="26" t="b">
        <v>1</v>
      </c>
      <c r="H13" s="26" t="b">
        <v>1</v>
      </c>
      <c r="I13" s="26" t="b">
        <v>1</v>
      </c>
      <c r="J13" s="26" t="b">
        <v>1</v>
      </c>
      <c r="K13" s="26" t="b">
        <v>1</v>
      </c>
      <c r="L13" s="26" t="b">
        <v>1</v>
      </c>
      <c r="M13" s="26" t="b">
        <v>1</v>
      </c>
      <c r="N13" s="26" t="b">
        <v>1</v>
      </c>
      <c r="O13" s="26" t="b">
        <v>1</v>
      </c>
    </row>
    <row r="14" spans="1:15" x14ac:dyDescent="0.25">
      <c r="A14" s="20" t="s">
        <v>116</v>
      </c>
      <c r="B14" s="26" t="b">
        <v>1</v>
      </c>
      <c r="C14" s="26" t="b">
        <v>1</v>
      </c>
      <c r="D14" s="26" t="b">
        <v>1</v>
      </c>
      <c r="E14" s="26" t="b">
        <v>1</v>
      </c>
      <c r="F14" s="26" t="b">
        <v>1</v>
      </c>
      <c r="G14" s="26" t="b">
        <v>1</v>
      </c>
      <c r="H14" s="26" t="b">
        <v>1</v>
      </c>
      <c r="I14" s="26" t="b">
        <v>1</v>
      </c>
      <c r="J14" s="26" t="b">
        <v>1</v>
      </c>
      <c r="K14" s="26" t="b">
        <v>1</v>
      </c>
      <c r="L14" s="26" t="b">
        <v>1</v>
      </c>
      <c r="M14" s="26" t="b">
        <v>1</v>
      </c>
      <c r="N14" s="26" t="b">
        <v>1</v>
      </c>
      <c r="O14" s="26" t="b">
        <v>1</v>
      </c>
    </row>
    <row r="15" spans="1:15" x14ac:dyDescent="0.25">
      <c r="A15" s="20" t="s">
        <v>117</v>
      </c>
      <c r="B15" s="26" t="b">
        <v>0</v>
      </c>
      <c r="C15" s="26" t="b">
        <v>0</v>
      </c>
      <c r="D15" s="26" t="b">
        <v>0</v>
      </c>
      <c r="E15" s="26" t="b">
        <v>0</v>
      </c>
      <c r="F15" s="26" t="b">
        <v>0</v>
      </c>
      <c r="G15" s="26" t="b">
        <v>0</v>
      </c>
      <c r="H15" s="26" t="b">
        <v>0</v>
      </c>
      <c r="I15" s="26" t="b">
        <v>0</v>
      </c>
      <c r="J15" s="26" t="b">
        <v>0</v>
      </c>
      <c r="K15" s="26" t="b">
        <v>0</v>
      </c>
      <c r="L15" s="26" t="b">
        <v>0</v>
      </c>
      <c r="M15" s="26" t="b">
        <v>0</v>
      </c>
      <c r="N15" s="26" t="b">
        <v>0</v>
      </c>
      <c r="O15" s="26" t="b">
        <v>0</v>
      </c>
    </row>
    <row r="16" spans="1:15" x14ac:dyDescent="0.25">
      <c r="A16" s="20" t="s">
        <v>118</v>
      </c>
      <c r="B16" s="26" t="b">
        <v>0</v>
      </c>
      <c r="C16" s="26" t="b">
        <v>0</v>
      </c>
      <c r="D16" s="26" t="b">
        <v>0</v>
      </c>
      <c r="E16" s="26" t="b">
        <v>0</v>
      </c>
      <c r="F16" s="26" t="b">
        <v>0</v>
      </c>
      <c r="G16" s="26" t="b">
        <v>0</v>
      </c>
      <c r="H16" s="26" t="b">
        <v>0</v>
      </c>
      <c r="I16" s="26" t="b">
        <v>0</v>
      </c>
      <c r="J16" s="26" t="b">
        <v>0</v>
      </c>
      <c r="K16" s="26" t="b">
        <v>0</v>
      </c>
      <c r="L16" s="26" t="b">
        <v>0</v>
      </c>
      <c r="M16" s="26" t="b">
        <v>0</v>
      </c>
      <c r="N16" s="26" t="b">
        <v>0</v>
      </c>
      <c r="O16" s="26" t="b">
        <v>0</v>
      </c>
    </row>
  </sheetData>
  <sortState ref="D1:D30">
    <sortCondition ref="D1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Lists!$A$2:$A$3</xm:f>
          </x14:formula1>
          <xm:sqref>B2:O16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Lists</vt:lpstr>
      <vt:lpstr>ReserveParticipation</vt:lpstr>
    </vt:vector>
  </TitlesOfParts>
  <Company>Unknown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Quoilin</dc:creator>
  <cp:lastModifiedBy>FERNANDEZ BLANCO CARRAMOLINO Ricardo (JRC-PETTEN)</cp:lastModifiedBy>
  <cp:lastPrinted>2016-08-22T16:32:03Z</cp:lastPrinted>
  <dcterms:created xsi:type="dcterms:W3CDTF">2016-08-22T10:07:32Z</dcterms:created>
  <dcterms:modified xsi:type="dcterms:W3CDTF">2017-02-27T13:23:33Z</dcterms:modified>
</cp:coreProperties>
</file>