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natha9404/Documents/FADA/Proyecto-Analisis-de-Algoritmos/Primer Punto/Documentacion/"/>
    </mc:Choice>
  </mc:AlternateContent>
  <bookViews>
    <workbookView xWindow="0" yWindow="460" windowWidth="22760" windowHeight="13200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<sst xmlns="http://schemas.openxmlformats.org/spreadsheetml/2006/main" count="19" uniqueCount="13">
  <si>
    <t>Numero de registro de entradas</t>
  </si>
  <si>
    <t>Tiempo Milisegundos</t>
  </si>
  <si>
    <t>Nombre de Archivo</t>
  </si>
  <si>
    <t>50 registros</t>
  </si>
  <si>
    <t>150 registros</t>
  </si>
  <si>
    <t>500 registros</t>
  </si>
  <si>
    <t>1600 registros</t>
  </si>
  <si>
    <t>2999 registros</t>
  </si>
  <si>
    <t>5200 registros</t>
  </si>
  <si>
    <t>Milisegundo</t>
  </si>
  <si>
    <t>Numero de Rejisttros</t>
  </si>
  <si>
    <t>Numero de registro de entradas2</t>
  </si>
  <si>
    <t>Numero de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</si>
</sst>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DEBF7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FFFFFF"/>
        </left>
        <right/>
        <top/>
        <bottom style="medium">
          <color rgb="FFFFFFFF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Analizis Gráfico</a:t>
            </a:r>
          </a:p>
        </c:rich>
      </c:tx>
      <c:layout>
        <c:manualLayout>
          <c:xMode val="edge"/>
          <c:yMode val="edge"/>
          <c:x val="0.297694444444444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50.0</c:v>
                </c:pt>
                <c:pt idx="1">
                  <c:v>150.0</c:v>
                </c:pt>
                <c:pt idx="2">
                  <c:v>500.0</c:v>
                </c:pt>
                <c:pt idx="3">
                  <c:v>1600.0</c:v>
                </c:pt>
                <c:pt idx="4">
                  <c:v>2999.0</c:v>
                </c:pt>
                <c:pt idx="5">
                  <c:v>5200.0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532.0</c:v>
                </c:pt>
                <c:pt idx="1">
                  <c:v>672.0</c:v>
                </c:pt>
                <c:pt idx="2">
                  <c:v>5485.0</c:v>
                </c:pt>
                <c:pt idx="3">
                  <c:v>14891.0</c:v>
                </c:pt>
                <c:pt idx="4">
                  <c:v>33579.0</c:v>
                </c:pt>
                <c:pt idx="5">
                  <c:v>33157.0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50.0</c:v>
                </c:pt>
                <c:pt idx="1">
                  <c:v>150.0</c:v>
                </c:pt>
                <c:pt idx="2">
                  <c:v>500.0</c:v>
                </c:pt>
                <c:pt idx="3">
                  <c:v>1600.0</c:v>
                </c:pt>
                <c:pt idx="4">
                  <c:v>2999.0</c:v>
                </c:pt>
                <c:pt idx="5">
                  <c:v>5200.0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532.0</c:v>
                </c:pt>
                <c:pt idx="1">
                  <c:v>672.0</c:v>
                </c:pt>
                <c:pt idx="2">
                  <c:v>5485.0</c:v>
                </c:pt>
                <c:pt idx="3">
                  <c:v>14891.0</c:v>
                </c:pt>
                <c:pt idx="4">
                  <c:v>33579.0</c:v>
                </c:pt>
                <c:pt idx="5">
                  <c:v>33157.0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50.0</c:v>
                </c:pt>
                <c:pt idx="1">
                  <c:v>150.0</c:v>
                </c:pt>
                <c:pt idx="2">
                  <c:v>500.0</c:v>
                </c:pt>
                <c:pt idx="3">
                  <c:v>1600.0</c:v>
                </c:pt>
                <c:pt idx="4">
                  <c:v>2999.0</c:v>
                </c:pt>
                <c:pt idx="5">
                  <c:v>5200.0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532.0</c:v>
                </c:pt>
                <c:pt idx="1">
                  <c:v>672.0</c:v>
                </c:pt>
                <c:pt idx="2">
                  <c:v>5485.0</c:v>
                </c:pt>
                <c:pt idx="3">
                  <c:v>14891.0</c:v>
                </c:pt>
                <c:pt idx="4">
                  <c:v>33579.0</c:v>
                </c:pt>
                <c:pt idx="5">
                  <c:v>33157.0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50.0</c:v>
                </c:pt>
                <c:pt idx="1">
                  <c:v>150.0</c:v>
                </c:pt>
                <c:pt idx="2">
                  <c:v>500.0</c:v>
                </c:pt>
                <c:pt idx="3">
                  <c:v>1600.0</c:v>
                </c:pt>
                <c:pt idx="4">
                  <c:v>2999.0</c:v>
                </c:pt>
                <c:pt idx="5">
                  <c:v>5200.0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532.0</c:v>
                </c:pt>
                <c:pt idx="1">
                  <c:v>672.0</c:v>
                </c:pt>
                <c:pt idx="2">
                  <c:v>5485.0</c:v>
                </c:pt>
                <c:pt idx="3">
                  <c:v>14891.0</c:v>
                </c:pt>
                <c:pt idx="4">
                  <c:v>33579.0</c:v>
                </c:pt>
                <c:pt idx="5">
                  <c:v>33157.0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22080"/>
        <c:axId val="2124060256"/>
      </c:scatterChart>
      <c:valAx>
        <c:axId val="21248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reGISTROS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4060256"/>
        <c:crosses val="autoZero"/>
        <c:crossBetween val="midCat"/>
      </c:valAx>
      <c:valAx>
        <c:axId val="21240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48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Analisis Gráfico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Hoja1!$D$3:$D$8</c:f>
              <c:numCache>
                <c:formatCode>General</c:formatCode>
                <c:ptCount val="6"/>
                <c:pt idx="0">
                  <c:v>50.0</c:v>
                </c:pt>
                <c:pt idx="1">
                  <c:v>150.0</c:v>
                </c:pt>
                <c:pt idx="2">
                  <c:v>500.0</c:v>
                </c:pt>
                <c:pt idx="3">
                  <c:v>1600.0</c:v>
                </c:pt>
                <c:pt idx="4">
                  <c:v>2999.0</c:v>
                </c:pt>
                <c:pt idx="5">
                  <c:v>5200.0</c:v>
                </c:pt>
              </c:numCache>
            </c:numRef>
          </c:xVal>
          <c:yVal>
            <c:numRef>
              <c:f>Hoja1!$E$3:$E$8</c:f>
              <c:numCache>
                <c:formatCode>General</c:formatCode>
                <c:ptCount val="6"/>
                <c:pt idx="0">
                  <c:v>3423.0</c:v>
                </c:pt>
                <c:pt idx="1">
                  <c:v>25123.0</c:v>
                </c:pt>
                <c:pt idx="2">
                  <c:v>258573.0</c:v>
                </c:pt>
                <c:pt idx="3">
                  <c:v>2.587273E6</c:v>
                </c:pt>
                <c:pt idx="4">
                  <c:v>9.04505625E6</c:v>
                </c:pt>
                <c:pt idx="5">
                  <c:v>2.712847225E7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53904"/>
        <c:axId val="-2123258688"/>
      </c:scatterChart>
      <c:valAx>
        <c:axId val="-211055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3258688"/>
        <c:crosses val="autoZero"/>
        <c:crossBetween val="midCat"/>
      </c:valAx>
      <c:valAx>
        <c:axId val="-21232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055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Hoja2!$D$6</c:f>
              <c:strCache>
                <c:ptCount val="1"/>
                <c:pt idx="0">
                  <c:v>Milisegundo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Hoja2!$C$7:$C$12</c:f>
              <c:strCache>
                <c:ptCount val="6"/>
                <c:pt idx="0">
                  <c:v>150 registros</c:v>
                </c:pt>
                <c:pt idx="1">
                  <c:v>1600 registros</c:v>
                </c:pt>
                <c:pt idx="2">
                  <c:v>2999 registros</c:v>
                </c:pt>
                <c:pt idx="3">
                  <c:v>50 registros</c:v>
                </c:pt>
                <c:pt idx="4">
                  <c:v>500 registros</c:v>
                </c:pt>
                <c:pt idx="5">
                  <c:v>5200 registros</c:v>
                </c:pt>
              </c:strCache>
            </c:strRef>
          </c:cat>
          <c:val>
            <c:numRef>
              <c:f>Hoja2!$D$7:$D$12</c:f>
              <c:numCache>
                <c:formatCode>General</c:formatCode>
                <c:ptCount val="6"/>
                <c:pt idx="0">
                  <c:v>41.0</c:v>
                </c:pt>
                <c:pt idx="1">
                  <c:v>172.0</c:v>
                </c:pt>
                <c:pt idx="2">
                  <c:v>215.0</c:v>
                </c:pt>
                <c:pt idx="3">
                  <c:v>54.0</c:v>
                </c:pt>
                <c:pt idx="4">
                  <c:v>88.0</c:v>
                </c:pt>
                <c:pt idx="5">
                  <c:v>666.0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753584"/>
        <c:axId val="2124939504"/>
        <c:axId val="2099047616"/>
      </c:line3DChart>
      <c:catAx>
        <c:axId val="20977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4939504"/>
        <c:crosses val="autoZero"/>
        <c:auto val="1"/>
        <c:lblAlgn val="ctr"/>
        <c:lblOffset val="100"/>
        <c:noMultiLvlLbl val="0"/>
      </c:catAx>
      <c:valAx>
        <c:axId val="21249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7753584"/>
        <c:crosses val="autoZero"/>
        <c:crossBetween val="between"/>
      </c:valAx>
      <c:serAx>
        <c:axId val="209904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49395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80962</xdr:rowOff>
    </xdr:from>
    <xdr:to>
      <xdr:col>2</xdr:col>
      <xdr:colOff>971550</xdr:colOff>
      <xdr:row>23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1384300</xdr:colOff>
      <xdr:row>9</xdr:row>
      <xdr:rowOff>19050</xdr:rowOff>
    </xdr:from>
    <xdr:to>
      <xdr:col>6</xdr:col>
      <xdr:colOff>241300</xdr:colOff>
      <xdr:row>23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719137</xdr:colOff>
      <xdr:row>5</xdr:row>
      <xdr:rowOff>33337</xdr:rowOff>
    </xdr:from>
    <xdr:to>
      <xdr:col>10</xdr:col>
      <xdr:colOff>719137</xdr:colOff>
      <xdr:row>19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E8" totalsRowShown="0" headerRowDxfId="6" dataDxfId="5">
  <autoFilter ref="A2:E8"/>
  <tableColumns count="5">
    <tableColumn id="1" name="Nombre de Archivo" dataDxfId="4"/>
    <tableColumn id="2" name="Numero de registro de entradas" dataDxfId="3"/>
    <tableColumn id="3" name="Tiempo Milisegundos" dataDxfId="2"/>
    <tableColumn id="4" name="Numero de registro de entradas2" dataDxfId="1"/>
    <tableColumn id="5" name="Numero de Iteracion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abSelected="1" workbookViewId="0">
      <selection activeCell="H9" sqref="H9"/>
    </sheetView>
  </sheetViews>
  <sheetFormatPr baseColWidth="10" defaultRowHeight="15" x14ac:dyDescent="0.2"/>
  <cols>
    <col min="1" max="1" width="23.83203125" customWidth="1"/>
    <col min="2" max="2" width="30.33203125" customWidth="1"/>
    <col min="3" max="3" width="24.83203125" bestFit="1" customWidth="1"/>
    <col min="4" max="4" width="28.5" bestFit="1" customWidth="1"/>
  </cols>
  <sheetData>
    <row r="2" spans="1:5" s="1" customFormat="1" ht="31" thickBot="1" x14ac:dyDescent="0.25">
      <c r="A2" s="1" t="s">
        <v>2</v>
      </c>
      <c r="B2" s="1" t="s">
        <v>0</v>
      </c>
      <c r="C2" s="1" t="s">
        <v>1</v>
      </c>
      <c r="D2" s="1" t="s">
        <v>11</v>
      </c>
      <c r="E2" s="5" t="s">
        <v>12</v>
      </c>
    </row>
    <row r="3" spans="1:5" ht="17" thickTop="1" thickBot="1" x14ac:dyDescent="0.25">
      <c r="A3" s="2" t="s">
        <v>3</v>
      </c>
      <c r="B3" s="2">
        <v>50</v>
      </c>
      <c r="C3" s="2">
        <v>532</v>
      </c>
      <c r="D3" s="2">
        <v>50</v>
      </c>
      <c r="E3" s="6">
        <v>3423</v>
      </c>
    </row>
    <row r="4" spans="1:5" ht="16" thickBot="1" x14ac:dyDescent="0.25">
      <c r="A4" s="2" t="s">
        <v>4</v>
      </c>
      <c r="B4" s="2">
        <v>150</v>
      </c>
      <c r="C4" s="2">
        <v>672</v>
      </c>
      <c r="D4" s="2">
        <v>150</v>
      </c>
      <c r="E4" s="7">
        <v>25123</v>
      </c>
    </row>
    <row r="5" spans="1:5" ht="16" thickBot="1" x14ac:dyDescent="0.25">
      <c r="A5" s="2" t="s">
        <v>5</v>
      </c>
      <c r="B5" s="2">
        <v>500</v>
      </c>
      <c r="C5" s="2">
        <v>5485</v>
      </c>
      <c r="D5" s="2">
        <v>500</v>
      </c>
      <c r="E5" s="6">
        <v>258573</v>
      </c>
    </row>
    <row r="6" spans="1:5" ht="16" thickBot="1" x14ac:dyDescent="0.25">
      <c r="A6" s="2" t="s">
        <v>6</v>
      </c>
      <c r="B6" s="2">
        <v>1600</v>
      </c>
      <c r="C6" s="2">
        <v>14891</v>
      </c>
      <c r="D6" s="2">
        <v>1600</v>
      </c>
      <c r="E6" s="7">
        <v>2587273</v>
      </c>
    </row>
    <row r="7" spans="1:5" ht="16" thickBot="1" x14ac:dyDescent="0.25">
      <c r="A7" s="2" t="s">
        <v>7</v>
      </c>
      <c r="B7" s="2">
        <v>2999</v>
      </c>
      <c r="C7" s="2">
        <v>33579</v>
      </c>
      <c r="D7" s="2">
        <v>2999</v>
      </c>
      <c r="E7" s="6">
        <f>(3007.5*3007.5)</f>
        <v>9045056.25</v>
      </c>
    </row>
    <row r="8" spans="1:5" x14ac:dyDescent="0.2">
      <c r="A8" s="2" t="s">
        <v>8</v>
      </c>
      <c r="B8" s="2">
        <v>5200</v>
      </c>
      <c r="C8" s="2">
        <v>33157</v>
      </c>
      <c r="D8" s="2">
        <v>5200</v>
      </c>
      <c r="E8" s="8">
        <f>(5208.5*5208.5)</f>
        <v>27128472.25</v>
      </c>
    </row>
    <row r="15" spans="1:5" x14ac:dyDescent="0.2">
      <c r="B15" s="4"/>
      <c r="C15" s="3"/>
      <c r="D15" s="3"/>
    </row>
    <row r="16" spans="1:5" x14ac:dyDescent="0.2">
      <c r="B16" s="4"/>
      <c r="C16" s="3"/>
      <c r="D16" s="3"/>
    </row>
    <row r="17" spans="2:4" x14ac:dyDescent="0.2">
      <c r="B17" s="4"/>
      <c r="C17" s="3"/>
      <c r="D17" s="3"/>
    </row>
    <row r="18" spans="2:4" x14ac:dyDescent="0.2">
      <c r="B18" s="4"/>
      <c r="C18" s="3"/>
      <c r="D18" s="3"/>
    </row>
    <row r="19" spans="2:4" x14ac:dyDescent="0.2">
      <c r="B19" s="4"/>
      <c r="C19" s="3"/>
      <c r="D19" s="3"/>
    </row>
    <row r="20" spans="2:4" x14ac:dyDescent="0.2">
      <c r="B20" s="4"/>
      <c r="C20" s="3"/>
      <c r="D20" s="3"/>
    </row>
    <row r="21" spans="2:4" x14ac:dyDescent="0.2">
      <c r="B21" s="4"/>
      <c r="C21" s="3"/>
      <c r="D21" s="3"/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2"/>
  <sheetViews>
    <sheetView workbookViewId="0">
      <selection activeCell="F1" sqref="F1"/>
    </sheetView>
  </sheetViews>
  <sheetFormatPr baseColWidth="10" defaultRowHeight="15" x14ac:dyDescent="0.2"/>
  <sheetData>
    <row r="6" spans="3:4" x14ac:dyDescent="0.2">
      <c r="C6" t="s">
        <v>10</v>
      </c>
      <c r="D6" t="s">
        <v>9</v>
      </c>
    </row>
    <row r="7" spans="3:4" x14ac:dyDescent="0.2">
      <c r="C7" t="s">
        <v>4</v>
      </c>
      <c r="D7">
        <v>41</v>
      </c>
    </row>
    <row r="8" spans="3:4" x14ac:dyDescent="0.2">
      <c r="C8" t="s">
        <v>6</v>
      </c>
      <c r="D8">
        <v>172</v>
      </c>
    </row>
    <row r="9" spans="3:4" x14ac:dyDescent="0.2">
      <c r="C9" t="s">
        <v>7</v>
      </c>
      <c r="D9">
        <v>215</v>
      </c>
    </row>
    <row r="10" spans="3:4" x14ac:dyDescent="0.2">
      <c r="C10" t="s">
        <v>3</v>
      </c>
      <c r="D10">
        <v>54</v>
      </c>
    </row>
    <row r="11" spans="3:4" x14ac:dyDescent="0.2">
      <c r="C11" t="s">
        <v>5</v>
      </c>
      <c r="D11">
        <v>88</v>
      </c>
    </row>
    <row r="12" spans="3:4" x14ac:dyDescent="0.2">
      <c r="C12" t="s">
        <v>8</v>
      </c>
      <c r="D12">
        <v>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Pandiriwii</dc:creator>
  <cp:lastModifiedBy>Usuario de Microsoft Office</cp:lastModifiedBy>
  <dcterms:created xsi:type="dcterms:W3CDTF">2016-02-06T19:49:37Z</dcterms:created>
  <dcterms:modified xsi:type="dcterms:W3CDTF">2016-02-21T20:13:54Z</dcterms:modified>
</cp:coreProperties>
</file>