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worksheets/sheet2.xml" ContentType="application/vnd.openxmlformats-officedocument.spreadsheetml.worksheet+xml"/>
  <Override PartName="/xl/drawings/drawing1.xml" ContentType="application/vnd.openxmlformats-officedocument.drawing+xml"/>
  <Override PartName="/xl/pivotCache/pivotCacheRecords2.xml" ContentType="application/vnd.openxmlformats-officedocument.spreadsheetml.pivotCacheRecords+xml"/>
  <Override PartName="/xl/pivotCache/pivotCacheDefinition2.xml" ContentType="application/vnd.openxmlformats-officedocument.spreadsheetml.pivotCacheDefinition+xml"/>
  <Override PartName="/xl/pivotTables/pivotTable2.xml" ContentType="application/vnd.openxmlformats-officedocument.spreadsheetml.pivotTable+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0" yWindow="15" windowWidth="20955" windowHeight="9720" tabRatio="600" firstSheet="0" activeTab="0" autoFilterDateGrouping="1"/>
  </bookViews>
  <sheets>
    <sheet xmlns:r="http://schemas.openxmlformats.org/officeDocument/2006/relationships" name="alle Kommentare" sheetId="1" state="visible" r:id="rId1"/>
    <sheet xmlns:r="http://schemas.openxmlformats.org/officeDocument/2006/relationships" name="Einteilung Kommentare zum FB" sheetId="2" state="visible" r:id="rId2"/>
  </sheets>
  <definedNames>
    <definedName name="_xlnm._FilterDatabase" localSheetId="1" hidden="1">'Einteilung Kommentare zum FB'!$C$1:$C$54</definedName>
  </definedNames>
  <calcPr calcId="124519" fullCalcOnLoad="1"/>
  <pivotCaches>
    <pivotCache xmlns:r="http://schemas.openxmlformats.org/officeDocument/2006/relationships" cacheId="0" r:id="rId3"/>
    <pivotCache xmlns:r="http://schemas.openxmlformats.org/officeDocument/2006/relationships" cacheId="1" r:id="rId4"/>
  </pivotCaches>
</workbook>
</file>

<file path=xl/styles.xml><?xml version="1.0" encoding="utf-8"?>
<styleSheet xmlns="http://schemas.openxmlformats.org/spreadsheetml/2006/main">
  <numFmts count="0"/>
  <fonts count="9">
    <font>
      <name val="Calibri"/>
      <color theme="1"/>
      <sz val="11"/>
      <scheme val="minor"/>
    </font>
    <font>
      <name val="Arial"/>
      <sz val="10"/>
    </font>
    <font>
      <name val="Arial"/>
      <i val="1"/>
      <sz val="10"/>
      <u val="single"/>
    </font>
    <font>
      <name val="Arial"/>
      <color rgb="FF444444"/>
      <sz val="8"/>
    </font>
    <font>
      <name val="Calibri"/>
      <b val="1"/>
      <color theme="1"/>
      <sz val="11"/>
      <scheme val="minor"/>
    </font>
    <font>
      <name val="Calibri"/>
      <color theme="1"/>
      <sz val="12"/>
      <scheme val="minor"/>
    </font>
    <font>
      <name val="Calibri"/>
      <sz val="11"/>
      <scheme val="minor"/>
    </font>
    <font>
      <name val="Calibri"/>
      <b val="1"/>
      <sz val="11"/>
      <scheme val="minor"/>
    </font>
    <font>
      <name val="Calibri"/>
      <color theme="9" tint="-0.249977111117893"/>
      <sz val="11"/>
      <scheme val="minor"/>
    </font>
  </fonts>
  <fills count="7">
    <fill>
      <patternFill/>
    </fill>
    <fill>
      <patternFill patternType="gray125"/>
    </fill>
    <fill>
      <patternFill patternType="solid">
        <fgColor rgb="FFE0E0D8"/>
      </patternFill>
    </fill>
    <fill>
      <patternFill patternType="solid">
        <fgColor theme="4" tint="0.7999816888943144"/>
      </patternFill>
    </fill>
    <fill>
      <patternFill patternType="solid">
        <fgColor indexed="65"/>
      </patternFill>
    </fill>
    <fill>
      <patternFill patternType="solid">
        <fgColor theme="0"/>
        <bgColor theme="0"/>
      </patternFill>
    </fill>
    <fill>
      <patternFill patternType="solid">
        <fgColor rgb="FFF0F0E8"/>
      </patternFill>
    </fill>
  </fills>
  <borders count="8">
    <border>
      <left/>
      <right/>
      <top/>
      <bottom/>
      <diagonal/>
    </border>
    <border>
      <left style="thin">
        <color auto="1"/>
      </left>
      <right style="medium">
        <color rgb="FFA0A098"/>
      </right>
      <top style="medium">
        <color rgb="FFA0A098"/>
      </top>
      <bottom style="thin">
        <color auto="1"/>
      </bottom>
      <diagonal/>
    </border>
    <border>
      <left style="medium">
        <color rgb="FFA0A098"/>
      </left>
      <right/>
      <top style="thin">
        <color auto="1"/>
      </top>
      <bottom style="thin">
        <color auto="1"/>
      </bottom>
      <diagonal/>
    </border>
    <border>
      <left style="medium">
        <color rgb="FFA0A098"/>
      </left>
      <right style="thin">
        <color auto="1"/>
      </right>
      <top style="thin">
        <color auto="1"/>
      </top>
      <bottom style="thin">
        <color auto="1"/>
      </bottom>
      <diagonal/>
    </border>
    <border>
      <left style="thin">
        <color auto="1"/>
      </left>
      <right style="medium">
        <color rgb="FFA0A098"/>
      </right>
      <top style="thin">
        <color auto="1"/>
      </top>
      <bottom style="thin">
        <color auto="1"/>
      </bottom>
      <diagonal/>
    </border>
    <border>
      <left style="medium">
        <color rgb="FFA0A098"/>
      </left>
      <right style="thin">
        <color auto="1"/>
      </right>
      <top style="thin">
        <color auto="1"/>
      </top>
      <bottom style="medium">
        <color rgb="FFA0A098"/>
      </bottom>
      <diagonal/>
    </border>
    <border>
      <left style="thin">
        <color auto="1"/>
      </left>
      <right style="medium">
        <color rgb="FFA0A098"/>
      </right>
      <top style="thin">
        <color auto="1"/>
      </top>
      <bottom style="medium">
        <color rgb="FFA0A098"/>
      </bottom>
      <diagonal/>
    </border>
    <border>
      <left style="thin">
        <color auto="1"/>
      </left>
      <right style="thin">
        <color auto="1"/>
      </right>
      <top style="thin">
        <color auto="1"/>
      </top>
      <bottom style="thin">
        <color auto="1"/>
      </bottom>
      <diagonal/>
    </border>
  </borders>
  <cellStyleXfs count="1">
    <xf numFmtId="0" fontId="0" fillId="0" borderId="0"/>
  </cellStyleXfs>
  <cellXfs count="26">
    <xf numFmtId="0" fontId="0" fillId="0" borderId="0" pivotButton="0" quotePrefix="0" xfId="0"/>
    <xf numFmtId="0" fontId="1" fillId="2" borderId="1" applyAlignment="1" pivotButton="0" quotePrefix="0" xfId="0">
      <alignment vertical="center" wrapText="1"/>
    </xf>
    <xf numFmtId="0" fontId="2" fillId="2" borderId="2" applyAlignment="1" pivotButton="0" quotePrefix="0" xfId="0">
      <alignment vertical="center" wrapText="1"/>
    </xf>
    <xf numFmtId="0" fontId="3" fillId="0" borderId="2" applyAlignment="1" pivotButton="0" quotePrefix="0" xfId="0">
      <alignment wrapText="1"/>
    </xf>
    <xf numFmtId="0" fontId="4" fillId="0" borderId="0" pivotButton="0" quotePrefix="0" xfId="0"/>
    <xf numFmtId="0" fontId="0" fillId="0" borderId="0" applyAlignment="1" pivotButton="0" quotePrefix="0" xfId="0">
      <alignment horizontal="left"/>
    </xf>
    <xf numFmtId="0" fontId="4" fillId="3" borderId="0" pivotButton="0" quotePrefix="0" xfId="0"/>
    <xf numFmtId="0" fontId="1" fillId="4" borderId="3" applyAlignment="1" pivotButton="0" quotePrefix="0" xfId="0">
      <alignment vertical="center"/>
    </xf>
    <xf numFmtId="0" fontId="0" fillId="5" borderId="0" pivotButton="0" quotePrefix="0" xfId="0"/>
    <xf numFmtId="0" fontId="0" fillId="0" borderId="0" pivotButton="1" quotePrefix="0" xfId="0"/>
    <xf numFmtId="0" fontId="1" fillId="6" borderId="3" applyAlignment="1" pivotButton="0" quotePrefix="0" xfId="0">
      <alignment vertical="center"/>
    </xf>
    <xf numFmtId="0" fontId="1" fillId="5" borderId="4" applyAlignment="1" pivotButton="0" quotePrefix="0" xfId="0">
      <alignment vertical="center"/>
    </xf>
    <xf numFmtId="0" fontId="5" fillId="0" borderId="0" pivotButton="0" quotePrefix="0" xfId="0"/>
    <xf numFmtId="0" fontId="0" fillId="0" borderId="3" pivotButton="0" quotePrefix="0" xfId="0"/>
    <xf numFmtId="0" fontId="5" fillId="5" borderId="4" pivotButton="0" quotePrefix="0" xfId="0"/>
    <xf numFmtId="0" fontId="0" fillId="0" borderId="5" pivotButton="0" quotePrefix="0" xfId="0"/>
    <xf numFmtId="0" fontId="5" fillId="5" borderId="6" pivotButton="0" quotePrefix="0" xfId="0"/>
    <xf numFmtId="0" fontId="5" fillId="5" borderId="0" pivotButton="0" quotePrefix="0" xfId="0"/>
    <xf numFmtId="0" fontId="1" fillId="4" borderId="0" applyAlignment="1" pivotButton="0" quotePrefix="0" xfId="0">
      <alignment vertical="center"/>
    </xf>
    <xf numFmtId="0" fontId="1" fillId="5" borderId="0" applyAlignment="1" pivotButton="0" quotePrefix="0" xfId="0">
      <alignment vertical="center"/>
    </xf>
    <xf numFmtId="0" fontId="1" fillId="6" borderId="0" applyAlignment="1" pivotButton="0" quotePrefix="0" xfId="0">
      <alignment vertical="center"/>
    </xf>
    <xf numFmtId="0" fontId="1" fillId="4" borderId="7" applyAlignment="1" pivotButton="0" quotePrefix="0" xfId="0">
      <alignment vertical="center"/>
    </xf>
    <xf numFmtId="0" fontId="6" fillId="0" borderId="0" pivotButton="0" quotePrefix="0" xfId="0"/>
    <xf numFmtId="0" fontId="7" fillId="0" borderId="0" pivotButton="0" quotePrefix="0" xfId="0"/>
    <xf numFmtId="0" fontId="1" fillId="0" borderId="0" applyAlignment="1" pivotButton="0" quotePrefix="0" xfId="0">
      <alignment vertical="center"/>
    </xf>
    <xf numFmtId="0" fontId="8" fillId="0" borderId="0" applyAlignment="1" pivotButton="0" quotePrefix="0" xfId="0">
      <alignment horizontal="left"/>
    </xf>
  </cellXfs>
  <cellStyles count="1">
    <cellStyle name="Standard" xfId="0" builtinId="0"/>
  </cellStyles>
  <dxfs count="15">
    <dxf>
      <alignment vertical="bottom"/>
    </dxf>
    <dxf>
      <alignment vertical="bottom"/>
    </dxf>
    <dxf>
      <alignment vertical="bottom"/>
    </dxf>
    <dxf>
      <alignment vertical="bottom"/>
    </dxf>
    <dxf>
      <alignment vertical="bottom"/>
    </dxf>
    <dxf>
      <alignment vertical="bottom"/>
    </dxf>
    <dxf>
      <font>
        <color theme="9" tint="-0.249977111117893"/>
      </font>
    </dxf>
    <dxf>
      <font>
        <color theme="9" tint="-0.249977111117893"/>
      </font>
    </dxf>
    <dxf>
      <font>
        <color theme="9" tint="-0.249977111117893"/>
      </font>
    </dxf>
    <dxf>
      <font>
        <color theme="9" tint="-0.249977111117893"/>
      </font>
    </dxf>
    <dxf>
      <font>
        <color theme="9" tint="-0.249977111117893"/>
      </font>
    </dxf>
    <dxf>
      <font>
        <color theme="9" tint="-0.249977111117893"/>
      </font>
    </dxf>
    <dxf>
      <font>
        <color theme="9" tint="-0.249977111117893"/>
      </font>
    </dxf>
    <dxf>
      <font>
        <color theme="9" tint="-0.249977111117893"/>
      </font>
    </dxf>
    <dxf>
      <font>
        <color theme="9" tint="-0.249977111117893"/>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pivotCacheDefinition" Target="/xl/pivotCache/pivotCacheDefinition1.xml" Id="rId3"/><Relationship Type="http://schemas.openxmlformats.org/officeDocument/2006/relationships/pivotCacheDefinition" Target="/xl/pivotCache/pivotCacheDefinition2.xml" Id="rId4"/><Relationship Type="http://schemas.openxmlformats.org/officeDocument/2006/relationships/styles" Target="styles.xml" Id="rId5"/><Relationship Type="http://schemas.openxmlformats.org/officeDocument/2006/relationships/theme" Target="theme/theme1.xml" Id="rId6"/></Relationships>
</file>

<file path=xl/charts/chart1.xml><?xml version="1.0" encoding="utf-8"?>
<chartSpace xmlns="http://schemas.openxmlformats.org/drawingml/2006/chart">
  <pivotSource>
    <name>[2024-09-30_Auswertung Kommentare.xlsx]Einteilung Kommentare zum FB!PivotTable1</name>
    <fmtId val="0"/>
  </pivotSource>
  <chart>
    <title>
      <tx>
        <rich>
          <a:bodyPr xmlns:a="http://schemas.openxmlformats.org/drawingml/2006/main"/>
          <a:p xmlns:a="http://schemas.openxmlformats.org/drawingml/2006/main">
            <a:r>
              <a:t/>
            </a:r>
          </a:p>
        </rich>
      </tx>
      <layout/>
      <overlay val="0"/>
      <spPr bwMode="auto">
        <a:prstGeom xmlns:a="http://schemas.openxmlformats.org/drawingml/2006/main" prst="rect">
          <avLst/>
        </a:prstGeom>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spc="0">
              <a:solidFill>
                <a:schemeClr val="tx1">
                  <a:lumMod val="65000"/>
                  <a:lumOff val="35000"/>
                </a:schemeClr>
              </a:solidFill>
              <a:latin typeface="+mn-lt"/>
              <a:ea typeface="+mn-ea"/>
              <a:cs typeface="+mn-cs"/>
            </a:defRPr>
          </a:pPr>
          <a:r>
            <a:t/>
          </a:r>
          <a:endParaRPr lang="de-DE"/>
        </a:p>
      </txPr>
    </title>
    <pivotFmts>
      <pivotFmt>
        <idx val="0"/>
        <spPr bwMode="auto">
          <a:prstGeom xmlns:a="http://schemas.openxmlformats.org/drawingml/2006/main" prst="rect">
            <avLst/>
          </a:prstGeom>
          <a:solidFill xmlns:a="http://schemas.openxmlformats.org/drawingml/2006/main">
            <a:schemeClr val="accent1"/>
          </a:solidFill>
          <a:ln xmlns:a="http://schemas.openxmlformats.org/drawingml/2006/main">
            <a:noFill/>
            <a:prstDash val="solid"/>
          </a:ln>
        </spPr>
        <marker>
          <symbol val="none"/>
          <spPr>
            <a:ln xmlns:a="http://schemas.openxmlformats.org/drawingml/2006/main">
              <a:prstDash val="solid"/>
            </a:ln>
          </spPr>
        </marker>
        <dLbl>
          <idx val="0"/>
          <spPr bwMode="auto">
            <a:prstGeom xmlns:a="http://schemas.openxmlformats.org/drawingml/2006/main" prst="rect">
              <avLst/>
            </a:prstGeom>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900" b="0" i="0" strike="noStrike">
                  <a:solidFill>
                    <a:schemeClr val="tx1">
                      <a:lumMod val="75000"/>
                      <a:lumOff val="25000"/>
                    </a:schemeClr>
                  </a:solidFill>
                  <a:latin typeface="+mn-lt"/>
                  <a:ea typeface="+mn-ea"/>
                  <a:cs typeface="+mn-cs"/>
                </a:defRPr>
              </a:pPr>
              <a:r>
                <a:t/>
              </a:r>
              <a:endParaRPr lang="en-US"/>
            </a:p>
          </txPr>
          <showLegendKey val="0"/>
          <showVal val="0"/>
          <showCatName val="0"/>
          <showSerName val="0"/>
          <showPercent val="0"/>
          <showBubbleSize val="0"/>
        </dLbl>
      </pivotFmt>
    </pivotFmts>
    <plotArea>
      <layout/>
      <barChart>
        <barDir val="col"/>
        <grouping val="clustered"/>
        <varyColors val="0"/>
        <ser>
          <idx val="0"/>
          <order val="0"/>
          <tx>
            <strRef>
              <f>'Einteilung Kommentare zum FB'!$E$5</f>
              <strCache>
                <ptCount val="1"/>
                <pt idx="0">
                  <v>Ergebnis</v>
                </pt>
              </strCache>
            </strRef>
          </tx>
          <spPr bwMode="auto">
            <a:prstGeom xmlns:a="http://schemas.openxmlformats.org/drawingml/2006/main" prst="rect">
              <avLst/>
            </a:prstGeom>
            <a:solidFill xmlns:a="http://schemas.openxmlformats.org/drawingml/2006/main">
              <a:schemeClr val="accent1"/>
            </a:solidFill>
            <a:ln xmlns:a="http://schemas.openxmlformats.org/drawingml/2006/main">
              <a:noFill/>
              <a:prstDash val="solid"/>
            </a:ln>
          </spPr>
          <invertIfNegative val="0"/>
          <cat>
            <strRef>
              <f>'Einteilung Kommentare zum FB'!$D$6:$D$18</f>
              <strCache>
                <ptCount val="12"/>
                <pt idx="0">
                  <v>Wunsch nach zusätzlichen Fragen / Freitextfeldern</v>
                </pt>
                <pt idx="1">
                  <v>Wunsch nach spezifischeren Fragen zum Lehrenden</v>
                </pt>
                <pt idx="2">
                  <v>Fragebogen sollte besser zu einzelnen LV(-Typen) passen</v>
                </pt>
                <pt idx="3">
                  <v xml:space="preserve">Feedbackmöglichkeit bis  Prüfung / Notenvergabe offen halten </v>
                </pt>
                <pt idx="4">
                  <v>Wunsch nach geänderten Fragen</v>
                </pt>
                <pt idx="5">
                  <v>Weiterleitung des Feedbacks an Lehrende auch bei weniger als vier Rückmeldungen</v>
                </pt>
                <pt idx="6">
                  <v>Wunsch nach Bewertungsschema für Lehrende</v>
                </pt>
                <pt idx="7">
                  <v>Wunsch nach anderen Antwortmöglichkeiten (Neutrale Option, größere Skala)</v>
                </pt>
                <pt idx="8">
                  <v xml:space="preserve">Direkterer Weg zum Fragebogen / Weg zum Feedback auch über andere Plattformen (Moodle, AAU App) </v>
                </pt>
                <pt idx="9">
                  <v>Maximale Zeichenanzahl in Freitextantworten zu limitierend</v>
                </pt>
                <pt idx="10">
                  <v>Bedenken, ob Anonymität wirklich gewahrt ist / das Feedback Auswirkungen auf die Benotung hat</v>
                </pt>
                <pt idx="11">
                  <v>(Leer)</v>
                </pt>
              </strCache>
            </strRef>
          </cat>
          <val>
            <numRef>
              <f>'Einteilung Kommentare zum FB'!$E$6:$E$18</f>
              <numCache>
                <formatCode>General</formatCode>
                <ptCount val="12"/>
                <pt idx="0">
                  <v>12</v>
                </pt>
                <pt idx="1">
                  <v>7</v>
                </pt>
                <pt idx="2">
                  <v>6</v>
                </pt>
                <pt idx="3">
                  <v>5</v>
                </pt>
                <pt idx="4">
                  <v>5</v>
                </pt>
                <pt idx="5">
                  <v>5</v>
                </pt>
                <pt idx="6">
                  <v>4</v>
                </pt>
                <pt idx="7">
                  <v>4</v>
                </pt>
                <pt idx="8">
                  <v>3</v>
                </pt>
                <pt idx="9">
                  <v>1</v>
                </pt>
                <pt idx="10">
                  <v>1</v>
                </pt>
              </numCache>
            </numRef>
          </val>
        </ser>
        <dLbls>
          <showLegendKey val="0"/>
          <showVal val="0"/>
          <showCatName val="0"/>
          <showSerName val="0"/>
          <showPercent val="0"/>
          <showBubbleSize val="0"/>
          <showLeaderLines val="0"/>
        </dLbls>
        <gapWidth val="219"/>
        <overlap val="-27"/>
        <axId val="1232996223"/>
        <axId val="1232972927"/>
      </barChart>
      <catAx>
        <axId val="1232996223"/>
        <scaling>
          <orientation val="minMax"/>
        </scaling>
        <delete val="0"/>
        <axPos val="b"/>
        <numFmt formatCode="General" sourceLinked="1"/>
        <majorTickMark val="none"/>
        <minorTickMark val="none"/>
        <tickLblPos val="nextTo"/>
        <spPr bwMode="auto">
          <a:prstGeom xmlns:a="http://schemas.openxmlformats.org/drawingml/2006/main" prst="rect">
            <avLst/>
          </a:prstGeom>
          <a:noFill xmlns:a="http://schemas.openxmlformats.org/drawingml/2006/main"/>
          <a:ln xmlns:a="http://schemas.openxmlformats.org/drawingml/2006/main" w="9525" cap="flat" cmpd="sng" algn="ctr">
            <a:solidFill>
              <a:schemeClr val="tx1">
                <a:lumMod val="15000"/>
                <a:lumOff val="8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a:solidFill>
                  <a:schemeClr val="tx1">
                    <a:lumMod val="65000"/>
                    <a:lumOff val="35000"/>
                  </a:schemeClr>
                </a:solidFill>
                <a:latin typeface="+mn-lt"/>
                <a:ea typeface="+mn-ea"/>
                <a:cs typeface="+mn-cs"/>
              </a:defRPr>
            </a:pPr>
            <a:r>
              <a:t/>
            </a:r>
            <a:endParaRPr lang="de-DE"/>
          </a:p>
        </txPr>
        <crossAx val="1232972927"/>
        <crosses val="autoZero"/>
        <auto val="1"/>
        <lblAlgn val="ctr"/>
        <lblOffset val="100"/>
        <noMultiLvlLbl val="0"/>
      </catAx>
      <valAx>
        <axId val="1232972927"/>
        <scaling>
          <orientation val="minMax"/>
        </scaling>
        <delete val="0"/>
        <axPos val="l"/>
        <majorGridlines>
          <spPr bwMode="auto">
            <a:prstGeom xmlns:a="http://schemas.openxmlformats.org/drawingml/2006/main" prst="rect">
              <avLst/>
            </a:prstGeom>
            <a:ln xmlns:a="http://schemas.openxmlformats.org/drawingml/2006/main" w="9525" cap="flat" cmpd="sng" algn="ctr">
              <a:solidFill>
                <a:schemeClr val="tx1">
                  <a:lumMod val="15000"/>
                  <a:lumOff val="85000"/>
                </a:schemeClr>
              </a:solidFill>
              <a:prstDash val="solid"/>
              <a:round/>
            </a:ln>
          </spPr>
        </majorGridlines>
        <numFmt formatCode="General" sourceLinked="1"/>
        <majorTickMark val="none"/>
        <minorTickMark val="none"/>
        <tickLblPos val="nextTo"/>
        <spPr bwMode="auto">
          <a:prstGeom xmlns:a="http://schemas.openxmlformats.org/drawingml/2006/main" prst="rect">
            <avLst/>
          </a:prstGeom>
          <a:noFill xmlns:a="http://schemas.openxmlformats.org/drawingml/2006/main"/>
          <a:ln xmlns:a="http://schemas.openxmlformats.org/drawingml/2006/main">
            <a:noFill/>
            <a:prstDash val="soli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a:solidFill>
                  <a:schemeClr val="tx1">
                    <a:lumMod val="65000"/>
                    <a:lumOff val="35000"/>
                  </a:schemeClr>
                </a:solidFill>
                <a:latin typeface="+mn-lt"/>
                <a:ea typeface="+mn-ea"/>
                <a:cs typeface="+mn-cs"/>
              </a:defRPr>
            </a:pPr>
            <a:r>
              <a:t/>
            </a:r>
            <a:endParaRPr lang="de-DE"/>
          </a:p>
        </txPr>
        <crossAx val="1232996223"/>
        <crosses val="autoZero"/>
        <crossBetween val="between"/>
      </valAx>
    </plotArea>
    <legend>
      <legendPos val="r"/>
      <layout/>
      <overlay val="0"/>
      <spPr bwMode="auto">
        <a:prstGeom xmlns:a="http://schemas.openxmlformats.org/drawingml/2006/main" prst="rect">
          <avLst/>
        </a:prstGeom>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a:solidFill>
                <a:schemeClr val="tx1">
                  <a:lumMod val="65000"/>
                  <a:lumOff val="35000"/>
                </a:schemeClr>
              </a:solidFill>
              <a:latin typeface="+mn-lt"/>
              <a:ea typeface="+mn-ea"/>
              <a:cs typeface="+mn-cs"/>
            </a:defRPr>
          </a:pPr>
          <a:r>
            <a:t/>
          </a:r>
          <a:endParaRPr lang="de-DE"/>
        </a:p>
      </txPr>
    </legend>
    <plotVisOnly val="1"/>
    <dispBlanksAs val="gap"/>
  </chart>
  <spPr bwMode="auto">
    <a:xfrm xmlns:a="http://schemas.openxmlformats.org/drawingml/2006/main">
      <a:off x="0" y="0"/>
      <a:ext cx="0" cy="0"/>
    </a:xfrm>
    <a:prstGeom xmlns:a="http://schemas.openxmlformats.org/drawingml/2006/main" prst="rect">
      <avLst/>
    </a:prstGeom>
    <a:solidFill xmlns:a="http://schemas.openxmlformats.org/drawingml/2006/main">
      <a:schemeClr val="bg1"/>
    </a:solidFill>
    <a:ln xmlns:a="http://schemas.openxmlformats.org/drawingml/2006/main" w="9525" cap="flat" cmpd="sng" algn="ctr">
      <a:solidFill>
        <a:schemeClr val="tx1">
          <a:lumMod val="15000"/>
          <a:lumOff val="85000"/>
        </a:schemeClr>
      </a:solidFill>
      <a:prstDash val="solid"/>
      <a:round/>
    </a:ln>
  </spPr>
</chartSpace>
</file>

<file path=xl/drawings/_rels/drawing1.xml.rels><Relationships xmlns="http://schemas.openxmlformats.org/package/2006/relationships"><Relationship Type="http://schemas.openxmlformats.org/officeDocument/2006/relationships/chart" Target="/xl/charts/chart1.xml" Id="rId1"/></Relationships>
</file>

<file path=xl/drawings/drawing1.xml><?xml version="1.0" encoding="utf-8"?>
<wsDr xmlns="http://schemas.openxmlformats.org/drawingml/2006/spreadsheetDrawing">
  <twoCellAnchor editAs="twoCell">
    <from>
      <col>3</col>
      <colOff>38100</colOff>
      <row>18</row>
      <rowOff>128587</rowOff>
    </from>
    <to>
      <col>5</col>
      <colOff>38100</colOff>
      <row>32</row>
      <rowOff>71437</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wsDr>
</file>

<file path=xl/pivotCache/_rels/pivotCacheDefinition1.xml.rels><Relationships xmlns="http://schemas.openxmlformats.org/package/2006/relationships"><Relationship Type="http://schemas.openxmlformats.org/officeDocument/2006/relationships/pivotCacheRecords" Target="/xl/pivotCache/pivotCacheRecords1.xml" Id="rId1"/></Relationships>
</file>

<file path=xl/pivotCache/_rels/pivotCacheDefinition2.xml.rels><Relationships xmlns="http://schemas.openxmlformats.org/package/2006/relationships"><Relationship Type="http://schemas.openxmlformats.org/officeDocument/2006/relationships/pivotCacheRecords" Target="/xl/pivotCache/pivotCacheRecords1.xml" Id="rId1"/></Relationships>
</file>

<file path=xl/pivotCache/pivotCacheDefinition1.xml><?xml version="1.0" encoding="utf-8"?>
<pivotCacheDefinition xmlns:r="http://schemas.openxmlformats.org/officeDocument/2006/relationships" xmlns="http://schemas.openxmlformats.org/spreadsheetml/2006/main" refreshedBy="Dell'Agnolo, Lisa" refreshedDate="45575.45403599537" createdVersion="7" refreshedVersion="7" minRefreshableVersion="3" recordCount="945" r:id="rId1">
  <cacheSource type="worksheet">
    <worksheetSource ref="A16:C961" sheet="alle Kommentare"/>
  </cacheSource>
  <cacheFields count="3">
    <cacheField name="ID" uniqueList="1" numFmtId="0" sqlType="0" hierarchy="0" level="0" databaseField="1">
      <sharedItems count="0" containsInteger="1" containsMixedTypes="1" containsNumber="1" minValue="1" maxValue="202"/>
    </cacheField>
    <cacheField name="Kommentar" uniqueList="1" numFmtId="0" sqlType="0" hierarchy="0" level="0" databaseField="1">
      <sharedItems count="0" longText="1"/>
    </cacheField>
    <cacheField name="Kategorie" uniqueList="1" numFmtId="0" sqlType="0" hierarchy="0" level="0" databaseField="1">
      <sharedItems count="13">
        <s v="Bezug auf LV"/>
        <s v="Neutral, kein Kommentar, äquivalente Symbole, bedeutungslos"/>
        <s v="Anregungen, Wünsche"/>
        <s v="Negativ"/>
        <s v="nicht eindeutig zuordenbar"/>
        <s v="Nicht verständlich"/>
        <s v="Positiv"/>
        <s v="Neutral, kein Kommentar, equivalente Symbole, bedeutungslos" u="1"/>
        <s v="näher befassen" u="1"/>
        <s v="konkrete Wünsche / Kritik / Anregungen" u="1"/>
        <s v="Neutral" u="1"/>
        <s v="Kein Kommentar, andere Symbole" u="1"/>
        <s v="Kein Kommentar, equivalente Symbole, bedeutungslos" u="1"/>
      </sharedItems>
    </cacheField>
  </cacheFields>
</pivotCacheDefinition>
</file>

<file path=xl/pivotCache/pivotCacheDefinition2.xml><?xml version="1.0" encoding="utf-8"?>
<pivotCacheDefinition xmlns:r="http://schemas.openxmlformats.org/officeDocument/2006/relationships" xmlns="http://schemas.openxmlformats.org/spreadsheetml/2006/main" refreshedBy="Dell'Agnolo, Lisa" refreshedDate="45602.57207453703" createdVersion="7" refreshedVersion="7" minRefreshableVersion="3" recordCount="54" r:id="rId1">
  <cacheSource type="worksheet">
    <worksheetSource ref="A:C" sheet="Einteilung Kommentare zum FB"/>
  </cacheSource>
  <cacheFields count="3">
    <cacheField name="Kommentar" uniqueList="1" numFmtId="0" sqlType="0" hierarchy="0" level="0" databaseField="1">
      <sharedItems count="0" containsBlank="1" longText="1"/>
    </cacheField>
    <cacheField name="Kategorie" uniqueList="1" numFmtId="0" sqlType="0" hierarchy="0" level="0" databaseField="1">
      <sharedItems count="0" containsBlank="1"/>
    </cacheField>
    <cacheField name="Wünsche / Kritik / Anregungen" uniqueList="1" numFmtId="0" sqlType="0" hierarchy="0" level="0" databaseField="1">
      <sharedItems count="13" containsBlank="1">
        <s v="Bedenken, ob Anonymität wirklich gewahrt ist / das Feedback Auswirkungen auf die Benotung hat"/>
        <s v="Direkterer Weg zum Fragebogen / Weg zum Feedback auch über andere Plattformen (Moodle, AAU App) "/>
        <s v="Feedbackmöglichkeit bis  Prüfung / Notenvergabe offen halten "/>
        <s v="Fragebogen sollte besser zu einzelnen LV(-Typen) passen"/>
        <s v="Maximale Zeichenanzahl in Freitextantworten zu limitierend"/>
        <s v="Weiterleitung des Feedbacks an Lehrende auch bei weniger als vier Rückmeldungen"/>
        <s v="Wunsch nach anderen Antwortmöglichkeiten (Neutrale Option, größere Skala)"/>
        <s v="Wunsch nach Bewertungsschema für Lehrende"/>
        <s v="Wunsch nach geänderten Fragen"/>
        <s v="Wunsch nach zusätzlichen Fragen / Freitextfeldern"/>
        <s v="Wunsch nach spezifischeren Fragen zum Lehrenden"/>
        <m/>
        <s v="Wunsch nach mehr Freitextfeldern" u="1"/>
      </sharedItems>
    </cacheField>
  </cacheFields>
</pivotCacheDefinition>
</file>

<file path=xl/pivotCache/pivotCacheRecords1.xml><?xml version="1.0" encoding="utf-8"?>
<pivotCacheRecords xmlns="http://schemas.openxmlformats.org/spreadsheetml/2006/main" count="945">
  <r>
    <s v=" 342."/>
    <s v="- Ich empfand es als sehr positiv, dass uns genügend Zeit gegeben wurde, die Aufgaben während der LV auszuarbeiten"/>
    <x v="0"/>
  </r>
  <r>
    <s v=" 398."/>
    <s v="A new teacher/professor who is able to be in Klagenfurt and who cares about teaching would be cool."/>
    <x v="0"/>
  </r>
  <r>
    <s v=" 225."/>
    <s v="About: &quot;Reason for attending the course&quot;: I attended the course because it was a replacement for another course that was cancelled. However, I learned so much and I don't regret it (:"/>
    <x v="0"/>
  </r>
  <r>
    <s v=" 120."/>
    <s v="Abwechslungsreiche Lehrveranstaltung mit vielen neuen Eindrücken, die auch in der Praxis umsetzbar sind."/>
    <x v="0"/>
  </r>
  <r>
    <s v=" 403."/>
    <s v="Abwechslungsreicher, andere Lernformate"/>
    <x v="0"/>
  </r>
  <r>
    <s v=" 408."/>
    <s v="After all, the only problem of the class was other students who did not respect the teacher nor other students. And I was very sorry to see how these students ignored the teacher's efforts and the call to respect each other, which also disturbed the learning process. I really want to believe in justice and that they can somehow take responsibility for their actions. However, this is no longer about the course itself, which was incredibly interesting, informative and useful. Thank you!"/>
    <x v="0"/>
  </r>
  <r>
    <s v=" 445."/>
    <s v="Alles in allem wirklich eine der besten Lehrveranstaltungen, welche ich je besucht habe. Obwohl der Stoff sehr kompliziert ist wird dieser gemeinsam erarbeitet und von der Lehrenden toll vermittelt."/>
    <x v="0"/>
  </r>
  <r>
    <s v=" 208."/>
    <s v="Although, the sessions werde extreamly long, the Professor did an outstanding job to keep us entertainted."/>
    <x v="0"/>
  </r>
  <r>
    <s v=" 283."/>
    <s v="Ansonsten eine gelungene Vorlesung!"/>
    <x v="0"/>
  </r>
  <r>
    <s v=" 304."/>
    <s v="Arbeitsaufwand, Erklärungen"/>
    <x v="0"/>
  </r>
  <r>
    <s v=" 166."/>
    <s v="ausgezeichnete LV"/>
    <x v="0"/>
  </r>
  <r>
    <s v=" 226."/>
    <s v="beide Kursleiterinnen menschlich und fachlich top. War aus persönlicher Sicht eine ausgezeichnete Exkursion. Die Themen waren gut gewählt und man wurde nicht überfordert, aber auch nicht unterfordert. Die Organisation war makellos"/>
    <x v="0"/>
  </r>
  <r>
    <s v=" 53."/>
    <s v="Beispiele bei der Prüfung anpassen; Einheit 1 aufteilen"/>
    <x v="0"/>
  </r>
  <r>
    <s v=" 296."/>
    <s v="Best course and learn more things as a foreigner student"/>
    <x v="0"/>
  </r>
  <r>
    <s v=" 24."/>
    <s v="beste LV im Master!"/>
    <x v="0"/>
  </r>
  <r>
    <s v=" 275."/>
    <s v="beste LV im Studium"/>
    <x v="0"/>
  </r>
  <r>
    <s v=" 622."/>
    <s v="Bis auf die oben genannte Kritik, super LV! Weiter so!"/>
    <x v="0"/>
  </r>
  <r>
    <s v=" 254."/>
    <s v="Bisschen mehr Input der Dozentin wäre wünschenswert."/>
    <x v="0"/>
  </r>
  <r>
    <s v=" 121."/>
    <s v="Bitte den Kurs unbedingt so beibehalten. Man lernt im Studium immer viel Theorie und eigentlich wird man nicht so richtig auf das empirische Arbeiten oder das Verfassen von wissenschaftlichen Arbeiten vorbereitet. Frau Fritz-Schmied gab uns genau diese Möglichkeit im Rahmen ihrer LV. Ihre Kritik war sehr ausführlich und konstruktiv, und man wurde mit seinen Defiziten konfrontiert, das sollte auch so sein. Sicher die beste LV für ein Vorbereitung auf die Masterarbeit."/>
    <x v="0"/>
  </r>
  <r>
    <s v=" 520."/>
    <s v="Bitte die Prüfung fairer gestalten-&gt; dass mit viel Lernaufwand auch eine gute Note ermöglicht werden kann und es nicht nur ein Glücksspiel ist."/>
    <x v="0"/>
  </r>
  <r>
    <s v=" 717."/>
    <s v="Bitte diese LV wieder anbieten und ein herzliches Dankeschön an die LV-Leiterin für die Vielseitigkeit und die verschiedenen Möglichkeiten der Einzelarbeit aber auch der Gruppenarbeit."/>
    <x v="0"/>
  </r>
  <r>
    <s v=" 117."/>
    <s v="Bitte genauere Lernbehelfe anlegen"/>
    <x v="0"/>
  </r>
  <r>
    <s v=" 661."/>
    <s v="Bitte weiter Online Angebot!!!! Es macht das Leben der Studierenden und der Dozenten so viel einfacher nicht für eine Stunden in die Uni fahren zu müssen!!!"/>
    <x v="0"/>
  </r>
  <r>
    <s v=" 697."/>
    <s v="bitte wenn möglich die Schreibwoche im Februar in die Semesterferien legen, dann können auch Lehrer:innen im Schuldienst ohne FEhlzeiten teilnehmen"/>
    <x v="0"/>
  </r>
  <r>
    <s v=" 317."/>
    <s v="Casestudies in Gruppenarbeit mit anschließender Musterlösung für die Casestudies für mehr Lerneffekt."/>
    <x v="0"/>
  </r>
  <r>
    <s v=" 433."/>
    <s v="Danke an Prof. Russegger!"/>
    <x v="0"/>
  </r>
  <r>
    <s v=" 137."/>
    <s v="Danke für das tolle Seminar :)"/>
    <x v="0"/>
  </r>
  <r>
    <s v=" 250."/>
    <s v="danke für die interessante LV"/>
    <x v="0"/>
  </r>
  <r>
    <s v=" 81."/>
    <s v="Danke für so tolle LV"/>
    <x v="0"/>
  </r>
  <r>
    <s v=" 340."/>
    <s v="Das Arbeitsklima dieser Lehrveranstaltung ist aufgrund der kleinen Gruppe so gut wie noch in keiner zuvor besuchten Lehrveranstaltung. Dadurch kann man viel mehr mitnehmen und lernen. Die Unterlagen unterstützen diesen Prozess. Ich finde diese Lehrveranstaltung sehr gut und kann sie nur weiterempfehlen. Vielen Dank für Ihre Unterstützung auch im Hinsicht auf die Vorarbeiten zur Bachelorarbeit und Einblicke in ihre Erfahrungen ins Schreiben"/>
    <x v="0"/>
  </r>
  <r>
    <s v=" 503."/>
    <s v="Das besondere bei Prof. Dohnhauser ist der wertschätzende Umgang und das Eingehen auf individuelle Möglichkeiten eines Abschlusses. Die Referate sind mit der LV abgestimmt und interessant."/>
    <x v="0"/>
  </r>
  <r>
    <s v=" 544."/>
    <s v="Das können Sie zwar nicht ändern, aber um es zu betonen: Die Zeit (8h in der Früh) war schon recht früh. :( (ich war trotzdem immer anwesend!)"/>
    <x v="0"/>
  </r>
  <r>
    <s v=" 616."/>
    <s v="Das Konzept dieser LV ist zielführend und hilfreich, vor allem für den weiteren Studienverlauf. Sehr toll!"/>
    <x v="0"/>
  </r>
  <r>
    <s v=" 730."/>
    <s v="Das Seminar bei Frau Vojanovic ist sehr zu empfehlen!"/>
    <x v="0"/>
  </r>
  <r>
    <s v=" 194."/>
    <s v="Das war mein Lieblingskurs in diesem Semester. Frau Ernst könnte gerne häufiger (wenn der Zeitplan innerhalb einer LV es zulässt weil man bspw. schon früher mit dem relevanten Stoff durch ist) über Anekdoten und Praxiserfahrung sprechen. Viele Studenten belegen die psychotherapie-orientierten Kurse, weil sie später einmal Therapeuten werden möchten. Solche Berichte aus der Praxis sind häufig besonders interessant."/>
    <x v="0"/>
  </r>
  <r>
    <s v=" 432."/>
    <s v="Dear Prof. Elena, I am writing to express my sincere gratitude for the valuable business writing skills you have taught me. Your dedication, insightful feedback, and engaging teaching methods have significantly improved my writing abilities. I appreciate the time and effort you have invested in our class. Thank you for being an inspiring and supportive mentor."/>
    <x v="0"/>
  </r>
  <r>
    <s v=" 623."/>
    <s v="Dear Prof. Maria, I am writing to express my heartfelt gratitude for teaching &quot;The Personal is Political: Power, Social Change, and Everyday Experience.&quot; Your insights and dedication have profoundly impacted my understanding of these crucial topics. I greatly appreciate your engaging lectures and thought-provoking discussions. Thank you for being an inspiring mentor."/>
    <x v="0"/>
  </r>
  <r>
    <s v=" 311."/>
    <s v="Der Kurs bei ihr ist empfehlenswert."/>
    <x v="0"/>
  </r>
  <r>
    <s v=" 638."/>
    <s v="Der Kurs über Prokrastinieren hat bei mir das Aufschieben von Arbeiten legitimiert, obwohl ich das zuvor nicht getan habe."/>
    <x v="0"/>
  </r>
  <r>
    <s v=" 526."/>
    <s v="Der Zeitplan war sehr gut durchstrukturiert. Man hatte genug Zeit zum Auswerten und Poster erstellen."/>
    <x v="0"/>
  </r>
  <r>
    <s v=" 702."/>
    <s v="Didaktisch eher kein roter Faden, menschlich sehr respektvoll den Studierenden gegenüber und es wurde auf das allgemeine Niveau und Tempo der Gruppe geachtet."/>
    <x v="0"/>
  </r>
  <r>
    <s v=" 245."/>
    <s v="Die Abhaltung der kurzen Exkursion vor Ost wurde seitens der LV- Leiterin sehr gut geplant. Man hat sich wirklich wohlgefühlt. Die Referatsaufteilung hat auch sehr gut funktioiniert und es wurde auch auf persönliche Vorlieben rücksicht genomme."/>
    <x v="0"/>
  </r>
  <r>
    <s v=" 241."/>
    <s v="Die Anzahl der ECTS stimmen eindeutig nicht mit dem Zeitaufwand der LV überein. Und die Zeiten dieses Semester waren irrsinnig. Von 17:00 Uhr bis 22:00 Uhr in einem Masterstudium, in welchem wahrscheinlich mind. 80% berufstätig ist. Viel zu spät und zu lange. Von 17:00 bis 20:00 Uhr lässt man sich noch einreden, aber das ist wirklich zu spät und zu lange."/>
    <x v="0"/>
  </r>
  <r>
    <s v=" 301."/>
    <s v="Die Aufgaben und ihre Vermittlung waren nie ganz klar"/>
    <x v="0"/>
  </r>
  <r>
    <s v=" 548."/>
    <s v="Die Frau Professorin ist sehr gerecht und menschlich, in der heutigen Zeit eher selten. Es war ein großartiges Semester und eine sehr gute und lernreiche Erfahrung. Danke!"/>
    <x v="0"/>
  </r>
  <r>
    <s v=" 707."/>
    <s v="Die lehrende Person war sehr bemüht und hilfsbereit."/>
    <x v="0"/>
  </r>
  <r>
    <s v=" 42."/>
    <s v="Die Lehrveranstaltung Rauris sucht ihresgleichen vergeblich. Diese Lehrveranstaltung ist etwas wirklich besonderes und ermöglicht den Studierenden einen ganz neuen Einblick und Zugang zu Literatur und den Beiwerken, die Literatur erst ermöglichen."/>
    <x v="0"/>
  </r>
  <r>
    <s v=" 534."/>
    <s v="Die Lehrveranstaltung war sehr interessant und vor allem sehr Studentenfreundlich aufgebaut."/>
    <x v="0"/>
  </r>
  <r>
    <s v=" 87."/>
    <s v="Die Lehrveranstaltung war wirklich sehr lehrreich, sowohl in der Art und Weise, wie der Stoff vermittelt wurde, als auch im Inhalt. Die ermittelte Methode war beeindruckend, vor allem weil sie hauptsächlich auf selbstständigem Erarbeiten basiert."/>
    <x v="0"/>
  </r>
  <r>
    <s v=" 417."/>
    <s v="Die LV soll nächstes Semester fortgesetzt werden!"/>
    <x v="0"/>
  </r>
  <r>
    <s v=" 343."/>
    <s v="Die LV war spannend und sehr interessant! War ein tolles Lernumfeld und auch wenn die LV immer früh angefangen hat, habe ich sie trotzdem sehr gerne besucht ;) Danke für die tolle Zeit"/>
    <x v="0"/>
  </r>
  <r>
    <s v=" 455."/>
    <s v="Die LV-Leiterin könnte etwas langsamer sprechen. Es ist nicht so einfach bei ihrem raschen Sprechtempo mitzuschreiben."/>
    <x v="0"/>
  </r>
  <r>
    <s v=" 206."/>
    <s v="Die Professorinnen konnten mich für das Thema sehr begeistern, beide Lehrpersonen tragen unheimlich gut vor und schaffen es, dass man sich für die Materie interessiert."/>
    <x v="0"/>
  </r>
  <r>
    <s v=" 457."/>
    <s v="Die Tutoren helfen einem sehr gut. Ohne sie wären viele Aufgaben auf den Übungsblättern sicher eine unüberwindbare Herausforderung gewesen. Sie können die Aufgaben gut erkären und versuchen auch die Ideen der Studenten beim Tipps beziehungsweise beim Erkären zu berücksichtigen."/>
    <x v="0"/>
  </r>
  <r>
    <s v=" 392."/>
    <s v="Die Vortragende brennt für das Thema und dies wirkt sich sehr positiv auf das Lernklima aus."/>
    <x v="0"/>
  </r>
  <r>
    <s v=" 195."/>
    <s v="Die Vortragende war stets bemüht, die Lerninhalte lebhaft und interaktiv zu gestalten. Eine durchaus gelungene LV"/>
    <x v="0"/>
  </r>
  <r>
    <s v=" 237."/>
    <s v="Die Vortragsweise ist sehr angenehm, sie ist sowohl höchst informativ, eloquent als auch vom Stil her höchst angenehm. Sehr schön finde ich es, wenn im Rahmen einer LV eine Exkursion implementiert wird. Herzlichen Dank für die Einladung bei dieser!"/>
    <x v="0"/>
  </r>
  <r>
    <s v=" 158."/>
    <s v="Diese Lehrveranstaltung finde ich sehr Sinnvoll."/>
    <x v="0"/>
  </r>
  <r>
    <s v=" 152."/>
    <s v="Diese Lehrveranstaltung gehört in den Bachelor. Nachdem bereits eine wisschenschaftliche Arbeit verfasst werden musste ist sie nicht sonderlich hilfreich."/>
    <x v="0"/>
  </r>
  <r>
    <s v=" 510."/>
    <s v="Divide the course into 3 parts maybe. With examining moments after each part. Include more practical work so that we as students can get some kind of motivation. Please do something about the video quality and the sound."/>
    <x v="0"/>
  </r>
  <r>
    <s v=" 434."/>
    <s v="Do not do 3h lectures but brake them, in this way it would be much easier to follow entirely the lesson"/>
    <x v="0"/>
  </r>
  <r>
    <s v=" 729."/>
    <s v="Durch die Lv habe ich sehr viel weitergelernt und bin aus meiner Komfortzone rausgekommen."/>
    <x v="0"/>
  </r>
  <r>
    <s v=" 609."/>
    <s v="Ein frühes Feedback zu den Reflection papers wäre sinnvoll, damit man abschätzen kann ob diese en Erwartungen entsprechen. So haben wir alle geschrieben, ohne unsere herangehensweise / argumentation oder ähnliches verbessern zu können."/>
    <x v="0"/>
  </r>
  <r>
    <s v=" 615."/>
    <s v="Ein richtig gute LV, sollte in der heutigen Zeit von mehr Studenten (auch als Wahlfach) besucht werden"/>
    <x v="0"/>
  </r>
  <r>
    <s v=" 663."/>
    <s v="Ein sehr toller empathischer u. engagierter Professor, sehr angenehmes Lernklima. Gerne besuche ich wieder eine LV bei ihm."/>
    <x v="0"/>
  </r>
  <r>
    <s v=" 682."/>
    <s v="eine angenehme lv, habe immer gerne teilgenommen"/>
    <x v="0"/>
  </r>
  <r>
    <s v=" 691."/>
    <s v="Eine der besten LVs die ich besucht habe!!!! Ich konnte sehr viel mitnehmen!!"/>
    <x v="0"/>
  </r>
  <r>
    <s v=" 681."/>
    <s v="Eine perfekt gestaltete Lehrveranstaltung mit einer ebenso einmaligen Prüfungsmethode! Ich finde, die Lehrveranstaltung ist sehr praxisbezogen aufgebaut, was für das weitere Studium ziemlich vorteilhaft ist .Die Lehrveranstaltung sowie die Prüfung sind sehr interessant gestaltet. Ich fand diese Vorlesung und auch die Prüfung sehr angenehm. Würde mich freuen wenn es mehr solche Angebote geben würde. Hat mir sehr sehr gut gefallen, es war kein Stress da. Man konnte alles selber einteilen!! Auch vielen Dank für die Hilfe!"/>
    <x v="0"/>
  </r>
  <r>
    <s v=" 145."/>
    <s v="eine sehr gut gestaltete LV"/>
    <x v="0"/>
  </r>
  <r>
    <s v=" 506."/>
    <s v="En tant que française, ce cous m'a permis de revoir de très nombreuses notions de l'histoire de mon pays, à travers différentes activités et questionnaires. Cela"/>
    <x v="0"/>
  </r>
  <r>
    <s v=" 12."/>
    <s v="English course please"/>
    <x v="0"/>
  </r>
  <r>
    <s v=" 303."/>
    <s v="Erklärungen zu den Abgaben bei Marianne Rohrer ausführlicher beschreiben."/>
    <x v="0"/>
  </r>
  <r>
    <s v=" 368."/>
    <s v="Es ist die LV mit den weitaus besten Erklärungen."/>
    <x v="0"/>
  </r>
  <r>
    <s v=" 361."/>
    <s v="Es ist sehr interessant, wenn der LV-Leiter eine Diskussion mit den Studierenden eingeht, ich hatte nur leider öfters das Gefühl, dass sich niemand auf seine Fragen melden wollte, weil die Antworten auf diese zu leicht waren."/>
    <x v="0"/>
  </r>
  <r>
    <s v=" 261."/>
    <s v="Es könnten noch mehr Übungsblätter geben mit Lösungen in den Tutorien"/>
    <x v="0"/>
  </r>
  <r>
    <s v=" 690."/>
    <s v="Es war ein lustiger, lebendiger und interessanter Kurs und Sie sind ein toller Lehrer."/>
    <x v="0"/>
  </r>
  <r>
    <s v=" 509."/>
    <s v="Es war einen sehr schönen Kurs. Der Professor macht es super und kann alles sehr gut erklären. Ich würde es zu 100% weiterempfehlen, diesen Kurs zu nehmen."/>
    <x v="0"/>
  </r>
  <r>
    <s v=" 549."/>
    <s v="Es war eins der besten Seminare, die ich je an der Universität besucht habe. Interaktiv, abwechlsungsreich, informativ und felxibel."/>
    <x v="0"/>
  </r>
  <r>
    <s v=" 365."/>
    <s v="Es wäre hilfreich, wenn die Aufgaben (Problem sets) von der lehrenden Person ausführlicher erklärt werden. Das würde das Verständnis für die Thematik erleichtern."/>
    <x v="0"/>
  </r>
  <r>
    <s v=" 644."/>
    <s v="Es wäre toll wenn es weiterhin VL Angebote zu diesem Themenbereich gäben würde"/>
    <x v="0"/>
  </r>
  <r>
    <s v=" 235."/>
    <s v="Es würde vielleicht helfen diese Vorlesung nicht als Blocktermine anzubieten, sondern wenigstens 2-3 Stunden am Tag, da so der Mensch viel mehr mitnehmen (leichter aufnehmen) kann."/>
    <x v="0"/>
  </r>
  <r>
    <s v=" 382."/>
    <s v="Eventuell den Lesetext von Nina Scholz und Heiko Heinisch: Plädoyer der Meinungsfreiheit in eine eigene LV verpacken!"/>
    <x v="0"/>
  </r>
  <r>
    <s v=" 501."/>
    <s v="Eventuell ein bisschen angeleiteter in Bezug wie man die Auswertung der Daten angehen soll."/>
    <x v="0"/>
  </r>
  <r>
    <s v=" 363."/>
    <s v="Everything should be different, especially because finance is quite important for who is studying business/economics."/>
    <x v="0"/>
  </r>
  <r>
    <s v=" 738."/>
    <s v="everything was great, one of the best professors on the course"/>
    <x v="0"/>
  </r>
  <r>
    <s v=" 732."/>
    <s v="Explain the exercises in a better way"/>
    <x v="0"/>
  </r>
  <r>
    <s v=" 485."/>
    <s v="Fachdidaktisches Wissen ist für mich enorm wichtig!"/>
    <x v="0"/>
  </r>
  <r>
    <s v=" 337."/>
    <s v="Frau Prof. Philips ist die netteste Professorin die ich bis jetzt hatte."/>
    <x v="0"/>
  </r>
  <r>
    <s v=" 30."/>
    <s v="Frau Toschkov erklärt sehr gut und ist sehr kompetent. Sie hift bei Fragen weiter und geht auf jeden ein."/>
    <x v="0"/>
  </r>
  <r>
    <s v=" 358."/>
    <s v="Für 2ECTS ist eine aktive Teilnahme, wöchentliche Zusammenfassungen, Textvorbereitungen und eine Seminararbeit zu viel."/>
    <x v="0"/>
  </r>
  <r>
    <s v=" 451."/>
    <s v="Für diese Lehrveranstaltung keine."/>
    <x v="0"/>
  </r>
  <r>
    <s v=" 561."/>
    <s v="Gelungene Veranstaltung"/>
    <x v="0"/>
  </r>
  <r>
    <s v=" 595."/>
    <s v="Great class, international group of students which makes for informative and insightful discussions and the excursion was an amazing experience!"/>
    <x v="0"/>
  </r>
  <r>
    <s v=" 359."/>
    <s v="Gut aufgebaute LV"/>
    <x v="0"/>
  </r>
  <r>
    <s v=" 248."/>
    <s v="Have some practical activities Teach in progress, not three consecutive classes in one week"/>
    <x v="0"/>
  </r>
  <r>
    <s v=" 159."/>
    <s v="He should do better only one person cannot be learning in class everyone has to follow he has to use life scenario to explain economics"/>
    <x v="0"/>
  </r>
  <r>
    <s v=" 550."/>
    <s v="Herr Delanoy hat diesen Kurs fantastisch geleitet! Ich werde definitiv weitere Kurse von ihm besuchen, falls diese angeboten werden."/>
    <x v="0"/>
  </r>
  <r>
    <s v=" 441."/>
    <s v="Herr Rescher war ganz nett und hat fair benotet"/>
    <x v="0"/>
  </r>
  <r>
    <s v=" 543."/>
    <s v="Hilfreich wäre es sicherlich ein Skript zur Verfügung zu stellen. Es handelt sich dabei um eine VO, somit muss man nicht anwesend sein. Ohne Skript ist dies aber nicht möglich."/>
    <x v="0"/>
  </r>
  <r>
    <s v=" 380."/>
    <s v="I do hope the course in general both theory and practical can do so much better in getting students understand this important concepts in robotics, instead of leaving us more confused."/>
    <x v="0"/>
  </r>
  <r>
    <s v=" 364."/>
    <s v="I enjoyed every class I had with Blake, he is a really great teacher!"/>
    <x v="0"/>
  </r>
  <r>
    <s v=" 242."/>
    <s v="I felt there were not enough classes, so I would recommend adding more. In my opinion, more interactive class sections and information about becoming more diverse in my interactions with others would have been wonderful. Therefore, you should definitely think about extending the schedule for the upcoming classes by one or more days."/>
    <x v="0"/>
  </r>
  <r>
    <s v=" 325."/>
    <s v="I found this class very crucial for my learning and I am glad that I have a chance to be enrolled on this cource"/>
    <x v="0"/>
  </r>
  <r>
    <s v=" 244."/>
    <s v="I need mobile reminder for my course lecture"/>
    <x v="0"/>
  </r>
  <r>
    <s v=" 175."/>
    <s v="I really hope that Dr. Raj is able to continue teaching and even do more courses. It was a very wonderful experience and he is a gem of a professor that you don't often find."/>
    <x v="0"/>
  </r>
  <r>
    <s v=" 591."/>
    <s v="i really liked the course and the lecturer is a nice person. You did a great job :)"/>
    <x v="0"/>
  </r>
  <r>
    <s v=" 319."/>
    <s v="I think it was a very nice course and the only suggestion I have is for the course to be longer so I could delve in more deeper and get to know more about the cultures. I also feel if there were a set of questions already prepared so we can ask questions to the Natives and get to learn more about their cultures."/>
    <x v="0"/>
  </r>
  <r>
    <s v=" 443."/>
    <s v="I think one suggestion would be to switch to Python as implementation language. C++ is complex and students can easily get into dark details of C++ and lose focus of the computer vision which is the essence of the course. Python is also much better suited for quick experimentation with changing parameters in the code and quickly seeing results."/>
    <x v="0"/>
  </r>
  <r>
    <s v=" 316."/>
    <s v="i think this is the best one."/>
    <x v="0"/>
  </r>
  <r>
    <s v=" 459."/>
    <s v="I would have prefered the class later than 8 am."/>
    <x v="0"/>
  </r>
  <r>
    <s v=" 118."/>
    <s v="I would like to do another course with Mrs Surak. She made the course both informative and entertaining. It was very exciting to learn about the workings of the electoral system from someone directly from the country in question. She also found a good balance between the positive and negative aspects of American democracy. You could tell that she herself found the topic incredibly exciting and that she was therefore able to convey it to us in a very good way. I really liked her energetic manner and positive attitude towards politics, and I got a lot out of the course. So much so that I myself am now interested in finding out more about politics, both at home and abroad. I would highly recommend this course to everyone."/>
    <x v="0"/>
  </r>
  <r>
    <s v=" 477."/>
    <s v="I would like to have more practical part, namely how we can use learned technology in our project."/>
    <x v="0"/>
  </r>
  <r>
    <s v=" 58."/>
    <s v="I would love to see more theory on how actually the &quot;conflict&quot; starts. I find the discussion on nations, nation states and ethnicity very helpful to understand the background of the facilitators of the conflicts but some theory on how the conflicts in the world theoretically start or what kinds of conflicts there are etc. would be great. I would also like some history info before every case-study since it would be nice to have a bit input to understand the case better."/>
    <x v="0"/>
  </r>
  <r>
    <s v=" 188."/>
    <s v="Ich bin mir nicht sicher ob es möglich wäre das zu ändern (da das wahrscheinlich eher administrativ problematisch sein wird), aber die Länge der LV war für einige der KollegInnen inklusive mir etwas schwierig zu ertragen. Auch wenn ich wirklich gerne Teil dieser Veranstaltung war, sind 6 Stunden am Stück vorallem für Personen wie mir mit Aufmerksamkeitsschwäche etwas belastend. Ich habe mich auch mit mehreren KollegInnen unterhalten die ebenfalls ADS/ADHS haben und auch wünschten Sie hätten mehr davon aufnehmen können. Der Abstand der Pausen war allerdings sehr korrekt und human. Danke Ihnen vielmals, ich hoffe für alle Ihrer zukünftigen Studierenden, dass Sie sich Ihre positive und motivierte Art beibehalten. Mit freundlichen Grüßen."/>
    <x v="0"/>
  </r>
  <r>
    <s v=" 153."/>
    <s v="Ich fand diesen Kurs sehr interessant und konnte einen Vergleich über den gleichen Kurs machen, den ich letztes Semester in Italien gehalten habe, und ich bemerkte, dass die gleichen Themen auf verschiedene Weise behandelt werden"/>
    <x v="0"/>
  </r>
  <r>
    <s v=" 353."/>
    <s v="Ich fande den Kurs super. Professor Langer kann alles sehr gut erklären und hat immer sehr viele persönliche Geschichten zu den diskutierten Themen gehabt."/>
    <x v="0"/>
  </r>
  <r>
    <s v=" 564."/>
    <s v="Ich fände die Idee, die Präsentationen über die eigene Literatur/Forschungsstand zu machen sehr gut."/>
    <x v="0"/>
  </r>
  <r>
    <s v=" 80."/>
    <s v="Ich finde die Art, die LV zu halten, vom LV-Leiter sehr inspirierend und abwechselnd. Es regt definitiv zum Denken und zur Selbstreflexion an."/>
    <x v="0"/>
  </r>
  <r>
    <s v=" 688."/>
    <s v="Ich finde es gut, dass es keine Kreuzellisten gegeben hat"/>
    <x v="0"/>
  </r>
  <r>
    <s v=" 318."/>
    <s v="Ich finde es sehr schade, dass die LV nur 2 ECTS Punkte hat. Meiner Meinung nach ist es ein sehr wichtiges Thema das viel mehr Raum und Zeit bekommen sollte."/>
    <x v="0"/>
  </r>
  <r>
    <s v=" 345."/>
    <s v="Ich habe die LV vor 3 Jahren schon einmal besucht, die LV-Leiterin hat seitdem einiges positiv umgestellt und auch ihre Vortragsweise sehr verbessert. Eine tolle LV, sehr interessant, abwechslungsreich und alltagsbezogen aufbereitet, mit motivierter Leiterin!"/>
    <x v="0"/>
  </r>
  <r>
    <s v=" 395."/>
    <s v="Ich hatte leider das Gefühl, dass Studierende den Kurs bei dem LV-Leiter nicht machen wollten, obwohl sie das Thema interessieren würde, weil ihm ein Ruf an der Universität nacheilt. Muss ich an der Stelle auch sagen, nur weil man die VO Cultural Studies nicht mochte, heißt das nicht, dass man diesen LV-Leiter nun komplett und für immer meiden muss. Er ist sehr freundlich und hilfsbereit!"/>
    <x v="0"/>
  </r>
  <r>
    <s v=" 298."/>
    <s v="Ich hoffe, dass dieser Lehrveranstaltung auch im nächsten Semester wieder für nachfolgende Studierende angeboten wird."/>
    <x v="0"/>
  </r>
  <r>
    <s v=" 51."/>
    <s v="Ich hoffe, dass zukünftig im BWL-Master ein Umdenken bezüglich der Anwesenheitspflicht stattfindet. Man muss bedenken, es handelt sich hier um ein Masterstudium an einer Universität und nicht an einer Fachhochschule. Ein Vorzeigemodell hinsichtlich der Modalitäten bietet meiner Meinung nach die LV Methoden 2 von Dr. Irene Tubikanec."/>
    <x v="0"/>
  </r>
  <r>
    <s v=" 705."/>
    <s v="Ich kann diese LV nur weiterempfehlen und hoffe, dass sie wieder angeboten wird. Vielen herzlichen Dank der LV-Leiterin für die Inputs, Methoden und das Miteinander Schreiben."/>
    <x v="0"/>
  </r>
  <r>
    <s v=" 92."/>
    <s v="Ich konnte einen Sprachvergleich in verschiedenen Sprachen machen und das lässt mich feststellen, wie viele Unterschiede zwischen den Sprachen in seiner Ausbildung zu finden sind"/>
    <x v="0"/>
  </r>
  <r>
    <s v=" 689."/>
    <s v="Ich möchte mich bedanken, der Professor hat diese Themen, welche vielen waren, angenehm erklärt. Konnte mir nie vorstellen, dass Sprachwissenschaft so spannend sein kann."/>
    <x v="0"/>
  </r>
  <r>
    <s v=" 394."/>
    <s v="Ich wünsche Ihnen noch eine schöne Karenz."/>
    <x v="0"/>
  </r>
  <r>
    <s v=" 563."/>
    <s v="Ich würde gerne diese LV an allen empfehlen."/>
    <x v="0"/>
  </r>
  <r>
    <s v=" 490."/>
    <s v="If professor gives the home work solution is better for us because some time we can't solve the home work it is difficult to getting the correct answers"/>
    <x v="0"/>
  </r>
  <r>
    <s v=" 282."/>
    <s v="If this course will be super intersting and active if it is in classroom rather in hybrid session."/>
    <x v="0"/>
  </r>
  <r>
    <s v=" 156."/>
    <s v="Im Fragebogen können Sie spezifische Fragen mit Multiple-Choice-Antworten hinzufügen, welche Informationen aus dem Kurs am besten im Gedächtnis geblieben sind und welche Formen der Informationspräsentation am interessantesten waren. Aus diesen Antworten lässt sich schließen, welche Materialien am effektivsten waren."/>
    <x v="0"/>
  </r>
  <r>
    <s v=" 480."/>
    <s v="Improve the slides and make the exercises less difficult"/>
    <x v="0"/>
  </r>
  <r>
    <s v=" 558."/>
    <s v="interessantes und umfassendes Themenfeld, wobei es cool wäre eine Ideengenerierung in real umzusetzen"/>
    <x v="0"/>
  </r>
  <r>
    <s v=" 334."/>
    <s v="It would be good to make the course at the same time as microeconomics to help students follow and get more practice on both of the courses"/>
    <x v="0"/>
  </r>
  <r>
    <s v=" 18."/>
    <s v="It's a very useful experience and it should be definitely repeated every year!"/>
    <x v="0"/>
  </r>
  <r>
    <s v=" 106."/>
    <s v="Kommentar zum Lehrveranstaltungsleiter. Sie haben die Lehrveranstaltung mit so viel Humor und Freude geleitet, dass es stets eine Freude war Ihnen zuzuhören, jedoch haben sie auch die Ernsthaftigkeit der Themen nie auser Acht gelassen. In diesem Sinne möchte ich Sie bestärken an der Art und Weise wie sie unterrichten, nichts zu ändern. Aus den Präsenzeinheiten (wenn auch schwer zu organisieren) konnte ich sehr viel mitnehmen. Vielen Dank dafür!."/>
    <x v="0"/>
  </r>
  <r>
    <s v=" 469."/>
    <s v="Langsamer den Unterrichtsstoff durchmachen"/>
    <x v="0"/>
  </r>
  <r>
    <s v=" 435."/>
    <s v="lecture course should cover more information, practice course should have some explanation of what are we doing, tasks should be easier or there should be less tasks. the hardest course we have. course is too advanced, we dont need that deep understanding of electricity and magnetism to be engineers"/>
    <x v="0"/>
  </r>
  <r>
    <s v=" 643."/>
    <s v="Lehr Kraft hat sich gewundert, dass alle fast die gleichen Texte bei den Hausarbeiten benutzen, wobei vvilt beachten werden sollte, dass (meiner Erinnerung nach) der Text, der von keinem innerhalb einer Woche bearbeitet wurde, mehr als doppelt so viele Seiten hat als der zu Grounded Theory. Der von dem (meiner Erinnerung nach) nur sehr wenige genommen haben nur etwas mehr ca l. 30%mehr Seiten haben."/>
    <x v="0"/>
  </r>
  <r>
    <s v=" 524."/>
    <s v="Leider konnte ich, aufgrund von Terminüberschneidungen, oftmals bis fast nie anwesend sein, daher wären Online Lerninhalte oder die Möglichkeit online teilzunehmen sehr hilfreich gewesen."/>
    <x v="0"/>
  </r>
  <r>
    <s v=" 263."/>
    <s v="LV bitte nicht zwingend in die Länge ziehen"/>
    <x v="0"/>
  </r>
  <r>
    <s v=" 164."/>
    <s v="LV neu konzipieren. War die verwirrenste LV im gesamten Studium bisher."/>
    <x v="0"/>
  </r>
  <r>
    <s v=" 675."/>
    <s v="Make some semilar courses"/>
    <x v="0"/>
  </r>
  <r>
    <s v=" 647."/>
    <s v="Make the attendance optional"/>
    <x v="0"/>
  </r>
  <r>
    <s v=" 32."/>
    <s v="Make the exam multiple choice"/>
    <x v="0"/>
  </r>
  <r>
    <s v=" 716."/>
    <s v="Man könnte die Vorlesungsmitschriften der Vortragenden aufs Wesentliche beschränken, es ist sehr schwer sich bei den Mitschriften einen Überblick zu verschaffen um was es eigentlich geht. Weiters wäre zu überlegen, ob es möglich wäre, Teilpunkte für die Berechnungsbeispiele bei der Prüfung zu geben, auch wenn es mit sich bringt, das Lösungswege mit bewertet werden, denn so wäre erkennbar, wo das Problem bei vielen Studenten liegt, ob es sich nur um Rechenfehler handelt oder ob sie den Inhalt nicht verstehen."/>
    <x v="0"/>
  </r>
  <r>
    <s v=" 686."/>
    <s v="Man merkt das Ihnen das Thema richtig Spaß macht. Jedoch würde ich empfehlen die LV kürzer und dafür öfter zu machen. Da 4—5h nicht so leicht zu folgen sind. Ansonsten war alles super und die Themen als auch die Praxisbeispiele waren richtig interessant. Vielen Dank."/>
    <x v="0"/>
  </r>
  <r>
    <s v=" 391."/>
    <s v="Maybe a little more additional information and materials, where to read about specific terms, because sometimes searching through the Internet gives controversial results"/>
    <x v="0"/>
  </r>
  <r>
    <s v=" 347."/>
    <s v="maybe for this course should also be a tutorial class, because some monetary policy and the graphs is not so intuitive. But overall good."/>
    <x v="0"/>
  </r>
  <r>
    <s v=" 715."/>
    <s v="Maybe have less lecture time and more self study time"/>
    <x v="0"/>
  </r>
  <r>
    <s v=" 38."/>
    <s v="Maybe provide some kind of debug method to help with Segmentation faults."/>
    <x v="0"/>
  </r>
  <r>
    <s v=" 178."/>
    <s v="maybe provide some quizzes in order to practice theoretical part and train it"/>
    <x v="0"/>
  </r>
  <r>
    <s v=" 108."/>
    <s v="Maybe there could be an example of an exam on Moodle for better preparation"/>
    <x v="0"/>
  </r>
  <r>
    <s v=" 258."/>
    <s v="maybe to do the methods presentation throughout the course so that, it the classes are more diverse and we can learn the methods step by step for the exam"/>
    <x v="0"/>
  </r>
  <r>
    <s v=" 105."/>
    <s v="Mehr Einheiten und dafurch auch mehr ects…"/>
    <x v="0"/>
  </r>
  <r>
    <s v=" 694."/>
    <s v="Mehr solche Kurse."/>
    <x v="0"/>
  </r>
  <r>
    <s v=" 78."/>
    <s v="Mehr Zeit für die Rahmenbedingungen des Lehrberufes"/>
    <x v="0"/>
  </r>
  <r>
    <s v=" 46."/>
    <s v="Mir hat alles gefallen!"/>
    <x v="0"/>
  </r>
  <r>
    <s v=" 349."/>
    <s v="Mit dieser VO wurde mein Interesse an der Antike geweckt! Sehr gute LV! Frau Nebelin redet zwar schnell, aber es ist immer Platz für Fragen gewesen! LV hat mir sehr gut gefallen!!"/>
    <x v="0"/>
  </r>
  <r>
    <s v=" 401."/>
    <s v="Möchte mich bedanken für ein schönes Lernklima, dass einem die Angst vor dem Kurs genommen hat. Weiter so!"/>
    <x v="0"/>
  </r>
  <r>
    <s v=" 17."/>
    <s v="modernize the course, introduce entertaining presentation techniques, use more media, prepare power point in a better and more interesting way, use topics and examples that are more up to date, create more references to everyday life, a modern film to which one also has a connection to, shorter sessions when a final presentation is required, use more pop cultural topics/references"/>
    <x v="0"/>
  </r>
  <r>
    <s v=" 90."/>
    <s v="More Interactive sessions to seek a live opinion of students, will help other students learn faster and build confidence since they will feel better everyone is learning"/>
    <x v="0"/>
  </r>
  <r>
    <s v=" 406."/>
    <s v="Nächstes Mal bitte erwähnen, dass in der Präsentation ein Fokus auf technische Aspekte des Themas gelegt werden sollte"/>
    <x v="0"/>
  </r>
  <r>
    <s v=" 574."/>
    <s v="Need to provide the home work solution for rechecking my solution is correct or not."/>
    <x v="0"/>
  </r>
  <r>
    <s v=" 31."/>
    <s v="Noch mehr Praxisbezug, wie man es als zukünftiger Lehrer auch einmal unterrichten muss."/>
    <x v="0"/>
  </r>
  <r>
    <s v=" 731."/>
    <s v="Only one suggestion., we need full semester with him to become master in the subject., he can taught us online too."/>
    <x v="0"/>
  </r>
  <r>
    <s v=" 172."/>
    <s v="Overall course is very informative, teacher were very polite and supportive. In class activity was a good way to learn. I really enjoyed the Kahoot app. This was new thing for me."/>
    <x v="0"/>
  </r>
  <r>
    <s v=" 486."/>
    <s v="Podcast könnten noch viel mehr angeboten werden! Das Thema ist urspannend und man lernt so viel dazu, u.a. das Medienstudio, die Thematik, in die man eintaucht/recherchiert., die Mitstudierenden uvm. (Generell sind LVs (vor allem VOs) extrem altmodisch, da man nur stupide auswendig lernen muss, um die Prüfung zu bestehen. Davon nehme ich mir auf Dauer nichts mit, weil nach wenigen Wochen der Inhalt sowieso wieder vergessen wird.) Deshalb sind Projektseminare wie diese einfach mega!!! Ganz nach dem Motto: learning by doing."/>
    <x v="0"/>
  </r>
  <r>
    <s v=" 115."/>
    <s v="Possibly the best course I've attended. An excellent teacher, a professional in his field. It is clear that he devotes himself entirely to his work"/>
    <x v="0"/>
  </r>
  <r>
    <s v=" 641."/>
    <s v="Preporučila bih ovaj kurs svakom studentu koji želi bolje upoznati sebe, svoje emocije, a pritom i usvojiti vještine koje ću mu pomoći u svakodnevnom ličnom životu. Prof. Osmić je stvorio jednu sigurnu i otvorenu atmosferu gdje smo skupa kroz različite književne tekstove obrađivali, analizirali i interpretirali jedan ključan aspekt našeg života, a to je emotivna pismenost."/>
    <x v="0"/>
  </r>
  <r>
    <s v=" 402."/>
    <s v="professor just given the assigment slides and said that please do it if some one stuck in assignment not properly help."/>
    <x v="0"/>
  </r>
  <r>
    <s v=" 271."/>
    <s v="Really liked the professor, even in 8am)"/>
    <x v="0"/>
  </r>
  <r>
    <s v=" 61."/>
    <s v="recording the lesson is necessary for who has a lot of mandatory exams that overlap"/>
    <x v="0"/>
  </r>
  <r>
    <s v=" 619."/>
    <s v="Remove the course from being mandatory."/>
    <x v="0"/>
  </r>
  <r>
    <s v=" 10."/>
    <s v="Richtig gut, schön interaktiv, man merkt kaum, dass eine Sitzung eigentlich 3 Stunden geht."/>
    <x v="0"/>
  </r>
  <r>
    <s v=" 514."/>
    <s v="Sarah was amazing"/>
    <x v="0"/>
  </r>
  <r>
    <s v=" 190."/>
    <s v="schade das sie nach diesem Semester nicht mehr unterrichtet"/>
    <x v="0"/>
  </r>
  <r>
    <s v=" 26."/>
    <s v="Sehr angenehm ist in der LV Herr Wutti aufgefallen. Er war sehr bemüht um die Studierenden. Leider war sonst die Lehrveranstaltung leider nicht das, was ich mir darunter vorgestellt habe."/>
    <x v="0"/>
  </r>
  <r>
    <s v=" 547."/>
    <s v="Sehr ansprechende und hilfreiche LV."/>
    <x v="0"/>
  </r>
  <r>
    <s v=" 679."/>
    <s v="Sehr ausführlich, top :)"/>
    <x v="0"/>
  </r>
  <r>
    <s v=" 712."/>
    <s v="Sehr empfehlenswert für viele Studierende und nicht nur Germanisten."/>
    <x v="0"/>
  </r>
  <r>
    <s v=" 174."/>
    <s v="sehr gute LV"/>
    <x v="0"/>
  </r>
  <r>
    <s v=" 698."/>
    <s v="Sehr gute LV, war nie wirklich langweilig aufgrund der Übungen zwischen den LVs."/>
    <x v="0"/>
  </r>
  <r>
    <s v=" 112."/>
    <s v="sehr guter vortragender, sehr gute LV"/>
    <x v="0"/>
  </r>
  <r>
    <s v=" 333."/>
    <s v="sehr kompromissbereit :)"/>
    <x v="0"/>
  </r>
  <r>
    <s v=" 143."/>
    <s v="Sehr nette Professorin, gibt einem ein gutes Gefühl für den Start und es ist gut zu wissen, dass man sich immer an sie wenden kann. Ich habe richtig viel freude aufs studium bekommen und gemeinsam rocken wir das ding!"/>
    <x v="0"/>
  </r>
  <r>
    <s v=" 199."/>
    <s v="Sehr spannend und interresanter Lehrgang"/>
    <x v="0"/>
  </r>
  <r>
    <s v=" 227."/>
    <s v="sehr zeitaufwändig man verliert viel Zeit beim Imports, versions, plugins. Android studio kann nicht immer selbst die imports machen, daher noch mehr zeitaufwändiger. Mit einer Projektvorlage könnte man Zeit sparen und sich auf die Aufgaben konzentrieren."/>
    <x v="0"/>
  </r>
  <r>
    <s v=" 76."/>
    <s v="Sehr zu Empfehlen"/>
    <x v="0"/>
  </r>
  <r>
    <s v=" 552."/>
    <s v="Sie machen das toll! :)"/>
    <x v="0"/>
  </r>
  <r>
    <s v=" 151."/>
    <s v="So, overall it is very beneficial for the new commers to know about every thimg about study process and merhods."/>
    <x v="0"/>
  </r>
  <r>
    <s v=" 505."/>
    <s v="Super Lehrveranstaltung, bin immer mit Freude gekommen!!"/>
    <x v="0"/>
  </r>
  <r>
    <s v=" 487."/>
    <s v="Super LV, sehr förderlich für die Zukunft und super aufgebaut, tolle Praxis!"/>
    <x v="0"/>
  </r>
  <r>
    <s v=" 699."/>
    <s v="Teacher’s personal opinion on a student plays a big role in grading"/>
    <x v="0"/>
  </r>
  <r>
    <s v=" 606."/>
    <s v="Thank you for the wide range of topics you provided."/>
    <x v="0"/>
  </r>
  <r>
    <s v=" 48."/>
    <s v="Thank you for this amazing course !"/>
    <x v="0"/>
  </r>
  <r>
    <s v=" 379."/>
    <s v="The contents of this course should be explained in better ways and more understandable ways."/>
    <x v="0"/>
  </r>
  <r>
    <s v=" 462."/>
    <s v="The course is great and there is nothing I would add"/>
    <x v="0"/>
  </r>
  <r>
    <s v=" 372."/>
    <s v="The course should be in english. I'm sure some other erasmus students would like to learn this language. The professor should be able to adapt to the erasmus students and speak in english."/>
    <x v="0"/>
  </r>
  <r>
    <s v=" 378."/>
    <s v="The course should be more practical as well as theoretical"/>
    <x v="0"/>
  </r>
  <r>
    <s v=" 428."/>
    <s v="The course slides would be better as actual slides and not just a PDF."/>
    <x v="0"/>
  </r>
  <r>
    <s v=" 98."/>
    <s v="The course was extremeely exciting and professionally leaded. The inrective tasks and the presentations provided a great opportunity to know a lot about different cultures. I would highly recommend it to anyone."/>
    <x v="0"/>
  </r>
  <r>
    <s v=" 559."/>
    <s v="the examples given to work individually could be explained better in the sheets or in the class"/>
    <x v="0"/>
  </r>
  <r>
    <s v=" 728."/>
    <s v="the lessons were structured poorly, the teacher should focus on personal progress rather than rating students based on one standard"/>
    <x v="0"/>
  </r>
  <r>
    <s v=" 474."/>
    <s v="The timing of the lecture is rather too early for people who live outside Klagenfurt. For each time I have to be in the class, I must leave my house by 6-7am, else if I miss the train I will miss the class"/>
    <x v="0"/>
  </r>
  <r>
    <s v=" 743."/>
    <s v="There should being an industry visit to see how these are apply in real situation."/>
    <x v="0"/>
  </r>
  <r>
    <s v=" 596."/>
    <s v="This content of the course is basically just saying that men are bad and all minorities has to be privileged Alternative (&quot;Incorrect&quot;) opinion is being, but gets rejected even though it is constructive and based on arguments such as culture and religion."/>
    <x v="0"/>
  </r>
  <r>
    <s v=" 22."/>
    <s v="This was a seminar full of life, if you can say so. So many examples from practice, told with such experience. So interesting that the hours just flew by. Mrs. Parastuty is someone who knows how to transfer knowledge and motivates everyone to work, above all as a team. We learned a lot about innovation, StartUp`s strategies, technological solutions and, above all, a creative way of doing business."/>
    <x v="0"/>
  </r>
  <r>
    <s v=" 498."/>
    <s v="Tolles Arbeitsklima und besonders tolle Prüfungssituation auf Augenhöhe"/>
    <x v="0"/>
  </r>
  <r>
    <s v=" 700."/>
    <s v="Top LV, respektvolle Lehrperson, hilft einem weiter für das Berufsleben wenn man einen Job mit vielen Präsentationen ausüben möchte."/>
    <x v="0"/>
  </r>
  <r>
    <s v=" 569."/>
    <s v="Toutes les consignes ainsi que tous les détails ont été expliqués dès la première séance, ce qui nous permet de savoir ce qui nous attend tout au long du semestre, comme les travaux obligatoires à rendre par exemple. L'enseignante prend le temps de répondre à toutes les questions, pendant le cours mais aussi en dehors du cours et par mail, ce qui est très appréciable. Par ailleurs, les réponses aux exercices effectués sont disponibles dans la journée, ce qui nous permet de retravailler les notions apprises très rapidement."/>
    <x v="0"/>
  </r>
  <r>
    <s v=" 640."/>
    <s v="Tutorial classes would have been nice."/>
    <x v="0"/>
  </r>
  <r>
    <s v=" 162."/>
    <s v="Tutorium war gut"/>
    <x v="0"/>
  </r>
  <r>
    <s v=" 370."/>
    <s v="UE braucht nicht unbedingt &quot;Lernunterlagen-Hilfreich&quot; Frage wenn dazugehörige VO dies übernimmt."/>
    <x v="0"/>
  </r>
  <r>
    <s v=" 385."/>
    <s v="Unglaublich viel Aufwand für ein Proseminar mit 4 ECTS. 3 Quizzes, 2 Videos ~1 Stunde lang, einen Text dazu lesen um dann zwei Kommentar zu verfassen und andere Kommentare zu kommentieren. Eine Gruppenarbeit und abschließend eine Proseminararbeit. Außerdem waren die Unterichtseinheiten viel zu lang."/>
    <x v="0"/>
  </r>
  <r>
    <s v=" 286."/>
    <s v="Univ.-Ass. Alexandros Konstantopoulos, MSc hat es leichter verständlich gemacht."/>
    <x v="0"/>
  </r>
  <r>
    <s v=" 593."/>
    <s v="Very good course."/>
    <x v="0"/>
  </r>
  <r>
    <s v=" 478."/>
    <s v="Very interesting course, thanks to Ms. Zöhrer! She is a very responsive and supportive professor, who is also very helpful and understanding. The exam is a bit difficult, though, so it is hard to get maximum points even if you know the topic well."/>
    <x v="0"/>
  </r>
  <r>
    <s v=" 672."/>
    <s v="Vielen Dank Frau Voijnovic für diese tolle LV, Sie haben das wirklich toll geplant und vorbereitet, ich konnte viel fürs Leben lernen."/>
    <x v="0"/>
  </r>
  <r>
    <s v=" 639."/>
    <s v="Vielen Dank wieder für viele lehrreiche Stunden und die Weitergabe von nützlichem Wissen um unser Heimatland Kärnten. Wir wünschen einen schönen Sommer. J. u. A. Sch."/>
    <x v="0"/>
  </r>
  <r>
    <s v=" 570."/>
    <s v="Vielleicht eher Gruppenarbeiten statt den offenen Leserunden. Ansonsten keinerlei Kritikpunkte. Es war eine sehr tolle und interessante Lehrveranstaltung."/>
    <x v="0"/>
  </r>
  <r>
    <s v=" 437."/>
    <s v="Vorlesungen nicht zu früh ansetzen, ich habe 100 km Anfahrtsweg! (ok, Spaß)"/>
    <x v="0"/>
  </r>
  <r>
    <s v=" 598."/>
    <s v="we could add Kahoot, Kahoot is good)"/>
    <x v="0"/>
  </r>
  <r>
    <s v=" 103."/>
    <s v="Weiter so, ob Pension oder nicht! ;) :)"/>
    <x v="0"/>
  </r>
  <r>
    <s v=" 677."/>
    <s v="Wenn eine LV mit so viel Liebe, Freude und Engagement gehalten wird wie es bei Prof. Schoonjans der Fall ist, macht selbst Grammatik Spaß."/>
    <x v="0"/>
  </r>
  <r>
    <s v=" 233."/>
    <s v="Wenn man als Teilnehmer keine Lust auf das Thema hat soll man was anderes machen!"/>
    <x v="0"/>
  </r>
  <r>
    <s v=" 36."/>
    <s v="Wirklich eine sehr gelungene LV!"/>
    <x v="0"/>
  </r>
  <r>
    <s v=" 418."/>
    <s v="Wirklich tolle LV!"/>
    <x v="0"/>
  </r>
  <r>
    <s v=" 214."/>
    <s v="you need to add graphical content with question some time not understand question properly if you added graphical content with question students easily to understand."/>
    <x v="0"/>
  </r>
  <r>
    <s v=" 436."/>
    <s v="zu viel aufwand, Tutorium zwang"/>
    <x v="0"/>
  </r>
  <r>
    <s v=" 291."/>
    <s v="Für eine Einführungsvorlesung ist der Inhalt sehr komplex und tw. irritierend"/>
    <x v="0"/>
  </r>
  <r>
    <s v=" 650."/>
    <s v="Es wäre meiner Meinung nach besser eine Art Mini-Game Jam ( 6h ) am Anfang durchzuführen und die Möglichkeit zu haben die Gruppe zu wechseln, vielleicht kann man davor bereits in Kürze etwas zu Android und Github sagen und durchführen. Oder man kann zumindest Personen mit einem ähnlichen Programmierlevel zusammenzubringen. Vielleicht extra nicht gewollt, aber ich fände es besser, wenn auch mehr über den Code geredet werden würde und dieser bspw. vorgestellt werden müsste, in den wöchentlichen Treffen zum Beispiel. Es bringt einfach nichts, wenn die UI ok aussieht, aber dahinter nichts stimmt. Außerdem kann man somit vielleicht Einigen gewisse Design Patterns, Frameworks und Modelle näherbringen."/>
    <x v="0"/>
  </r>
  <r>
    <s v=" 376."/>
    <s v="Der Fragebogen ist wie immer."/>
    <x v="1"/>
  </r>
  <r>
    <s v=" 28."/>
    <s v="Die LV-Leitung war top! Ich kann die LV jedem empfehlen. Ganz toll. Zum FB: Der FB ist so wie immer."/>
    <x v="1"/>
  </r>
  <r>
    <s v=" 278."/>
    <s v="...."/>
    <x v="1"/>
  </r>
  <r>
    <s v=" 336."/>
    <s v="-"/>
    <x v="1"/>
  </r>
  <r>
    <s v=" 483."/>
    <s v="-"/>
    <x v="1"/>
  </r>
  <r>
    <s v=" 492."/>
    <s v="-"/>
    <x v="1"/>
  </r>
  <r>
    <s v=" 668."/>
    <s v="-"/>
    <x v="1"/>
  </r>
  <r>
    <s v=" 676."/>
    <s v="-"/>
    <x v="1"/>
  </r>
  <r>
    <s v=" 706."/>
    <s v="-"/>
    <x v="1"/>
  </r>
  <r>
    <s v=" 460."/>
    <s v="------"/>
    <x v="1"/>
  </r>
  <r>
    <s v=" 447."/>
    <s v="-------"/>
    <x v="1"/>
  </r>
  <r>
    <s v=" 34."/>
    <s v="."/>
    <x v="1"/>
  </r>
  <r>
    <s v=" 59."/>
    <s v="."/>
    <x v="1"/>
  </r>
  <r>
    <s v=" 72."/>
    <s v="."/>
    <x v="1"/>
  </r>
  <r>
    <s v=" 270."/>
    <s v="."/>
    <x v="1"/>
  </r>
  <r>
    <s v=" 341."/>
    <s v="."/>
    <x v="1"/>
  </r>
  <r>
    <s v=" 427."/>
    <s v="."/>
    <x v="1"/>
  </r>
  <r>
    <s v=" 439."/>
    <s v="."/>
    <x v="1"/>
  </r>
  <r>
    <s v=" 442."/>
    <s v="."/>
    <x v="1"/>
  </r>
  <r>
    <s v=" 504."/>
    <s v="."/>
    <x v="1"/>
  </r>
  <r>
    <s v=" 196."/>
    <s v="............"/>
    <x v="1"/>
  </r>
  <r>
    <s v=" 458."/>
    <s v="/"/>
    <x v="1"/>
  </r>
  <r>
    <s v=" 491."/>
    <s v="/"/>
    <x v="1"/>
  </r>
  <r>
    <s v=" 556."/>
    <s v="/"/>
    <x v="1"/>
  </r>
  <r>
    <s v=" 575."/>
    <s v="/"/>
    <x v="1"/>
  </r>
  <r>
    <s v=" 648."/>
    <s v="/"/>
    <x v="1"/>
  </r>
  <r>
    <s v=" 211."/>
    <s v="//"/>
    <x v="1"/>
  </r>
  <r>
    <s v=" 243."/>
    <s v="\"/>
    <x v="1"/>
  </r>
  <r>
    <s v=" 645."/>
    <s v="Diese Antwort wurde kein einziges Mal ausgefüllt."/>
    <x v="1"/>
  </r>
  <r>
    <s v=" 299."/>
    <s v="Ich habe keine Kommentare oder Ergänzungen zum Fragebogen."/>
    <x v="1"/>
  </r>
  <r>
    <s v=" 357."/>
    <s v="Ich habe keine Kommentare."/>
    <x v="1"/>
  </r>
  <r>
    <s v=" 367."/>
    <s v="Ich habe keine Kritik, ich wollte mich für die geänderten Öffnungszeiten der ersten Kurse bedanken, die jetzt um 8.15 Uhr beginnen."/>
    <x v="1"/>
  </r>
  <r>
    <s v=" 425."/>
    <s v="Ich habe keine Kritik, ich wollte mich für die geänderten Öffnungszeiten der ersten Kurse bedanken, die jetzt um 8.15 Uhr beginnen."/>
    <x v="1"/>
  </r>
  <r>
    <s v=" 99."/>
    <s v="Ich habe keine."/>
    <x v="1"/>
  </r>
  <r>
    <s v=" 680."/>
    <s v="Ich habe leider irrtümlich meine Ausführungen zu dieser LV bei der LV Mittelater II abgeschickt - für MA II ist meine &quot;Bewertung&quot; ohnehin gleich (bis auf die Erläuterungen zu den Referaten)"/>
    <x v="1"/>
  </r>
  <r>
    <s v=" 132."/>
    <s v="i've none"/>
    <x v="1"/>
  </r>
  <r>
    <s v=" 339."/>
    <s v="Kein"/>
    <x v="1"/>
  </r>
  <r>
    <s v=" 452."/>
    <s v="Kein Kommentar."/>
    <x v="1"/>
  </r>
  <r>
    <s v=" 393."/>
    <s v="Kein."/>
    <x v="1"/>
  </r>
  <r>
    <s v=" 2."/>
    <s v="keine"/>
    <x v="1"/>
  </r>
  <r>
    <s v=" 5."/>
    <s v="Keine"/>
    <x v="1"/>
  </r>
  <r>
    <s v=" 6."/>
    <s v="Keine"/>
    <x v="1"/>
  </r>
  <r>
    <s v=" 7."/>
    <s v="Keine"/>
    <x v="1"/>
  </r>
  <r>
    <s v=" 8."/>
    <s v="keine"/>
    <x v="1"/>
  </r>
  <r>
    <s v=" 9."/>
    <s v="keine"/>
    <x v="1"/>
  </r>
  <r>
    <s v=" 11."/>
    <s v="keine"/>
    <x v="1"/>
  </r>
  <r>
    <s v=" 13."/>
    <s v="Keine"/>
    <x v="1"/>
  </r>
  <r>
    <s v=" 14."/>
    <s v="Keine"/>
    <x v="1"/>
  </r>
  <r>
    <s v=" 15."/>
    <s v="keine"/>
    <x v="1"/>
  </r>
  <r>
    <s v=" 20."/>
    <s v="keine"/>
    <x v="1"/>
  </r>
  <r>
    <s v=" 25."/>
    <s v="keine"/>
    <x v="1"/>
  </r>
  <r>
    <s v=" 33."/>
    <s v="Keine"/>
    <x v="1"/>
  </r>
  <r>
    <s v=" 35."/>
    <s v="keine"/>
    <x v="1"/>
  </r>
  <r>
    <s v=" 37."/>
    <s v="keine"/>
    <x v="1"/>
  </r>
  <r>
    <s v=" 39."/>
    <s v="keine"/>
    <x v="1"/>
  </r>
  <r>
    <s v=" 44."/>
    <s v="Keine"/>
    <x v="1"/>
  </r>
  <r>
    <s v=" 52."/>
    <s v="Keine"/>
    <x v="1"/>
  </r>
  <r>
    <s v=" 54."/>
    <s v="keine"/>
    <x v="1"/>
  </r>
  <r>
    <s v=" 60."/>
    <s v="keine"/>
    <x v="1"/>
  </r>
  <r>
    <s v=" 63."/>
    <s v="keine"/>
    <x v="1"/>
  </r>
  <r>
    <s v=" 65."/>
    <s v="Keine"/>
    <x v="1"/>
  </r>
  <r>
    <s v=" 66."/>
    <s v="Keine"/>
    <x v="1"/>
  </r>
  <r>
    <s v=" 67."/>
    <s v="Keine"/>
    <x v="1"/>
  </r>
  <r>
    <s v=" 68."/>
    <s v="Keine"/>
    <x v="1"/>
  </r>
  <r>
    <s v=" 69."/>
    <s v="keine"/>
    <x v="1"/>
  </r>
  <r>
    <s v=" 70."/>
    <s v="Keine"/>
    <x v="1"/>
  </r>
  <r>
    <s v=" 74."/>
    <s v="Keine"/>
    <x v="1"/>
  </r>
  <r>
    <s v=" 79."/>
    <s v="keine"/>
    <x v="1"/>
  </r>
  <r>
    <s v=" 85."/>
    <s v="keine"/>
    <x v="1"/>
  </r>
  <r>
    <s v=" 86."/>
    <s v="keine"/>
    <x v="1"/>
  </r>
  <r>
    <s v=" 93."/>
    <s v="Keine"/>
    <x v="1"/>
  </r>
  <r>
    <s v=" 94."/>
    <s v="Keine"/>
    <x v="1"/>
  </r>
  <r>
    <s v=" 96."/>
    <s v="keine"/>
    <x v="1"/>
  </r>
  <r>
    <s v=" 97."/>
    <s v="keine"/>
    <x v="1"/>
  </r>
  <r>
    <s v=" 104."/>
    <s v="Keine"/>
    <x v="1"/>
  </r>
  <r>
    <s v=" 109."/>
    <s v="keine"/>
    <x v="1"/>
  </r>
  <r>
    <s v=" 110."/>
    <s v="keine"/>
    <x v="1"/>
  </r>
  <r>
    <s v=" 114."/>
    <s v="Keine"/>
    <x v="1"/>
  </r>
  <r>
    <s v=" 116."/>
    <s v="keine"/>
    <x v="1"/>
  </r>
  <r>
    <s v=" 134."/>
    <s v="keine"/>
    <x v="1"/>
  </r>
  <r>
    <s v=" 136."/>
    <s v="Keine"/>
    <x v="1"/>
  </r>
  <r>
    <s v=" 140."/>
    <s v="Keine"/>
    <x v="1"/>
  </r>
  <r>
    <s v=" 147."/>
    <s v="keine"/>
    <x v="1"/>
  </r>
  <r>
    <s v=" 148."/>
    <s v="Keine"/>
    <x v="1"/>
  </r>
  <r>
    <s v=" 149."/>
    <s v="keine"/>
    <x v="1"/>
  </r>
  <r>
    <s v=" 154."/>
    <s v="keine"/>
    <x v="1"/>
  </r>
  <r>
    <s v=" 155."/>
    <s v="Keine"/>
    <x v="1"/>
  </r>
  <r>
    <s v=" 160."/>
    <s v="keine"/>
    <x v="1"/>
  </r>
  <r>
    <s v=" 163."/>
    <s v="keine"/>
    <x v="1"/>
  </r>
  <r>
    <s v=" 165."/>
    <s v="keine"/>
    <x v="1"/>
  </r>
  <r>
    <s v=" 168."/>
    <s v="Keine"/>
    <x v="1"/>
  </r>
  <r>
    <s v=" 169."/>
    <s v="keine"/>
    <x v="1"/>
  </r>
  <r>
    <s v=" 171."/>
    <s v="Keine"/>
    <x v="1"/>
  </r>
  <r>
    <s v=" 177."/>
    <s v="keine"/>
    <x v="1"/>
  </r>
  <r>
    <s v=" 181."/>
    <s v="Keine"/>
    <x v="1"/>
  </r>
  <r>
    <s v=" 183."/>
    <s v="Keine"/>
    <x v="1"/>
  </r>
  <r>
    <s v=" 187."/>
    <s v="Keine"/>
    <x v="1"/>
  </r>
  <r>
    <s v=" 192."/>
    <s v="keine"/>
    <x v="1"/>
  </r>
  <r>
    <s v=" 197."/>
    <s v="keine"/>
    <x v="1"/>
  </r>
  <r>
    <s v=" 198."/>
    <s v="keine"/>
    <x v="1"/>
  </r>
  <r>
    <s v=" 200."/>
    <s v="Keine"/>
    <x v="1"/>
  </r>
  <r>
    <s v=" 202."/>
    <s v="Keine"/>
    <x v="1"/>
  </r>
  <r>
    <s v=" 203."/>
    <s v="Keine"/>
    <x v="1"/>
  </r>
  <r>
    <s v=" 205."/>
    <s v="Keine"/>
    <x v="1"/>
  </r>
  <r>
    <s v=" 207."/>
    <s v="Keine"/>
    <x v="1"/>
  </r>
  <r>
    <s v=" 218."/>
    <s v="keine"/>
    <x v="1"/>
  </r>
  <r>
    <s v=" 219."/>
    <s v="Keine"/>
    <x v="1"/>
  </r>
  <r>
    <s v=" 220."/>
    <s v="keine"/>
    <x v="1"/>
  </r>
  <r>
    <s v=" 228."/>
    <s v="Keine"/>
    <x v="1"/>
  </r>
  <r>
    <s v=" 229."/>
    <s v="keine"/>
    <x v="1"/>
  </r>
  <r>
    <s v=" 232."/>
    <s v="keine"/>
    <x v="1"/>
  </r>
  <r>
    <s v=" 239."/>
    <s v="keine"/>
    <x v="1"/>
  </r>
  <r>
    <s v=" 240."/>
    <s v="keine"/>
    <x v="1"/>
  </r>
  <r>
    <s v=" 246."/>
    <s v="keine"/>
    <x v="1"/>
  </r>
  <r>
    <s v=" 251."/>
    <s v="keine"/>
    <x v="1"/>
  </r>
  <r>
    <s v=" 257."/>
    <s v="Keine"/>
    <x v="1"/>
  </r>
  <r>
    <s v=" 264."/>
    <s v="keine"/>
    <x v="1"/>
  </r>
  <r>
    <s v=" 265."/>
    <s v="keine"/>
    <x v="1"/>
  </r>
  <r>
    <s v=" 266."/>
    <s v="Keine"/>
    <x v="1"/>
  </r>
  <r>
    <s v=" 267."/>
    <s v="keine"/>
    <x v="1"/>
  </r>
  <r>
    <s v=" 273."/>
    <s v="keine"/>
    <x v="1"/>
  </r>
  <r>
    <s v=" 276."/>
    <s v="Keine"/>
    <x v="1"/>
  </r>
  <r>
    <s v=" 277."/>
    <s v="Keine"/>
    <x v="1"/>
  </r>
  <r>
    <s v=" 280."/>
    <s v="keine"/>
    <x v="1"/>
  </r>
  <r>
    <s v=" 281."/>
    <s v="keine"/>
    <x v="1"/>
  </r>
  <r>
    <s v=" 284."/>
    <s v="Keine"/>
    <x v="1"/>
  </r>
  <r>
    <s v=" 293."/>
    <s v="keine"/>
    <x v="1"/>
  </r>
  <r>
    <s v=" 305."/>
    <s v="keine"/>
    <x v="1"/>
  </r>
  <r>
    <s v=" 308."/>
    <s v="Keine"/>
    <x v="1"/>
  </r>
  <r>
    <s v=" 309."/>
    <s v="keine"/>
    <x v="1"/>
  </r>
  <r>
    <s v=" 312."/>
    <s v="keine"/>
    <x v="1"/>
  </r>
  <r>
    <s v=" 315."/>
    <s v="keine"/>
    <x v="1"/>
  </r>
  <r>
    <s v=" 327."/>
    <s v="Keine"/>
    <x v="1"/>
  </r>
  <r>
    <s v=" 329."/>
    <s v="Keine"/>
    <x v="1"/>
  </r>
  <r>
    <s v=" 338."/>
    <s v="keine"/>
    <x v="1"/>
  </r>
  <r>
    <s v=" 344."/>
    <s v="Keine"/>
    <x v="1"/>
  </r>
  <r>
    <s v=" 346."/>
    <s v="Keine"/>
    <x v="1"/>
  </r>
  <r>
    <s v=" 356."/>
    <s v="Keine"/>
    <x v="1"/>
  </r>
  <r>
    <s v=" 374."/>
    <s v="keine"/>
    <x v="1"/>
  </r>
  <r>
    <s v=" 381."/>
    <s v="Keine"/>
    <x v="1"/>
  </r>
  <r>
    <s v=" 390."/>
    <s v="keine"/>
    <x v="1"/>
  </r>
  <r>
    <s v=" 396."/>
    <s v="Keine"/>
    <x v="1"/>
  </r>
  <r>
    <s v=" 400."/>
    <s v="keine"/>
    <x v="1"/>
  </r>
  <r>
    <s v=" 405."/>
    <s v="Keine"/>
    <x v="1"/>
  </r>
  <r>
    <s v=" 407."/>
    <s v="keine"/>
    <x v="1"/>
  </r>
  <r>
    <s v=" 409."/>
    <s v="keine"/>
    <x v="1"/>
  </r>
  <r>
    <s v=" 410."/>
    <s v="Keine"/>
    <x v="1"/>
  </r>
  <r>
    <s v=" 412."/>
    <s v="keine"/>
    <x v="1"/>
  </r>
  <r>
    <s v=" 413."/>
    <s v="keine"/>
    <x v="1"/>
  </r>
  <r>
    <s v=" 414."/>
    <s v="keine"/>
    <x v="1"/>
  </r>
  <r>
    <s v=" 416."/>
    <s v="Keine"/>
    <x v="1"/>
  </r>
  <r>
    <s v=" 424."/>
    <s v="Keine"/>
    <x v="1"/>
  </r>
  <r>
    <s v=" 438."/>
    <s v="keine"/>
    <x v="1"/>
  </r>
  <r>
    <s v=" 456."/>
    <s v="keine"/>
    <x v="1"/>
  </r>
  <r>
    <s v=" 461."/>
    <s v="keine"/>
    <x v="1"/>
  </r>
  <r>
    <s v=" 466."/>
    <s v="Keine"/>
    <x v="1"/>
  </r>
  <r>
    <s v=" 468."/>
    <s v="Keine"/>
    <x v="1"/>
  </r>
  <r>
    <s v=" 472."/>
    <s v="keine"/>
    <x v="1"/>
  </r>
  <r>
    <s v=" 473."/>
    <s v="keine"/>
    <x v="1"/>
  </r>
  <r>
    <s v=" 475."/>
    <s v="Keine"/>
    <x v="1"/>
  </r>
  <r>
    <s v=" 493."/>
    <s v="keine"/>
    <x v="1"/>
  </r>
  <r>
    <s v=" 494."/>
    <s v="Keine"/>
    <x v="1"/>
  </r>
  <r>
    <s v=" 495."/>
    <s v="Keine"/>
    <x v="1"/>
  </r>
  <r>
    <s v=" 497."/>
    <s v="keine"/>
    <x v="1"/>
  </r>
  <r>
    <s v=" 499."/>
    <s v="Keine"/>
    <x v="1"/>
  </r>
  <r>
    <s v=" 500."/>
    <s v="keine"/>
    <x v="1"/>
  </r>
  <r>
    <s v=" 502."/>
    <s v="Keine"/>
    <x v="1"/>
  </r>
  <r>
    <s v=" 512."/>
    <s v="Keine"/>
    <x v="1"/>
  </r>
  <r>
    <s v=" 515."/>
    <s v="keine"/>
    <x v="1"/>
  </r>
  <r>
    <s v=" 517."/>
    <s v="Keine"/>
    <x v="1"/>
  </r>
  <r>
    <s v=" 518."/>
    <s v="Keine"/>
    <x v="1"/>
  </r>
  <r>
    <s v=" 519."/>
    <s v="keine"/>
    <x v="1"/>
  </r>
  <r>
    <s v=" 525."/>
    <s v="Keine"/>
    <x v="1"/>
  </r>
  <r>
    <s v=" 528."/>
    <s v="Keine"/>
    <x v="1"/>
  </r>
  <r>
    <s v=" 529."/>
    <s v="Keine"/>
    <x v="1"/>
  </r>
  <r>
    <s v=" 541."/>
    <s v="Keine"/>
    <x v="1"/>
  </r>
  <r>
    <s v=" 542."/>
    <s v="Keine"/>
    <x v="1"/>
  </r>
  <r>
    <s v=" 553."/>
    <s v="Keine"/>
    <x v="1"/>
  </r>
  <r>
    <s v=" 557."/>
    <s v="keine"/>
    <x v="1"/>
  </r>
  <r>
    <s v=" 560."/>
    <s v="Keine"/>
    <x v="1"/>
  </r>
  <r>
    <s v=" 562."/>
    <s v="keine"/>
    <x v="1"/>
  </r>
  <r>
    <s v=" 567."/>
    <s v="keine"/>
    <x v="1"/>
  </r>
  <r>
    <s v=" 568."/>
    <s v="keine"/>
    <x v="1"/>
  </r>
  <r>
    <s v=" 573."/>
    <s v="keine"/>
    <x v="1"/>
  </r>
  <r>
    <s v=" 576."/>
    <s v="keine"/>
    <x v="1"/>
  </r>
  <r>
    <s v=" 579."/>
    <s v="Keine"/>
    <x v="1"/>
  </r>
  <r>
    <s v=" 584."/>
    <s v="Keine"/>
    <x v="1"/>
  </r>
  <r>
    <s v=" 585."/>
    <s v="keine"/>
    <x v="1"/>
  </r>
  <r>
    <s v=" 589."/>
    <s v="keine"/>
    <x v="1"/>
  </r>
  <r>
    <s v=" 597."/>
    <s v="Keine"/>
    <x v="1"/>
  </r>
  <r>
    <s v=" 604."/>
    <s v="keine"/>
    <x v="1"/>
  </r>
  <r>
    <s v=" 611."/>
    <s v="Keine"/>
    <x v="1"/>
  </r>
  <r>
    <s v=" 614."/>
    <s v="Keine"/>
    <x v="1"/>
  </r>
  <r>
    <s v=" 621."/>
    <s v="keine"/>
    <x v="1"/>
  </r>
  <r>
    <s v=" 625."/>
    <s v="keine"/>
    <x v="1"/>
  </r>
  <r>
    <s v=" 627."/>
    <s v="keine"/>
    <x v="1"/>
  </r>
  <r>
    <s v=" 635."/>
    <s v="keine"/>
    <x v="1"/>
  </r>
  <r>
    <s v=" 642."/>
    <s v="Keine"/>
    <x v="1"/>
  </r>
  <r>
    <s v=" 646."/>
    <s v="keine"/>
    <x v="1"/>
  </r>
  <r>
    <s v=" 656."/>
    <s v="Keine"/>
    <x v="1"/>
  </r>
  <r>
    <s v=" 657."/>
    <s v="Keine"/>
    <x v="1"/>
  </r>
  <r>
    <s v=" 658."/>
    <s v="Keine"/>
    <x v="1"/>
  </r>
  <r>
    <s v=" 664."/>
    <s v="keine"/>
    <x v="1"/>
  </r>
  <r>
    <s v=" 670."/>
    <s v="Keine"/>
    <x v="1"/>
  </r>
  <r>
    <s v=" 683."/>
    <s v="KEINE"/>
    <x v="1"/>
  </r>
  <r>
    <s v=" 685."/>
    <s v="Keine"/>
    <x v="1"/>
  </r>
  <r>
    <s v=" 692."/>
    <s v="Keine"/>
    <x v="1"/>
  </r>
  <r>
    <s v=" 711."/>
    <s v="Keine"/>
    <x v="1"/>
  </r>
  <r>
    <s v=" 713."/>
    <s v="Keine"/>
    <x v="1"/>
  </r>
  <r>
    <s v=" 720."/>
    <s v="KEINE"/>
    <x v="1"/>
  </r>
  <r>
    <s v=" 723."/>
    <s v="keine"/>
    <x v="1"/>
  </r>
  <r>
    <s v=" 726."/>
    <s v="Keine"/>
    <x v="1"/>
  </r>
  <r>
    <s v=" 734."/>
    <s v="Keine"/>
    <x v="1"/>
  </r>
  <r>
    <s v=" 735."/>
    <s v="keine"/>
    <x v="1"/>
  </r>
  <r>
    <s v=" 737."/>
    <s v="Keine"/>
    <x v="1"/>
  </r>
  <r>
    <s v=" 602."/>
    <s v="Keine :)"/>
    <x v="1"/>
  </r>
  <r>
    <s v=" 150."/>
    <s v="keine Anmerkungen"/>
    <x v="1"/>
  </r>
  <r>
    <s v=" 571."/>
    <s v="Keine Anmerkungen :("/>
    <x v="1"/>
  </r>
  <r>
    <s v=" 50."/>
    <s v="Keine Anregungen"/>
    <x v="1"/>
  </r>
  <r>
    <s v=" 100."/>
    <s v="keine Anregungen"/>
    <x v="1"/>
  </r>
  <r>
    <s v=" 300."/>
    <s v="Keine Anregungen"/>
    <x v="1"/>
  </r>
  <r>
    <s v=" 605."/>
    <s v="Keine Anregungen"/>
    <x v="1"/>
  </r>
  <r>
    <s v=" 724."/>
    <s v="Keine Anregungen"/>
    <x v="1"/>
  </r>
  <r>
    <s v=" 362."/>
    <s v="Keine Anregungen und Kommentare."/>
    <x v="1"/>
  </r>
  <r>
    <s v=" 388."/>
    <s v="Keine Anregungen und Kommentare."/>
    <x v="1"/>
  </r>
  <r>
    <s v=" 389."/>
    <s v="Keine Anregungen und Kommentare."/>
    <x v="1"/>
  </r>
  <r>
    <s v=" 399."/>
    <s v="Keine Anregungen und Kommentare."/>
    <x v="1"/>
  </r>
  <r>
    <s v=" 431."/>
    <s v="Keine Anregungen und Kommentare."/>
    <x v="1"/>
  </r>
  <r>
    <s v=" 577."/>
    <s v="Keine Anregungen und Kommentare."/>
    <x v="1"/>
  </r>
  <r>
    <s v=" 600."/>
    <s v="Keine Anregungen und Kommentare."/>
    <x v="1"/>
  </r>
  <r>
    <s v=" 484."/>
    <s v="keine Anregungen zum Fragebogen"/>
    <x v="1"/>
  </r>
  <r>
    <s v=" 16."/>
    <s v="Keine Anregungen."/>
    <x v="1"/>
  </r>
  <r>
    <s v=" 532."/>
    <s v="Keine Anregungen."/>
    <x v="1"/>
  </r>
  <r>
    <s v=" 736."/>
    <s v="Keine Anregungen."/>
    <x v="1"/>
  </r>
  <r>
    <s v=" 146."/>
    <s v="Keine Kritik an der LV selbst aber ich hab es sehr schade gefunden, dass mache Studierende diese Lehrveranstaltung nicht besonders ernst genommen haben, Anwesenheiten nicht eingehalten wurden, Präsentationstermine nicht eingehalten wurden etc., vermehrtes zu spät kommen. Das hat den ganzen Prozess etwas ins stocken gebracht und es musste immer wieder einmal neue Umstrukturiert werden. Schade, aber Herr Dr. Langer hat sich auch in diesem Fall immer sehr bemüht und den Kurs dennoch interaktiv und interessant gestaltet. Vielen Dank!"/>
    <x v="1"/>
  </r>
  <r>
    <s v=" 4."/>
    <s v="Keine mehr"/>
    <x v="1"/>
  </r>
  <r>
    <s v=" 540."/>
    <s v="keine neutrale Antwort (entweder trifft zu oder nicht)"/>
    <x v="1"/>
  </r>
  <r>
    <s v=" 3."/>
    <s v="Keine!"/>
    <x v="1"/>
  </r>
  <r>
    <s v=" 75."/>
    <s v="Keine, danke."/>
    <x v="1"/>
  </r>
  <r>
    <s v=" 739."/>
    <s v="Keine, danke."/>
    <x v="1"/>
  </r>
  <r>
    <s v=" 40."/>
    <s v="Keine."/>
    <x v="1"/>
  </r>
  <r>
    <s v=" 49."/>
    <s v="Keine."/>
    <x v="1"/>
  </r>
  <r>
    <s v=" 55."/>
    <s v="Keine."/>
    <x v="1"/>
  </r>
  <r>
    <s v=" 57."/>
    <s v="Keine."/>
    <x v="1"/>
  </r>
  <r>
    <s v=" 73."/>
    <s v="Keine."/>
    <x v="1"/>
  </r>
  <r>
    <s v=" 111."/>
    <s v="Keine."/>
    <x v="1"/>
  </r>
  <r>
    <s v=" 135."/>
    <s v="Keine."/>
    <x v="1"/>
  </r>
  <r>
    <s v=" 191."/>
    <s v="Keine."/>
    <x v="1"/>
  </r>
  <r>
    <s v=" 222."/>
    <s v="Keine."/>
    <x v="1"/>
  </r>
  <r>
    <s v=" 224."/>
    <s v="keine."/>
    <x v="1"/>
  </r>
  <r>
    <s v=" 285."/>
    <s v="Keine."/>
    <x v="1"/>
  </r>
  <r>
    <s v=" 290."/>
    <s v="Keine."/>
    <x v="1"/>
  </r>
  <r>
    <s v=" 422."/>
    <s v="Keine."/>
    <x v="1"/>
  </r>
  <r>
    <s v=" 479."/>
    <s v="Keine."/>
    <x v="1"/>
  </r>
  <r>
    <s v=" 482."/>
    <s v="Keine."/>
    <x v="1"/>
  </r>
  <r>
    <s v=" 539."/>
    <s v="Keine."/>
    <x v="1"/>
  </r>
  <r>
    <s v=" 592."/>
    <s v="Keine."/>
    <x v="1"/>
  </r>
  <r>
    <s v=" 594."/>
    <s v="Keine."/>
    <x v="1"/>
  </r>
  <r>
    <s v=" 636."/>
    <s v="Keine."/>
    <x v="1"/>
  </r>
  <r>
    <s v=" 669."/>
    <s v="Keine."/>
    <x v="1"/>
  </r>
  <r>
    <s v=" 693."/>
    <s v="Keine."/>
    <x v="1"/>
  </r>
  <r>
    <s v=" 704."/>
    <s v="Keine."/>
    <x v="1"/>
  </r>
  <r>
    <s v=" 23."/>
    <s v="Keine. Aber top LV Prof!"/>
    <x v="1"/>
  </r>
  <r>
    <s v=" 314."/>
    <s v="Keine. ich freue mich auf eine weitere Vorlesung"/>
    <x v="1"/>
  </r>
  <r>
    <s v=" 170."/>
    <s v="Keinen"/>
    <x v="1"/>
  </r>
  <r>
    <s v=" 56."/>
    <s v="N/A"/>
    <x v="1"/>
  </r>
  <r>
    <s v=" 122."/>
    <s v="N/a"/>
    <x v="1"/>
  </r>
  <r>
    <s v=" 216."/>
    <s v="N/A"/>
    <x v="1"/>
  </r>
  <r>
    <s v=" 360."/>
    <s v="N/A"/>
    <x v="1"/>
  </r>
  <r>
    <s v=" 411."/>
    <s v="n/a"/>
    <x v="1"/>
  </r>
  <r>
    <s v=" 603."/>
    <s v="N/A"/>
    <x v="1"/>
  </r>
  <r>
    <s v=" 659."/>
    <s v="N/A"/>
    <x v="1"/>
  </r>
  <r>
    <s v=" 101."/>
    <s v="NA"/>
    <x v="1"/>
  </r>
  <r>
    <s v=" 331."/>
    <s v="NA"/>
    <x v="1"/>
  </r>
  <r>
    <s v=" 651."/>
    <s v="NA"/>
    <x v="1"/>
  </r>
  <r>
    <s v=" 128."/>
    <s v="nein"/>
    <x v="1"/>
  </r>
  <r>
    <s v=" 292."/>
    <s v="Nein"/>
    <x v="1"/>
  </r>
  <r>
    <s v=" 348."/>
    <s v="nein"/>
    <x v="1"/>
  </r>
  <r>
    <s v=" 618."/>
    <s v="nein"/>
    <x v="1"/>
  </r>
  <r>
    <s v=" 632."/>
    <s v="Nein"/>
    <x v="1"/>
  </r>
  <r>
    <s v=" 119."/>
    <s v="Nein ich habe keine offenen Anregungen mehr."/>
    <x v="1"/>
  </r>
  <r>
    <s v=" 167."/>
    <s v="nicht mehr anzufügen"/>
    <x v="1"/>
  </r>
  <r>
    <s v=" 507."/>
    <s v="Nicht vorhanden."/>
    <x v="1"/>
  </r>
  <r>
    <s v=" 180."/>
    <s v="Nicht zum Fragebogen aber zu LVs: Aufzeichnung von LVs wäre sehr hilfreich, da man sich diese erneut anschauen kann, sollte man durch überschneidende Termine einen versäumen."/>
    <x v="1"/>
  </r>
  <r>
    <s v=" 262."/>
    <s v="nichts"/>
    <x v="1"/>
  </r>
  <r>
    <s v=" 289."/>
    <s v="Nichts"/>
    <x v="1"/>
  </r>
  <r>
    <s v=" 323."/>
    <s v="nichts"/>
    <x v="1"/>
  </r>
  <r>
    <s v=" 496."/>
    <s v="Nichts"/>
    <x v="1"/>
  </r>
  <r>
    <s v=" 530."/>
    <s v="Nichts"/>
    <x v="1"/>
  </r>
  <r>
    <s v=" 586."/>
    <s v="Nichts"/>
    <x v="1"/>
  </r>
  <r>
    <s v=" 613."/>
    <s v="Nichts"/>
    <x v="1"/>
  </r>
  <r>
    <s v=" 626."/>
    <s v="Nichts"/>
    <x v="1"/>
  </r>
  <r>
    <s v=" 637."/>
    <s v="nichts"/>
    <x v="1"/>
  </r>
  <r>
    <s v=" 322."/>
    <s v="nichts mehr anzufügen"/>
    <x v="1"/>
  </r>
  <r>
    <s v=" 268."/>
    <s v="Nil"/>
    <x v="1"/>
  </r>
  <r>
    <s v=" 580."/>
    <s v="Nil"/>
    <x v="1"/>
  </r>
  <r>
    <s v=" 660."/>
    <s v="Nil"/>
    <x v="1"/>
  </r>
  <r>
    <s v=" 142."/>
    <s v="nix"/>
    <x v="1"/>
  </r>
  <r>
    <s v=" 247."/>
    <s v="nix"/>
    <x v="1"/>
  </r>
  <r>
    <s v=" 423."/>
    <s v="nix :)"/>
    <x v="1"/>
  </r>
  <r>
    <s v=" 133."/>
    <s v="no"/>
    <x v="1"/>
  </r>
  <r>
    <s v=" 212."/>
    <s v="No"/>
    <x v="1"/>
  </r>
  <r>
    <s v=" 252."/>
    <s v="No"/>
    <x v="1"/>
  </r>
  <r>
    <s v=" 288."/>
    <s v="no"/>
    <x v="1"/>
  </r>
  <r>
    <s v=" 324."/>
    <s v="No"/>
    <x v="1"/>
  </r>
  <r>
    <s v=" 354."/>
    <s v="no"/>
    <x v="1"/>
  </r>
  <r>
    <s v=" 419."/>
    <s v="NO"/>
    <x v="1"/>
  </r>
  <r>
    <s v=" 444."/>
    <s v="no"/>
    <x v="1"/>
  </r>
  <r>
    <s v=" 476."/>
    <s v="no"/>
    <x v="1"/>
  </r>
  <r>
    <s v=" 634."/>
    <s v="No"/>
    <x v="1"/>
  </r>
  <r>
    <s v=" 667."/>
    <s v="No"/>
    <x v="1"/>
  </r>
  <r>
    <s v=" 703."/>
    <s v="No"/>
    <x v="1"/>
  </r>
  <r>
    <s v=" 725."/>
    <s v="No"/>
    <x v="1"/>
  </r>
  <r>
    <s v=" 740."/>
    <s v="No"/>
    <x v="1"/>
  </r>
  <r>
    <s v=" 741."/>
    <s v="No"/>
    <x v="1"/>
  </r>
  <r>
    <s v=" 522."/>
    <s v="Nö"/>
    <x v="1"/>
  </r>
  <r>
    <s v=" 440."/>
    <s v="no comments"/>
    <x v="1"/>
  </r>
  <r>
    <s v=" 446."/>
    <s v="no comments"/>
    <x v="1"/>
  </r>
  <r>
    <s v=" 448."/>
    <s v="no comments"/>
    <x v="1"/>
  </r>
  <r>
    <s v=" 449."/>
    <s v="no comments"/>
    <x v="1"/>
  </r>
  <r>
    <s v=" 450."/>
    <s v="no comments"/>
    <x v="1"/>
  </r>
  <r>
    <s v=" 581."/>
    <s v="No Comments"/>
    <x v="1"/>
  </r>
  <r>
    <s v=" 583."/>
    <s v="no comments"/>
    <x v="1"/>
  </r>
  <r>
    <s v=" 587."/>
    <s v="no comments"/>
    <x v="1"/>
  </r>
  <r>
    <s v=" 297."/>
    <s v="No comments or suggestions as such"/>
    <x v="1"/>
  </r>
  <r>
    <s v=" 21."/>
    <s v="No issue"/>
    <x v="1"/>
  </r>
  <r>
    <s v=" 123."/>
    <s v="no suggestions"/>
    <x v="1"/>
  </r>
  <r>
    <s v=" 727."/>
    <s v="No suggestions"/>
    <x v="1"/>
  </r>
  <r>
    <s v=" 654."/>
    <s v="No suggestions , everything is perfect"/>
    <x v="1"/>
  </r>
  <r>
    <s v=" 215."/>
    <s v="No suggestions, just be not that strict"/>
    <x v="1"/>
  </r>
  <r>
    <s v=" 684."/>
    <s v="No."/>
    <x v="1"/>
  </r>
  <r>
    <s v=" 107."/>
    <s v="none"/>
    <x v="1"/>
  </r>
  <r>
    <s v=" 130."/>
    <s v="None"/>
    <x v="1"/>
  </r>
  <r>
    <s v=" 157."/>
    <s v="None"/>
    <x v="1"/>
  </r>
  <r>
    <s v=" 179."/>
    <s v="None"/>
    <x v="1"/>
  </r>
  <r>
    <s v=" 182."/>
    <s v="none"/>
    <x v="1"/>
  </r>
  <r>
    <s v=" 193."/>
    <s v="None"/>
    <x v="1"/>
  </r>
  <r>
    <s v=" 204."/>
    <s v="none"/>
    <x v="1"/>
  </r>
  <r>
    <s v=" 221."/>
    <s v="None"/>
    <x v="1"/>
  </r>
  <r>
    <s v=" 306."/>
    <s v="none"/>
    <x v="1"/>
  </r>
  <r>
    <s v=" 321."/>
    <s v="None"/>
    <x v="1"/>
  </r>
  <r>
    <s v=" 330."/>
    <s v="none"/>
    <x v="1"/>
  </r>
  <r>
    <s v=" 421."/>
    <s v="None"/>
    <x v="1"/>
  </r>
  <r>
    <s v=" 430."/>
    <s v="None"/>
    <x v="1"/>
  </r>
  <r>
    <s v=" 536."/>
    <s v="None"/>
    <x v="1"/>
  </r>
  <r>
    <s v=" 555."/>
    <s v="none"/>
    <x v="1"/>
  </r>
  <r>
    <s v=" 721."/>
    <s v="None"/>
    <x v="1"/>
  </r>
  <r>
    <s v=" 429."/>
    <s v="None from me."/>
    <x v="1"/>
  </r>
  <r>
    <s v=" 523."/>
    <s v="None from me."/>
    <x v="1"/>
  </r>
  <r>
    <s v=" 533."/>
    <s v="None from me."/>
    <x v="1"/>
  </r>
  <r>
    <s v=" 91."/>
    <s v="none yet"/>
    <x v="1"/>
  </r>
  <r>
    <s v=" 186."/>
    <s v="None yet"/>
    <x v="1"/>
  </r>
  <r>
    <s v=" 384."/>
    <s v="None."/>
    <x v="1"/>
  </r>
  <r>
    <s v=" 453."/>
    <s v="None."/>
    <x v="1"/>
  </r>
  <r>
    <s v=" 608."/>
    <s v="None."/>
    <x v="1"/>
  </r>
  <r>
    <s v=" 236."/>
    <s v="Not any."/>
    <x v="1"/>
  </r>
  <r>
    <s v=" 113."/>
    <s v="nothing"/>
    <x v="1"/>
  </r>
  <r>
    <s v=" 307."/>
    <s v="nothing"/>
    <x v="1"/>
  </r>
  <r>
    <s v=" 332."/>
    <s v="nothing"/>
    <x v="1"/>
  </r>
  <r>
    <s v=" 470."/>
    <s v="Nothing"/>
    <x v="1"/>
  </r>
  <r>
    <s v=" 590."/>
    <s v="nothing"/>
    <x v="1"/>
  </r>
  <r>
    <s v=" 607."/>
    <s v="nothing"/>
    <x v="1"/>
  </r>
  <r>
    <s v=" 328."/>
    <s v="nothing :)"/>
    <x v="1"/>
  </r>
  <r>
    <s v=" 43."/>
    <s v="Nothing to add."/>
    <x v="1"/>
  </r>
  <r>
    <s v=" 127."/>
    <s v="Nothing:)"/>
    <x v="1"/>
  </r>
  <r>
    <s v=" 733."/>
    <s v="x"/>
    <x v="1"/>
  </r>
  <r>
    <s v=" 209."/>
    <s v="I cannot think of any suggestion as of now."/>
    <x v="1"/>
  </r>
  <r>
    <s v=" 41."/>
    <s v="I wouldn't have any."/>
    <x v="1"/>
  </r>
  <r>
    <n v="1"/>
    <s v="System als bedeutungslos ausgefiltert"/>
    <x v="1"/>
  </r>
  <r>
    <n v="2"/>
    <s v="System als bedeutungslos ausgefiltert"/>
    <x v="1"/>
  </r>
  <r>
    <n v="3"/>
    <s v="System als bedeutungslos ausgefiltert"/>
    <x v="1"/>
  </r>
  <r>
    <n v="4"/>
    <s v="System als bedeutungslos ausgefiltert"/>
    <x v="1"/>
  </r>
  <r>
    <n v="5"/>
    <s v="System als bedeutungslos ausgefiltert"/>
    <x v="1"/>
  </r>
  <r>
    <n v="6"/>
    <s v="System als bedeutungslos ausgefiltert"/>
    <x v="1"/>
  </r>
  <r>
    <n v="7"/>
    <s v="System als bedeutungslos ausgefiltert"/>
    <x v="1"/>
  </r>
  <r>
    <n v="8"/>
    <s v="System als bedeutungslos ausgefiltert"/>
    <x v="1"/>
  </r>
  <r>
    <n v="9"/>
    <s v="System als bedeutungslos ausgefiltert"/>
    <x v="1"/>
  </r>
  <r>
    <n v="10"/>
    <s v="System als bedeutungslos ausgefiltert"/>
    <x v="1"/>
  </r>
  <r>
    <n v="11"/>
    <s v="System als bedeutungslos ausgefiltert"/>
    <x v="1"/>
  </r>
  <r>
    <n v="12"/>
    <s v="System als bedeutungslos ausgefiltert"/>
    <x v="1"/>
  </r>
  <r>
    <n v="13"/>
    <s v="System als bedeutungslos ausgefiltert"/>
    <x v="1"/>
  </r>
  <r>
    <n v="14"/>
    <s v="System als bedeutungslos ausgefiltert"/>
    <x v="1"/>
  </r>
  <r>
    <n v="15"/>
    <s v="System als bedeutungslos ausgefiltert"/>
    <x v="1"/>
  </r>
  <r>
    <n v="16"/>
    <s v="System als bedeutungslos ausgefiltert"/>
    <x v="1"/>
  </r>
  <r>
    <n v="17"/>
    <s v="System als bedeutungslos ausgefiltert"/>
    <x v="1"/>
  </r>
  <r>
    <n v="18"/>
    <s v="System als bedeutungslos ausgefiltert"/>
    <x v="1"/>
  </r>
  <r>
    <n v="19"/>
    <s v="System als bedeutungslos ausgefiltert"/>
    <x v="1"/>
  </r>
  <r>
    <n v="20"/>
    <s v="System als bedeutungslos ausgefiltert"/>
    <x v="1"/>
  </r>
  <r>
    <n v="21"/>
    <s v="System als bedeutungslos ausgefiltert"/>
    <x v="1"/>
  </r>
  <r>
    <n v="22"/>
    <s v="System als bedeutungslos ausgefiltert"/>
    <x v="1"/>
  </r>
  <r>
    <n v="23"/>
    <s v="System als bedeutungslos ausgefiltert"/>
    <x v="1"/>
  </r>
  <r>
    <n v="24"/>
    <s v="System als bedeutungslos ausgefiltert"/>
    <x v="1"/>
  </r>
  <r>
    <n v="25"/>
    <s v="System als bedeutungslos ausgefiltert"/>
    <x v="1"/>
  </r>
  <r>
    <n v="26"/>
    <s v="System als bedeutungslos ausgefiltert"/>
    <x v="1"/>
  </r>
  <r>
    <n v="27"/>
    <s v="System als bedeutungslos ausgefiltert"/>
    <x v="1"/>
  </r>
  <r>
    <n v="28"/>
    <s v="System als bedeutungslos ausgefiltert"/>
    <x v="1"/>
  </r>
  <r>
    <n v="29"/>
    <s v="System als bedeutungslos ausgefiltert"/>
    <x v="1"/>
  </r>
  <r>
    <n v="30"/>
    <s v="System als bedeutungslos ausgefiltert"/>
    <x v="1"/>
  </r>
  <r>
    <n v="31"/>
    <s v="System als bedeutungslos ausgefiltert"/>
    <x v="1"/>
  </r>
  <r>
    <n v="32"/>
    <s v="System als bedeutungslos ausgefiltert"/>
    <x v="1"/>
  </r>
  <r>
    <n v="33"/>
    <s v="System als bedeutungslos ausgefiltert"/>
    <x v="1"/>
  </r>
  <r>
    <n v="34"/>
    <s v="System als bedeutungslos ausgefiltert"/>
    <x v="1"/>
  </r>
  <r>
    <n v="35"/>
    <s v="System als bedeutungslos ausgefiltert"/>
    <x v="1"/>
  </r>
  <r>
    <n v="36"/>
    <s v="System als bedeutungslos ausgefiltert"/>
    <x v="1"/>
  </r>
  <r>
    <n v="37"/>
    <s v="System als bedeutungslos ausgefiltert"/>
    <x v="1"/>
  </r>
  <r>
    <n v="38"/>
    <s v="System als bedeutungslos ausgefiltert"/>
    <x v="1"/>
  </r>
  <r>
    <n v="39"/>
    <s v="System als bedeutungslos ausgefiltert"/>
    <x v="1"/>
  </r>
  <r>
    <n v="40"/>
    <s v="System als bedeutungslos ausgefiltert"/>
    <x v="1"/>
  </r>
  <r>
    <n v="41"/>
    <s v="System als bedeutungslos ausgefiltert"/>
    <x v="1"/>
  </r>
  <r>
    <n v="42"/>
    <s v="System als bedeutungslos ausgefiltert"/>
    <x v="1"/>
  </r>
  <r>
    <n v="43"/>
    <s v="System als bedeutungslos ausgefiltert"/>
    <x v="1"/>
  </r>
  <r>
    <n v="44"/>
    <s v="System als bedeutungslos ausgefiltert"/>
    <x v="1"/>
  </r>
  <r>
    <n v="45"/>
    <s v="System als bedeutungslos ausgefiltert"/>
    <x v="1"/>
  </r>
  <r>
    <n v="46"/>
    <s v="System als bedeutungslos ausgefiltert"/>
    <x v="1"/>
  </r>
  <r>
    <n v="47"/>
    <s v="System als bedeutungslos ausgefiltert"/>
    <x v="1"/>
  </r>
  <r>
    <n v="48"/>
    <s v="System als bedeutungslos ausgefiltert"/>
    <x v="1"/>
  </r>
  <r>
    <n v="49"/>
    <s v="System als bedeutungslos ausgefiltert"/>
    <x v="1"/>
  </r>
  <r>
    <n v="50"/>
    <s v="System als bedeutungslos ausgefiltert"/>
    <x v="1"/>
  </r>
  <r>
    <n v="51"/>
    <s v="System als bedeutungslos ausgefiltert"/>
    <x v="1"/>
  </r>
  <r>
    <n v="52"/>
    <s v="System als bedeutungslos ausgefiltert"/>
    <x v="1"/>
  </r>
  <r>
    <n v="53"/>
    <s v="System als bedeutungslos ausgefiltert"/>
    <x v="1"/>
  </r>
  <r>
    <n v="54"/>
    <s v="System als bedeutungslos ausgefiltert"/>
    <x v="1"/>
  </r>
  <r>
    <n v="55"/>
    <s v="System als bedeutungslos ausgefiltert"/>
    <x v="1"/>
  </r>
  <r>
    <n v="56"/>
    <s v="System als bedeutungslos ausgefiltert"/>
    <x v="1"/>
  </r>
  <r>
    <n v="57"/>
    <s v="System als bedeutungslos ausgefiltert"/>
    <x v="1"/>
  </r>
  <r>
    <n v="58"/>
    <s v="System als bedeutungslos ausgefiltert"/>
    <x v="1"/>
  </r>
  <r>
    <n v="59"/>
    <s v="System als bedeutungslos ausgefiltert"/>
    <x v="1"/>
  </r>
  <r>
    <n v="60"/>
    <s v="System als bedeutungslos ausgefiltert"/>
    <x v="1"/>
  </r>
  <r>
    <n v="61"/>
    <s v="System als bedeutungslos ausgefiltert"/>
    <x v="1"/>
  </r>
  <r>
    <n v="62"/>
    <s v="System als bedeutungslos ausgefiltert"/>
    <x v="1"/>
  </r>
  <r>
    <n v="63"/>
    <s v="System als bedeutungslos ausgefiltert"/>
    <x v="1"/>
  </r>
  <r>
    <n v="64"/>
    <s v="System als bedeutungslos ausgefiltert"/>
    <x v="1"/>
  </r>
  <r>
    <n v="65"/>
    <s v="System als bedeutungslos ausgefiltert"/>
    <x v="1"/>
  </r>
  <r>
    <n v="66"/>
    <s v="System als bedeutungslos ausgefiltert"/>
    <x v="1"/>
  </r>
  <r>
    <n v="67"/>
    <s v="System als bedeutungslos ausgefiltert"/>
    <x v="1"/>
  </r>
  <r>
    <n v="68"/>
    <s v="System als bedeutungslos ausgefiltert"/>
    <x v="1"/>
  </r>
  <r>
    <n v="69"/>
    <s v="System als bedeutungslos ausgefiltert"/>
    <x v="1"/>
  </r>
  <r>
    <n v="70"/>
    <s v="System als bedeutungslos ausgefiltert"/>
    <x v="1"/>
  </r>
  <r>
    <n v="71"/>
    <s v="System als bedeutungslos ausgefiltert"/>
    <x v="1"/>
  </r>
  <r>
    <n v="72"/>
    <s v="System als bedeutungslos ausgefiltert"/>
    <x v="1"/>
  </r>
  <r>
    <n v="73"/>
    <s v="System als bedeutungslos ausgefiltert"/>
    <x v="1"/>
  </r>
  <r>
    <n v="74"/>
    <s v="System als bedeutungslos ausgefiltert"/>
    <x v="1"/>
  </r>
  <r>
    <n v="75"/>
    <s v="System als bedeutungslos ausgefiltert"/>
    <x v="1"/>
  </r>
  <r>
    <n v="76"/>
    <s v="System als bedeutungslos ausgefiltert"/>
    <x v="1"/>
  </r>
  <r>
    <n v="77"/>
    <s v="System als bedeutungslos ausgefiltert"/>
    <x v="1"/>
  </r>
  <r>
    <n v="78"/>
    <s v="System als bedeutungslos ausgefiltert"/>
    <x v="1"/>
  </r>
  <r>
    <n v="79"/>
    <s v="System als bedeutungslos ausgefiltert"/>
    <x v="1"/>
  </r>
  <r>
    <n v="80"/>
    <s v="System als bedeutungslos ausgefiltert"/>
    <x v="1"/>
  </r>
  <r>
    <n v="81"/>
    <s v="System als bedeutungslos ausgefiltert"/>
    <x v="1"/>
  </r>
  <r>
    <n v="82"/>
    <s v="System als bedeutungslos ausgefiltert"/>
    <x v="1"/>
  </r>
  <r>
    <n v="83"/>
    <s v="System als bedeutungslos ausgefiltert"/>
    <x v="1"/>
  </r>
  <r>
    <n v="84"/>
    <s v="System als bedeutungslos ausgefiltert"/>
    <x v="1"/>
  </r>
  <r>
    <n v="85"/>
    <s v="System als bedeutungslos ausgefiltert"/>
    <x v="1"/>
  </r>
  <r>
    <n v="86"/>
    <s v="System als bedeutungslos ausgefiltert"/>
    <x v="1"/>
  </r>
  <r>
    <n v="87"/>
    <s v="System als bedeutungslos ausgefiltert"/>
    <x v="1"/>
  </r>
  <r>
    <n v="88"/>
    <s v="System als bedeutungslos ausgefiltert"/>
    <x v="1"/>
  </r>
  <r>
    <n v="89"/>
    <s v="System als bedeutungslos ausgefiltert"/>
    <x v="1"/>
  </r>
  <r>
    <n v="90"/>
    <s v="System als bedeutungslos ausgefiltert"/>
    <x v="1"/>
  </r>
  <r>
    <n v="91"/>
    <s v="System als bedeutungslos ausgefiltert"/>
    <x v="1"/>
  </r>
  <r>
    <n v="92"/>
    <s v="System als bedeutungslos ausgefiltert"/>
    <x v="1"/>
  </r>
  <r>
    <n v="93"/>
    <s v="System als bedeutungslos ausgefiltert"/>
    <x v="1"/>
  </r>
  <r>
    <n v="94"/>
    <s v="System als bedeutungslos ausgefiltert"/>
    <x v="1"/>
  </r>
  <r>
    <n v="95"/>
    <s v="System als bedeutungslos ausgefiltert"/>
    <x v="1"/>
  </r>
  <r>
    <n v="96"/>
    <s v="System als bedeutungslos ausgefiltert"/>
    <x v="1"/>
  </r>
  <r>
    <n v="97"/>
    <s v="System als bedeutungslos ausgefiltert"/>
    <x v="1"/>
  </r>
  <r>
    <n v="98"/>
    <s v="System als bedeutungslos ausgefiltert"/>
    <x v="1"/>
  </r>
  <r>
    <n v="99"/>
    <s v="System als bedeutungslos ausgefiltert"/>
    <x v="1"/>
  </r>
  <r>
    <n v="100"/>
    <s v="System als bedeutungslos ausgefiltert"/>
    <x v="1"/>
  </r>
  <r>
    <n v="101"/>
    <s v="System als bedeutungslos ausgefiltert"/>
    <x v="1"/>
  </r>
  <r>
    <n v="102"/>
    <s v="System als bedeutungslos ausgefiltert"/>
    <x v="1"/>
  </r>
  <r>
    <n v="103"/>
    <s v="System als bedeutungslos ausgefiltert"/>
    <x v="1"/>
  </r>
  <r>
    <n v="104"/>
    <s v="System als bedeutungslos ausgefiltert"/>
    <x v="1"/>
  </r>
  <r>
    <n v="105"/>
    <s v="System als bedeutungslos ausgefiltert"/>
    <x v="1"/>
  </r>
  <r>
    <n v="106"/>
    <s v="System als bedeutungslos ausgefiltert"/>
    <x v="1"/>
  </r>
  <r>
    <n v="107"/>
    <s v="System als bedeutungslos ausgefiltert"/>
    <x v="1"/>
  </r>
  <r>
    <n v="108"/>
    <s v="System als bedeutungslos ausgefiltert"/>
    <x v="1"/>
  </r>
  <r>
    <n v="109"/>
    <s v="System als bedeutungslos ausgefiltert"/>
    <x v="1"/>
  </r>
  <r>
    <n v="110"/>
    <s v="System als bedeutungslos ausgefiltert"/>
    <x v="1"/>
  </r>
  <r>
    <n v="111"/>
    <s v="System als bedeutungslos ausgefiltert"/>
    <x v="1"/>
  </r>
  <r>
    <n v="112"/>
    <s v="System als bedeutungslos ausgefiltert"/>
    <x v="1"/>
  </r>
  <r>
    <n v="113"/>
    <s v="System als bedeutungslos ausgefiltert"/>
    <x v="1"/>
  </r>
  <r>
    <n v="114"/>
    <s v="System als bedeutungslos ausgefiltert"/>
    <x v="1"/>
  </r>
  <r>
    <n v="115"/>
    <s v="System als bedeutungslos ausgefiltert"/>
    <x v="1"/>
  </r>
  <r>
    <n v="116"/>
    <s v="System als bedeutungslos ausgefiltert"/>
    <x v="1"/>
  </r>
  <r>
    <n v="117"/>
    <s v="System als bedeutungslos ausgefiltert"/>
    <x v="1"/>
  </r>
  <r>
    <n v="118"/>
    <s v="System als bedeutungslos ausgefiltert"/>
    <x v="1"/>
  </r>
  <r>
    <n v="119"/>
    <s v="System als bedeutungslos ausgefiltert"/>
    <x v="1"/>
  </r>
  <r>
    <n v="120"/>
    <s v="System als bedeutungslos ausgefiltert"/>
    <x v="1"/>
  </r>
  <r>
    <n v="121"/>
    <s v="System als bedeutungslos ausgefiltert"/>
    <x v="1"/>
  </r>
  <r>
    <n v="122"/>
    <s v="System als bedeutungslos ausgefiltert"/>
    <x v="1"/>
  </r>
  <r>
    <n v="123"/>
    <s v="System als bedeutungslos ausgefiltert"/>
    <x v="1"/>
  </r>
  <r>
    <n v="124"/>
    <s v="System als bedeutungslos ausgefiltert"/>
    <x v="1"/>
  </r>
  <r>
    <n v="125"/>
    <s v="System als bedeutungslos ausgefiltert"/>
    <x v="1"/>
  </r>
  <r>
    <n v="126"/>
    <s v="System als bedeutungslos ausgefiltert"/>
    <x v="1"/>
  </r>
  <r>
    <n v="127"/>
    <s v="System als bedeutungslos ausgefiltert"/>
    <x v="1"/>
  </r>
  <r>
    <n v="128"/>
    <s v="System als bedeutungslos ausgefiltert"/>
    <x v="1"/>
  </r>
  <r>
    <n v="129"/>
    <s v="System als bedeutungslos ausgefiltert"/>
    <x v="1"/>
  </r>
  <r>
    <n v="130"/>
    <s v="System als bedeutungslos ausgefiltert"/>
    <x v="1"/>
  </r>
  <r>
    <n v="131"/>
    <s v="System als bedeutungslos ausgefiltert"/>
    <x v="1"/>
  </r>
  <r>
    <n v="132"/>
    <s v="System als bedeutungslos ausgefiltert"/>
    <x v="1"/>
  </r>
  <r>
    <n v="133"/>
    <s v="System als bedeutungslos ausgefiltert"/>
    <x v="1"/>
  </r>
  <r>
    <n v="134"/>
    <s v="System als bedeutungslos ausgefiltert"/>
    <x v="1"/>
  </r>
  <r>
    <n v="135"/>
    <s v="System als bedeutungslos ausgefiltert"/>
    <x v="1"/>
  </r>
  <r>
    <n v="136"/>
    <s v="System als bedeutungslos ausgefiltert"/>
    <x v="1"/>
  </r>
  <r>
    <n v="137"/>
    <s v="System als bedeutungslos ausgefiltert"/>
    <x v="1"/>
  </r>
  <r>
    <n v="138"/>
    <s v="System als bedeutungslos ausgefiltert"/>
    <x v="1"/>
  </r>
  <r>
    <n v="139"/>
    <s v="System als bedeutungslos ausgefiltert"/>
    <x v="1"/>
  </r>
  <r>
    <n v="140"/>
    <s v="System als bedeutungslos ausgefiltert"/>
    <x v="1"/>
  </r>
  <r>
    <n v="141"/>
    <s v="System als bedeutungslos ausgefiltert"/>
    <x v="1"/>
  </r>
  <r>
    <n v="142"/>
    <s v="System als bedeutungslos ausgefiltert"/>
    <x v="1"/>
  </r>
  <r>
    <n v="143"/>
    <s v="System als bedeutungslos ausgefiltert"/>
    <x v="1"/>
  </r>
  <r>
    <n v="144"/>
    <s v="System als bedeutungslos ausgefiltert"/>
    <x v="1"/>
  </r>
  <r>
    <n v="145"/>
    <s v="System als bedeutungslos ausgefiltert"/>
    <x v="1"/>
  </r>
  <r>
    <n v="146"/>
    <s v="System als bedeutungslos ausgefiltert"/>
    <x v="1"/>
  </r>
  <r>
    <n v="147"/>
    <s v="System als bedeutungslos ausgefiltert"/>
    <x v="1"/>
  </r>
  <r>
    <n v="148"/>
    <s v="System als bedeutungslos ausgefiltert"/>
    <x v="1"/>
  </r>
  <r>
    <n v="149"/>
    <s v="System als bedeutungslos ausgefiltert"/>
    <x v="1"/>
  </r>
  <r>
    <n v="150"/>
    <s v="System als bedeutungslos ausgefiltert"/>
    <x v="1"/>
  </r>
  <r>
    <n v="151"/>
    <s v="System als bedeutungslos ausgefiltert"/>
    <x v="1"/>
  </r>
  <r>
    <n v="152"/>
    <s v="System als bedeutungslos ausgefiltert"/>
    <x v="1"/>
  </r>
  <r>
    <n v="153"/>
    <s v="System als bedeutungslos ausgefiltert"/>
    <x v="1"/>
  </r>
  <r>
    <n v="154"/>
    <s v="System als bedeutungslos ausgefiltert"/>
    <x v="1"/>
  </r>
  <r>
    <n v="155"/>
    <s v="System als bedeutungslos ausgefiltert"/>
    <x v="1"/>
  </r>
  <r>
    <n v="156"/>
    <s v="System als bedeutungslos ausgefiltert"/>
    <x v="1"/>
  </r>
  <r>
    <n v="157"/>
    <s v="System als bedeutungslos ausgefiltert"/>
    <x v="1"/>
  </r>
  <r>
    <n v="158"/>
    <s v="System als bedeutungslos ausgefiltert"/>
    <x v="1"/>
  </r>
  <r>
    <n v="159"/>
    <s v="System als bedeutungslos ausgefiltert"/>
    <x v="1"/>
  </r>
  <r>
    <n v="160"/>
    <s v="System als bedeutungslos ausgefiltert"/>
    <x v="1"/>
  </r>
  <r>
    <n v="161"/>
    <s v="System als bedeutungslos ausgefiltert"/>
    <x v="1"/>
  </r>
  <r>
    <n v="162"/>
    <s v="System als bedeutungslos ausgefiltert"/>
    <x v="1"/>
  </r>
  <r>
    <n v="163"/>
    <s v="System als bedeutungslos ausgefiltert"/>
    <x v="1"/>
  </r>
  <r>
    <n v="164"/>
    <s v="System als bedeutungslos ausgefiltert"/>
    <x v="1"/>
  </r>
  <r>
    <n v="165"/>
    <s v="System als bedeutungslos ausgefiltert"/>
    <x v="1"/>
  </r>
  <r>
    <n v="166"/>
    <s v="System als bedeutungslos ausgefiltert"/>
    <x v="1"/>
  </r>
  <r>
    <n v="167"/>
    <s v="System als bedeutungslos ausgefiltert"/>
    <x v="1"/>
  </r>
  <r>
    <n v="168"/>
    <s v="System als bedeutungslos ausgefiltert"/>
    <x v="1"/>
  </r>
  <r>
    <n v="169"/>
    <s v="System als bedeutungslos ausgefiltert"/>
    <x v="1"/>
  </r>
  <r>
    <n v="170"/>
    <s v="System als bedeutungslos ausgefiltert"/>
    <x v="1"/>
  </r>
  <r>
    <n v="171"/>
    <s v="System als bedeutungslos ausgefiltert"/>
    <x v="1"/>
  </r>
  <r>
    <n v="172"/>
    <s v="System als bedeutungslos ausgefiltert"/>
    <x v="1"/>
  </r>
  <r>
    <n v="173"/>
    <s v="System als bedeutungslos ausgefiltert"/>
    <x v="1"/>
  </r>
  <r>
    <n v="174"/>
    <s v="System als bedeutungslos ausgefiltert"/>
    <x v="1"/>
  </r>
  <r>
    <n v="175"/>
    <s v="System als bedeutungslos ausgefiltert"/>
    <x v="1"/>
  </r>
  <r>
    <n v="176"/>
    <s v="System als bedeutungslos ausgefiltert"/>
    <x v="1"/>
  </r>
  <r>
    <n v="177"/>
    <s v="System als bedeutungslos ausgefiltert"/>
    <x v="1"/>
  </r>
  <r>
    <n v="178"/>
    <s v="System als bedeutungslos ausgefiltert"/>
    <x v="1"/>
  </r>
  <r>
    <n v="179"/>
    <s v="System als bedeutungslos ausgefiltert"/>
    <x v="1"/>
  </r>
  <r>
    <n v="180"/>
    <s v="System als bedeutungslos ausgefiltert"/>
    <x v="1"/>
  </r>
  <r>
    <n v="181"/>
    <s v="System als bedeutungslos ausgefiltert"/>
    <x v="1"/>
  </r>
  <r>
    <n v="182"/>
    <s v="System als bedeutungslos ausgefiltert"/>
    <x v="1"/>
  </r>
  <r>
    <n v="183"/>
    <s v="System als bedeutungslos ausgefiltert"/>
    <x v="1"/>
  </r>
  <r>
    <n v="184"/>
    <s v="System als bedeutungslos ausgefiltert"/>
    <x v="1"/>
  </r>
  <r>
    <n v="185"/>
    <s v="System als bedeutungslos ausgefiltert"/>
    <x v="1"/>
  </r>
  <r>
    <n v="186"/>
    <s v="System als bedeutungslos ausgefiltert"/>
    <x v="1"/>
  </r>
  <r>
    <n v="187"/>
    <s v="System als bedeutungslos ausgefiltert"/>
    <x v="1"/>
  </r>
  <r>
    <n v="188"/>
    <s v="System als bedeutungslos ausgefiltert"/>
    <x v="1"/>
  </r>
  <r>
    <n v="189"/>
    <s v="System als bedeutungslos ausgefiltert"/>
    <x v="1"/>
  </r>
  <r>
    <n v="190"/>
    <s v="System als bedeutungslos ausgefiltert"/>
    <x v="1"/>
  </r>
  <r>
    <n v="191"/>
    <s v="System als bedeutungslos ausgefiltert"/>
    <x v="1"/>
  </r>
  <r>
    <n v="192"/>
    <s v="System als bedeutungslos ausgefiltert"/>
    <x v="1"/>
  </r>
  <r>
    <n v="193"/>
    <s v="System als bedeutungslos ausgefiltert"/>
    <x v="1"/>
  </r>
  <r>
    <n v="194"/>
    <s v="System als bedeutungslos ausgefiltert"/>
    <x v="1"/>
  </r>
  <r>
    <n v="195"/>
    <s v="System als bedeutungslos ausgefiltert"/>
    <x v="1"/>
  </r>
  <r>
    <n v="196"/>
    <s v="System als bedeutungslos ausgefiltert"/>
    <x v="1"/>
  </r>
  <r>
    <n v="197"/>
    <s v="System als bedeutungslos ausgefiltert"/>
    <x v="1"/>
  </r>
  <r>
    <n v="198"/>
    <s v="System als bedeutungslos ausgefiltert"/>
    <x v="1"/>
  </r>
  <r>
    <n v="199"/>
    <s v="System als bedeutungslos ausgefiltert"/>
    <x v="1"/>
  </r>
  <r>
    <n v="200"/>
    <s v="System als bedeutungslos ausgefiltert"/>
    <x v="1"/>
  </r>
  <r>
    <s v=" 404."/>
    <s v="Es ist leider sehr schwer die oben angeführten &quot;Regeln&quot; für den Feedbackbogen für diese LV einzuhalten, da es leider nicht viel positives zu sagen gibt. Bin schon gespannt, ob es tatsächlich so anonym ist wie behauptet oder sich dieses Feedback auf meine Seminararbeitsnote auswirkt. LG"/>
    <x v="2"/>
  </r>
  <r>
    <s v=" 742."/>
    <s v="Der Link zum Fragebogen könnte auf Moodle angeboten werden, dann gäbe es sicherlich mehr Studierende welche ihn ausfüllen."/>
    <x v="2"/>
  </r>
  <r>
    <s v=" 82."/>
    <s v="Nicht auf AAU App"/>
    <x v="2"/>
  </r>
  <r>
    <s v=" 295."/>
    <s v="Verbesserung der Feedback-Plattform: Der Link in der E-Mail führt nicht zu diesem Fragebogen, sondern zur allgemeinen Feedback-Plattform. Ein direkter Link zum Kurs in der E-Mail kann die Anzahl der Feedback-Nachrichten erhöhen."/>
    <x v="2"/>
  </r>
  <r>
    <s v=" 673."/>
    <s v="Der Fragebogen sollte erst nach Bekanntgabe der Beurteilung schließen - dies ist ein relevanter Aspekt im Hinblick auf das Feedback"/>
    <x v="2"/>
  </r>
  <r>
    <s v=" 678."/>
    <s v="Der Fragebogen sollte zumindest bis nach der Klausur ausfüllbar sein, im Idealfall bis nach der Beurteilung, da dies ebenfalls ein wichtiges Kriterium für das Feedback bezüglich der Prüfungsvorbereitung ist."/>
    <x v="2"/>
  </r>
  <r>
    <s v=" 722."/>
    <s v="Der Fragebogen sollte zumindest bis nach der Klausur, im Idealfall bis nach der Beurteilung offen bleiben, da dies als Aspekt der Qualität der Prüfungsvorbereitung in das Feedback einfließen sollte."/>
    <x v="2"/>
  </r>
  <r>
    <s v=" 671."/>
    <s v="Ich hätte gerne noch die Klausur abgewartet, bis der Fragebogen geschlossen wird."/>
    <x v="2"/>
  </r>
  <r>
    <s v=" 527."/>
    <s v="Ich selbst fände es besser, wenn der Fragebogen erst etwas später freigeschalten wird, somit man auch noch nach der letzten Einheit etwas Zeit hat das Feedback zu geben."/>
    <x v="2"/>
  </r>
  <r>
    <s v=" 695."/>
    <s v="Anpassung an LV-Typ könnte sinnvoll sein, d. h. in diesem Fall an VO."/>
    <x v="2"/>
  </r>
  <r>
    <s v=" 144."/>
    <s v="Da sich das Organisationstraining nicht im gewohnten Lehrveranstaltungsrahmen bewegt, ist fraglich, inwiefern der Fragebogen in der Form Sinn macht."/>
    <x v="2"/>
  </r>
  <r>
    <s v=" 313."/>
    <s v="Die ersten beiden Fragen sind nicht hilfreich für irgendetwas in dieser LV. Andere Fragestellungen wären besser"/>
    <x v="2"/>
  </r>
  <r>
    <s v=" 71."/>
    <s v="Die meisten Fragen sind auf dieses Seminar nicht gut anwendbar."/>
    <x v="2"/>
  </r>
  <r>
    <s v=" 377."/>
    <s v="Fragebogen passt nicht zur LV"/>
    <x v="2"/>
  </r>
  <r>
    <s v=" 259."/>
    <s v="nicht besonders passend für diese Art von Lehrveranstaltung"/>
    <x v="2"/>
  </r>
  <r>
    <s v=" 546."/>
    <s v="I actually had about 1362 words more to write but for some reason this questionnaire won't allow my submission, which I find incredibly aggravating."/>
    <x v="2"/>
  </r>
  <r>
    <s v=" 601."/>
    <s v="- Bitte diese Auswertung in jedem Fall an den/die LV-Leiter-in/-innen weiterleiten, auch wenn das willkürlich (!) gutmeinende Minimum an Rückmeldungen nicht erreicht worden ist. Ich stimme dieser Weiterleitung ausdrücklich zu!!! - Fragebogen passt gut !"/>
    <x v="2"/>
  </r>
  <r>
    <s v=" 610."/>
    <s v="Bitte diese Auswertung in jedem Fall an den/die LV-Leiter weiterleiten, auch wenn das willkürlich (!) gutmeinende Minimum an Rückmeldungen nicht erreicht worden ist. Ich stimme dieser Weiterleitung ausdrücklich zu!!!"/>
    <x v="2"/>
  </r>
  <r>
    <s v=" 375."/>
    <s v="Bitte diese Auswertung in jedem Fall an den/die LV-Leiter-in/-innen weiterleiten, auch wenn das willkürlich (!) gutmeinende Minimum an Rückmeldungen nicht erreicht worden ist. Ich stimme dieser Weiterleitung ausdrücklich zu!!! Fragebogen passt gut !"/>
    <x v="2"/>
  </r>
  <r>
    <s v=" 655."/>
    <s v="Bitte dieses Feedback dem LV-Leiter auch dann zukommen lassen, wenn die dafür nötige Mindestbeteiligung nicht erreicht werden konnte. Ich stimme der entsprechenden Übermittlung meines o. g. Feedbacks ausdrücklich zu. Der Fragebogen ist ok."/>
    <x v="2"/>
  </r>
  <r>
    <s v=" 373."/>
    <s v="Dieses Feedback muss bitte veröffentlicht werden, die armen Studenten müssen wissen auf was sie sich einlassen."/>
    <x v="2"/>
  </r>
  <r>
    <s v=" 272."/>
    <s v="... um die Kategorie &quot;trifft sehr zu&quot; erweitern"/>
    <x v="2"/>
  </r>
  <r>
    <s v=" 238."/>
    <s v="es sollte eine mittlere Option geben, nicht nur trifft eher zu bzw. eher nicht zu"/>
    <x v="2"/>
  </r>
  <r>
    <s v=" 131."/>
    <s v="Give us the option for a neutral answer please. Some aspects of the course and LV werent bad but they werent exactly good either so we would need an answer with the middle ground. Thank youuuu!"/>
    <x v="2"/>
  </r>
  <r>
    <s v=" 415."/>
    <s v="trifft zu bis trifft nicht zu gibt zu wenig Spielraum. würde 1-10 besser finden"/>
    <x v="2"/>
  </r>
  <r>
    <s v=" 599."/>
    <s v="Add a star rate for the professors performance :)"/>
    <x v="2"/>
  </r>
  <r>
    <s v=" 366."/>
    <s v="Add a star review for the professor"/>
    <x v="2"/>
  </r>
  <r>
    <s v=" 612."/>
    <s v="Add a star review for the professor :)."/>
    <x v="2"/>
  </r>
  <r>
    <s v=" 578."/>
    <s v="Add a star review for the professors."/>
    <x v="2"/>
  </r>
  <r>
    <s v=" 77."/>
    <s v="Question asked in questionnaire are look like very simple questions. For example I attended the course because it is compulsary for me or course topic interesting for me. All the students think same before choosing the course. But there must be question for those least student who picked up for some other reasons for example as a forigener student I reached late in University due to visa process, I could not find other course because there registration date was gone so, I fond this one and picked it up. This is a way to know for course teacher about number of students who are studying the course for this reason. And then teacher need to develop there interest in course during the class."/>
    <x v="2"/>
  </r>
  <r>
    <s v=" 631."/>
    <s v="the critics should go before the good aspects, since it is the most important thing"/>
    <x v="2"/>
  </r>
  <r>
    <s v=" 653."/>
    <s v="The first two questions sound similar to me"/>
    <x v="2"/>
  </r>
  <r>
    <s v=" 126."/>
    <s v="About &quot;Learning methods/blended learning&quot;: The course didn't use things like Mentimeter/Kahoot, but the course setup didn't really need it as many other ways of interactivity were applied."/>
    <x v="2"/>
  </r>
  <r>
    <s v=" 255."/>
    <s v="Die Frage zu den Lernmethoden ist meines Erachtens uninteressant für eine universitäre LV und sagt nicht unbedingt etwas über deren Qualität aus."/>
    <x v="2"/>
  </r>
  <r>
    <s v=" 95."/>
    <s v="Ein Bereich für &quot;Ällfälliges&quot;/ &quot;zusätzliche Anmerkungen&quot; wäre angenehm, um auch selbst ein paar individuelle Worte zu hinterlassen :)"/>
    <x v="2"/>
  </r>
  <r>
    <s v=" 426."/>
    <s v="Mehr offene Fragen"/>
    <x v="2"/>
  </r>
  <r>
    <s v=" 420."/>
    <s v="It did not assess the professor's commitment"/>
    <x v="2"/>
  </r>
  <r>
    <s v=" 662."/>
    <s v="It did not measure the commitment of the professor."/>
    <x v="2"/>
  </r>
  <r>
    <s v=" 454."/>
    <s v="It don't assess the view of lecturer and his performance in the class room which essential to address."/>
    <x v="2"/>
  </r>
  <r>
    <s v=" 467."/>
    <s v="Please add question to measure the commitment"/>
    <x v="2"/>
  </r>
  <r>
    <s v=" 27."/>
    <s v="Es wäre interessant, mehr Fragen zum Dozenten selbst anzufügen. So könnte man genauer darauf eingehen, was die Lehrperson gut oder schlecht gemacht hat. Das hat jetzt mit Prof. Andreitz nichts zu tun, ihr Unterricht und Umgang mit den Studierenden war genial, aber bei vielen Professoren würde man gerne detaillierter aufs Verhalten eingehen."/>
    <x v="2"/>
  </r>
  <r>
    <s v=" 124."/>
    <s v="I would like more room for a detailed evaluation."/>
    <x v="2"/>
  </r>
  <r>
    <s v=" 326."/>
    <s v="....könnte etwas genauer, intensiver gestaltet werden"/>
    <x v="2"/>
  </r>
  <r>
    <s v=" 217."/>
    <s v="“Have you enjoyed the books which were offered to read during the course?”"/>
    <x v="2"/>
  </r>
  <r>
    <s v=" 102."/>
    <s v="Die Art und Schwere der Behinderung/chronischen Erkrankung sollte optional abgefragt werden. Dies hilft der AAU noch bedarfsgerechter mit Studierenden mit Behinderung zusammenzuarbeiten."/>
    <x v="2"/>
  </r>
  <r>
    <s v=" 666."/>
    <s v="Eine eigene Frage zur Besprechung der Kernliteratur, wie etwa: Wurde die Literatur in der LV ausreichend besprochen bzw. war genügend Zeit und Raum um diese für ein erweitertes Verständnis zu behandeln?"/>
    <x v="2"/>
  </r>
  <r>
    <s v=" 665."/>
    <s v="Eine Frage fehlt: Würdet ihr die Lehrperson euren Studienkollegen weiterempfehlen: JA (Jede Lehrperson sollte die Frage zum Schutz des eigenen Egos nicht stellen.)"/>
    <x v="2"/>
  </r>
  <r>
    <s v=" 45."/>
    <s v="Es könnte eventuell die Moodle-Option für diese LV zum nachhaltigen Datenzugriff freigeschaltet werden."/>
    <x v="2"/>
  </r>
  <r>
    <s v=" 129."/>
    <s v="Eventuell eine Rückfrage auf die Schwierigkeit."/>
    <x v="2"/>
  </r>
  <r>
    <s v=" 1."/>
    <s v="I would support a question that addresses timeliness of grading and responding to emails, since many professors don't meet their deadlines."/>
    <x v="2"/>
  </r>
  <r>
    <s v=" 62."/>
    <s v="It is better if can add question to measure the how valuable the subject and its content for applying in career life."/>
    <x v="2"/>
  </r>
  <r>
    <s v=" 230."/>
    <s v="It is better if the questionnaire measure the degrees of application of particular topic for the industry and the fit to the particular subject area."/>
    <x v="2"/>
  </r>
  <r>
    <s v=" 687."/>
    <s v="Questionnaire is very good way to get suggestions from students. It may be improve if it includes questions about difficulties that student faced during the class when interacting with the fellows."/>
    <x v="2"/>
  </r>
  <r>
    <s v=" 709."/>
    <s v="Vielleicht mehr Fragen, wie die LV am Anfang und danach empfunden worden ist!"/>
    <x v="2"/>
  </r>
  <r>
    <s v=" 649."/>
    <s v="Frau Schwell hat mich persönlich kritisiert und sie hat etwas abschätziges gesagt, dass mir weh getan hat. Außerdem hat sie meiner Meinung nach leider keinerlei Verständnis gegenüber Studenten und Studentinnen. Sie hat sich öfters unfair verhalten. Ich fühlte mich nicht gehört oder fair von ihr behandelt. Man hat das Gefühl, dass es außer ihrer LV keine anderen Lehrveranstaltungen in diesem Studiengang gibt und alles sich einzig und alleine um diese LV handelt. Außerdem macht sie zwei Termine in den Sommerferien, in der ersten Juli Woche, weil sie es nicht geschafft hat, innerhalb des Semester fertig zu werden (einen Block Unterricht + Präsentation im Climate Lab). Das finde ich nicht gut, weil Ferien sollten doch Ferien bleiben. Zu guter Letzt stand der Arbeitsaufwand in keinem Verhältnis zur ECTS Anzahl. Auf der einen Seite war die zu lesende Literatur freiwillig, auf der anderen Seite auch nicht, weil man ohne das Lesen nicht wirklich an der LV teilnehmen konnte. Einmal gab es mehrere ganze Bücher als zu lesende Literatur bis zu nächsten Woche, nebenbei noch diverse Schreibaufträge. Damit nicht genug, den wir mussten binnen drei Wochen eine ausführliche Feldforschung betreiben, was ein Ding der Unmöglichkeit ist. Teilnehmende Beobachtungen, Feldtagebuch, viele Interviews (am besten nur persönlich), Mapping, Mobilitätstagebücher wurden ebenso verlangt, sowie die Verschriftlichung aller Interviews. Das war kaum zu schaffen und hatte schlussendlich mehr Seiten als eine Bachelorarbeit. Dass die Ergebnisse nicht den Erwartungen entsprochen haben, war für jedermann eigentlich absehbar. Kulturanalytische Auseinandersetzung mit öffentlichen Verkehr in Klagenfurt ist halt ein sehr spezielles Thema, noch dazu wenn sich das Forschungsziel jede Woche, nach jeder LV, wieder verändert. Jetzt kommen noch zwei zusätzliche Termine - bereits in den Ferien - und dann zusätzlich noch eine Seminararbeit in den vorlesungsfreien Zeit."/>
    <x v="0"/>
  </r>
  <r>
    <s v=" 351."/>
    <s v="Der Fragebogen ist noch zu hörig, abhängig von den fragwürdgen Evaluationsmaßnahmen und -vorgaen des Studentienrektorates. Offensichtlich hat das regierende Studienrektorat immer noch nicht begriffen und realisiert, was Jacques DERRIDA ( 2001 ) mit &quot;unbedingter Universität&quot; (université sans condition) gemeint und gewollt hat."/>
    <x v="3"/>
  </r>
  <r>
    <s v=" 223."/>
    <s v="Der Fragenbogen war sehr aufschlussreich und hat keinen Raum für weitere anmerkungen gelassen"/>
    <x v="3"/>
  </r>
  <r>
    <n v="201"/>
    <s v="System als bedeutungslos ausgefiltert"/>
    <x v="1"/>
  </r>
  <r>
    <n v="202"/>
    <s v="System als bedeutungslos ausgefiltert"/>
    <x v="1"/>
  </r>
  <r>
    <s v=" 566."/>
    <s v="viel zu wenig variabel"/>
    <x v="4"/>
  </r>
  <r>
    <s v=" 464."/>
    <s v=":)"/>
    <x v="4"/>
  </r>
  <r>
    <s v=" 674."/>
    <s v="Dankbarkeit!"/>
    <x v="4"/>
  </r>
  <r>
    <s v=" 588."/>
    <s v="DANKE"/>
    <x v="4"/>
  </r>
  <r>
    <s v=" 696."/>
    <s v="Danke - an das gesamte Team!"/>
    <x v="4"/>
  </r>
  <r>
    <s v=" 531."/>
    <s v="DANKE!"/>
    <x v="4"/>
  </r>
  <r>
    <s v=" 383."/>
    <s v="impressive"/>
    <x v="4"/>
  </r>
  <r>
    <s v=" 538."/>
    <s v="impressive"/>
    <x v="4"/>
  </r>
  <r>
    <s v=" 551."/>
    <s v="IMPRESSIVE"/>
    <x v="4"/>
  </r>
  <r>
    <s v=" 139."/>
    <s v="Its great"/>
    <x v="4"/>
  </r>
  <r>
    <s v=" 269."/>
    <s v="Top"/>
    <x v="4"/>
  </r>
  <r>
    <s v=" 513."/>
    <s v="Top!"/>
    <x v="4"/>
  </r>
  <r>
    <s v=" 355."/>
    <s v="Bitte so weitermachen!"/>
    <x v="4"/>
  </r>
  <r>
    <s v=" 125."/>
    <s v="Bitte weiter so!"/>
    <x v="4"/>
  </r>
  <r>
    <s v=" 201."/>
    <s v="Alles hat gepasst!"/>
    <x v="4"/>
  </r>
  <r>
    <s v=" 617."/>
    <s v="Alles verständlich"/>
    <x v="4"/>
  </r>
  <r>
    <s v=" 629."/>
    <s v="Anregungen und Kommentare."/>
    <x v="5"/>
  </r>
  <r>
    <s v=" 173."/>
    <s v="Hu"/>
    <x v="5"/>
  </r>
  <r>
    <s v=" 184."/>
    <s v="Kann man in den Fragebogen auch ein Quiz machen? :)"/>
    <x v="5"/>
  </r>
  <r>
    <s v=" 234."/>
    <s v="Kärnten ist für mich viel näher gerückt, oder &amp; und umgekehrt :)"/>
    <x v="5"/>
  </r>
  <r>
    <s v=" 537."/>
    <s v="w.o."/>
    <x v="5"/>
  </r>
  <r>
    <s v=" 369."/>
    <s v="Weniger ist oft mehr..."/>
    <x v="5"/>
  </r>
  <r>
    <s v=" 64."/>
    <s v="Yes"/>
    <x v="5"/>
  </r>
  <r>
    <s v=" 508."/>
    <s v="Yes"/>
    <x v="5"/>
  </r>
  <r>
    <s v=" 189."/>
    <s v=":-) alles gut"/>
    <x v="6"/>
  </r>
  <r>
    <s v=" 287."/>
    <s v="all done well"/>
    <x v="6"/>
  </r>
  <r>
    <s v=" 249."/>
    <s v="All good"/>
    <x v="6"/>
  </r>
  <r>
    <s v=" 47."/>
    <s v="All good."/>
    <x v="6"/>
  </r>
  <r>
    <s v=" 138."/>
    <s v="alles gut"/>
    <x v="6"/>
  </r>
  <r>
    <s v=" 620."/>
    <s v="Alles gut, gibt keine. :)"/>
    <x v="6"/>
  </r>
  <r>
    <s v=" 84."/>
    <s v="alles ok"/>
    <x v="6"/>
  </r>
  <r>
    <s v=" 231."/>
    <s v="alles OK"/>
    <x v="6"/>
  </r>
  <r>
    <s v=" 302."/>
    <s v="alles prima"/>
    <x v="6"/>
  </r>
  <r>
    <s v=" 320."/>
    <s v="Alles super"/>
    <x v="6"/>
  </r>
  <r>
    <s v=" 624."/>
    <s v="Alrights"/>
    <x v="6"/>
  </r>
  <r>
    <s v=" 185."/>
    <s v="brevis et suavis"/>
    <x v="6"/>
  </r>
  <r>
    <s v=" 256."/>
    <s v="Der Fragebogen hat alles wichtige abgedeckt."/>
    <x v="6"/>
  </r>
  <r>
    <s v=" 516."/>
    <s v="Der Fragebogen ist eine gute Gelegenheit zu zeigen, dass sich die Universität um Studierende und Lehrende kümmert. Es ist gut, Lehrer zu bewerten und ihre Arbeit wertzuschätzen, denn so profitieren nur alle."/>
    <x v="6"/>
  </r>
  <r>
    <s v=" 701."/>
    <s v="Der Fragebogen ist eine gute Gelegenheit zu zeigen, dass sich die Universität um Studierende und Lehrende kümmert. Es ist gut, Lehrer zu bewerten und ihre Arbeit wertzuschätzen, denn so profitieren nur alle."/>
    <x v="6"/>
  </r>
  <r>
    <s v=" 710."/>
    <s v="Der Fragebogen ist eine gute Gelegenheit zu zeigen, dass sich die Universität um Studierende und Lehrende kümmert. Es ist gut, Lehrer zu bewerten und ihre Arbeit wertzuschätzen, denn so profitieren nur alle."/>
    <x v="6"/>
  </r>
  <r>
    <s v=" 141."/>
    <s v="Der Fragebogen ist eine sehr gute Möglichkeit, um sich zur LV äußern zu können."/>
    <x v="6"/>
  </r>
  <r>
    <s v=" 489."/>
    <s v="der Fragebogen ist gut gestaltet"/>
    <x v="6"/>
  </r>
  <r>
    <s v=" 294."/>
    <s v="Der Fragebogen ist gut gestaltet!"/>
    <x v="6"/>
  </r>
  <r>
    <s v=" 633."/>
    <s v="Der Fragebogen ist gut gestaltet!"/>
    <x v="6"/>
  </r>
  <r>
    <s v=" 335."/>
    <s v="Der Fragebogen ist gut gestaltet."/>
    <x v="6"/>
  </r>
  <r>
    <s v=" 352."/>
    <s v="Der Fragebogen ist gut gestaltet."/>
    <x v="6"/>
  </r>
  <r>
    <s v=" 554."/>
    <s v="Der Fragebogen ist gut gestaltet."/>
    <x v="6"/>
  </r>
  <r>
    <s v=" 213."/>
    <s v="Die Fragen sind sehr allumfassend gestellt."/>
    <x v="6"/>
  </r>
  <r>
    <s v=" 471."/>
    <s v="Die individuellen Fragen zur Lehrveranstaltung bewirken einen Mehrwert für den Fragebogen, da man doch etwas mehr über die LV aussagen kann."/>
    <x v="6"/>
  </r>
  <r>
    <s v=" 310."/>
    <s v="Eine gute Möglichkeit für konstruktive Kritik"/>
    <x v="6"/>
  </r>
  <r>
    <s v=" 628."/>
    <s v="Eine gute Möglichkeit für konstruktive Kritik."/>
    <x v="6"/>
  </r>
  <r>
    <s v=" 714."/>
    <s v="Fragebogen ist gut aufgebaut"/>
    <x v="6"/>
  </r>
  <r>
    <s v=" 279."/>
    <s v="Fragebogen ist in Ordnung."/>
    <x v="6"/>
  </r>
  <r>
    <s v=" 386."/>
    <s v="Fragebögen sind immer sehr gut!"/>
    <x v="6"/>
  </r>
  <r>
    <s v=" 545."/>
    <s v="Fragebögen sind wichtig für die steige Verbesserung"/>
    <x v="6"/>
  </r>
  <r>
    <s v=" 481."/>
    <s v="GOOD"/>
    <x v="6"/>
  </r>
  <r>
    <s v=" 371."/>
    <s v="good questionnaire"/>
    <x v="6"/>
  </r>
  <r>
    <s v=" 565."/>
    <s v="gut strukturiert und nicht zu lange"/>
    <x v="6"/>
  </r>
  <r>
    <s v=" 161."/>
    <s v="Gut, kurz und prägnant"/>
    <x v="6"/>
  </r>
  <r>
    <s v=" 719."/>
    <s v="gute Wahl einer vierstufigen Likert-Skala"/>
    <x v="6"/>
  </r>
  <r>
    <s v=" 718."/>
    <s v="Ich finde gut, dass noch weitere Fragen ergänz wurden."/>
    <x v="6"/>
  </r>
  <r>
    <s v=" 387."/>
    <s v="keine. Gute Einrichtung."/>
    <x v="6"/>
  </r>
  <r>
    <s v=" 83."/>
    <s v="nothing, very good questionnaire"/>
    <x v="6"/>
  </r>
  <r>
    <s v=" 88."/>
    <s v="pass so, wie er ist."/>
    <x v="6"/>
  </r>
  <r>
    <s v=" 397."/>
    <s v="pass, so wie er ist."/>
    <x v="6"/>
  </r>
  <r>
    <s v=" 29."/>
    <s v="passt gut"/>
    <x v="6"/>
  </r>
  <r>
    <s v=" 572."/>
    <s v="passt so wie er ist."/>
    <x v="6"/>
  </r>
  <r>
    <s v=" 89."/>
    <s v="passt so, wie er ist."/>
    <x v="6"/>
  </r>
  <r>
    <s v=" 210."/>
    <s v="passt so, wie er ist."/>
    <x v="6"/>
  </r>
  <r>
    <s v=" 582."/>
    <s v="passt, so wie er ist."/>
    <x v="6"/>
  </r>
  <r>
    <s v=" 253."/>
    <s v="Perfectly balanced, honestly"/>
    <x v="6"/>
  </r>
  <r>
    <s v=" 19."/>
    <s v="Questionnaire is good"/>
    <x v="6"/>
  </r>
  <r>
    <s v=" 350."/>
    <s v="Sachlich und klar"/>
    <x v="6"/>
  </r>
  <r>
    <s v=" 630."/>
    <s v="Sachlich, klar und gut aufgebaut."/>
    <x v="6"/>
  </r>
  <r>
    <s v=" 511."/>
    <s v="Sachlich, klar und gut strukturiert."/>
    <x v="6"/>
  </r>
  <r>
    <s v=" 535."/>
    <s v="Sachlich, klar und gut strukturiert."/>
    <x v="6"/>
  </r>
  <r>
    <s v=" 274."/>
    <s v="super - kurz, präzise"/>
    <x v="6"/>
  </r>
  <r>
    <s v=" 260."/>
    <s v="The questionaire is full of different questions that help students give clear feedback about the course."/>
    <x v="6"/>
  </r>
  <r>
    <s v=" 708."/>
    <s v="The questionnaire covered enough aspects to make a deep feedback about the course."/>
    <x v="6"/>
  </r>
  <r>
    <s v=" 463."/>
    <s v="The questionnaire covers a lot of aspects that allows to give a comprehensive and deep feedback."/>
    <x v="6"/>
  </r>
  <r>
    <s v=" 176."/>
    <s v="The questionnaire is upto-date and all the questions were relevant to give feedback for this course."/>
    <x v="6"/>
  </r>
  <r>
    <s v=" 521."/>
    <s v="The questionnaire is well-developed to make a deep feedback."/>
    <x v="6"/>
  </r>
  <r>
    <s v=" 465."/>
    <s v="The questionnaire provides enough data to give a deep feedback about the course."/>
    <x v="6"/>
  </r>
  <r>
    <s v=" 488."/>
    <s v="The questionnaire provides enough material to give a deep feedback."/>
    <x v="6"/>
  </r>
  <r>
    <s v=" 652."/>
    <s v="wichtig für laufende Verbesserungen"/>
    <x v="6"/>
  </r>
</pivotCacheRecords>
</file>

<file path=xl/pivotCache/pivotCacheRecords2.xml><?xml version="1.0" encoding="utf-8"?>
<pivotCacheRecords xmlns="http://schemas.openxmlformats.org/spreadsheetml/2006/main" count="54">
  <r>
    <s v="Es ist leider sehr schwer die oben angeführten &quot;Regeln&quot; für den Feedbackbogen für diese LV einzuhalten, da es leider nicht viel positives zu sagen gibt. Bin schon gespannt, ob es tatsächlich so anonym ist wie behauptet oder sich dieses Feedback auf meine Seminararbeitsnote auswirkt. LG"/>
    <s v="konkrete Wünsche / Kritik / Anregungen"/>
    <x v="0"/>
  </r>
  <r>
    <s v="Der Link zum Fragebogen könnte auf Moodle angeboten werden, dann gäbe es sicherlich mehr Studierende welche ihn ausfüllen."/>
    <s v="konkrete Wünsche / Kritik / Anregungen"/>
    <x v="1"/>
  </r>
  <r>
    <s v="Nicht auf AAU App"/>
    <s v="konkrete Wünsche / Kritik / Anregungen"/>
    <x v="1"/>
  </r>
  <r>
    <s v="Verbesserung der Feedback-Plattform: Der Link in der E-Mail führt nicht zu diesem Fragebogen, sondern zur allgemeinen Feedback-Plattform. Ein direkter Link zum Kurs in der E-Mail kann die Anzahl der Feedback-Nachrichten erhöhen."/>
    <s v="konkrete Wünsche / Kritik / Anregungen"/>
    <x v="1"/>
  </r>
  <r>
    <s v="Der Fragebogen sollte erst nach Bekanntgabe der Beurteilung schließen - dies ist ein relevanter Aspekt im Hinblick auf das Feedback"/>
    <s v="konkrete Wünsche / Kritik / Anregungen"/>
    <x v="2"/>
  </r>
  <r>
    <s v="Der Fragebogen sollte zumindest bis nach der Klausur ausfüllbar sein, im Idealfall bis nach der Beurteilung, da dies ebenfalls ein wichtiges Kriterium für das Feedback bezüglich der Prüfungsvorbereitung ist."/>
    <s v="konkrete Wünsche / Kritik / Anregungen"/>
    <x v="2"/>
  </r>
  <r>
    <s v="Der Fragebogen sollte zumindest bis nach der Klausur, im Idealfall bis nach der Beurteilung offen bleiben, da dies als Aspekt der Qualität der Prüfungsvorbereitung in das Feedback einfließen sollte."/>
    <s v="konkrete Wünsche / Kritik / Anregungen"/>
    <x v="2"/>
  </r>
  <r>
    <s v="Ich hätte gerne noch die Klausur abgewartet, bis der Fragebogen geschlossen wird."/>
    <s v="konkrete Wünsche / Kritik / Anregungen"/>
    <x v="2"/>
  </r>
  <r>
    <s v="Ich selbst fände es besser, wenn der Fragebogen erst etwas später freigeschalten wird, somit man auch noch nach der letzten Einheit etwas Zeit hat das Feedback zu geben."/>
    <s v="konkrete Wünsche / Kritik / Anregungen"/>
    <x v="2"/>
  </r>
  <r>
    <s v="Anpassung an LV-Typ könnte sinnvoll sein, d. h. in diesem Fall an VO."/>
    <s v="konkrete Wünsche / Kritik / Anregungen"/>
    <x v="3"/>
  </r>
  <r>
    <s v="Da sich das Organisationstraining nicht im gewohnten Lehrveranstaltungsrahmen bewegt, ist fraglich, inwiefern der Fragebogen in der Form Sinn macht."/>
    <s v="konkrete Wünsche / Kritik / Anregungen"/>
    <x v="3"/>
  </r>
  <r>
    <s v="Die ersten beiden Fragen sind nicht hilfreich für irgendetwas in dieser LV. Andere Fragestellungen wären besser"/>
    <s v="konkrete Wünsche / Kritik / Anregungen"/>
    <x v="3"/>
  </r>
  <r>
    <s v="Die meisten Fragen sind auf dieses Seminar nicht gut anwendbar."/>
    <s v="konkrete Wünsche / Kritik / Anregungen"/>
    <x v="3"/>
  </r>
  <r>
    <s v="Fragebogen passt nicht zur LV"/>
    <s v="konkrete Wünsche / Kritik / Anregungen"/>
    <x v="3"/>
  </r>
  <r>
    <s v="nicht besonders passend für diese Art von Lehrveranstaltung"/>
    <s v="konkrete Wünsche / Kritik / Anregungen"/>
    <x v="3"/>
  </r>
  <r>
    <s v="I actually had about 1362 words more to write but for some reason this questionnaire won't allow my submission, which I find incredibly aggravating."/>
    <s v="konkrete Wünsche / Kritik / Anregungen"/>
    <x v="4"/>
  </r>
  <r>
    <s v="- Bitte diese Auswertung in jedem Fall an den/die LV-Leiter-in/-innen weiterleiten, auch wenn das willkürlich (!) gutmeinende Minimum an Rückmeldungen nicht erreicht worden ist. Ich stimme dieser Weiterleitung ausdrücklich zu!!! - Fragebogen passt gut !"/>
    <s v="konkrete Wünsche / Kritik / Anregungen"/>
    <x v="5"/>
  </r>
  <r>
    <s v="Bitte diese Auswertung in jedem Fall an den/die LV-Leiter weiterleiten, auch wenn das willkürlich (!) gutmeinende Minimum an Rückmeldungen nicht erreicht worden ist. Ich stimme dieser Weiterleitung ausdrücklich zu!!!"/>
    <s v="konkrete Wünsche / Kritik / Anregungen"/>
    <x v="5"/>
  </r>
  <r>
    <s v="Bitte diese Auswertung in jedem Fall an den/die LV-Leiter-in/-innen weiterleiten, auch wenn das willkürlich (!) gutmeinende Minimum an Rückmeldungen nicht erreicht worden ist. Ich stimme dieser Weiterleitung ausdrücklich zu!!! Fragebogen passt gut !"/>
    <s v="konkrete Wünsche / Kritik / Anregungen"/>
    <x v="5"/>
  </r>
  <r>
    <s v="Bitte dieses Feedback dem LV-Leiter auch dann zukommen lassen, wenn die dafür nötige Mindestbeteiligung nicht erreicht werden konnte. Ich stimme der entsprechenden Übermittlung meines o. g. Feedbacks ausdrücklich zu. Der Fragebogen ist ok."/>
    <s v="konkrete Wünsche / Kritik / Anregungen"/>
    <x v="5"/>
  </r>
  <r>
    <s v="Dieses Feedback muss bitte veröffentlicht werden, die armen Studenten müssen wissen auf was sie sich einlassen."/>
    <s v="konkrete Wünsche / Kritik / Anregungen"/>
    <x v="5"/>
  </r>
  <r>
    <s v="... um die Kategorie &quot;trifft sehr zu&quot; erweitern"/>
    <s v="konkrete Wünsche / Kritik / Anregungen"/>
    <x v="6"/>
  </r>
  <r>
    <s v="es sollte eine mittlere Option geben, nicht nur trifft eher zu bzw. eher nicht zu"/>
    <s v="konkrete Wünsche / Kritik / Anregungen"/>
    <x v="6"/>
  </r>
  <r>
    <s v="Give us the option for a neutral answer please. Some aspects of the course and LV werent bad but they werent exactly good either so we would need an answer with the middle ground. Thank youuuu!"/>
    <s v="konkrete Wünsche / Kritik / Anregungen"/>
    <x v="6"/>
  </r>
  <r>
    <s v="trifft zu bis trifft nicht zu gibt zu wenig Spielraum. würde 1-10 besser finden"/>
    <s v="konkrete Wünsche / Kritik / Anregungen"/>
    <x v="6"/>
  </r>
  <r>
    <s v="Add a star rate for the professors performance :)"/>
    <s v="konkrete Wünsche / Kritik / Anregungen"/>
    <x v="7"/>
  </r>
  <r>
    <s v="Add a star review for the professor"/>
    <s v="konkrete Wünsche / Kritik / Anregungen"/>
    <x v="7"/>
  </r>
  <r>
    <s v="Add a star review for the professor :)."/>
    <s v="konkrete Wünsche / Kritik / Anregungen"/>
    <x v="7"/>
  </r>
  <r>
    <s v="Add a star review for the professors."/>
    <s v="konkrete Wünsche / Kritik / Anregungen"/>
    <x v="7"/>
  </r>
  <r>
    <s v="Question asked in questionnaire are look like very simple questions. For example I attended the course because it is compulsary for me or course topic interesting for me. All the students think same before choosing the course. But there must be question for those least student who picked up for some other reasons for example as a forigener student I reached late in University due to visa process, I could not find other course because there registration date was gone so, I fond this one and picked it up. This is a way to know for course teacher about number of students who are studying the course for this reason. And then teacher need to develop there interest in course during the class."/>
    <s v="konkrete Wünsche / Kritik / Anregungen"/>
    <x v="8"/>
  </r>
  <r>
    <s v="the critics should go before the good aspects, since it is the most important thing"/>
    <s v="konkrete Wünsche / Kritik / Anregungen"/>
    <x v="8"/>
  </r>
  <r>
    <s v="The first two questions sound similar to me"/>
    <s v="konkrete Wünsche / Kritik / Anregungen"/>
    <x v="8"/>
  </r>
  <r>
    <s v="About &quot;Learning methods/blended learning&quot;: The course didn't use things like Mentimeter/Kahoot, but the course setup didn't really need it as many other ways of interactivity were applied."/>
    <s v="konkrete Wünsche / Kritik / Anregungen"/>
    <x v="8"/>
  </r>
  <r>
    <s v="Die Frage zu den Lernmethoden ist meines Erachtens uninteressant für eine universitäre LV und sagt nicht unbedingt etwas über deren Qualität aus."/>
    <s v="konkrete Wünsche / Kritik / Anregungen"/>
    <x v="8"/>
  </r>
  <r>
    <s v="Ein Bereich für &quot;Ällfälliges&quot;/ &quot;zusätzliche Anmerkungen&quot; wäre angenehm, um auch selbst ein paar individuelle Worte zu hinterlassen :)"/>
    <s v="konkrete Wünsche / Kritik / Anregungen"/>
    <x v="9"/>
  </r>
  <r>
    <s v="Mehr offene Fragen"/>
    <s v="konkrete Wünsche / Kritik / Anregungen"/>
    <x v="9"/>
  </r>
  <r>
    <s v="It did not assess the professor's commitment"/>
    <s v="konkrete Wünsche / Kritik / Anregungen"/>
    <x v="10"/>
  </r>
  <r>
    <s v="It did not measure the commitment of the professor."/>
    <s v="konkrete Wünsche / Kritik / Anregungen"/>
    <x v="10"/>
  </r>
  <r>
    <s v="It don't assess the view of lecturer and his performance in the class room which essential to address."/>
    <s v="konkrete Wünsche / Kritik / Anregungen"/>
    <x v="10"/>
  </r>
  <r>
    <s v="Please add question to measure the commitment"/>
    <s v="konkrete Wünsche / Kritik / Anregungen"/>
    <x v="10"/>
  </r>
  <r>
    <s v="Es wäre interessant, mehr Fragen zum Dozenten selbst anzufügen. So könnte man genauer darauf eingehen, was die Lehrperson gut oder schlecht gemacht hat. Das hat jetzt mit Prof. Andreitz nichts zu tun, ihr Unterricht und Umgang mit den Studierenden war genial, aber bei vielen Professoren würde man gerne detaillierter aufs Verhalten eingehen."/>
    <s v="konkrete Wünsche / Kritik / Anregungen"/>
    <x v="10"/>
  </r>
  <r>
    <s v="I would like more room for a detailed evaluation."/>
    <s v="konkrete Wünsche / Kritik / Anregungen"/>
    <x v="9"/>
  </r>
  <r>
    <s v="....könnte etwas genauer, intensiver gestaltet werden"/>
    <s v="konkrete Wünsche / Kritik / Anregungen"/>
    <x v="9"/>
  </r>
  <r>
    <s v="“Have you enjoyed the books which were offered to read during the course?”"/>
    <s v="konkrete Wünsche / Kritik / Anregungen"/>
    <x v="9"/>
  </r>
  <r>
    <s v="Die Art und Schwere der Behinderung/chronischen Erkrankung sollte optional abgefragt werden. Dies hilft der AAU noch bedarfsgerechter mit Studierenden mit Behinderung zusammenzuarbeiten."/>
    <s v="konkrete Wünsche / Kritik / Anregungen"/>
    <x v="9"/>
  </r>
  <r>
    <s v="Eine eigene Frage zur Besprechung der Kernliteratur, wie etwa: Wurde die Literatur in der LV ausreichend besprochen bzw. war genügend Zeit und Raum um diese für ein erweitertes Verständnis zu behandeln?"/>
    <s v="konkrete Wünsche / Kritik / Anregungen"/>
    <x v="9"/>
  </r>
  <r>
    <s v="Eine Frage fehlt: Würdet ihr die Lehrperson euren Studienkollegen weiterempfehlen: JA (Jede Lehrperson sollte die Frage zum Schutz des eigenen Egos nicht stellen.)"/>
    <s v="konkrete Wünsche / Kritik / Anregungen"/>
    <x v="10"/>
  </r>
  <r>
    <s v="Eventuell eine Rückfrage auf die Schwierigkeit."/>
    <s v="konkrete Wünsche / Kritik / Anregungen"/>
    <x v="9"/>
  </r>
  <r>
    <s v="I would support a question that addresses timeliness of grading and responding to emails, since many professors don't meet their deadlines."/>
    <s v="konkrete Wünsche / Kritik / Anregungen"/>
    <x v="10"/>
  </r>
  <r>
    <s v="It is better if can add question to measure the how valuable the subject and its content for applying in career life."/>
    <s v="konkrete Wünsche / Kritik / Anregungen"/>
    <x v="9"/>
  </r>
  <r>
    <s v="It is better if the questionnaire measure the degrees of application of particular topic for the industry and the fit to the particular subject area."/>
    <s v="konkrete Wünsche / Kritik / Anregungen"/>
    <x v="9"/>
  </r>
  <r>
    <s v="Questionnaire is very good way to get suggestions from students. It may be improve if it includes questions about difficulties that student faced during the class when interacting with the fellows."/>
    <s v="konkrete Wünsche / Kritik / Anregungen"/>
    <x v="9"/>
  </r>
  <r>
    <s v="Vielleicht mehr Fragen, wie die LV am Anfang und danach empfunden worden ist!"/>
    <s v="konkrete Wünsche / Kritik / Anregungen"/>
    <x v="9"/>
  </r>
  <r>
    <m/>
    <m/>
    <x v="11"/>
  </r>
</pivotCacheRecords>
</file>

<file path=xl/pivotTables/_rels/pivotTable1.xml.rels><Relationships xmlns="http://schemas.openxmlformats.org/package/2006/relationships"><Relationship Type="http://schemas.openxmlformats.org/officeDocument/2006/relationships/pivotCacheDefinition" Target="/xl/pivotCache/pivotCacheDefinition1.xml" Id="rId1"/></Relationships>
</file>

<file path=xl/pivotTables/_rels/pivotTable2.xml.rels><Relationships xmlns="http://schemas.openxmlformats.org/package/2006/relationships"><Relationship Type="http://schemas.openxmlformats.org/officeDocument/2006/relationships/pivotCacheDefinition" Target="/xl/pivotCache/pivotCacheDefinition2.xml" Id="rId1"/></Relationships>
</file>

<file path=xl/pivotTables/pivotTable1.xml><?xml version="1.0" encoding="utf-8"?>
<pivotTableDefinition xmlns:r="http://schemas.openxmlformats.org/officeDocument/2006/relationships" xmlns="http://schemas.openxmlformats.org/spreadsheetml/2006/main" name="PivotTable1" cacheId="0" dataOnRows="0" dataCaption="Werte" showError="0" showMissing="1" updatedVersion="7"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1" outline="1" outlineData="1" compactData="1" published="0" gridDropZones="0" immersive="1" multipleFieldFilters="0" chartFormat="30" fieldListSortAscending="0" mdxSubqueries="0" applyNumberFormats="0" applyBorderFormats="0" applyFontFormats="0" applyPatternFormats="0" applyAlignmentFormats="0" applyWidthHeightFormats="1" r:id="rId1">
  <location ref="E18:F26" firstHeaderRow="1" firstDataRow="1" firstDataCol="1"/>
  <pivotFields count="3">
    <pivotField showDropDowns="1" compact="1" outline="1" subtotalTop="1" dragToRow="1" dragToCol="1" dragToPage="1" dragToData="1" dragOff="1" showAll="0" topAutoShow="1" itemPageCount="10" sortType="manual" defaultSubtotal="1"/>
    <pivotField dataField="1" showDropDowns="1" compact="1" outline="1" subtotalTop="1" dragToRow="1" dragToCol="1" dragToPage="1" dragToData="1" dragOff="1" showAll="0" topAutoShow="1" itemPageCount="10" sortType="manual" defaultSubtotal="1"/>
    <pivotField axis="axisRow" showDropDowns="1" compact="1" outline="1" subtotalTop="1" dragToRow="1" dragToCol="1" dragToPage="1" dragToData="1" dragOff="1" showAll="0" topAutoShow="1" itemPageCount="10" sortType="manual" defaultSubtotal="1">
      <items count="14">
        <item t="data" sd="1" x="0"/>
        <item t="data" sd="1" m="1" x="11"/>
        <item t="data" sd="1" m="1" x="8"/>
        <item t="data" sd="1" x="5"/>
        <item t="data" sd="1" x="4"/>
        <item t="data" sd="1" x="3"/>
        <item t="data" sd="1" m="1" x="10"/>
        <item t="data" sd="1" x="6"/>
        <item t="data" sd="1" m="1" x="9"/>
        <item t="data" sd="1" m="1" x="12"/>
        <item t="data" sd="1" m="1" x="7"/>
        <item t="data" sd="1" x="1"/>
        <item t="data" sd="1" x="2"/>
        <item t="default" sd="1"/>
      </items>
    </pivotField>
  </pivotFields>
  <rowFields count="1">
    <field x="2"/>
  </rowFields>
  <rowItems count="8">
    <i t="data" r="0" i="0">
      <x v="0"/>
    </i>
    <i t="data" r="0" i="0">
      <x v="3"/>
    </i>
    <i t="data" r="0" i="0">
      <x v="4"/>
    </i>
    <i t="data" r="0" i="0">
      <x v="5"/>
    </i>
    <i t="data" r="0" i="0">
      <x v="7"/>
    </i>
    <i t="data" r="0" i="0">
      <x v="11"/>
    </i>
    <i t="data" r="0" i="0">
      <x v="12"/>
    </i>
    <i t="grand" r="0" i="0">
      <x v="0"/>
    </i>
  </rowItems>
  <colItems count="1">
    <i t="data" r="0" i="0"/>
  </colItems>
  <dataFields count="1">
    <dataField name="Anzahl von Kommentar" fld="1" subtotal="count" showDataAs="normal" baseField="0" baseItem="0"/>
  </dataFields>
  <chartFormats count="13">
    <chartFormat chart="0" format="0" series="1">
      <pivotArea type="data" dataOnly="1" outline="0" fieldPosition="0">
        <references count="1">
          <reference field="4294967294" selected="0">
            <x v="0"/>
          </reference>
        </references>
      </pivotArea>
    </chartFormat>
    <chartFormat chart="0" format="1" series="0">
      <pivotArea type="data" dataOnly="1" outline="0" fieldPosition="0">
        <references count="2">
          <reference field="4294967294" selected="0">
            <x v="0"/>
          </reference>
          <reference field="2" selected="0">
            <x v="0"/>
          </reference>
        </references>
      </pivotArea>
    </chartFormat>
    <chartFormat chart="0" format="2" series="0">
      <pivotArea type="data" dataOnly="1" outline="0" fieldPosition="0">
        <references count="2">
          <reference field="4294967294" selected="0">
            <x v="0"/>
          </reference>
          <reference field="2" selected="0">
            <x v="1"/>
          </reference>
        </references>
      </pivotArea>
    </chartFormat>
    <chartFormat chart="0" format="3" series="0">
      <pivotArea type="data" dataOnly="1" outline="0" fieldPosition="0">
        <references count="2">
          <reference field="4294967294" selected="0">
            <x v="0"/>
          </reference>
          <reference field="2" selected="0">
            <x v="4"/>
          </reference>
        </references>
      </pivotArea>
    </chartFormat>
    <chartFormat chart="0" format="4" series="0">
      <pivotArea type="data" dataOnly="1" outline="0" fieldPosition="0">
        <references count="2">
          <reference field="4294967294" selected="0">
            <x v="0"/>
          </reference>
          <reference field="2" selected="0">
            <x v="3"/>
          </reference>
        </references>
      </pivotArea>
    </chartFormat>
    <chartFormat chart="0" format="5" series="0">
      <pivotArea type="data" dataOnly="1" outline="0" fieldPosition="0">
        <references count="2">
          <reference field="4294967294" selected="0">
            <x v="0"/>
          </reference>
          <reference field="2" selected="0">
            <x v="7"/>
          </reference>
        </references>
      </pivotArea>
    </chartFormat>
    <chartFormat chart="0" format="6" series="0">
      <pivotArea type="data" dataOnly="1" outline="0" fieldPosition="0">
        <references count="2">
          <reference field="4294967294" selected="0">
            <x v="0"/>
          </reference>
          <reference field="2" selected="0">
            <x v="5"/>
          </reference>
        </references>
      </pivotArea>
    </chartFormat>
    <chartFormat chart="0" format="7" series="0">
      <pivotArea type="data" dataOnly="1" outline="0" fieldPosition="0">
        <references count="2">
          <reference field="4294967294" selected="0">
            <x v="0"/>
          </reference>
          <reference field="2" selected="0">
            <x v="6"/>
          </reference>
        </references>
      </pivotArea>
    </chartFormat>
    <chartFormat chart="0" format="8" series="0">
      <pivotArea type="data" dataOnly="1" outline="0" fieldPosition="0">
        <references count="2">
          <reference field="4294967294" selected="0">
            <x v="0"/>
          </reference>
          <reference field="2" selected="0">
            <x v="8"/>
          </reference>
        </references>
      </pivotArea>
    </chartFormat>
    <chartFormat chart="0" format="9" series="0">
      <pivotArea type="data" dataOnly="1" outline="0" fieldPosition="0">
        <references count="2">
          <reference field="4294967294" selected="0">
            <x v="0"/>
          </reference>
          <reference field="2" selected="0">
            <x v="9"/>
          </reference>
        </references>
      </pivotArea>
    </chartFormat>
    <chartFormat chart="0" format="10" series="0">
      <pivotArea type="data" dataOnly="1" outline="0" fieldPosition="0">
        <references count="2">
          <reference field="4294967294" selected="0">
            <x v="0"/>
          </reference>
          <reference field="2" selected="0">
            <x v="10"/>
          </reference>
        </references>
      </pivotArea>
    </chartFormat>
    <chartFormat chart="0" format="11" series="0">
      <pivotArea type="data" dataOnly="1" outline="0" fieldPosition="0">
        <references count="2">
          <reference field="4294967294" selected="0">
            <x v="0"/>
          </reference>
          <reference field="2" selected="0">
            <x v="11"/>
          </reference>
        </references>
      </pivotArea>
    </chartFormat>
    <chartFormat chart="0" format="12" series="0">
      <pivotArea type="data" dataOnly="1" outline="0" fieldPosition="0">
        <references count="2">
          <reference field="4294967294" selected="0">
            <x v="0"/>
          </reference>
          <reference field="2" selected="0">
            <x v="12"/>
          </reference>
        </references>
      </pivotArea>
    </chartFormat>
  </chartFormats>
  <pivotTableStyleInfo name="PivotStyleLight16" showRowHeaders="1" showColHeaders="1" showRowStripes="0" showColStripes="0" showLastColumn="1"/>
</pivotTableDefinition>
</file>

<file path=xl/pivotTables/pivotTable2.xml><?xml version="1.0" encoding="utf-8"?>
<pivotTableDefinition xmlns:r="http://schemas.openxmlformats.org/officeDocument/2006/relationships" xmlns="http://schemas.openxmlformats.org/spreadsheetml/2006/main" name="PivotTable1" cacheId="1" dataOnRows="0" dataCaption="Werte" showError="0" showMissing="1" updatedVersion="7"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1" outline="1" outlineData="1" compactData="1" published="0" gridDropZones="0" immersive="1" multipleFieldFilters="0" chartFormat="1" fieldListSortAscending="0" mdxSubqueries="0" applyNumberFormats="0" applyBorderFormats="0" applyFontFormats="0" applyPatternFormats="0" applyAlignmentFormats="0" applyWidthHeightFormats="1" r:id="rId1">
  <location ref="D5:E18" firstHeaderRow="1" firstDataRow="1" firstDataCol="1"/>
  <pivotFields count="3">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Row" dataField="1" showDropDowns="1" compact="1" outline="1" subtotalTop="1" dragToRow="1" dragToCol="1" dragToPage="1" dragToData="1" dragOff="1" showAll="0" topAutoShow="1" itemPageCount="10" sortType="descending" defaultSubtotal="1">
      <items count="14">
        <item t="data" sd="1" x="0"/>
        <item t="data" sd="1" x="1"/>
        <item t="data" sd="1" x="2"/>
        <item t="data" sd="1" x="3"/>
        <item t="data" sd="1" x="4"/>
        <item t="data" sd="1" x="5"/>
        <item t="data" sd="1" x="6"/>
        <item t="data" sd="1" x="7"/>
        <item t="data" sd="1" x="8"/>
        <item t="data" sd="1" m="1" x="12"/>
        <item t="data" sd="1" x="10"/>
        <item t="data" sd="1" x="9"/>
        <item t="data" sd="1" x="11"/>
        <item t="default" sd="1"/>
      </items>
      <autoSortScope>
        <pivotArea type="normal" dataOnly="0" outline="0" fieldPosition="0">
          <references count="1">
            <reference field="4294967294" selected="0">
              <x v="0"/>
            </reference>
          </references>
        </pivotArea>
      </autoSortScope>
    </pivotField>
  </pivotFields>
  <rowFields count="1">
    <field x="2"/>
  </rowFields>
  <rowItems count="13">
    <i t="data" r="0" i="0">
      <x v="11"/>
    </i>
    <i t="data" r="0" i="0">
      <x v="10"/>
    </i>
    <i t="data" r="0" i="0">
      <x v="3"/>
    </i>
    <i t="data" r="0" i="0">
      <x v="2"/>
    </i>
    <i t="data" r="0" i="0">
      <x v="8"/>
    </i>
    <i t="data" r="0" i="0">
      <x v="5"/>
    </i>
    <i t="data" r="0" i="0">
      <x v="7"/>
    </i>
    <i t="data" r="0" i="0">
      <x v="6"/>
    </i>
    <i t="data" r="0" i="0">
      <x v="1"/>
    </i>
    <i t="data" r="0" i="0">
      <x v="4"/>
    </i>
    <i t="data" r="0" i="0">
      <x v="0"/>
    </i>
    <i t="data" r="0" i="0">
      <x v="12"/>
    </i>
    <i t="grand" r="0" i="0">
      <x v="0"/>
    </i>
  </rowItems>
  <colItems count="1">
    <i t="data" r="0" i="0"/>
  </colItems>
  <dataFields count="1">
    <dataField name="Anzahl von Wünsche / Kritik / Anregungen" fld="2" subtotal="count" showDataAs="normal" baseField="0" baseItem="0"/>
  </dataFields>
  <formats count="15">
    <format action="formatting" dxfId="0">
      <pivotArea type="all" dataOnly="0" outline="0" fieldPosition="0"/>
    </format>
    <format action="formatting" dxfId="1">
      <pivotArea type="normal" dataOnly="1" outline="0" collapsedLevelsAreSubtotals="1" fieldPosition="0"/>
    </format>
    <format action="formatting" dxfId="2">
      <pivotArea field="2" type="button" dataOnly="0" labelOnly="1" outline="0" axis="axisRow" fieldPosition="0"/>
    </format>
    <format action="formatting" dxfId="3">
      <pivotArea type="normal" dataOnly="0" labelOnly="1" outline="1" fieldPosition="0">
        <references count="1">
          <reference field="2"/>
        </references>
      </pivotArea>
    </format>
    <format action="formatting" dxfId="4">
      <pivotArea type="normal" dataOnly="0" labelOnly="1" grandRow="1" outline="0" fieldPosition="0"/>
    </format>
    <format action="formatting" dxfId="5">
      <pivotArea type="normal" dataOnly="0" labelOnly="1" outline="0" axis="axisValues" fieldPosition="0"/>
    </format>
    <format action="formatting" dxfId="6">
      <pivotArea type="normal" dataOnly="0" labelOnly="1" outline="1" fieldPosition="0">
        <references count="1">
          <reference field="2">
            <x v="11"/>
          </reference>
        </references>
      </pivotArea>
    </format>
    <format action="formatting" dxfId="7">
      <pivotArea type="normal" dataOnly="0" labelOnly="1" outline="1" fieldPosition="0">
        <references count="1">
          <reference field="2">
            <x v="10"/>
          </reference>
        </references>
      </pivotArea>
    </format>
    <format action="formatting" dxfId="8">
      <pivotArea type="normal" dataOnly="0" labelOnly="1" outline="1" fieldPosition="0">
        <references count="1">
          <reference field="2">
            <x v="7"/>
          </reference>
        </references>
      </pivotArea>
    </format>
    <format action="formatting" dxfId="9">
      <pivotArea type="normal" dataOnly="0" labelOnly="1" outline="1" fieldPosition="0">
        <references count="1">
          <reference field="2">
            <x v="3"/>
          </reference>
        </references>
      </pivotArea>
    </format>
    <format action="formatting" dxfId="10">
      <pivotArea type="normal" dataOnly="0" labelOnly="1" outline="1" fieldPosition="0">
        <references count="1">
          <reference field="2">
            <x v="2"/>
          </reference>
        </references>
      </pivotArea>
    </format>
    <format action="formatting" dxfId="11">
      <pivotArea type="normal" dataOnly="0" labelOnly="1" outline="1" fieldPosition="0">
        <references count="1">
          <reference field="2">
            <x v="8"/>
          </reference>
        </references>
      </pivotArea>
    </format>
    <format action="formatting" dxfId="12">
      <pivotArea type="normal" dataOnly="0" labelOnly="1" outline="1" fieldPosition="0">
        <references count="1">
          <reference field="2">
            <x v="5"/>
          </reference>
        </references>
      </pivotArea>
    </format>
    <format action="formatting" dxfId="13">
      <pivotArea type="normal" dataOnly="0" labelOnly="1" outline="1" fieldPosition="0">
        <references count="1">
          <reference field="2">
            <x v="6"/>
          </reference>
        </references>
      </pivotArea>
    </format>
    <format action="formatting" dxfId="14">
      <pivotArea type="normal" dataOnly="0" labelOnly="1" outline="1" fieldPosition="0">
        <references count="1">
          <reference field="2">
            <x v="0"/>
            <x v="1"/>
            <x v="4"/>
          </reference>
        </references>
      </pivotArea>
    </format>
  </formats>
  <chartFormats count="1">
    <chartFormat chart="0" format="0" series="1">
      <pivotArea type="data" dataOnly="1" outline="0" fieldPosition="0">
        <references count="1">
          <reference field="4294967294" selected="0">
            <x v="0"/>
          </reference>
        </references>
      </pivotArea>
    </chartFormat>
  </chartFormats>
  <pivotTableStyleInfo name="PivotStyleLight16" showRowHeaders="1" showColHeaders="1" showRowStripes="0" showColStripes="0" showLastColumn="1"/>
</pivotTableDefinition>
</file>

<file path=xl/theme/theme1.xml><?xml version="1.0" encoding="utf-8"?>
<a:theme xmlns:a="http://schemas.openxmlformats.org/drawingml/2006/main" xmlns:r="http://schemas.openxmlformats.org/officeDocument/2006/relationships" xmlns:p="http://schemas.openxmlformats.org/presentationml/2006/main" name="Office">
  <a:themeElements>
    <a:clrScheme name="AAU selbst">
      <a:dk1>
        <a:sysClr val="windowText" lastClr="000000"/>
      </a:dk1>
      <a:lt1>
        <a:srgbClr val="FFFFFF"/>
      </a:lt1>
      <a:dk2>
        <a:srgbClr val="336B81"/>
      </a:dk2>
      <a:lt2>
        <a:srgbClr val="D6DCE4"/>
      </a:lt2>
      <a:accent1>
        <a:srgbClr val="4699C2"/>
      </a:accent1>
      <a:accent2>
        <a:srgbClr val="0A3660"/>
      </a:accent2>
      <a:accent3>
        <a:srgbClr val="FFC000"/>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Relationships xmlns="http://schemas.openxmlformats.org/package/2006/relationships"><Relationship Type="http://schemas.openxmlformats.org/officeDocument/2006/relationships/pivotTable" Target="/xl/pivotTables/pivotTable1.xml" Id="rId1"/></Relationships>
</file>

<file path=xl/worksheets/_rels/sheet2.xml.rels><Relationships xmlns="http://schemas.openxmlformats.org/package/2006/relationships"><Relationship Type="http://schemas.openxmlformats.org/officeDocument/2006/relationships/drawing" Target="/xl/drawings/drawing1.xml" Id="rId1"/><Relationship Type="http://schemas.openxmlformats.org/officeDocument/2006/relationships/pivotTable" Target="/xl/pivotTables/pivotTable2.xml" Id="rId2"/></Relationships>
</file>

<file path=xl/worksheets/sheet1.xml><?xml version="1.0" encoding="utf-8"?>
<worksheet xmlns="http://schemas.openxmlformats.org/spreadsheetml/2006/main">
  <sheetPr>
    <outlinePr summaryBelow="1" summaryRight="1"/>
    <pageSetUpPr/>
  </sheetPr>
  <dimension ref="A1:F963"/>
  <sheetViews>
    <sheetView topLeftCell="B881" zoomScale="100" workbookViewId="0">
      <selection activeCell="B10" activeCellId="0" sqref="B10"/>
    </sheetView>
  </sheetViews>
  <sheetFormatPr baseColWidth="8" defaultColWidth="11.42578125" defaultRowHeight="14.25"/>
  <cols>
    <col width="6.7109375" bestFit="1" customWidth="1" min="1" max="1"/>
    <col width="74.28515625" customWidth="1" min="2" max="2"/>
    <col width="37.42578125" customWidth="1" min="3" max="3"/>
    <col width="42.42578125" customWidth="1" min="4" max="4"/>
    <col width="58.5703125" bestFit="1" customWidth="1" min="5" max="5"/>
    <col width="21.85546875" bestFit="1" customWidth="1" min="6" max="7"/>
  </cols>
  <sheetData>
    <row r="1">
      <c r="A1" t="inlineStr">
        <is>
          <t>Semester</t>
        </is>
      </c>
      <c r="B1" s="1" t="inlineStr">
        <is>
          <t>Sommer</t>
        </is>
      </c>
    </row>
    <row r="2" ht="25.5" customHeight="1">
      <c r="A2" t="inlineStr">
        <is>
          <t>Jahr</t>
        </is>
      </c>
      <c r="B2" s="2" t="n">
        <v>2025</v>
      </c>
    </row>
    <row r="3">
      <c r="B3" s="3" t="inlineStr">
        <is>
          <t>Es wurden 202 bedeutungslose Kommentare von insgesamt 945 herausgefiltert. (Bsp: "-" oder "/")</t>
        </is>
      </c>
    </row>
    <row r="4" ht="15" customHeight="1"/>
    <row r="6">
      <c r="B6" s="4" t="inlineStr">
        <is>
          <t>Kategorien</t>
        </is>
      </c>
    </row>
    <row r="7">
      <c r="B7" s="5" t="inlineStr">
        <is>
          <t>Bezug auf LV</t>
        </is>
      </c>
    </row>
    <row r="8">
      <c r="B8" s="5" t="inlineStr">
        <is>
          <t>Nicht verständlich</t>
        </is>
      </c>
    </row>
    <row r="9">
      <c r="B9" s="5" t="inlineStr">
        <is>
          <t>nicht eindeutig zuordenbar</t>
        </is>
      </c>
    </row>
    <row r="10">
      <c r="B10" s="5" t="inlineStr">
        <is>
          <t>Negativ</t>
        </is>
      </c>
    </row>
    <row r="11">
      <c r="B11" s="5" t="inlineStr">
        <is>
          <t>Positiv</t>
        </is>
      </c>
    </row>
    <row r="12">
      <c r="B12" s="5" t="inlineStr">
        <is>
          <t>Neutral, kein Kommentar, äquivalente Symbole, bedeutungslos</t>
        </is>
      </c>
    </row>
    <row r="13">
      <c r="B13" s="5" t="inlineStr">
        <is>
          <t>Anregungen, Wünsche</t>
        </is>
      </c>
    </row>
    <row r="16">
      <c r="A16" s="6" t="inlineStr">
        <is>
          <t>ID</t>
        </is>
      </c>
      <c r="B16" s="6" t="inlineStr">
        <is>
          <t>Kommentar</t>
        </is>
      </c>
      <c r="C16" s="6" t="inlineStr">
        <is>
          <t>Kategorie</t>
        </is>
      </c>
      <c r="D16" s="6" t="inlineStr">
        <is>
          <t>Wünsche / Kritik / Anregungen</t>
        </is>
      </c>
      <c r="E16" s="4" t="n"/>
      <c r="F16" s="4" t="n"/>
    </row>
    <row r="17">
      <c r="A17" s="7" t="inlineStr">
        <is>
          <t>ID</t>
        </is>
      </c>
      <c r="B17" t="inlineStr">
        <is>
          <t>Kommentar</t>
        </is>
      </c>
      <c r="C17" t="inlineStr">
        <is>
          <t>Kategorie</t>
        </is>
      </c>
    </row>
    <row r="18">
      <c r="A18" s="7" t="inlineStr">
        <is>
          <t>41</t>
        </is>
      </c>
      <c r="B18" s="8" t="inlineStr">
        <is>
          <t>'Dr. Patrick is an awesome teacher!'</t>
        </is>
      </c>
      <c r="C18" t="inlineStr">
        <is>
          <t>Positiv</t>
        </is>
      </c>
      <c r="E18" s="9" t="inlineStr">
        <is>
          <t>Zeilenbeschriftungen</t>
        </is>
      </c>
      <c r="F18" t="inlineStr">
        <is>
          <t>Anzahl von Kommentar</t>
        </is>
      </c>
    </row>
    <row r="19">
      <c r="A19" s="10" t="inlineStr">
        <is>
          <t>42</t>
        </is>
      </c>
      <c r="B19" s="11" t="inlineStr">
        <is>
          <t>'The scope of this course, especially considering how important innovation is in today''s context. Was really interesting and engaging, and made us brainstorm'</t>
        </is>
      </c>
      <c r="C19" t="inlineStr">
        <is>
          <t>Nicht verständlich</t>
        </is>
      </c>
      <c r="E19" s="5" t="inlineStr">
        <is>
          <t>Bezug auf LV</t>
        </is>
      </c>
      <c r="F19" t="n">
        <v>1</v>
      </c>
    </row>
    <row r="20">
      <c r="A20" s="7" t="inlineStr">
        <is>
          <t>43</t>
        </is>
      </c>
      <c r="B20" s="11" t="inlineStr">
        <is>
          <t>'I am writing to express my deep appreciation for the exceptional course on Cases in International Innovation Management. I am compelled to provide my utmost support and admiration for the professor as an esteemed mentor, and visionary.'</t>
        </is>
      </c>
      <c r="C20" t="inlineStr">
        <is>
          <t>Anregungen, Wünsche</t>
        </is>
      </c>
      <c r="E20" s="5" t="inlineStr">
        <is>
          <t>Nicht verständlich</t>
        </is>
      </c>
      <c r="F20" t="n">
        <v>10</v>
      </c>
    </row>
    <row r="21">
      <c r="A21" s="10" t="inlineStr">
        <is>
          <t>44</t>
        </is>
      </c>
      <c r="B21" s="11" t="inlineStr">
        <is>
          <t>'The questions for the group work can be more straightforward.</t>
        </is>
      </c>
      <c r="C21" t="inlineStr">
        <is>
          <t>Nicht verständlich</t>
        </is>
      </c>
      <c r="E21" s="5" t="inlineStr">
        <is>
          <t>Nicht eindeutig zuordenbar</t>
        </is>
      </c>
      <c r="F21" t="n">
        <v>11</v>
      </c>
    </row>
    <row r="22">
      <c r="A22" s="7" t="inlineStr">
        <is>
          <t>45</t>
        </is>
      </c>
      <c r="B22" s="11" t="inlineStr">
        <is>
          <t>'combination of papers and summaries, theory and practice'</t>
        </is>
      </c>
      <c r="C22" t="inlineStr">
        <is>
          <t>Anregungen, Wünsche</t>
        </is>
      </c>
      <c r="E22" s="5" t="inlineStr">
        <is>
          <t>Negativ</t>
        </is>
      </c>
      <c r="F22" t="n">
        <v>3</v>
      </c>
    </row>
    <row r="23">
      <c r="A23" s="10" t="inlineStr">
        <is>
          <t>46</t>
        </is>
      </c>
      <c r="B23" s="11" t="inlineStr">
        <is>
          <t>'Satisfactory'</t>
        </is>
      </c>
      <c r="C23" t="inlineStr">
        <is>
          <t>Nicht eindeutig zuordenbar</t>
        </is>
      </c>
      <c r="E23" s="5" t="inlineStr">
        <is>
          <t>Positiv</t>
        </is>
      </c>
      <c r="F23" t="n">
        <v>6</v>
      </c>
    </row>
    <row r="24">
      <c r="A24" s="7" t="inlineStr">
        <is>
          <t>47</t>
        </is>
      </c>
      <c r="B24" s="11" t="inlineStr">
        <is>
          <t>'some more interactions would be nice'</t>
        </is>
      </c>
      <c r="C24" t="inlineStr">
        <is>
          <t>Anregungen, Wünsche</t>
        </is>
      </c>
      <c r="E24" s="5" t="inlineStr">
        <is>
          <t>Neutral, kein Kommentar, äquivalente Symbole, bedeutungslos</t>
        </is>
      </c>
      <c r="F24" t="n">
        <v>2</v>
      </c>
    </row>
    <row r="25">
      <c r="A25" s="10" t="inlineStr">
        <is>
          <t>48</t>
        </is>
      </c>
      <c r="B25" s="11" t="inlineStr">
        <is>
          <t>'In this course it is clear to see that the professor has vast knowledge in her topic of study, although this wasn’t reciprocated to the students. It was a pretty uninteresting and hard to follow. Although the content itself seems pretty straightforward, it was not presented as such from the professor. There was no opening to the class, instead she jumped into a long article with no context or explanation.</t>
        </is>
      </c>
      <c r="C25" t="inlineStr">
        <is>
          <t>Negativ</t>
        </is>
      </c>
      <c r="E25" s="5" t="inlineStr">
        <is>
          <t>Anregungen, Wünsche</t>
        </is>
      </c>
      <c r="F25" t="n">
        <v>16</v>
      </c>
    </row>
    <row r="26">
      <c r="A26" s="7" t="inlineStr">
        <is>
          <t>49</t>
        </is>
      </c>
      <c r="B26" s="11" t="inlineStr">
        <is>
          <t>'None'</t>
        </is>
      </c>
      <c r="C26" t="inlineStr">
        <is>
          <t>Nicht verständlich</t>
        </is>
      </c>
      <c r="E26" s="5" t="inlineStr">
        <is>
          <t>Gesamtergebnis</t>
        </is>
      </c>
      <c r="F26" t="n">
        <v>49</v>
      </c>
    </row>
    <row r="27">
      <c r="A27" s="7" t="inlineStr">
        <is>
          <t>50</t>
        </is>
      </c>
      <c r="B27" s="11" t="inlineStr">
        <is>
          <t>'With this subject, you can tell that the professor has extensive knowledge. However, the way this information in both the winter and summer semesters was presented is not conducive for learning. The lectures were not organized in a way that was easy to follow and the explanations of the topics were not helpful in any way. I respect that the professor has a lot of knowledge and experience in the field, but I wish to pursue logistics in my career and this class has not aided me in my educational journey. As this is a core subject offered in the International Management program, it is important that we are taught the information well. There was no introduction on the first day of lecture, but she jumped straight into reading something with no context and then proceeds to only read the slides.  I am ready to expand my knowledge in this field, but with this class, it is obvious to me that I need to research the topics on my own and teach myself.'</t>
        </is>
      </c>
      <c r="C27" t="inlineStr">
        <is>
          <t>Negativ</t>
        </is>
      </c>
    </row>
    <row r="28">
      <c r="A28" s="7" t="inlineStr">
        <is>
          <t>51</t>
        </is>
      </c>
      <c r="B28" s="11" t="inlineStr">
        <is>
          <t>'I find it hard to follow the lecture, especially when the lecturer jumps among different powerpoint files and papers.'</t>
        </is>
      </c>
      <c r="C28" t="inlineStr">
        <is>
          <t>Nicht verständlich</t>
        </is>
      </c>
    </row>
    <row r="29">
      <c r="A29" s="10" t="inlineStr">
        <is>
          <t>52</t>
        </is>
      </c>
      <c r="B29" s="11" t="inlineStr">
        <is>
          <t>'None'</t>
        </is>
      </c>
      <c r="C29" t="inlineStr">
        <is>
          <t>Nicht eindeutig zuordenbar</t>
        </is>
      </c>
    </row>
    <row r="30">
      <c r="A30" s="7" t="inlineStr">
        <is>
          <t>53</t>
        </is>
      </c>
      <c r="B30" s="11" t="inlineStr">
        <is>
          <t>'It is really helpful for students in their second or third semester to understand how to start the process of writing a master thesis and getting familiar with the topics in this department as well as how to handle scientific documents. Furthermore, I think it is a very good way to introduce students even coming from other countries like me to understand how it works in this department and university as it can really differ from other realities like it has been in my case.</t>
        </is>
      </c>
      <c r="C30" t="inlineStr">
        <is>
          <t>Anregungen, Wünsche</t>
        </is>
      </c>
    </row>
    <row r="31">
      <c r="A31" s="7" t="inlineStr">
        <is>
          <t>54</t>
        </is>
      </c>
      <c r="B31" s="11" t="inlineStr">
        <is>
          <t>'Guided practice of the live intercultural communication, both watched from aside and felt involved in.'</t>
        </is>
      </c>
      <c r="C31" t="inlineStr">
        <is>
          <t>Anregungen, Wünsche</t>
        </is>
      </c>
    </row>
    <row r="32">
      <c r="A32" s="10" t="inlineStr">
        <is>
          <t>55</t>
        </is>
      </c>
      <c r="B32" s="11" t="inlineStr">
        <is>
          <t>'Truly enjoyed how this course embodies intercultural teams, the interaction between students from various cultures added more depth to the learning experience '</t>
        </is>
      </c>
      <c r="C32" t="inlineStr">
        <is>
          <t>Anregungen, Wünsche</t>
        </is>
      </c>
    </row>
    <row r="33">
      <c r="A33" s="7" t="inlineStr">
        <is>
          <t>56</t>
        </is>
      </c>
      <c r="B33" s="11" t="inlineStr">
        <is>
          <t>'I really appreciated the learning environment that was created, the general energy within the course and the dynamic way of doing this class. In general this was one of the most memorable classes that I have had in 7 years of studying, and i am more than grateful to the lecturer, for letting us learn in an open framework like this. I can truly recommend taking this class, because you do not only learn about intercultural issues, you experience them first hand, and through this experiential approach I learned more, than I ever thought was possible.'</t>
        </is>
      </c>
      <c r="C33" t="inlineStr">
        <is>
          <t>Anregungen, Wünsche</t>
        </is>
      </c>
    </row>
    <row r="34">
      <c r="A34" s="7" t="inlineStr">
        <is>
          <t>1</t>
        </is>
      </c>
      <c r="B34" s="11" t="inlineStr">
        <is>
          <t>Herr Bakk. Kumar Sethia hat während des gesamten Kurses eine Atmosphäre freier Diskussion geschaffen und aufrechterhalten.</t>
        </is>
      </c>
      <c r="C34" t="inlineStr">
        <is>
          <t>Bezug auf LV</t>
        </is>
      </c>
    </row>
    <row r="35">
      <c r="A35" s="10" t="inlineStr">
        <is>
          <t>2</t>
        </is>
      </c>
      <c r="B35" s="11" t="inlineStr">
        <is>
          <t>The professor''s approach to all students was brilliant.</t>
        </is>
      </c>
      <c r="C35" t="inlineStr">
        <is>
          <t>Positiv</t>
        </is>
      </c>
    </row>
    <row r="36">
      <c r="A36" s="7" t="inlineStr">
        <is>
          <t>3</t>
        </is>
      </c>
      <c r="B36" s="11" t="inlineStr">
        <is>
          <t>Mehr praktische Beispiele wären hilfreich.</t>
        </is>
      </c>
      <c r="C36" t="inlineStr">
        <is>
          <t>Anregungen, Wünsche</t>
        </is>
      </c>
    </row>
    <row r="37">
      <c r="A37" s="10" t="inlineStr">
        <is>
          <t>4</t>
        </is>
      </c>
      <c r="B37" s="11" t="inlineStr">
        <is>
          <t>The class was super interactive and the professor always supported this friendly atmosphere where you could work and think with no pressure.</t>
        </is>
      </c>
      <c r="C37" t="inlineStr">
        <is>
          <t>Positiv</t>
        </is>
      </c>
    </row>
    <row r="38">
      <c r="A38" s="10" t="inlineStr">
        <is>
          <t>5</t>
        </is>
      </c>
      <c r="B38" s="11" t="inlineStr">
        <is>
          <t>It would be beneficial for the course to include various materials.</t>
        </is>
      </c>
      <c r="C38" t="inlineStr">
        <is>
          <t>Nicht verständlich</t>
        </is>
      </c>
    </row>
    <row r="39">
      <c r="A39" s="10" t="inlineStr">
        <is>
          <t>6</t>
        </is>
      </c>
      <c r="B39" s="11" t="inlineStr">
        <is>
          <t>No criticism</t>
        </is>
      </c>
      <c r="C39" t="inlineStr">
        <is>
          <t>Neutral, kein Kommentar, äquivalente Symbole, bedeutungslos</t>
        </is>
      </c>
    </row>
    <row r="40">
      <c r="A40" s="10" t="inlineStr">
        <is>
          <t>7</t>
        </is>
      </c>
      <c r="B40" s="11" t="inlineStr">
        <is>
          <t>I believe it brought a positive atmosphere to the class as well and at the same time let people work efficiently.</t>
        </is>
      </c>
      <c r="C40" t="inlineStr">
        <is>
          <t>Positiv</t>
        </is>
      </c>
    </row>
    <row r="41">
      <c r="A41" s="10" t="inlineStr">
        <is>
          <t>8</t>
        </is>
      </c>
      <c r="B41" s="11" t="inlineStr">
        <is>
          <t>It is more related to some students in class, rather than the course.</t>
        </is>
      </c>
      <c r="C41" t="inlineStr">
        <is>
          <t>Nicht eindeutig zuordenbar</t>
        </is>
      </c>
    </row>
    <row r="42">
      <c r="A42" s="10" t="inlineStr">
        <is>
          <t>9</t>
        </is>
      </c>
      <c r="B42" s="11" t="inlineStr">
        <is>
          <t>Keine Kritik überhaupt. Ich würde gerne mehr solcher Kurse im Programm haben.</t>
        </is>
      </c>
      <c r="C42" t="inlineStr">
        <is>
          <t>Positiv</t>
        </is>
      </c>
    </row>
    <row r="43">
      <c r="A43" s="10" t="inlineStr">
        <is>
          <t>10</t>
        </is>
      </c>
      <c r="B43" s="11" t="inlineStr">
        <is>
          <t>Everyting was on point. I would not change anything</t>
        </is>
      </c>
      <c r="C43" t="inlineStr">
        <is>
          <t>Nicht verständlich</t>
        </is>
      </c>
    </row>
    <row r="44">
      <c r="A44" s="7" t="inlineStr">
        <is>
          <t>11</t>
        </is>
      </c>
      <c r="B44" s="11" t="inlineStr">
        <is>
          <t>-</t>
        </is>
      </c>
      <c r="C44" t="inlineStr">
        <is>
          <t>Nicht eindeutig zuordenbar</t>
        </is>
      </c>
    </row>
    <row r="45">
      <c r="A45" s="10" t="inlineStr">
        <is>
          <t>12</t>
        </is>
      </c>
      <c r="B45" s="11" t="inlineStr">
        <is>
          <t>-</t>
        </is>
      </c>
      <c r="C45" t="inlineStr">
        <is>
          <t>Nicht eindeutig zuordenbar</t>
        </is>
      </c>
    </row>
    <row r="46">
      <c r="A46" s="7" t="inlineStr">
        <is>
          <t>13</t>
        </is>
      </c>
      <c r="B46" s="11" t="inlineStr">
        <is>
          <t>-</t>
        </is>
      </c>
      <c r="C46" t="inlineStr">
        <is>
          <t>Nicht eindeutig zuordenbar</t>
        </is>
      </c>
    </row>
    <row r="47">
      <c r="A47" s="10" t="inlineStr">
        <is>
          <t>14</t>
        </is>
      </c>
      <c r="B47" s="11" t="inlineStr">
        <is>
          <t>-</t>
        </is>
      </c>
      <c r="C47" t="inlineStr">
        <is>
          <t>Nicht eindeutig zuordenbar</t>
        </is>
      </c>
    </row>
    <row r="48">
      <c r="A48" s="7" t="inlineStr">
        <is>
          <t>121</t>
        </is>
      </c>
      <c r="B48" s="11" t="inlineStr">
        <is>
          <t>Good content of videos and lectures</t>
        </is>
      </c>
      <c r="C48" t="inlineStr">
        <is>
          <t>Nicht verständlich</t>
        </is>
      </c>
    </row>
    <row r="49">
      <c r="A49" s="7" t="inlineStr">
        <is>
          <t>122</t>
        </is>
      </c>
      <c r="B49" s="11" t="inlineStr">
        <is>
          <t>next time you give this course, don''t make it at 8 AM , it''s not helpful for students and even If people attended at 8AM, much of the information "learned" will be lost because we are tired when we wake up that early</t>
        </is>
      </c>
      <c r="C49" t="inlineStr">
        <is>
          <t>Nicht eindeutig zuordenbar</t>
        </is>
      </c>
    </row>
    <row r="50">
      <c r="A50" s="7" t="inlineStr">
        <is>
          <t>123</t>
        </is>
      </c>
      <c r="B50" s="11" t="inlineStr">
        <is>
          <t>Maybe some simulations/animations will help for visual understanding. Maybe more sequential and combinational circuits could be covered. But overall very good and one of the best courses this Uni can offer to any student. Thumbs up.</t>
        </is>
      </c>
      <c r="C50" t="inlineStr">
        <is>
          <t>Anregungen, Wünsche</t>
        </is>
      </c>
    </row>
    <row r="51">
      <c r="A51" s="7" t="inlineStr">
        <is>
          <t>124</t>
        </is>
      </c>
      <c r="B51" s="11" t="inlineStr">
        <is>
          <t>Its lecture are mostly early morning in 8. So, it is sometimes really tiring and difficult. Some of the topics are also boring.</t>
        </is>
      </c>
      <c r="C51" t="inlineStr">
        <is>
          <t>Negativ</t>
        </is>
      </c>
    </row>
    <row r="52">
      <c r="A52" s="7" t="inlineStr">
        <is>
          <t>125</t>
        </is>
      </c>
      <c r="B52" s="11" t="inlineStr">
        <is>
          <t>It will be great if we have another lecture class to attend. Some topics are boring and some need to be provided with good examples to be understandable.</t>
        </is>
      </c>
      <c r="C52" t="inlineStr">
        <is>
          <t>Anregungen, Wünsche</t>
        </is>
      </c>
    </row>
    <row r="53">
      <c r="A53" s="10" t="inlineStr">
        <is>
          <t>126</t>
        </is>
      </c>
      <c r="B53" s="11" t="inlineStr">
        <is>
          <t>Continuous feedback, the lecturer made sure that everyone understood each topic and created a space for everyone to ask questions.</t>
        </is>
      </c>
      <c r="C53" t="inlineStr">
        <is>
          <t>Neutral, kein Kommentar, äquivalente Symbole, bedeutungslos</t>
        </is>
      </c>
    </row>
    <row r="54">
      <c r="A54" s="10" t="inlineStr">
        <is>
          <t>127</t>
        </is>
      </c>
      <c r="B54" s="11" t="inlineStr">
        <is>
          <t>The explanation was pretty good</t>
        </is>
      </c>
      <c r="C54" t="inlineStr">
        <is>
          <t>Positiv</t>
        </is>
      </c>
    </row>
    <row r="55">
      <c r="A55" s="7" t="inlineStr">
        <is>
          <t>128</t>
        </is>
      </c>
      <c r="B55" s="11" t="inlineStr">
        <is>
          <t>teacher actually explains things and tries his best to make things clear about the projects ,homerworks and their solutions afterwards , Mr.Rockson is a decent teacher and I believe he cares for his students unlike some professors.</t>
        </is>
      </c>
      <c r="C55" t="inlineStr">
        <is>
          <t>Anregungen, Wünsche</t>
        </is>
      </c>
    </row>
    <row r="56">
      <c r="A56" s="7" t="inlineStr">
        <is>
          <t>129</t>
        </is>
      </c>
      <c r="B56" s="11" t="inlineStr">
        <is>
          <t>I totally love this class. No matter I understand it or not, I will attend this class. I like the lecturer, his power in class (he always takes time for his students to follow up upon his topics) and also the environment in the class. Everything''s completely fine for me.</t>
        </is>
      </c>
      <c r="C56" t="inlineStr">
        <is>
          <t>Anregungen, Wünsche</t>
        </is>
      </c>
    </row>
    <row r="57">
      <c r="A57" s="7" t="inlineStr">
        <is>
          <t>130</t>
        </is>
      </c>
      <c r="B57" s="11" t="inlineStr">
        <is>
          <t>es wurde alles recht genau erklärt, speziell wenn man nachgefragt hat</t>
        </is>
      </c>
      <c r="C57" t="inlineStr">
        <is>
          <t>Nicht eindeutig zuordenbar</t>
        </is>
      </c>
    </row>
    <row r="58">
      <c r="A58" s="10" t="inlineStr">
        <is>
          <t>131</t>
        </is>
      </c>
      <c r="B58" s="11" t="inlineStr">
        <is>
          <t>I have a concern about the upcoming exam. I''m worried that it might include 16-row or more truth tables, which for an average student, could take too long to complete. In my case, a 4-input truth table takes about 8 – 20 minutes, and sometimes even more, depending on the equation. Some of my colleagues also take a long time to perform multiple truth tables, and as far as I understand, the points awarded do not correspond to the time invested.</t>
        </is>
      </c>
      <c r="C58" t="inlineStr">
        <is>
          <t>Nicht eindeutig zuordenbar</t>
        </is>
      </c>
    </row>
    <row r="59">
      <c r="A59" s="10" t="inlineStr">
        <is>
          <t>132</t>
        </is>
      </c>
      <c r="B59" s="11" t="inlineStr">
        <is>
          <t>die aufgaben können schneller durchgegangen werden, vor allem die leichteren Dinge müssen nicht so ewig besprochen werden</t>
        </is>
      </c>
      <c r="C59" t="inlineStr">
        <is>
          <t>Anregungen, Wünsche</t>
        </is>
      </c>
    </row>
    <row r="60">
      <c r="A60" s="10" t="inlineStr">
        <is>
          <t>133</t>
        </is>
      </c>
      <c r="B60" s="11" t="inlineStr">
        <is>
          <t>No, I almost doesn''t have any criticism at all for this class.</t>
        </is>
      </c>
      <c r="C60" t="inlineStr">
        <is>
          <t>Nicht verständlich</t>
        </is>
      </c>
    </row>
    <row r="61">
      <c r="A61" s="7" t="inlineStr">
        <is>
          <t>134</t>
        </is>
      </c>
      <c r="B61" s="11" t="inlineStr">
        <is>
          <t>It will be very great if the exam is really easy.</t>
        </is>
      </c>
      <c r="C61" t="inlineStr">
        <is>
          <t>Anregungen, Wünsche</t>
        </is>
      </c>
    </row>
    <row r="62">
      <c r="A62" s="10" t="inlineStr">
        <is>
          <t>135</t>
        </is>
      </c>
      <c r="B62" s="11" t="inlineStr">
        <is>
          <t>it would be cool if there are more live/practical demonstrations on some topics.</t>
        </is>
      </c>
      <c r="C62" t="inlineStr">
        <is>
          <t>Anregungen, Wünsche</t>
        </is>
      </c>
    </row>
    <row r="63">
      <c r="A63" s="7" t="inlineStr">
        <is>
          <t>136</t>
        </is>
      </c>
      <c r="B63" s="11" t="inlineStr">
        <is>
          <t>Some of the books they provided are really awesome. I can also follow up.</t>
        </is>
      </c>
      <c r="C63" t="inlineStr">
        <is>
          <t>Nicht verständlich</t>
        </is>
      </c>
    </row>
    <row r="64">
      <c r="A64" s="7" t="inlineStr">
        <is>
          <t>137</t>
        </is>
      </c>
      <c r="B64" s="11" t="inlineStr">
        <is>
          <t>I sometimes cannot understand what the lecturer is saying. The topics are sometimes really hard. Often, he did not write on board very clearly, it is difficult to follow up.</t>
        </is>
      </c>
      <c r="C64" t="inlineStr">
        <is>
          <t>Nicht eindeutig zuordenbar</t>
        </is>
      </c>
    </row>
    <row r="65">
      <c r="A65" s="10" t="inlineStr">
        <is>
          <t>138</t>
        </is>
      </c>
      <c r="B65" s="11" t="inlineStr">
        <is>
          <t>It will be great if we have another lecture class to attend. Some topics are boring and some need to be provided with good examples to be understandable.</t>
        </is>
      </c>
      <c r="C65" t="inlineStr">
        <is>
          <t>Anregungen, Wünsche</t>
        </is>
      </c>
    </row>
    <row r="66">
      <c r="A66" s="10" t="inlineStr">
        <is>
          <t>139</t>
        </is>
      </c>
      <c r="B66" s="11" t="inlineStr">
        <is>
          <t>Nicht vorhanden</t>
        </is>
      </c>
      <c r="C66" t="inlineStr">
        <is>
          <t>Nicht verständlich</t>
        </is>
      </c>
    </row>
    <row r="67">
      <c r="A67" s="10" t="n"/>
      <c r="B67" s="11" t="n"/>
    </row>
    <row r="68">
      <c r="A68" s="10" t="n"/>
      <c r="B68" s="11" t="n"/>
    </row>
    <row r="69">
      <c r="A69" s="7" t="n"/>
      <c r="B69" s="11" t="n"/>
    </row>
    <row r="70">
      <c r="A70" s="10" t="n"/>
      <c r="B70" s="11" t="n"/>
    </row>
    <row r="71">
      <c r="A71" s="7" t="n"/>
      <c r="B71" s="11" t="n"/>
    </row>
    <row r="72">
      <c r="A72" s="10" t="n"/>
      <c r="B72" s="11" t="n"/>
    </row>
    <row r="73">
      <c r="A73" s="10" t="n"/>
      <c r="B73" s="11" t="n"/>
    </row>
    <row r="74">
      <c r="A74" s="7" t="n"/>
      <c r="B74" s="11" t="n"/>
    </row>
    <row r="75">
      <c r="A75" s="7" t="n"/>
      <c r="B75" s="11" t="n"/>
    </row>
    <row r="76">
      <c r="A76" s="7" t="n"/>
      <c r="B76" s="11" t="n"/>
    </row>
    <row r="77">
      <c r="A77" s="7" t="n"/>
      <c r="B77" s="11" t="n"/>
    </row>
    <row r="78">
      <c r="A78" s="10" t="n"/>
      <c r="B78" s="11" t="n"/>
    </row>
    <row r="79">
      <c r="A79" s="10" t="n"/>
      <c r="B79" s="11" t="n"/>
    </row>
    <row r="80">
      <c r="A80" s="10" t="n"/>
      <c r="B80" s="11" t="n"/>
    </row>
    <row r="81">
      <c r="A81" s="10" t="n"/>
      <c r="B81" s="11" t="n"/>
    </row>
    <row r="82">
      <c r="A82" s="7" t="n"/>
      <c r="B82" s="11" t="n"/>
    </row>
    <row r="83">
      <c r="A83" s="10" t="n"/>
      <c r="B83" s="11" t="n"/>
    </row>
    <row r="84">
      <c r="A84" s="10" t="n"/>
      <c r="B84" s="11" t="n"/>
    </row>
    <row r="85">
      <c r="A85" s="10" t="n"/>
      <c r="B85" s="11" t="n"/>
    </row>
    <row r="86">
      <c r="A86" s="7" t="n"/>
      <c r="B86" s="11" t="n"/>
    </row>
    <row r="87">
      <c r="A87" s="7" t="n"/>
      <c r="B87" s="11" t="n"/>
    </row>
    <row r="88">
      <c r="A88" s="10" t="n"/>
      <c r="B88" s="11" t="n"/>
    </row>
    <row r="89">
      <c r="A89" s="7" t="n"/>
      <c r="B89" s="11" t="n"/>
    </row>
    <row r="90">
      <c r="A90" s="10" t="n"/>
      <c r="B90" s="11" t="n"/>
    </row>
    <row r="91">
      <c r="A91" s="10" t="n"/>
      <c r="B91" s="11" t="n"/>
    </row>
    <row r="92">
      <c r="A92" s="7" t="n"/>
      <c r="B92" s="11" t="n"/>
    </row>
    <row r="93">
      <c r="A93" s="10" t="n"/>
      <c r="B93" s="11" t="n"/>
    </row>
    <row r="94">
      <c r="A94" s="10" t="n"/>
      <c r="B94" s="11" t="n"/>
    </row>
    <row r="95">
      <c r="A95" s="10" t="n"/>
      <c r="B95" s="11" t="n"/>
    </row>
    <row r="96">
      <c r="A96" s="7" t="n"/>
      <c r="B96" s="11" t="n"/>
    </row>
    <row r="97">
      <c r="A97" s="10" t="n"/>
      <c r="B97" s="11" t="n"/>
    </row>
    <row r="98">
      <c r="A98" s="7" t="n"/>
      <c r="B98" s="11" t="n"/>
    </row>
    <row r="99">
      <c r="A99" s="10" t="n"/>
      <c r="B99" s="11" t="n"/>
    </row>
    <row r="100">
      <c r="A100" s="10" t="n"/>
      <c r="B100" s="11" t="n"/>
    </row>
    <row r="101">
      <c r="A101" s="7" t="n"/>
      <c r="B101" s="11" t="n"/>
    </row>
    <row r="102">
      <c r="A102" s="7" t="n"/>
      <c r="B102" s="11" t="n"/>
    </row>
    <row r="103">
      <c r="A103" s="10" t="n"/>
      <c r="B103" s="11" t="n"/>
    </row>
    <row r="104">
      <c r="A104" s="10" t="n"/>
      <c r="B104" s="11" t="n"/>
    </row>
    <row r="105">
      <c r="A105" s="7" t="n"/>
      <c r="B105" s="11" t="n"/>
    </row>
    <row r="106">
      <c r="A106" s="7" t="n"/>
      <c r="B106" s="11" t="n"/>
    </row>
    <row r="107">
      <c r="A107" s="10" t="n"/>
      <c r="B107" s="11" t="n"/>
    </row>
    <row r="108">
      <c r="A108" s="10" t="n"/>
      <c r="B108" s="11" t="n"/>
    </row>
    <row r="109">
      <c r="A109" s="10" t="n"/>
      <c r="B109" s="11" t="n"/>
    </row>
    <row r="110">
      <c r="A110" s="10" t="n"/>
      <c r="B110" s="11" t="n"/>
    </row>
    <row r="111">
      <c r="A111" s="7" t="n"/>
      <c r="B111" s="11" t="n"/>
    </row>
    <row r="112">
      <c r="A112" s="10" t="n"/>
      <c r="B112" s="11" t="n"/>
    </row>
    <row r="113">
      <c r="A113" s="7" t="n"/>
      <c r="B113" s="11" t="n"/>
    </row>
    <row r="114">
      <c r="A114" s="10" t="n"/>
      <c r="B114" s="11" t="n"/>
    </row>
    <row r="115">
      <c r="A115" s="10" t="n"/>
      <c r="B115" s="11" t="n"/>
    </row>
    <row r="116">
      <c r="A116" s="7" t="n"/>
      <c r="B116" s="11" t="n"/>
    </row>
    <row r="117">
      <c r="A117" s="7" t="n"/>
      <c r="B117" s="11" t="n"/>
    </row>
    <row r="118">
      <c r="A118" s="7" t="n"/>
      <c r="B118" s="11" t="n"/>
    </row>
    <row r="119">
      <c r="A119" s="10" t="n"/>
      <c r="B119" s="11" t="n"/>
    </row>
    <row r="120">
      <c r="A120" s="7" t="n"/>
      <c r="B120" s="11" t="n"/>
    </row>
    <row r="121">
      <c r="A121" s="10" t="n"/>
      <c r="B121" s="11" t="n"/>
    </row>
    <row r="122">
      <c r="A122" s="10" t="n"/>
      <c r="B122" s="11" t="n"/>
    </row>
    <row r="123">
      <c r="A123" s="10" t="n"/>
      <c r="B123" s="11" t="n"/>
    </row>
    <row r="124">
      <c r="A124" s="10" t="n"/>
      <c r="B124" s="11" t="n"/>
    </row>
    <row r="125">
      <c r="A125" s="7" t="n"/>
      <c r="B125" s="11" t="n"/>
    </row>
    <row r="126">
      <c r="A126" s="10" t="n"/>
      <c r="B126" s="11" t="n"/>
    </row>
    <row r="127">
      <c r="A127" s="7" t="n"/>
      <c r="B127" s="11" t="n"/>
    </row>
    <row r="128">
      <c r="A128" s="10" t="n"/>
      <c r="B128" s="11" t="n"/>
    </row>
    <row r="129">
      <c r="A129" s="7" t="n"/>
      <c r="B129" s="11" t="n"/>
    </row>
    <row r="130">
      <c r="A130" s="7" t="n"/>
      <c r="B130" s="11" t="n"/>
    </row>
    <row r="131">
      <c r="A131" s="10" t="n"/>
      <c r="B131" s="11" t="n"/>
    </row>
    <row r="132">
      <c r="A132" s="10" t="n"/>
      <c r="B132" s="11" t="n"/>
    </row>
    <row r="133">
      <c r="A133" s="7" t="n"/>
      <c r="B133" s="11" t="n"/>
    </row>
    <row r="134">
      <c r="A134" s="7" t="n"/>
      <c r="B134" s="11" t="n"/>
    </row>
    <row r="135">
      <c r="A135" s="7" t="n"/>
      <c r="B135" s="11" t="n"/>
    </row>
    <row r="136">
      <c r="A136" s="7" t="n"/>
      <c r="B136" s="11" t="n"/>
    </row>
    <row r="137">
      <c r="A137" s="10" t="n"/>
      <c r="B137" s="11" t="n"/>
    </row>
    <row r="138">
      <c r="A138" s="10" t="n"/>
      <c r="B138" s="11" t="n"/>
    </row>
    <row r="139">
      <c r="A139" s="7" t="n"/>
      <c r="B139" s="11" t="n"/>
    </row>
    <row r="140">
      <c r="A140" s="10" t="n"/>
      <c r="B140" s="11" t="n"/>
    </row>
    <row r="141">
      <c r="A141" s="10" t="n"/>
      <c r="B141" s="11" t="n"/>
    </row>
    <row r="142">
      <c r="A142" s="7" t="n"/>
      <c r="B142" s="11" t="n"/>
    </row>
    <row r="143">
      <c r="A143" s="10" t="n"/>
      <c r="B143" s="11" t="n"/>
    </row>
    <row r="144">
      <c r="A144" s="7" t="n"/>
      <c r="B144" s="11" t="n"/>
    </row>
    <row r="145">
      <c r="A145" s="10" t="n"/>
      <c r="B145" s="11" t="n"/>
    </row>
    <row r="146">
      <c r="A146" s="7" t="n"/>
      <c r="B146" s="11" t="n"/>
    </row>
    <row r="147">
      <c r="A147" s="7" t="n"/>
      <c r="B147" s="11" t="n"/>
    </row>
    <row r="148">
      <c r="A148" s="7" t="n"/>
      <c r="B148" s="11" t="n"/>
    </row>
    <row r="149">
      <c r="A149" s="7" t="n"/>
      <c r="B149" s="11" t="n"/>
    </row>
    <row r="150">
      <c r="A150" s="7" t="n"/>
      <c r="B150" s="11" t="n"/>
    </row>
    <row r="151">
      <c r="A151" s="7" t="n"/>
      <c r="B151" s="11" t="n"/>
    </row>
    <row r="152">
      <c r="A152" s="7" t="n"/>
      <c r="B152" s="11" t="n"/>
    </row>
    <row r="153">
      <c r="A153" s="7" t="n"/>
      <c r="B153" s="11" t="n"/>
    </row>
    <row r="154">
      <c r="A154" s="10" t="n"/>
      <c r="B154" s="11" t="n"/>
    </row>
    <row r="155">
      <c r="A155" s="10" t="n"/>
      <c r="B155" s="11" t="n"/>
    </row>
    <row r="156">
      <c r="A156" s="10" t="n"/>
      <c r="B156" s="11" t="n"/>
    </row>
    <row r="157">
      <c r="A157" s="7" t="n"/>
      <c r="B157" s="11" t="n"/>
    </row>
    <row r="158">
      <c r="A158" s="10" t="n"/>
      <c r="B158" s="11" t="n"/>
    </row>
    <row r="159">
      <c r="A159" s="7" t="n"/>
      <c r="B159" s="11" t="n"/>
    </row>
    <row r="160">
      <c r="A160" s="10" t="n"/>
      <c r="B160" s="11" t="n"/>
    </row>
    <row r="161">
      <c r="A161" s="10" t="n"/>
      <c r="B161" s="11" t="n"/>
    </row>
    <row r="162">
      <c r="A162" s="7" t="n"/>
      <c r="B162" s="11" t="n"/>
    </row>
    <row r="163">
      <c r="A163" s="7" t="n"/>
      <c r="B163" s="11" t="n"/>
    </row>
    <row r="164">
      <c r="A164" s="7" t="n"/>
      <c r="B164" s="11" t="n"/>
    </row>
    <row r="165">
      <c r="A165" s="10" t="n"/>
      <c r="B165" s="11" t="n"/>
    </row>
    <row r="166">
      <c r="A166" s="10" t="n"/>
      <c r="B166" s="11" t="n"/>
    </row>
    <row r="167">
      <c r="A167" s="10" t="n"/>
      <c r="B167" s="11" t="n"/>
    </row>
    <row r="168">
      <c r="A168" s="7" t="n"/>
      <c r="B168" s="11" t="n"/>
    </row>
    <row r="169">
      <c r="A169" s="7" t="n"/>
      <c r="B169" s="11" t="n"/>
    </row>
    <row r="170">
      <c r="A170" s="7" t="n"/>
      <c r="B170" s="11" t="n"/>
    </row>
    <row r="171">
      <c r="A171" s="7" t="n"/>
      <c r="B171" s="11" t="n"/>
    </row>
    <row r="172">
      <c r="A172" s="10" t="n"/>
      <c r="B172" s="11" t="n"/>
    </row>
    <row r="173">
      <c r="A173" s="7" t="n"/>
      <c r="B173" s="11" t="n"/>
    </row>
    <row r="174">
      <c r="A174" s="7" t="n"/>
      <c r="B174" s="11" t="n"/>
    </row>
    <row r="175">
      <c r="A175" s="7" t="n"/>
      <c r="B175" s="11" t="n"/>
    </row>
    <row r="176">
      <c r="A176" s="10" t="n"/>
      <c r="B176" s="11" t="n"/>
    </row>
    <row r="177">
      <c r="A177" s="10" t="n"/>
      <c r="B177" s="11" t="n"/>
    </row>
    <row r="178">
      <c r="A178" s="10" t="n"/>
      <c r="B178" s="11" t="n"/>
    </row>
    <row r="179">
      <c r="A179" s="7" t="n"/>
      <c r="B179" s="11" t="n"/>
    </row>
    <row r="180">
      <c r="A180" s="7" t="n"/>
      <c r="B180" s="11" t="n"/>
    </row>
    <row r="181">
      <c r="A181" s="7" t="n"/>
      <c r="B181" s="11" t="n"/>
    </row>
    <row r="182">
      <c r="A182" s="10" t="n"/>
      <c r="B182" s="11" t="n"/>
    </row>
    <row r="183">
      <c r="A183" s="10" t="n"/>
      <c r="B183" s="11" t="n"/>
    </row>
    <row r="184">
      <c r="A184" s="7" t="n"/>
      <c r="B184" s="11" t="n"/>
    </row>
    <row r="185">
      <c r="A185" s="7" t="n"/>
      <c r="B185" s="11" t="n"/>
    </row>
    <row r="186">
      <c r="A186" s="10" t="n"/>
      <c r="B186" s="11" t="n"/>
    </row>
    <row r="187">
      <c r="A187" s="10" t="n"/>
      <c r="B187" s="11" t="n"/>
    </row>
    <row r="188">
      <c r="A188" s="7" t="n"/>
      <c r="B188" s="11" t="n"/>
    </row>
    <row r="189">
      <c r="A189" s="10" t="n"/>
      <c r="B189" s="11" t="n"/>
    </row>
    <row r="190">
      <c r="A190" s="10" t="n"/>
      <c r="B190" s="11" t="n"/>
    </row>
    <row r="191">
      <c r="A191" s="10" t="n"/>
      <c r="B191" s="11" t="n"/>
    </row>
    <row r="192">
      <c r="A192" s="7" t="n"/>
      <c r="B192" s="11" t="n"/>
    </row>
    <row r="193">
      <c r="A193" s="7" t="n"/>
      <c r="B193" s="11" t="n"/>
    </row>
    <row r="194">
      <c r="A194" s="7" t="n"/>
      <c r="B194" s="11" t="n"/>
    </row>
    <row r="195">
      <c r="A195" s="7" t="n"/>
      <c r="B195" s="11" t="n"/>
    </row>
    <row r="196">
      <c r="A196" s="10" t="n"/>
      <c r="B196" s="11" t="n"/>
    </row>
    <row r="197">
      <c r="A197" s="10" t="n"/>
      <c r="B197" s="11" t="n"/>
    </row>
    <row r="198">
      <c r="A198" s="7" t="n"/>
      <c r="B198" s="11" t="n"/>
    </row>
    <row r="199">
      <c r="A199" s="7" t="n"/>
      <c r="B199" s="11" t="n"/>
    </row>
    <row r="200">
      <c r="A200" s="7" t="n"/>
      <c r="B200" s="11" t="n"/>
    </row>
    <row r="201">
      <c r="A201" s="7" t="n"/>
      <c r="B201" s="11" t="n"/>
    </row>
    <row r="202">
      <c r="A202" s="10" t="n"/>
      <c r="B202" s="11" t="n"/>
    </row>
    <row r="203">
      <c r="A203" s="10" t="n"/>
      <c r="B203" s="11" t="n"/>
    </row>
    <row r="204">
      <c r="A204" s="10" t="n"/>
      <c r="B204" s="11" t="n"/>
    </row>
    <row r="205">
      <c r="A205" s="10" t="n"/>
      <c r="B205" s="11" t="n"/>
    </row>
    <row r="206">
      <c r="A206" s="7" t="n"/>
      <c r="B206" s="11" t="n"/>
    </row>
    <row r="207">
      <c r="A207" s="7" t="n"/>
      <c r="B207" s="11" t="n"/>
    </row>
    <row r="208">
      <c r="A208" s="10" t="n"/>
      <c r="B208" s="11" t="n"/>
    </row>
    <row r="209">
      <c r="A209" s="10" t="n"/>
      <c r="B209" s="11" t="n"/>
    </row>
    <row r="210">
      <c r="A210" s="10" t="n"/>
      <c r="B210" s="11" t="n"/>
    </row>
    <row r="211">
      <c r="A211" s="10" t="n"/>
      <c r="B211" s="11" t="n"/>
    </row>
    <row r="212">
      <c r="A212" s="7" t="n"/>
      <c r="B212" s="11" t="n"/>
    </row>
    <row r="213">
      <c r="A213" s="7" t="n"/>
      <c r="B213" s="11" t="n"/>
    </row>
    <row r="214">
      <c r="A214" s="10" t="n"/>
      <c r="B214" s="11" t="n"/>
    </row>
    <row r="215">
      <c r="A215" s="7" t="n"/>
      <c r="B215" s="11" t="n"/>
    </row>
    <row r="216">
      <c r="A216" s="7" t="n"/>
      <c r="B216" s="11" t="n"/>
    </row>
    <row r="217">
      <c r="A217" s="7" t="n"/>
      <c r="B217" s="11" t="n"/>
    </row>
    <row r="218">
      <c r="A218" s="7" t="n"/>
      <c r="B218" s="11" t="n"/>
    </row>
    <row r="219">
      <c r="A219" s="7" t="n"/>
      <c r="B219" s="11" t="n"/>
    </row>
    <row r="220">
      <c r="A220" s="10" t="n"/>
      <c r="B220" s="11" t="n"/>
    </row>
    <row r="221">
      <c r="A221" s="7" t="n"/>
      <c r="B221" s="11" t="n"/>
    </row>
    <row r="222">
      <c r="A222" s="7" t="n"/>
      <c r="B222" s="11" t="n"/>
    </row>
    <row r="223">
      <c r="A223" s="10" t="n"/>
      <c r="B223" s="11" t="n"/>
    </row>
    <row r="224">
      <c r="A224" s="7" t="n"/>
      <c r="B224" s="11" t="n"/>
    </row>
    <row r="225">
      <c r="A225" s="7" t="n"/>
      <c r="B225" s="11" t="n"/>
    </row>
    <row r="226">
      <c r="A226" s="7" t="n"/>
      <c r="B226" s="11" t="n"/>
    </row>
    <row r="227">
      <c r="A227" s="7" t="n"/>
      <c r="B227" s="11" t="n"/>
    </row>
    <row r="228">
      <c r="A228" s="10" t="n"/>
      <c r="B228" s="11" t="n"/>
    </row>
    <row r="229">
      <c r="A229" s="7" t="n"/>
      <c r="B229" s="11" t="n"/>
    </row>
    <row r="230">
      <c r="A230" s="7" t="n"/>
      <c r="B230" s="11" t="n"/>
    </row>
    <row r="231">
      <c r="A231" s="7" t="n"/>
      <c r="B231" s="11" t="n"/>
    </row>
    <row r="232">
      <c r="A232" s="10" t="n"/>
      <c r="B232" s="11" t="n"/>
    </row>
    <row r="233">
      <c r="A233" s="7" t="n"/>
      <c r="B233" s="11" t="n"/>
    </row>
    <row r="234">
      <c r="A234" s="10" t="n"/>
      <c r="B234" s="11" t="n"/>
    </row>
    <row r="235">
      <c r="A235" s="7" t="n"/>
      <c r="B235" s="11" t="n"/>
    </row>
    <row r="236">
      <c r="A236" s="7" t="n"/>
      <c r="B236" s="11" t="n"/>
    </row>
    <row r="237">
      <c r="A237" s="10" t="n"/>
      <c r="B237" s="11" t="n"/>
    </row>
    <row r="238">
      <c r="A238" s="7" t="n"/>
      <c r="B238" s="11" t="n"/>
    </row>
    <row r="239">
      <c r="A239" s="10" t="n"/>
      <c r="B239" s="11" t="n"/>
    </row>
    <row r="240">
      <c r="A240" s="7" t="n"/>
      <c r="B240" s="11" t="n"/>
    </row>
    <row r="241">
      <c r="A241" s="10" t="n"/>
      <c r="B241" s="11" t="n"/>
    </row>
    <row r="242">
      <c r="A242" s="10" t="n"/>
      <c r="B242" s="11" t="n"/>
    </row>
    <row r="243">
      <c r="A243" s="10" t="n"/>
      <c r="B243" s="11" t="n"/>
    </row>
    <row r="244">
      <c r="A244" s="7" t="n"/>
      <c r="B244" s="11" t="n"/>
    </row>
    <row r="245">
      <c r="A245" s="7" t="n"/>
      <c r="B245" s="11" t="n"/>
    </row>
    <row r="246">
      <c r="A246" s="7" t="n"/>
      <c r="B246" s="11" t="n"/>
    </row>
    <row r="247">
      <c r="A247" s="7" t="n"/>
      <c r="B247" s="11" t="n"/>
    </row>
    <row r="248">
      <c r="A248" s="10" t="n"/>
      <c r="B248" s="11" t="n"/>
    </row>
    <row r="249">
      <c r="A249" s="7" t="n"/>
      <c r="B249" s="11" t="n"/>
    </row>
    <row r="250">
      <c r="A250" s="7" t="n"/>
      <c r="B250" s="11" t="n"/>
    </row>
    <row r="251">
      <c r="A251" s="7" t="n"/>
      <c r="B251" s="11" t="n"/>
    </row>
    <row r="252">
      <c r="A252" s="7" t="n"/>
      <c r="B252" s="11" t="n"/>
    </row>
    <row r="253">
      <c r="A253" s="7" t="n"/>
      <c r="B253" s="11" t="n"/>
    </row>
    <row r="254">
      <c r="A254" s="10" t="n"/>
      <c r="B254" s="11" t="n"/>
    </row>
    <row r="255">
      <c r="A255" s="7" t="n"/>
      <c r="B255" s="11" t="n"/>
    </row>
    <row r="256">
      <c r="A256" s="7" t="n"/>
      <c r="B256" s="11" t="n"/>
    </row>
    <row r="257">
      <c r="A257" s="7" t="n"/>
      <c r="B257" s="11" t="n"/>
    </row>
    <row r="258">
      <c r="A258" s="7" t="n"/>
      <c r="B258" s="11" t="n"/>
    </row>
    <row r="259">
      <c r="A259" s="7" t="n"/>
      <c r="B259" s="11" t="n"/>
    </row>
    <row r="260">
      <c r="A260" s="10" t="n"/>
      <c r="B260" s="11" t="n"/>
    </row>
    <row r="261">
      <c r="A261" s="7" t="n"/>
      <c r="B261" s="11" t="n"/>
    </row>
    <row r="262">
      <c r="A262" s="10" t="n"/>
      <c r="B262" s="11" t="n"/>
    </row>
    <row r="263">
      <c r="A263" s="7" t="n"/>
      <c r="B263" s="11" t="n"/>
    </row>
    <row r="264">
      <c r="A264" s="7" t="n"/>
      <c r="B264" s="11" t="n"/>
    </row>
    <row r="265">
      <c r="A265" s="10" t="n"/>
      <c r="B265" s="11" t="n"/>
    </row>
    <row r="266">
      <c r="A266" s="10" t="n"/>
      <c r="B266" s="11" t="n"/>
    </row>
    <row r="267">
      <c r="A267" s="10" t="n"/>
      <c r="B267" s="11" t="n"/>
    </row>
    <row r="268">
      <c r="A268" s="7" t="n"/>
      <c r="B268" s="11" t="n"/>
    </row>
    <row r="269">
      <c r="A269" s="7" t="n"/>
      <c r="B269" s="11" t="n"/>
    </row>
    <row r="270">
      <c r="A270" s="7" t="n"/>
      <c r="B270" s="11" t="n"/>
    </row>
    <row r="271">
      <c r="A271" s="7" t="n"/>
      <c r="B271" s="11" t="n"/>
    </row>
    <row r="272">
      <c r="A272" s="10" t="n"/>
      <c r="B272" s="11" t="n"/>
    </row>
    <row r="273">
      <c r="A273" s="7" t="n"/>
      <c r="B273" s="11" t="n"/>
    </row>
    <row r="274">
      <c r="A274" s="10" t="n"/>
      <c r="B274" s="11" t="n"/>
    </row>
    <row r="275">
      <c r="A275" s="7" t="n"/>
      <c r="B275" s="11" t="n"/>
    </row>
    <row r="276">
      <c r="A276" s="10" t="n"/>
      <c r="B276" s="11" t="n"/>
    </row>
    <row r="277">
      <c r="A277" s="10" t="n"/>
      <c r="B277" s="11" t="n"/>
    </row>
    <row r="278">
      <c r="A278" s="10" t="n"/>
      <c r="B278" s="11" t="n"/>
    </row>
    <row r="279">
      <c r="A279" s="10" t="n"/>
      <c r="B279" s="11" t="n"/>
    </row>
    <row r="280">
      <c r="A280" s="10" t="n"/>
      <c r="B280" s="11" t="n"/>
    </row>
    <row r="281">
      <c r="A281" s="10" t="n"/>
      <c r="B281" s="11" t="n"/>
    </row>
    <row r="282">
      <c r="A282" s="10" t="n"/>
      <c r="B282" s="11" t="n"/>
    </row>
    <row r="283">
      <c r="A283" s="10" t="n"/>
      <c r="B283" s="11" t="n"/>
    </row>
    <row r="284">
      <c r="A284" s="7" t="n"/>
      <c r="B284" s="11" t="n"/>
    </row>
    <row r="285">
      <c r="A285" s="7" t="n"/>
      <c r="B285" s="11" t="n"/>
    </row>
    <row r="286">
      <c r="A286" s="10" t="n"/>
      <c r="B286" s="11" t="n"/>
    </row>
    <row r="287">
      <c r="A287" s="7" t="n"/>
      <c r="B287" s="11" t="n"/>
    </row>
    <row r="288">
      <c r="A288" s="10" t="n"/>
      <c r="B288" s="11" t="n"/>
    </row>
    <row r="289">
      <c r="A289" s="7" t="n"/>
      <c r="B289" s="11" t="n"/>
    </row>
    <row r="290">
      <c r="A290" s="10" t="n"/>
      <c r="B290" s="11" t="n"/>
    </row>
    <row r="291">
      <c r="A291" s="7" t="n"/>
      <c r="B291" s="11" t="n"/>
    </row>
    <row r="292">
      <c r="A292" s="10" t="n"/>
      <c r="B292" s="11" t="n"/>
    </row>
    <row r="293">
      <c r="A293" s="7" t="n"/>
      <c r="B293" s="11" t="n"/>
    </row>
    <row r="294">
      <c r="A294" s="10" t="n"/>
      <c r="B294" s="11" t="n"/>
    </row>
    <row r="295">
      <c r="A295" s="10" t="n"/>
      <c r="B295" s="11" t="n"/>
    </row>
    <row r="296">
      <c r="A296" s="10" t="n"/>
      <c r="B296" s="11" t="n"/>
    </row>
    <row r="297">
      <c r="A297" s="7" t="n"/>
      <c r="B297" s="11" t="n"/>
    </row>
    <row r="298">
      <c r="A298" s="10" t="n"/>
      <c r="B298" s="11" t="n"/>
    </row>
    <row r="299">
      <c r="A299" s="7" t="n"/>
      <c r="B299" s="11" t="n"/>
    </row>
    <row r="300">
      <c r="A300" s="10" t="n"/>
      <c r="B300" s="11" t="n"/>
    </row>
    <row r="301">
      <c r="A301" s="10" t="n"/>
      <c r="B301" s="11" t="n"/>
    </row>
    <row r="302">
      <c r="A302" s="10" t="n"/>
      <c r="B302" s="11" t="n"/>
    </row>
    <row r="303">
      <c r="A303" s="10" t="n"/>
      <c r="B303" s="11" t="n"/>
    </row>
    <row r="304">
      <c r="A304" s="10" t="n"/>
      <c r="B304" s="11" t="n"/>
    </row>
    <row r="305">
      <c r="A305" s="7" t="n"/>
      <c r="B305" s="11" t="n"/>
    </row>
    <row r="306">
      <c r="A306" s="7" t="n"/>
      <c r="B306" s="11" t="n"/>
    </row>
    <row r="307">
      <c r="A307" s="7" t="n"/>
      <c r="B307" s="11" t="n"/>
    </row>
    <row r="308">
      <c r="A308" s="7" t="n"/>
      <c r="B308" s="11" t="n"/>
    </row>
    <row r="309">
      <c r="A309" s="10" t="n"/>
      <c r="B309" s="11" t="n"/>
    </row>
    <row r="310">
      <c r="A310" s="10" t="n"/>
      <c r="B310" s="11" t="n"/>
    </row>
    <row r="311">
      <c r="A311" s="7" t="n"/>
      <c r="B311" s="11" t="n"/>
    </row>
    <row r="312">
      <c r="A312" s="10" t="n"/>
      <c r="B312" s="11" t="n"/>
    </row>
    <row r="313">
      <c r="A313" s="7" t="n"/>
      <c r="B313" s="11" t="n"/>
    </row>
    <row r="314">
      <c r="A314" s="10" t="n"/>
      <c r="B314" s="11" t="n"/>
    </row>
    <row r="315">
      <c r="A315" s="7" t="n"/>
      <c r="B315" s="11" t="n"/>
    </row>
    <row r="316">
      <c r="A316" s="7" t="n"/>
      <c r="B316" s="11" t="n"/>
    </row>
    <row r="317">
      <c r="A317" s="10" t="n"/>
      <c r="B317" s="11" t="n"/>
    </row>
    <row r="318">
      <c r="A318" s="10" t="n"/>
      <c r="B318" s="11" t="n"/>
    </row>
    <row r="319">
      <c r="A319" s="7" t="n"/>
      <c r="B319" s="11" t="n"/>
    </row>
    <row r="320">
      <c r="A320" s="10" t="n"/>
      <c r="B320" s="11" t="n"/>
    </row>
    <row r="321">
      <c r="A321" s="7" t="n"/>
      <c r="B321" s="11" t="n"/>
    </row>
    <row r="322">
      <c r="A322" s="7" t="n"/>
      <c r="B322" s="11" t="n"/>
    </row>
    <row r="323">
      <c r="A323" s="10" t="n"/>
      <c r="B323" s="11" t="n"/>
    </row>
    <row r="324">
      <c r="A324" s="7" t="n"/>
      <c r="B324" s="11" t="n"/>
    </row>
    <row r="325">
      <c r="A325" s="10" t="n"/>
      <c r="B325" s="11" t="n"/>
    </row>
    <row r="326">
      <c r="A326" s="7" t="n"/>
      <c r="B326" s="11" t="n"/>
    </row>
    <row r="327">
      <c r="A327" s="7" t="n"/>
      <c r="B327" s="11" t="n"/>
    </row>
    <row r="328">
      <c r="A328" s="7" t="n"/>
      <c r="B328" s="11" t="n"/>
    </row>
    <row r="329">
      <c r="A329" s="7" t="n"/>
      <c r="B329" s="11" t="n"/>
    </row>
    <row r="330">
      <c r="A330" s="7" t="n"/>
      <c r="B330" s="11" t="n"/>
    </row>
    <row r="331">
      <c r="A331" s="7" t="n"/>
      <c r="B331" s="11" t="n"/>
    </row>
    <row r="332">
      <c r="A332" s="10" t="n"/>
      <c r="B332" s="11" t="n"/>
    </row>
    <row r="333">
      <c r="A333" s="7" t="n"/>
      <c r="B333" s="11" t="n"/>
    </row>
    <row r="334">
      <c r="A334" s="10" t="n"/>
      <c r="B334" s="11" t="n"/>
    </row>
    <row r="335">
      <c r="A335" s="7" t="n"/>
      <c r="B335" s="11" t="n"/>
    </row>
    <row r="336">
      <c r="A336" s="10" t="n"/>
      <c r="B336" s="11" t="n"/>
    </row>
    <row r="337">
      <c r="A337" s="7" t="n"/>
      <c r="B337" s="11" t="n"/>
    </row>
    <row r="338">
      <c r="A338" s="10" t="n"/>
      <c r="B338" s="11" t="n"/>
    </row>
    <row r="339">
      <c r="A339" s="10" t="n"/>
      <c r="B339" s="11" t="n"/>
    </row>
    <row r="340">
      <c r="A340" s="7" t="n"/>
      <c r="B340" s="11" t="n"/>
    </row>
    <row r="341">
      <c r="A341" s="10" t="n"/>
      <c r="B341" s="11" t="n"/>
    </row>
    <row r="342">
      <c r="A342" s="10" t="n"/>
      <c r="B342" s="11" t="n"/>
    </row>
    <row r="343">
      <c r="A343" s="10" t="n"/>
      <c r="B343" s="11" t="n"/>
    </row>
    <row r="344">
      <c r="A344" s="10" t="n"/>
      <c r="B344" s="11" t="n"/>
    </row>
    <row r="345">
      <c r="A345" s="10" t="n"/>
      <c r="B345" s="11" t="n"/>
    </row>
    <row r="346">
      <c r="A346" s="10" t="n"/>
      <c r="B346" s="11" t="n"/>
    </row>
    <row r="347">
      <c r="A347" s="7" t="n"/>
      <c r="B347" s="11" t="n"/>
    </row>
    <row r="348">
      <c r="A348" s="10" t="n"/>
      <c r="B348" s="11" t="n"/>
    </row>
    <row r="349">
      <c r="A349" s="7" t="n"/>
      <c r="B349" s="11" t="n"/>
    </row>
    <row r="350">
      <c r="A350" s="7" t="n"/>
      <c r="B350" s="11" t="n"/>
    </row>
    <row r="351">
      <c r="A351" s="7" t="n"/>
      <c r="B351" s="11" t="n"/>
    </row>
    <row r="352">
      <c r="A352" s="10" t="n"/>
      <c r="B352" s="11" t="n"/>
    </row>
    <row r="353">
      <c r="A353" s="10" t="n"/>
      <c r="B353" s="11" t="n"/>
    </row>
    <row r="354">
      <c r="A354" s="10" t="n"/>
      <c r="B354" s="11" t="n"/>
    </row>
    <row r="355">
      <c r="A355" s="7" t="n"/>
      <c r="B355" s="11" t="n"/>
    </row>
    <row r="356">
      <c r="A356" s="10" t="n"/>
      <c r="B356" s="11" t="n"/>
    </row>
    <row r="357">
      <c r="A357" s="7" t="n"/>
      <c r="B357" s="11" t="n"/>
    </row>
    <row r="358">
      <c r="A358" s="7" t="n"/>
      <c r="B358" s="11" t="n"/>
    </row>
    <row r="359">
      <c r="A359" s="10" t="n"/>
      <c r="B359" s="11" t="n"/>
    </row>
    <row r="360">
      <c r="A360" s="7" t="n"/>
      <c r="B360" s="11" t="n"/>
    </row>
    <row r="361">
      <c r="A361" s="10" t="n"/>
      <c r="B361" s="11" t="n"/>
    </row>
    <row r="362">
      <c r="A362" s="7" t="n"/>
      <c r="B362" s="11" t="n"/>
    </row>
    <row r="363">
      <c r="A363" s="7" t="n"/>
      <c r="B363" s="11" t="n"/>
    </row>
    <row r="364">
      <c r="A364" s="10" t="n"/>
      <c r="B364" s="11" t="n"/>
    </row>
    <row r="365">
      <c r="A365" s="10" t="n"/>
      <c r="B365" s="11" t="n"/>
    </row>
    <row r="366">
      <c r="A366" s="7" t="n"/>
      <c r="B366" s="11" t="n"/>
    </row>
    <row r="367">
      <c r="A367" s="10" t="n"/>
      <c r="B367" s="11" t="n"/>
    </row>
    <row r="368">
      <c r="A368" s="7" t="n"/>
      <c r="B368" s="11" t="n"/>
    </row>
    <row r="369">
      <c r="A369" s="10" t="n"/>
      <c r="B369" s="11" t="n"/>
    </row>
    <row r="370">
      <c r="A370" s="10" t="n"/>
      <c r="B370" s="11" t="n"/>
    </row>
    <row r="371">
      <c r="A371" s="7" t="n"/>
      <c r="B371" s="11" t="n"/>
    </row>
    <row r="372">
      <c r="A372" s="10" t="n"/>
      <c r="B372" s="11" t="n"/>
    </row>
    <row r="373">
      <c r="A373" s="7" t="n"/>
      <c r="B373" s="11" t="n"/>
    </row>
    <row r="374">
      <c r="A374" s="10" t="n"/>
      <c r="B374" s="11" t="n"/>
    </row>
    <row r="375">
      <c r="A375" s="7" t="n"/>
      <c r="B375" s="11" t="n"/>
    </row>
    <row r="376">
      <c r="A376" s="10" t="n"/>
      <c r="B376" s="11" t="n"/>
    </row>
    <row r="377">
      <c r="A377" s="10" t="n"/>
      <c r="B377" s="11" t="n"/>
    </row>
    <row r="378">
      <c r="A378" s="7" t="n"/>
      <c r="B378" s="11" t="n"/>
    </row>
    <row r="379">
      <c r="A379" s="10" t="n"/>
      <c r="B379" s="11" t="n"/>
    </row>
    <row r="380">
      <c r="A380" s="7" t="n"/>
      <c r="B380" s="11" t="n"/>
    </row>
    <row r="381">
      <c r="A381" s="10" t="n"/>
      <c r="B381" s="11" t="n"/>
    </row>
    <row r="382">
      <c r="A382" s="10" t="n"/>
      <c r="B382" s="11" t="n"/>
    </row>
    <row r="383">
      <c r="A383" s="10" t="n"/>
      <c r="B383" s="11" t="n"/>
    </row>
    <row r="384">
      <c r="A384" s="7" t="n"/>
      <c r="B384" s="11" t="n"/>
    </row>
    <row r="385">
      <c r="A385" s="7" t="n"/>
      <c r="B385" s="11" t="n"/>
    </row>
    <row r="386">
      <c r="A386" s="7" t="n"/>
      <c r="B386" s="11" t="n"/>
    </row>
    <row r="387">
      <c r="A387" s="7" t="n"/>
      <c r="B387" s="11" t="n"/>
    </row>
    <row r="388">
      <c r="A388" s="7" t="n"/>
      <c r="B388" s="11" t="n"/>
    </row>
    <row r="389">
      <c r="A389" s="10" t="n"/>
      <c r="B389" s="11" t="n"/>
    </row>
    <row r="390">
      <c r="A390" s="7" t="n"/>
      <c r="B390" s="11" t="n"/>
    </row>
    <row r="391">
      <c r="A391" s="7" t="n"/>
      <c r="B391" s="11" t="n"/>
    </row>
    <row r="392">
      <c r="A392" s="7" t="n"/>
      <c r="B392" s="11" t="n"/>
    </row>
    <row r="393">
      <c r="A393" s="10" t="n"/>
      <c r="B393" s="11" t="n"/>
    </row>
    <row r="394">
      <c r="A394" s="10" t="n"/>
      <c r="B394" s="11" t="n"/>
    </row>
    <row r="395">
      <c r="A395" s="10" t="n"/>
      <c r="B395" s="11" t="n"/>
    </row>
    <row r="396">
      <c r="A396" s="7" t="n"/>
      <c r="B396" s="11" t="n"/>
    </row>
    <row r="397">
      <c r="A397" s="7" t="n"/>
      <c r="B397" s="11" t="n"/>
    </row>
    <row r="398">
      <c r="A398" s="10" t="n"/>
      <c r="B398" s="11" t="n"/>
    </row>
    <row r="399">
      <c r="A399" s="7" t="n"/>
      <c r="B399" s="11" t="n"/>
    </row>
    <row r="400">
      <c r="A400" s="7" t="n"/>
      <c r="B400" s="11" t="n"/>
    </row>
    <row r="401">
      <c r="A401" s="7" t="n"/>
      <c r="B401" s="11" t="n"/>
    </row>
    <row r="402">
      <c r="A402" s="7" t="n"/>
      <c r="B402" s="11" t="n"/>
    </row>
    <row r="403">
      <c r="A403" s="7" t="n"/>
      <c r="B403" s="11" t="n"/>
    </row>
    <row r="404">
      <c r="A404" s="10" t="n"/>
      <c r="B404" s="11" t="n"/>
    </row>
    <row r="405">
      <c r="A405" s="7" t="n"/>
      <c r="B405" s="11" t="n"/>
    </row>
    <row r="406">
      <c r="A406" s="7" t="n"/>
      <c r="B406" s="11" t="n"/>
    </row>
    <row r="407">
      <c r="A407" s="7" t="n"/>
      <c r="B407" s="11" t="n"/>
    </row>
    <row r="408">
      <c r="A408" s="10" t="n"/>
      <c r="B408" s="11" t="n"/>
    </row>
    <row r="409">
      <c r="A409" s="10" t="n"/>
      <c r="B409" s="11" t="n"/>
    </row>
    <row r="410">
      <c r="A410" s="10" t="n"/>
      <c r="B410" s="11" t="n"/>
    </row>
    <row r="411">
      <c r="A411" s="7" t="n"/>
      <c r="B411" s="11" t="n"/>
    </row>
    <row r="412">
      <c r="A412" s="10" t="n"/>
      <c r="B412" s="11" t="n"/>
    </row>
    <row r="413">
      <c r="A413" s="10" t="n"/>
      <c r="B413" s="11" t="n"/>
    </row>
    <row r="414">
      <c r="A414" s="10" t="n"/>
      <c r="B414" s="11" t="n"/>
    </row>
    <row r="415">
      <c r="A415" s="7" t="n"/>
      <c r="B415" s="11" t="n"/>
    </row>
    <row r="416">
      <c r="A416" s="7" t="n"/>
      <c r="B416" s="11" t="n"/>
    </row>
    <row r="417">
      <c r="A417" s="7" t="n"/>
      <c r="B417" s="11" t="n"/>
    </row>
    <row r="418">
      <c r="A418" s="10" t="n"/>
      <c r="B418" s="11" t="n"/>
    </row>
    <row r="419">
      <c r="A419" s="10" t="n"/>
      <c r="B419" s="11" t="n"/>
    </row>
    <row r="420">
      <c r="A420" s="7" t="n"/>
      <c r="B420" s="11" t="n"/>
    </row>
    <row r="421">
      <c r="A421" s="10" t="n"/>
      <c r="B421" s="11" t="n"/>
    </row>
    <row r="422">
      <c r="A422" s="10" t="n"/>
      <c r="B422" s="11" t="n"/>
    </row>
    <row r="423">
      <c r="A423" s="7" t="n"/>
      <c r="B423" s="11" t="n"/>
    </row>
    <row r="424">
      <c r="A424" s="10" t="n"/>
      <c r="B424" s="11" t="n"/>
    </row>
    <row r="425">
      <c r="A425" s="10" t="n"/>
      <c r="B425" s="11" t="n"/>
    </row>
    <row r="426">
      <c r="A426" s="7" t="n"/>
      <c r="B426" s="11" t="n"/>
    </row>
    <row r="427">
      <c r="A427" s="10" t="n"/>
      <c r="B427" s="11" t="n"/>
    </row>
    <row r="428">
      <c r="A428" s="10" t="n"/>
      <c r="B428" s="11" t="n"/>
    </row>
    <row r="429">
      <c r="A429" s="7" t="n"/>
      <c r="B429" s="11" t="n"/>
    </row>
    <row r="430">
      <c r="A430" s="7" t="n"/>
      <c r="B430" s="11" t="n"/>
    </row>
    <row r="431">
      <c r="A431" s="10" t="n"/>
      <c r="B431" s="11" t="n"/>
    </row>
    <row r="432">
      <c r="A432" s="7" t="n"/>
      <c r="B432" s="11" t="n"/>
    </row>
    <row r="433">
      <c r="A433" s="10" t="n"/>
      <c r="B433" s="11" t="n"/>
    </row>
    <row r="434">
      <c r="A434" s="7" t="n"/>
      <c r="B434" s="11" t="n"/>
    </row>
    <row r="435">
      <c r="A435" s="10" t="n"/>
      <c r="B435" s="11" t="n"/>
    </row>
    <row r="436">
      <c r="A436" s="7" t="n"/>
      <c r="B436" s="11" t="n"/>
    </row>
    <row r="437">
      <c r="A437" s="10" t="n"/>
      <c r="B437" s="11" t="n"/>
    </row>
    <row r="438">
      <c r="A438" s="10" t="n"/>
      <c r="B438" s="11" t="n"/>
    </row>
    <row r="439">
      <c r="A439" s="10" t="n"/>
      <c r="B439" s="11" t="n"/>
    </row>
    <row r="440">
      <c r="A440" s="7" t="n"/>
      <c r="B440" s="11" t="n"/>
    </row>
    <row r="441">
      <c r="A441" s="10" t="n"/>
      <c r="B441" s="11" t="n"/>
    </row>
    <row r="442">
      <c r="A442" s="7" t="n"/>
      <c r="B442" s="11" t="n"/>
    </row>
    <row r="443">
      <c r="A443" s="10" t="n"/>
      <c r="B443" s="11" t="n"/>
    </row>
    <row r="444">
      <c r="A444" s="10" t="n"/>
      <c r="B444" s="11" t="n"/>
    </row>
    <row r="445">
      <c r="A445" s="10" t="n"/>
      <c r="B445" s="11" t="n"/>
    </row>
    <row r="446">
      <c r="A446" s="10" t="n"/>
      <c r="B446" s="11" t="n"/>
    </row>
    <row r="447">
      <c r="A447" s="7" t="n"/>
      <c r="B447" s="11" t="n"/>
    </row>
    <row r="448">
      <c r="A448" s="7" t="n"/>
      <c r="B448" s="11" t="n"/>
    </row>
    <row r="449">
      <c r="A449" s="7" t="n"/>
      <c r="B449" s="11" t="n"/>
    </row>
    <row r="450">
      <c r="A450" s="10" t="n"/>
      <c r="B450" s="11" t="n"/>
    </row>
    <row r="451">
      <c r="A451" s="7" t="n"/>
      <c r="B451" s="11" t="n"/>
    </row>
    <row r="452">
      <c r="A452" s="7" t="n"/>
      <c r="B452" s="11" t="n"/>
    </row>
    <row r="453">
      <c r="A453" s="7" t="n"/>
      <c r="B453" s="11" t="n"/>
    </row>
    <row r="454">
      <c r="A454" s="10" t="n"/>
      <c r="B454" s="11" t="n"/>
    </row>
    <row r="455">
      <c r="A455" s="10" t="n"/>
      <c r="B455" s="11" t="n"/>
    </row>
    <row r="456">
      <c r="A456" s="7" t="n"/>
      <c r="B456" s="11" t="n"/>
    </row>
    <row r="457">
      <c r="A457" s="10" t="n"/>
      <c r="B457" s="11" t="n"/>
    </row>
    <row r="458">
      <c r="A458" s="10" t="n"/>
      <c r="B458" s="11" t="n"/>
    </row>
    <row r="459">
      <c r="A459" s="7" t="n"/>
      <c r="B459" s="11" t="n"/>
    </row>
    <row r="460">
      <c r="A460" s="10" t="n"/>
      <c r="B460" s="11" t="n"/>
    </row>
    <row r="461">
      <c r="A461" s="7" t="n"/>
      <c r="B461" s="11" t="n"/>
    </row>
    <row r="462">
      <c r="A462" s="7" t="n"/>
      <c r="B462" s="11" t="n"/>
    </row>
    <row r="463">
      <c r="A463" s="10" t="n"/>
      <c r="B463" s="11" t="n"/>
    </row>
    <row r="464">
      <c r="A464" s="10" t="n"/>
      <c r="B464" s="11" t="n"/>
    </row>
    <row r="465">
      <c r="A465" s="7" t="n"/>
      <c r="B465" s="11" t="n"/>
    </row>
    <row r="466">
      <c r="A466" s="7" t="n"/>
      <c r="B466" s="11" t="n"/>
    </row>
    <row r="467">
      <c r="A467" s="10" t="n"/>
      <c r="B467" s="11" t="n"/>
    </row>
    <row r="468">
      <c r="A468" s="7" t="n"/>
      <c r="B468" s="11" t="n"/>
    </row>
    <row r="469">
      <c r="A469" s="7" t="n"/>
      <c r="B469" s="11" t="n"/>
    </row>
    <row r="470">
      <c r="A470" s="7" t="n"/>
      <c r="B470" s="11" t="n"/>
    </row>
    <row r="471">
      <c r="A471" s="10" t="n"/>
      <c r="B471" s="11" t="n"/>
    </row>
    <row r="472">
      <c r="A472" s="7" t="n"/>
      <c r="B472" s="11" t="n"/>
    </row>
    <row r="473">
      <c r="A473" s="7" t="n"/>
      <c r="B473" s="11" t="n"/>
    </row>
    <row r="474">
      <c r="A474" s="7" t="n"/>
      <c r="B474" s="11" t="n"/>
    </row>
    <row r="475">
      <c r="A475" s="10" t="n"/>
      <c r="B475" s="11" t="n"/>
    </row>
    <row r="476">
      <c r="A476" s="10" t="n"/>
      <c r="B476" s="11" t="n"/>
    </row>
    <row r="477">
      <c r="A477" s="10" t="n"/>
      <c r="B477" s="11" t="n"/>
    </row>
    <row r="478">
      <c r="A478" s="10" t="n"/>
      <c r="B478" s="11" t="n"/>
    </row>
    <row r="479">
      <c r="A479" s="7" t="n"/>
      <c r="B479" s="11" t="n"/>
    </row>
    <row r="480">
      <c r="A480" s="7" t="n"/>
      <c r="B480" s="11" t="n"/>
    </row>
    <row r="481">
      <c r="A481" s="7" t="n"/>
      <c r="B481" s="11" t="n"/>
    </row>
    <row r="482">
      <c r="A482" s="7" t="n"/>
      <c r="B482" s="11" t="n"/>
    </row>
    <row r="483">
      <c r="A483" s="7" t="n"/>
      <c r="B483" s="11" t="n"/>
    </row>
    <row r="484">
      <c r="A484" s="7" t="n"/>
      <c r="B484" s="11" t="n"/>
    </row>
    <row r="485">
      <c r="A485" s="7" t="n"/>
      <c r="B485" s="11" t="n"/>
    </row>
    <row r="486">
      <c r="A486" s="7" t="n"/>
      <c r="B486" s="11" t="n"/>
    </row>
    <row r="487">
      <c r="A487" s="10" t="n"/>
      <c r="B487" s="11" t="n"/>
    </row>
    <row r="488">
      <c r="A488" s="10" t="n"/>
      <c r="B488" s="11" t="n"/>
    </row>
    <row r="489">
      <c r="A489" s="10" t="n"/>
      <c r="B489" s="11" t="n"/>
    </row>
    <row r="490">
      <c r="A490" s="7" t="n"/>
      <c r="B490" s="11" t="n"/>
    </row>
    <row r="491">
      <c r="A491" s="10" t="n"/>
      <c r="B491" s="11" t="n"/>
    </row>
    <row r="492">
      <c r="A492" s="10" t="n"/>
      <c r="B492" s="11" t="n"/>
    </row>
    <row r="493">
      <c r="A493" s="10" t="n"/>
      <c r="B493" s="11" t="n"/>
    </row>
    <row r="494">
      <c r="A494" s="10" t="n"/>
      <c r="B494" s="11" t="n"/>
    </row>
    <row r="495">
      <c r="A495" s="10" t="n"/>
      <c r="B495" s="11" t="n"/>
    </row>
    <row r="496">
      <c r="A496" s="10" t="n"/>
      <c r="B496" s="11" t="n"/>
    </row>
    <row r="497">
      <c r="A497" s="10" t="n"/>
      <c r="B497" s="11" t="n"/>
    </row>
    <row r="498">
      <c r="A498" s="7" t="n"/>
      <c r="B498" s="11" t="n"/>
    </row>
    <row r="499">
      <c r="A499" s="7" t="n"/>
      <c r="B499" s="11" t="n"/>
    </row>
    <row r="500">
      <c r="A500" s="10" t="n"/>
      <c r="B500" s="11" t="n"/>
    </row>
    <row r="501">
      <c r="A501" s="7" t="n"/>
      <c r="B501" s="11" t="n"/>
    </row>
    <row r="502">
      <c r="A502" s="7" t="n"/>
      <c r="B502" s="11" t="n"/>
    </row>
    <row r="503">
      <c r="A503" s="10" t="n"/>
      <c r="B503" s="11" t="n"/>
    </row>
    <row r="504">
      <c r="A504" s="7" t="n"/>
      <c r="B504" s="11" t="n"/>
    </row>
    <row r="505">
      <c r="A505" s="10" t="n"/>
      <c r="B505" s="11" t="n"/>
    </row>
    <row r="506">
      <c r="A506" s="7" t="n"/>
      <c r="B506" s="11" t="n"/>
    </row>
    <row r="507">
      <c r="A507" s="7" t="n"/>
      <c r="B507" s="11" t="n"/>
    </row>
    <row r="508">
      <c r="A508" s="7" t="n"/>
      <c r="B508" s="11" t="n"/>
    </row>
    <row r="509">
      <c r="A509" s="10" t="n"/>
      <c r="B509" s="11" t="n"/>
    </row>
    <row r="510">
      <c r="A510" s="10" t="n"/>
      <c r="B510" s="11" t="n"/>
    </row>
    <row r="511">
      <c r="A511" s="7" t="n"/>
      <c r="B511" s="11" t="n"/>
    </row>
    <row r="512">
      <c r="A512" s="10" t="n"/>
      <c r="B512" s="11" t="n"/>
    </row>
    <row r="513">
      <c r="A513" s="7" t="n"/>
      <c r="B513" s="11" t="n"/>
    </row>
    <row r="514">
      <c r="A514" s="7" t="n"/>
      <c r="B514" s="11" t="n"/>
    </row>
    <row r="515">
      <c r="A515" s="7" t="n"/>
      <c r="B515" s="11" t="n"/>
    </row>
    <row r="516">
      <c r="A516" s="7" t="n"/>
      <c r="B516" s="11" t="n"/>
    </row>
    <row r="517">
      <c r="A517" s="7" t="n"/>
      <c r="B517" s="11" t="n"/>
    </row>
    <row r="518">
      <c r="A518" s="7" t="n"/>
      <c r="B518" s="11" t="n"/>
    </row>
    <row r="519">
      <c r="A519" s="10" t="n"/>
      <c r="B519" s="11" t="n"/>
    </row>
    <row r="520">
      <c r="A520" s="10" t="n"/>
      <c r="B520" s="11" t="n"/>
    </row>
    <row r="521">
      <c r="A521" s="10" t="n"/>
      <c r="B521" s="11" t="n"/>
    </row>
    <row r="522">
      <c r="A522" s="10" t="n"/>
      <c r="B522" s="11" t="n"/>
    </row>
    <row r="523">
      <c r="A523" s="10" t="n"/>
      <c r="B523" s="11" t="n"/>
    </row>
    <row r="524">
      <c r="A524" s="10" t="n"/>
      <c r="B524" s="11" t="n"/>
    </row>
    <row r="525">
      <c r="A525" s="7" t="n"/>
      <c r="B525" s="11" t="n"/>
    </row>
    <row r="526">
      <c r="A526" s="7" t="n"/>
      <c r="B526" s="11" t="n"/>
    </row>
    <row r="527">
      <c r="A527" s="7" t="n"/>
      <c r="B527" s="11" t="n"/>
    </row>
    <row r="528">
      <c r="A528" s="7" t="n"/>
      <c r="B528" s="11" t="n"/>
    </row>
    <row r="529">
      <c r="A529" s="7" t="n"/>
      <c r="B529" s="11" t="n"/>
    </row>
    <row r="530">
      <c r="A530" s="10" t="n"/>
      <c r="B530" s="11" t="n"/>
    </row>
    <row r="531">
      <c r="A531" s="10" t="n"/>
      <c r="B531" s="11" t="n"/>
    </row>
    <row r="532">
      <c r="A532" s="10" t="n"/>
      <c r="B532" s="11" t="n"/>
    </row>
    <row r="533">
      <c r="A533" s="7" t="n"/>
      <c r="B533" s="11" t="n"/>
    </row>
    <row r="534">
      <c r="A534" s="7" t="n"/>
      <c r="B534" s="11" t="n"/>
    </row>
    <row r="535">
      <c r="A535" s="10" t="n"/>
      <c r="B535" s="11" t="n"/>
    </row>
    <row r="536">
      <c r="A536" s="10" t="n"/>
      <c r="B536" s="11" t="n"/>
    </row>
    <row r="537">
      <c r="A537" s="7" t="n"/>
      <c r="B537" s="11" t="n"/>
    </row>
    <row r="538">
      <c r="A538" s="7" t="n"/>
      <c r="B538" s="11" t="n"/>
    </row>
    <row r="539">
      <c r="A539" s="7" t="n"/>
      <c r="B539" s="11" t="n"/>
    </row>
    <row r="540">
      <c r="A540" s="10" t="n"/>
      <c r="B540" s="11" t="n"/>
    </row>
    <row r="541">
      <c r="A541" s="7" t="n"/>
      <c r="B541" s="11" t="n"/>
    </row>
    <row r="542">
      <c r="A542" s="10" t="n"/>
      <c r="B542" s="11" t="n"/>
    </row>
    <row r="543">
      <c r="A543" s="7" t="n"/>
      <c r="B543" s="11" t="n"/>
    </row>
    <row r="544">
      <c r="A544" s="7" t="n"/>
      <c r="B544" s="11" t="n"/>
    </row>
    <row r="545">
      <c r="A545" s="7" t="n"/>
      <c r="B545" s="11" t="n"/>
    </row>
    <row r="546">
      <c r="A546" s="7" t="n"/>
      <c r="B546" s="11" t="n"/>
    </row>
    <row r="547">
      <c r="A547" s="7" t="n"/>
      <c r="B547" s="11" t="n"/>
    </row>
    <row r="548">
      <c r="A548" s="10" t="n"/>
      <c r="B548" s="11" t="n"/>
    </row>
    <row r="549">
      <c r="A549" s="10" t="n"/>
      <c r="B549" s="11" t="n"/>
    </row>
    <row r="550">
      <c r="A550" s="10" t="n"/>
      <c r="B550" s="11" t="n"/>
    </row>
    <row r="551">
      <c r="A551" s="7" t="n"/>
      <c r="B551" s="11" t="n"/>
    </row>
    <row r="552">
      <c r="A552" s="7" t="n"/>
      <c r="B552" s="11" t="n"/>
    </row>
    <row r="553">
      <c r="A553" s="7" t="n"/>
      <c r="B553" s="11" t="n"/>
    </row>
    <row r="554">
      <c r="A554" s="7" t="n"/>
      <c r="B554" s="11" t="n"/>
    </row>
    <row r="555">
      <c r="A555" s="7" t="n"/>
      <c r="B555" s="11" t="n"/>
    </row>
    <row r="556">
      <c r="A556" s="10" t="n"/>
      <c r="B556" s="11" t="n"/>
    </row>
    <row r="557">
      <c r="A557" s="7" t="n"/>
      <c r="B557" s="11" t="n"/>
    </row>
    <row r="558">
      <c r="A558" s="7" t="n"/>
      <c r="B558" s="11" t="n"/>
    </row>
    <row r="559">
      <c r="A559" s="7" t="n"/>
      <c r="B559" s="11" t="n"/>
    </row>
    <row r="560">
      <c r="A560" s="10" t="n"/>
      <c r="B560" s="11" t="n"/>
    </row>
    <row r="561">
      <c r="A561" s="10" t="n"/>
      <c r="B561" s="11" t="n"/>
    </row>
    <row r="562">
      <c r="A562" s="10" t="n"/>
      <c r="B562" s="11" t="n"/>
    </row>
    <row r="563">
      <c r="A563" s="7" t="n"/>
      <c r="B563" s="11" t="n"/>
    </row>
    <row r="564">
      <c r="A564" s="10" t="n"/>
      <c r="B564" s="11" t="n"/>
    </row>
    <row r="565">
      <c r="A565" s="7" t="n"/>
      <c r="B565" s="11" t="n"/>
    </row>
    <row r="566">
      <c r="A566" s="7" t="n"/>
      <c r="B566" s="11" t="n"/>
    </row>
    <row r="567">
      <c r="A567" s="7" t="n"/>
      <c r="B567" s="11" t="n"/>
    </row>
    <row r="568">
      <c r="A568" s="7" t="n"/>
      <c r="B568" s="11" t="n"/>
    </row>
    <row r="569">
      <c r="A569" s="10" t="n"/>
      <c r="B569" s="11" t="n"/>
    </row>
    <row r="570">
      <c r="A570" s="7" t="n"/>
      <c r="B570" s="11" t="n"/>
    </row>
    <row r="571">
      <c r="A571" s="10" t="n"/>
      <c r="B571" s="11" t="n"/>
    </row>
    <row r="572">
      <c r="A572" s="10" t="n"/>
      <c r="B572" s="11" t="n"/>
    </row>
    <row r="573">
      <c r="A573" s="10" t="n"/>
      <c r="B573" s="11" t="n"/>
    </row>
    <row r="574">
      <c r="A574" s="10" t="n"/>
      <c r="B574" s="11" t="n"/>
    </row>
    <row r="575">
      <c r="A575" s="10" t="n"/>
      <c r="B575" s="11" t="n"/>
    </row>
    <row r="576">
      <c r="A576" s="10" t="n"/>
      <c r="B576" s="11" t="n"/>
    </row>
    <row r="577">
      <c r="A577" s="10" t="n"/>
      <c r="B577" s="11" t="n"/>
    </row>
    <row r="578">
      <c r="A578" s="7" t="n"/>
      <c r="B578" s="11" t="n"/>
    </row>
    <row r="579">
      <c r="A579" s="10" t="n"/>
      <c r="B579" s="11" t="n"/>
    </row>
    <row r="580">
      <c r="A580" s="7" t="n"/>
      <c r="B580" s="11" t="n"/>
    </row>
    <row r="581">
      <c r="A581" s="10" t="n"/>
      <c r="B581" s="11" t="n"/>
    </row>
    <row r="582">
      <c r="A582" s="7" t="n"/>
      <c r="B582" s="11" t="n"/>
    </row>
    <row r="583">
      <c r="A583" s="10" t="n"/>
      <c r="B583" s="11" t="n"/>
    </row>
    <row r="584">
      <c r="A584" s="10" t="n"/>
      <c r="B584" s="11" t="n"/>
    </row>
    <row r="585">
      <c r="A585" s="7" t="n"/>
      <c r="B585" s="11" t="n"/>
    </row>
    <row r="586">
      <c r="A586" s="10" t="n"/>
      <c r="B586" s="11" t="n"/>
    </row>
    <row r="587">
      <c r="A587" s="7" t="n"/>
      <c r="B587" s="11" t="n"/>
    </row>
    <row r="588">
      <c r="A588" s="10" t="n"/>
      <c r="B588" s="11" t="n"/>
    </row>
    <row r="589">
      <c r="A589" s="7" t="n"/>
      <c r="B589" s="11" t="n"/>
    </row>
    <row r="590">
      <c r="A590" s="10" t="n"/>
      <c r="B590" s="11" t="n"/>
    </row>
    <row r="591">
      <c r="A591" s="7" t="n"/>
      <c r="B591" s="11" t="n"/>
    </row>
    <row r="592">
      <c r="A592" s="10" t="n"/>
      <c r="B592" s="11" t="n"/>
    </row>
    <row r="593">
      <c r="A593" s="7" t="n"/>
      <c r="B593" s="11" t="n"/>
    </row>
    <row r="594">
      <c r="A594" s="7" t="n"/>
      <c r="B594" s="11" t="n"/>
    </row>
    <row r="595">
      <c r="A595" s="10" t="n"/>
      <c r="B595" s="11" t="n"/>
    </row>
    <row r="596">
      <c r="A596" s="10" t="n"/>
      <c r="B596" s="11" t="n"/>
    </row>
    <row r="597">
      <c r="A597" s="10" t="n"/>
      <c r="B597" s="11" t="n"/>
    </row>
    <row r="598">
      <c r="A598" s="10" t="n"/>
      <c r="B598" s="11" t="n"/>
    </row>
    <row r="599">
      <c r="A599" s="10" t="n"/>
      <c r="B599" s="11" t="n"/>
    </row>
    <row r="600">
      <c r="A600" s="10" t="n"/>
      <c r="B600" s="11" t="n"/>
    </row>
    <row r="601">
      <c r="A601" s="7" t="n"/>
      <c r="B601" s="11" t="n"/>
    </row>
    <row r="602">
      <c r="A602" s="7" t="n"/>
      <c r="B602" s="11" t="n"/>
    </row>
    <row r="603">
      <c r="A603" s="10" t="n"/>
      <c r="B603" s="11" t="n"/>
    </row>
    <row r="604">
      <c r="A604" s="7" t="n"/>
      <c r="B604" s="11" t="n"/>
    </row>
    <row r="605">
      <c r="A605" s="7" t="n"/>
      <c r="B605" s="11" t="n"/>
    </row>
    <row r="606">
      <c r="A606" s="10" t="n"/>
      <c r="B606" s="11" t="n"/>
    </row>
    <row r="607">
      <c r="A607" s="10" t="n"/>
      <c r="B607" s="11" t="n"/>
    </row>
    <row r="608">
      <c r="A608" s="7" t="n"/>
      <c r="B608" s="11" t="n"/>
    </row>
    <row r="609">
      <c r="A609" s="7" t="n"/>
      <c r="B609" s="11" t="n"/>
    </row>
    <row r="610">
      <c r="A610" s="7" t="n"/>
      <c r="B610" s="11" t="n"/>
    </row>
    <row r="611">
      <c r="A611" s="10" t="n"/>
      <c r="B611" s="11" t="n"/>
    </row>
    <row r="612">
      <c r="A612" s="7" t="n"/>
      <c r="B612" s="11" t="n"/>
    </row>
    <row r="613">
      <c r="A613" s="10" t="n"/>
      <c r="B613" s="11" t="n"/>
    </row>
    <row r="614">
      <c r="A614" s="10" t="n"/>
      <c r="B614" s="11" t="n"/>
    </row>
    <row r="615" ht="15.75" customHeight="1">
      <c r="A615" s="10" t="n"/>
      <c r="B615" s="11" t="n"/>
      <c r="E615" s="12" t="n"/>
    </row>
    <row r="616" ht="15.75" customHeight="1">
      <c r="A616" s="10" t="n"/>
      <c r="B616" s="11" t="n"/>
      <c r="E616" s="12" t="n"/>
    </row>
    <row r="617" ht="15.75" customHeight="1">
      <c r="A617" s="10" t="n"/>
      <c r="B617" s="11" t="n"/>
      <c r="E617" s="12" t="n"/>
    </row>
    <row r="618" ht="15.75" customHeight="1">
      <c r="A618" s="13" t="n"/>
      <c r="B618" s="11" t="n"/>
      <c r="E618" s="12" t="n"/>
    </row>
    <row r="619" ht="15.75" customHeight="1">
      <c r="A619" s="13" t="n"/>
      <c r="B619" s="14" t="n"/>
      <c r="E619" s="12" t="n"/>
    </row>
    <row r="620" ht="15.75" customHeight="1">
      <c r="A620" s="13" t="n"/>
      <c r="B620" s="14" t="n"/>
      <c r="E620" s="12" t="n"/>
    </row>
    <row r="621" ht="15.75" customHeight="1">
      <c r="A621" s="13" t="n"/>
      <c r="B621" s="14" t="n"/>
      <c r="E621" s="12" t="n"/>
    </row>
    <row r="622" ht="15.75" customHeight="1">
      <c r="A622" s="13" t="n"/>
      <c r="B622" s="14" t="n"/>
      <c r="E622" s="12" t="n"/>
    </row>
    <row r="623" ht="15.75" customHeight="1">
      <c r="A623" s="13" t="n"/>
      <c r="B623" s="14" t="n"/>
      <c r="E623" s="12" t="n"/>
    </row>
    <row r="624" ht="15.75" customHeight="1">
      <c r="A624" s="13" t="n"/>
      <c r="B624" s="14" t="n"/>
      <c r="E624" s="12" t="n"/>
    </row>
    <row r="625" ht="15.75" customHeight="1">
      <c r="A625" s="13" t="n"/>
      <c r="B625" s="14" t="n"/>
      <c r="E625" s="12" t="n"/>
    </row>
    <row r="626" ht="15.75" customHeight="1">
      <c r="A626" s="13" t="n"/>
      <c r="B626" s="14" t="n"/>
      <c r="E626" s="12" t="n"/>
    </row>
    <row r="627" ht="15.75" customHeight="1">
      <c r="A627" s="13" t="n"/>
      <c r="B627" s="14" t="n"/>
      <c r="E627" s="12" t="n"/>
    </row>
    <row r="628" ht="15.75" customHeight="1">
      <c r="A628" s="13" t="n"/>
      <c r="B628" s="14" t="n"/>
      <c r="E628" s="12" t="n"/>
    </row>
    <row r="629" ht="15.75" customHeight="1">
      <c r="A629" s="13" t="n"/>
      <c r="B629" s="14" t="n"/>
      <c r="E629" s="12" t="n"/>
    </row>
    <row r="630" ht="15.75" customHeight="1">
      <c r="A630" s="13" t="n"/>
      <c r="B630" s="14" t="n"/>
      <c r="E630" s="12" t="n"/>
    </row>
    <row r="631" ht="15.75" customHeight="1">
      <c r="A631" s="13" t="n"/>
      <c r="B631" s="14" t="n"/>
      <c r="E631" s="12" t="n"/>
    </row>
    <row r="632" ht="15.75" customHeight="1">
      <c r="A632" s="13" t="n"/>
      <c r="B632" s="14" t="n"/>
      <c r="E632" s="12" t="n"/>
    </row>
    <row r="633" ht="15.75" customHeight="1">
      <c r="A633" s="13" t="n"/>
      <c r="B633" s="14" t="n"/>
      <c r="E633" s="12" t="n"/>
    </row>
    <row r="634" ht="15.75" customHeight="1">
      <c r="A634" s="13" t="n"/>
      <c r="B634" s="14" t="n"/>
      <c r="E634" s="12" t="n"/>
    </row>
    <row r="635" ht="15.75" customHeight="1">
      <c r="A635" s="13" t="n"/>
      <c r="B635" s="14" t="n"/>
      <c r="E635" s="12" t="n"/>
    </row>
    <row r="636" ht="15.75" customHeight="1">
      <c r="A636" s="13" t="n"/>
      <c r="B636" s="14" t="n"/>
      <c r="E636" s="12" t="n"/>
    </row>
    <row r="637" ht="15.75" customHeight="1">
      <c r="A637" s="13" t="n"/>
      <c r="B637" s="14" t="n"/>
      <c r="E637" s="12" t="n"/>
    </row>
    <row r="638" ht="15.75" customHeight="1">
      <c r="A638" s="13" t="n"/>
      <c r="B638" s="14" t="n"/>
      <c r="E638" s="12" t="n"/>
    </row>
    <row r="639" ht="15.75" customHeight="1">
      <c r="A639" s="13" t="n"/>
      <c r="B639" s="14" t="n"/>
      <c r="E639" s="12" t="n"/>
    </row>
    <row r="640" ht="15.75" customHeight="1">
      <c r="A640" s="13" t="n"/>
      <c r="B640" s="14" t="n"/>
      <c r="E640" s="12" t="n"/>
    </row>
    <row r="641" ht="15.75" customHeight="1">
      <c r="A641" s="13" t="n"/>
      <c r="B641" s="14" t="n"/>
      <c r="E641" s="12" t="n"/>
    </row>
    <row r="642" ht="15.75" customHeight="1">
      <c r="A642" s="13" t="n"/>
      <c r="B642" s="14" t="n"/>
      <c r="E642" s="12" t="n"/>
    </row>
    <row r="643" ht="15.75" customHeight="1">
      <c r="A643" s="13" t="n"/>
      <c r="B643" s="14" t="n"/>
      <c r="E643" s="12" t="n"/>
    </row>
    <row r="644" ht="15.75" customHeight="1">
      <c r="A644" s="13" t="n"/>
      <c r="B644" s="14" t="n"/>
    </row>
    <row r="645" ht="15.75" customHeight="1">
      <c r="A645" s="13" t="n"/>
      <c r="B645" s="14" t="n"/>
      <c r="E645" s="12" t="n"/>
    </row>
    <row r="646" ht="15.75" customHeight="1">
      <c r="A646" s="13" t="n"/>
      <c r="B646" s="14" t="n"/>
      <c r="E646" s="12" t="n"/>
    </row>
    <row r="647" ht="15.75" customHeight="1">
      <c r="A647" s="13" t="n"/>
      <c r="B647" s="14" t="n"/>
      <c r="E647" s="12" t="n"/>
    </row>
    <row r="648" ht="15.75" customHeight="1">
      <c r="A648" s="13" t="n"/>
      <c r="B648" s="14" t="n"/>
      <c r="E648" s="12" t="n"/>
    </row>
    <row r="649" ht="15.75" customHeight="1">
      <c r="A649" s="13" t="n"/>
      <c r="B649" s="14" t="n"/>
      <c r="E649" s="12" t="n"/>
    </row>
    <row r="650" ht="15.75" customHeight="1">
      <c r="A650" s="13" t="n"/>
      <c r="B650" s="14" t="n"/>
      <c r="E650" s="12" t="n"/>
    </row>
    <row r="651" ht="15.75" customHeight="1">
      <c r="A651" s="13" t="n"/>
      <c r="B651" s="14" t="n"/>
      <c r="E651" s="12" t="n"/>
    </row>
    <row r="652" ht="15.75" customHeight="1">
      <c r="A652" s="13" t="n"/>
      <c r="B652" s="14" t="n"/>
      <c r="E652" s="12" t="n"/>
    </row>
    <row r="653" ht="15.75" customHeight="1">
      <c r="A653" s="13" t="n"/>
      <c r="B653" s="14" t="n"/>
      <c r="E653" s="12" t="n"/>
    </row>
    <row r="654" ht="15.75" customHeight="1">
      <c r="A654" s="13" t="n"/>
      <c r="B654" s="14" t="n"/>
      <c r="E654" s="12" t="n"/>
    </row>
    <row r="655" ht="15.75" customHeight="1">
      <c r="A655" s="13" t="n"/>
      <c r="B655" s="14" t="n"/>
      <c r="E655" s="12" t="n"/>
    </row>
    <row r="656" ht="15.75" customHeight="1">
      <c r="A656" s="13" t="n"/>
      <c r="B656" s="14" t="n"/>
      <c r="E656" s="12" t="n"/>
    </row>
    <row r="657" ht="15.75" customHeight="1">
      <c r="A657" s="13" t="n"/>
      <c r="B657" s="14" t="n"/>
      <c r="E657" s="12" t="n"/>
    </row>
    <row r="658" ht="15.75" customHeight="1">
      <c r="A658" s="13" t="n"/>
      <c r="B658" s="14" t="n"/>
      <c r="E658" s="12" t="n"/>
    </row>
    <row r="659" ht="15.75" customHeight="1">
      <c r="A659" s="13" t="n"/>
      <c r="B659" s="14" t="n"/>
    </row>
    <row r="660" ht="15.75" customHeight="1">
      <c r="A660" s="13" t="n"/>
      <c r="B660" s="14" t="n"/>
      <c r="E660" s="12" t="n"/>
    </row>
    <row r="661" ht="15.75" customHeight="1">
      <c r="A661" s="13" t="n"/>
      <c r="B661" s="14" t="n"/>
      <c r="E661" s="12" t="n"/>
    </row>
    <row r="662" ht="15.75" customHeight="1">
      <c r="A662" s="13" t="n"/>
      <c r="B662" s="14" t="n"/>
      <c r="E662" s="12" t="n"/>
    </row>
    <row r="663" ht="15.75" customHeight="1">
      <c r="A663" s="13" t="n"/>
      <c r="B663" s="14" t="n"/>
      <c r="E663" s="12" t="n"/>
    </row>
    <row r="664" ht="15.75" customHeight="1">
      <c r="A664" s="13" t="n"/>
      <c r="B664" s="14" t="n"/>
      <c r="E664" s="12" t="n"/>
    </row>
    <row r="665" ht="15.75" customHeight="1">
      <c r="A665" s="13" t="n"/>
      <c r="B665" s="14" t="n"/>
      <c r="E665" s="12" t="n"/>
    </row>
    <row r="666" ht="15.75" customHeight="1">
      <c r="A666" s="13" t="n"/>
      <c r="B666" s="14" t="n"/>
      <c r="E666" s="12" t="n"/>
    </row>
    <row r="667" ht="15.75" customHeight="1">
      <c r="A667" s="13" t="n"/>
      <c r="B667" s="14" t="n"/>
    </row>
    <row r="668" ht="15.75" customHeight="1">
      <c r="A668" s="13" t="n"/>
      <c r="B668" s="14" t="n"/>
      <c r="E668" s="12" t="n"/>
    </row>
    <row r="669" ht="15.75" customHeight="1">
      <c r="A669" s="13" t="n"/>
      <c r="B669" s="14" t="n"/>
      <c r="E669" s="12" t="n"/>
    </row>
    <row r="670" ht="15.75" customHeight="1">
      <c r="A670" s="13" t="n"/>
      <c r="B670" s="14" t="n"/>
    </row>
    <row r="671" ht="15.75" customHeight="1">
      <c r="A671" s="13" t="n"/>
      <c r="B671" s="14" t="n"/>
    </row>
    <row r="672" ht="15.75" customHeight="1">
      <c r="A672" s="13" t="n"/>
      <c r="B672" s="14" t="n"/>
    </row>
    <row r="673" ht="15.75" customHeight="1">
      <c r="A673" s="13" t="n"/>
      <c r="B673" s="14" t="n"/>
    </row>
    <row r="674" ht="15.75" customHeight="1">
      <c r="A674" s="13" t="n"/>
      <c r="B674" s="14" t="n"/>
    </row>
    <row r="675" ht="15.75" customHeight="1">
      <c r="A675" s="13" t="n"/>
      <c r="B675" s="14" t="n"/>
    </row>
    <row r="676" ht="15.75" customHeight="1">
      <c r="A676" s="13" t="n"/>
      <c r="B676" s="14" t="n"/>
    </row>
    <row r="677" ht="15.75" customHeight="1">
      <c r="A677" s="13" t="n"/>
      <c r="B677" s="14" t="n"/>
    </row>
    <row r="678" ht="15.75" customHeight="1">
      <c r="A678" s="13" t="n"/>
      <c r="B678" s="14" t="n"/>
    </row>
    <row r="679" ht="15.75" customHeight="1">
      <c r="A679" s="13" t="n"/>
      <c r="B679" s="14" t="n"/>
    </row>
    <row r="680" ht="15.75" customHeight="1">
      <c r="A680" s="13" t="n"/>
      <c r="B680" s="14" t="n"/>
    </row>
    <row r="681" ht="15.75" customHeight="1">
      <c r="A681" s="13" t="n"/>
      <c r="B681" s="14" t="n"/>
    </row>
    <row r="682" ht="15.75" customHeight="1">
      <c r="A682" s="13" t="n"/>
      <c r="B682" s="14" t="n"/>
    </row>
    <row r="683" ht="15.75" customHeight="1">
      <c r="A683" s="13" t="n"/>
      <c r="B683" s="14" t="n"/>
    </row>
    <row r="684" ht="15.75" customHeight="1">
      <c r="A684" s="13" t="n"/>
      <c r="B684" s="14" t="n"/>
    </row>
    <row r="685" ht="15.75" customHeight="1">
      <c r="A685" s="13" t="n"/>
      <c r="B685" s="14" t="n"/>
    </row>
    <row r="686" ht="15.75" customHeight="1">
      <c r="A686" s="13" t="n"/>
      <c r="B686" s="14" t="n"/>
    </row>
    <row r="687" ht="15.75" customHeight="1">
      <c r="A687" s="13" t="n"/>
      <c r="B687" s="14" t="n"/>
    </row>
    <row r="688" ht="15.75" customHeight="1">
      <c r="A688" s="13" t="n"/>
      <c r="B688" s="14" t="n"/>
    </row>
    <row r="689" ht="15.75" customHeight="1">
      <c r="A689" s="13" t="n"/>
      <c r="B689" s="14" t="n"/>
    </row>
    <row r="690" ht="15.75" customHeight="1">
      <c r="A690" s="13" t="n"/>
      <c r="B690" s="14" t="n"/>
    </row>
    <row r="691" ht="15.75" customHeight="1">
      <c r="A691" s="13" t="n"/>
      <c r="B691" s="14" t="n"/>
    </row>
    <row r="692" ht="15.75" customHeight="1">
      <c r="A692" s="13" t="n"/>
      <c r="B692" s="14" t="n"/>
    </row>
    <row r="693" ht="15.75" customHeight="1">
      <c r="A693" s="13" t="n"/>
      <c r="B693" s="14" t="n"/>
    </row>
    <row r="694" ht="15.75" customHeight="1">
      <c r="A694" s="13" t="n"/>
      <c r="B694" s="14" t="n"/>
    </row>
    <row r="695" ht="15.75" customHeight="1">
      <c r="A695" s="13" t="n"/>
      <c r="B695" s="14" t="n"/>
    </row>
    <row r="696" ht="15.75" customHeight="1">
      <c r="A696" s="13" t="n"/>
      <c r="B696" s="14" t="n"/>
    </row>
    <row r="697" ht="15.75" customHeight="1">
      <c r="A697" s="13" t="n"/>
      <c r="B697" s="14" t="n"/>
    </row>
    <row r="698" ht="15.75" customHeight="1">
      <c r="A698" s="13" t="n"/>
      <c r="B698" s="14" t="n"/>
    </row>
    <row r="699" ht="15.75" customHeight="1">
      <c r="A699" s="13" t="n"/>
      <c r="B699" s="14" t="n"/>
    </row>
    <row r="700" ht="15.75" customHeight="1">
      <c r="A700" s="13" t="n"/>
      <c r="B700" s="14" t="n"/>
    </row>
    <row r="701" ht="15.75" customHeight="1">
      <c r="A701" s="13" t="n"/>
      <c r="B701" s="14" t="n"/>
    </row>
    <row r="702" ht="15.75" customHeight="1">
      <c r="A702" s="13" t="n"/>
      <c r="B702" s="14" t="n"/>
    </row>
    <row r="703" ht="15.75" customHeight="1">
      <c r="A703" s="13" t="n"/>
      <c r="B703" s="14" t="n"/>
    </row>
    <row r="704" ht="15.75" customHeight="1">
      <c r="A704" s="13" t="n"/>
      <c r="B704" s="14" t="n"/>
    </row>
    <row r="705" ht="15.75" customHeight="1">
      <c r="A705" s="13" t="n"/>
      <c r="B705" s="14" t="n"/>
    </row>
    <row r="706" ht="15.75" customHeight="1">
      <c r="A706" s="13" t="n"/>
      <c r="B706" s="14" t="n"/>
    </row>
    <row r="707" ht="15.75" customHeight="1">
      <c r="A707" s="13" t="n"/>
      <c r="B707" s="14" t="n"/>
    </row>
    <row r="708" ht="15.75" customHeight="1">
      <c r="A708" s="13" t="n"/>
      <c r="B708" s="14" t="n"/>
    </row>
    <row r="709" ht="15.75" customHeight="1">
      <c r="A709" s="13" t="n"/>
      <c r="B709" s="14" t="n"/>
    </row>
    <row r="710" ht="15.75" customHeight="1">
      <c r="A710" s="13" t="n"/>
      <c r="B710" s="14" t="n"/>
    </row>
    <row r="711" ht="15.75" customHeight="1">
      <c r="A711" s="13" t="n"/>
      <c r="B711" s="14" t="n"/>
    </row>
    <row r="712" ht="15.75" customHeight="1">
      <c r="A712" s="13" t="n"/>
      <c r="B712" s="14" t="n"/>
    </row>
    <row r="713" ht="15.75" customHeight="1">
      <c r="A713" s="13" t="n"/>
      <c r="B713" s="14" t="n"/>
    </row>
    <row r="714" ht="15.75" customHeight="1">
      <c r="A714" s="13" t="n"/>
      <c r="B714" s="14" t="n"/>
    </row>
    <row r="715" ht="15.75" customHeight="1">
      <c r="A715" s="13" t="n"/>
      <c r="B715" s="14" t="n"/>
    </row>
    <row r="716" ht="15.75" customHeight="1">
      <c r="A716" s="13" t="n"/>
      <c r="B716" s="14" t="n"/>
    </row>
    <row r="717" ht="15.75" customHeight="1">
      <c r="A717" s="13" t="n"/>
      <c r="B717" s="14" t="n"/>
    </row>
    <row r="718" ht="15.75" customHeight="1">
      <c r="A718" s="13" t="n"/>
      <c r="B718" s="14" t="n"/>
    </row>
    <row r="719" ht="15.75" customHeight="1">
      <c r="A719" s="13" t="n"/>
      <c r="B719" s="14" t="n"/>
    </row>
    <row r="720" ht="15.75" customHeight="1">
      <c r="A720" s="13" t="n"/>
      <c r="B720" s="14" t="n"/>
    </row>
    <row r="721" ht="15.75" customHeight="1">
      <c r="A721" s="13" t="n"/>
      <c r="B721" s="14" t="n"/>
    </row>
    <row r="722" ht="15.75" customHeight="1">
      <c r="A722" s="13" t="n"/>
      <c r="B722" s="14" t="n"/>
    </row>
    <row r="723" ht="15.75" customHeight="1">
      <c r="A723" s="13" t="n"/>
      <c r="B723" s="14" t="n"/>
    </row>
    <row r="724" ht="15.75" customHeight="1">
      <c r="A724" s="13" t="n"/>
      <c r="B724" s="14" t="n"/>
    </row>
    <row r="725" ht="15.75" customHeight="1">
      <c r="A725" s="13" t="n"/>
      <c r="B725" s="14" t="n"/>
    </row>
    <row r="726" ht="15.75" customHeight="1">
      <c r="A726" s="13" t="n"/>
      <c r="B726" s="14" t="n"/>
    </row>
    <row r="727" ht="15.75" customHeight="1">
      <c r="A727" s="13" t="n"/>
      <c r="B727" s="14" t="n"/>
    </row>
    <row r="728" ht="15.75" customHeight="1">
      <c r="A728" s="13" t="n"/>
      <c r="B728" s="14" t="n"/>
    </row>
    <row r="729" ht="15.75" customHeight="1">
      <c r="A729" s="13" t="n"/>
      <c r="B729" s="14" t="n"/>
    </row>
    <row r="730" ht="15.75" customHeight="1">
      <c r="A730" s="13" t="n"/>
      <c r="B730" s="14" t="n"/>
    </row>
    <row r="731" ht="15.75" customHeight="1">
      <c r="A731" s="13" t="n"/>
      <c r="B731" s="14" t="n"/>
    </row>
    <row r="732" ht="15.75" customHeight="1">
      <c r="A732" s="13" t="n"/>
      <c r="B732" s="14" t="n"/>
    </row>
    <row r="733" ht="15.75" customHeight="1">
      <c r="A733" s="13" t="n"/>
      <c r="B733" s="14" t="n"/>
    </row>
    <row r="734" ht="15.75" customHeight="1">
      <c r="A734" s="13" t="n"/>
      <c r="B734" s="14" t="n"/>
    </row>
    <row r="735" ht="15.75" customHeight="1">
      <c r="A735" s="13" t="n"/>
      <c r="B735" s="14" t="n"/>
    </row>
    <row r="736" ht="15.75" customHeight="1">
      <c r="A736" s="13" t="n"/>
      <c r="B736" s="14" t="n"/>
    </row>
    <row r="737" ht="15.75" customHeight="1">
      <c r="A737" s="13" t="n"/>
      <c r="B737" s="14" t="n"/>
    </row>
    <row r="738" ht="15.75" customHeight="1">
      <c r="A738" s="13" t="n"/>
      <c r="B738" s="14" t="n"/>
    </row>
    <row r="739" ht="15.75" customHeight="1">
      <c r="A739" s="13" t="n"/>
      <c r="B739" s="14" t="n"/>
    </row>
    <row r="740" ht="15.75" customHeight="1">
      <c r="A740" s="13" t="n"/>
      <c r="B740" s="14" t="n"/>
    </row>
    <row r="741" ht="15.75" customHeight="1">
      <c r="A741" s="13" t="n"/>
      <c r="B741" s="14" t="n"/>
    </row>
    <row r="742" ht="15.75" customHeight="1">
      <c r="A742" s="13" t="n"/>
      <c r="B742" s="14" t="n"/>
    </row>
    <row r="743" ht="15.75" customHeight="1">
      <c r="A743" s="13" t="n"/>
      <c r="B743" s="14" t="n"/>
    </row>
    <row r="744" ht="15.75" customHeight="1">
      <c r="A744" s="13" t="n"/>
      <c r="B744" s="14" t="n"/>
    </row>
    <row r="745" ht="15.75" customHeight="1">
      <c r="A745" s="13" t="n"/>
      <c r="B745" s="14" t="n"/>
    </row>
    <row r="746" ht="15.75" customHeight="1">
      <c r="A746" s="13" t="n"/>
      <c r="B746" s="14" t="n"/>
    </row>
    <row r="747" ht="15.75" customHeight="1">
      <c r="A747" s="13" t="n"/>
      <c r="B747" s="14" t="n"/>
    </row>
    <row r="748" ht="15.75" customHeight="1">
      <c r="A748" s="13" t="n"/>
      <c r="B748" s="14" t="n"/>
    </row>
    <row r="749" ht="15.75" customHeight="1">
      <c r="A749" s="13" t="n"/>
      <c r="B749" s="14" t="n"/>
    </row>
    <row r="750" ht="15.75" customHeight="1">
      <c r="A750" s="13" t="n"/>
      <c r="B750" s="14" t="n"/>
    </row>
    <row r="751" ht="15.75" customHeight="1">
      <c r="A751" s="13" t="n"/>
      <c r="B751" s="14" t="n"/>
    </row>
    <row r="752" ht="15.75" customHeight="1">
      <c r="A752" s="13" t="n"/>
      <c r="B752" s="14" t="n"/>
    </row>
    <row r="753" ht="15.75" customHeight="1">
      <c r="A753" s="13" t="n"/>
      <c r="B753" s="14" t="n"/>
    </row>
    <row r="754" ht="15.75" customHeight="1">
      <c r="A754" s="13" t="n"/>
      <c r="B754" s="14" t="n"/>
    </row>
    <row r="755" ht="15.75" customHeight="1">
      <c r="A755" s="13" t="n"/>
      <c r="B755" s="14" t="n"/>
    </row>
    <row r="756" ht="15.75" customHeight="1">
      <c r="A756" s="13" t="n"/>
      <c r="B756" s="14" t="n"/>
    </row>
    <row r="757" ht="15.75" customHeight="1">
      <c r="A757" s="13" t="n"/>
      <c r="B757" s="14" t="n"/>
    </row>
    <row r="758" ht="15.75" customHeight="1">
      <c r="A758" s="13" t="n"/>
      <c r="B758" s="14" t="n"/>
    </row>
    <row r="759" ht="16.5" customHeight="1">
      <c r="A759" s="15" t="n"/>
      <c r="B759" s="14" t="n"/>
    </row>
    <row r="760" ht="15.75" customHeight="1">
      <c r="B760" s="16" t="n"/>
    </row>
    <row r="761" ht="15.75" customHeight="1">
      <c r="B761" s="17" t="n"/>
    </row>
    <row r="762" ht="15.75" customHeight="1">
      <c r="B762" s="17" t="n"/>
    </row>
    <row r="763" ht="15.75" customHeight="1">
      <c r="B763" s="17" t="n"/>
    </row>
    <row r="764" ht="15.75" customHeight="1">
      <c r="B764" s="17" t="n"/>
    </row>
    <row r="765" ht="15.75" customHeight="1">
      <c r="B765" s="17" t="n"/>
    </row>
    <row r="766" ht="15.75" customHeight="1">
      <c r="B766" s="17" t="n"/>
    </row>
    <row r="767" ht="15.75" customHeight="1">
      <c r="B767" s="17" t="n"/>
    </row>
    <row r="768" ht="15.75" customHeight="1">
      <c r="B768" s="17" t="n"/>
    </row>
    <row r="769" ht="15.75" customHeight="1">
      <c r="B769" s="17" t="n"/>
    </row>
    <row r="770" ht="15.75" customHeight="1">
      <c r="B770" s="17" t="n"/>
    </row>
    <row r="771" ht="15.75" customHeight="1">
      <c r="B771" s="17" t="n"/>
    </row>
    <row r="772" ht="15.75" customHeight="1">
      <c r="B772" s="17" t="n"/>
    </row>
    <row r="773" ht="15.75" customHeight="1">
      <c r="B773" s="17" t="n"/>
    </row>
    <row r="774" ht="15.75" customHeight="1">
      <c r="B774" s="17" t="n"/>
    </row>
    <row r="775" ht="15.75" customHeight="1">
      <c r="B775" s="17" t="n"/>
    </row>
    <row r="776" ht="15.75" customHeight="1">
      <c r="B776" s="17" t="n"/>
    </row>
    <row r="777" ht="15.75" customHeight="1">
      <c r="B777" s="17" t="n"/>
    </row>
    <row r="778" ht="15.75" customHeight="1">
      <c r="B778" s="17" t="n"/>
    </row>
    <row r="779" ht="15.75" customHeight="1">
      <c r="B779" s="17" t="n"/>
    </row>
    <row r="780" ht="15.75" customHeight="1">
      <c r="B780" s="17" t="n"/>
    </row>
    <row r="781" ht="15.75" customHeight="1">
      <c r="B781" s="17" t="n"/>
    </row>
    <row r="782" ht="15.75" customHeight="1">
      <c r="B782" s="17" t="n"/>
    </row>
    <row r="783" ht="15.75" customHeight="1">
      <c r="B783" s="17" t="n"/>
    </row>
    <row r="784" ht="15.75" customHeight="1">
      <c r="B784" s="17" t="n"/>
    </row>
    <row r="785" ht="15.75" customHeight="1">
      <c r="B785" s="17" t="n"/>
    </row>
    <row r="786" ht="15.75" customHeight="1">
      <c r="B786" s="17" t="n"/>
    </row>
    <row r="787" ht="15.75" customHeight="1">
      <c r="B787" s="17" t="n"/>
    </row>
    <row r="788" ht="15.75" customHeight="1">
      <c r="B788" s="17" t="n"/>
    </row>
    <row r="789" ht="15.75" customHeight="1">
      <c r="B789" s="17" t="n"/>
    </row>
    <row r="790" ht="15.75" customHeight="1">
      <c r="B790" s="17" t="n"/>
    </row>
    <row r="791" ht="15.75" customHeight="1">
      <c r="B791" s="17" t="n"/>
    </row>
    <row r="792" ht="15.75" customHeight="1">
      <c r="B792" s="17" t="n"/>
    </row>
    <row r="793" ht="15.75" customHeight="1">
      <c r="B793" s="17" t="n"/>
    </row>
    <row r="794" ht="15.75" customHeight="1">
      <c r="B794" s="17" t="n"/>
    </row>
    <row r="795" ht="15.75" customHeight="1">
      <c r="B795" s="17" t="n"/>
    </row>
    <row r="796" ht="15.75" customHeight="1">
      <c r="B796" s="17" t="n"/>
    </row>
    <row r="797" ht="15.75" customHeight="1">
      <c r="B797" s="17" t="n"/>
    </row>
    <row r="798" ht="15.75" customHeight="1">
      <c r="B798" s="17" t="n"/>
    </row>
    <row r="799" ht="15.75" customHeight="1">
      <c r="B799" s="17" t="n"/>
    </row>
    <row r="800" ht="15.75" customHeight="1">
      <c r="B800" s="17" t="n"/>
    </row>
    <row r="801" ht="15.75" customHeight="1">
      <c r="B801" s="17" t="n"/>
    </row>
    <row r="802" ht="15.75" customHeight="1">
      <c r="B802" s="17" t="n"/>
    </row>
    <row r="803" ht="15.75" customHeight="1">
      <c r="B803" s="17" t="n"/>
    </row>
    <row r="804" ht="15.75" customHeight="1">
      <c r="B804" s="17" t="n"/>
    </row>
    <row r="805" ht="15.75" customHeight="1">
      <c r="B805" s="17" t="n"/>
    </row>
    <row r="806" ht="15.75" customHeight="1">
      <c r="B806" s="17" t="n"/>
    </row>
    <row r="807" ht="15.75" customHeight="1">
      <c r="B807" s="17" t="n"/>
    </row>
    <row r="808" ht="15.75" customHeight="1">
      <c r="B808" s="17" t="n"/>
    </row>
    <row r="809" ht="15.75" customHeight="1">
      <c r="B809" s="17" t="n"/>
    </row>
    <row r="810" ht="15.75" customHeight="1">
      <c r="B810" s="17" t="n"/>
    </row>
    <row r="811" ht="15.75" customHeight="1">
      <c r="B811" s="17" t="n"/>
    </row>
    <row r="812" ht="15.75" customHeight="1">
      <c r="B812" s="17" t="n"/>
    </row>
    <row r="813" ht="15.75" customHeight="1">
      <c r="B813" s="17" t="n"/>
    </row>
    <row r="814" ht="15.75" customHeight="1">
      <c r="B814" s="17" t="n"/>
    </row>
    <row r="815" ht="15.75" customHeight="1">
      <c r="B815" s="17" t="n"/>
    </row>
    <row r="816" ht="15.75" customHeight="1">
      <c r="B816" s="17" t="n"/>
    </row>
    <row r="817" ht="15.75" customHeight="1">
      <c r="B817" s="17" t="n"/>
    </row>
    <row r="818" ht="15.75" customHeight="1">
      <c r="A818" s="18" t="n"/>
      <c r="B818" s="17" t="n"/>
      <c r="D818" s="12" t="inlineStr">
        <is>
          <t>Bedenken, ob Anonymität wirklich gewahrt ist / das Feedback Auswirkungen auf die Benotung hat</t>
        </is>
      </c>
    </row>
    <row r="819" ht="15.75" customHeight="1">
      <c r="A819" s="18" t="n"/>
      <c r="B819" s="19" t="n"/>
      <c r="D819" s="12" t="inlineStr">
        <is>
          <t xml:space="preserve">Direkterer Weg zum Fragebogen / Weg zum Feedback auch über andere Plattformen (Moodle, AAU App) </t>
        </is>
      </c>
    </row>
    <row r="820" ht="15.75" customHeight="1">
      <c r="A820" s="18" t="n"/>
      <c r="B820" s="19" t="n"/>
      <c r="D820" s="12" t="inlineStr">
        <is>
          <t xml:space="preserve">Direkterer Weg zum Fragebogen / Weg zum Feedback auch über andere Plattformen (Moodle, AAU App) </t>
        </is>
      </c>
    </row>
    <row r="821" ht="15.75" customHeight="1">
      <c r="A821" s="20" t="n"/>
      <c r="B821" s="19" t="n"/>
      <c r="D821" s="12" t="inlineStr">
        <is>
          <t xml:space="preserve">Direkterer Weg zum Fragebogen / Weg zum Feedback auch über andere Plattformen (Moodle, AAU App) </t>
        </is>
      </c>
    </row>
    <row r="822" ht="15.75" customHeight="1">
      <c r="A822" s="20" t="n"/>
      <c r="B822" s="19" t="n"/>
      <c r="D822" s="12" t="inlineStr">
        <is>
          <t xml:space="preserve">Feedbackmöglichkeit bis  Prüfung / Notenvergabe offen halten </t>
        </is>
      </c>
    </row>
    <row r="823" ht="15.75" customHeight="1">
      <c r="A823" s="18" t="n"/>
      <c r="B823" s="19" t="n"/>
      <c r="D823" s="12" t="inlineStr">
        <is>
          <t xml:space="preserve">Feedbackmöglichkeit bis  Prüfung / Notenvergabe offen halten </t>
        </is>
      </c>
    </row>
    <row r="824" ht="15.75" customHeight="1">
      <c r="A824" s="18" t="n"/>
      <c r="B824" s="19" t="n"/>
      <c r="D824" s="12" t="inlineStr">
        <is>
          <t xml:space="preserve">Feedbackmöglichkeit bis  Prüfung / Notenvergabe offen halten </t>
        </is>
      </c>
    </row>
    <row r="825" ht="15.75" customHeight="1">
      <c r="A825" s="20" t="n"/>
      <c r="B825" s="19" t="n"/>
      <c r="D825" s="12" t="inlineStr">
        <is>
          <t xml:space="preserve">Feedbackmöglichkeit bis  Prüfung / Notenvergabe offen halten </t>
        </is>
      </c>
    </row>
    <row r="826" ht="15.75" customHeight="1">
      <c r="A826" s="20" t="n"/>
      <c r="B826" s="19" t="n"/>
      <c r="D826" s="12" t="inlineStr">
        <is>
          <t xml:space="preserve">Feedbackmöglichkeit bis  Prüfung / Notenvergabe offen halten </t>
        </is>
      </c>
    </row>
    <row r="827" ht="15.75" customHeight="1">
      <c r="A827" s="20" t="n"/>
      <c r="B827" s="19" t="n"/>
      <c r="D827" s="12" t="inlineStr">
        <is>
          <t>Fragebogen sollte besser zu einzelnen LV(-Typen) passen</t>
        </is>
      </c>
    </row>
    <row r="828" ht="15.75" customHeight="1">
      <c r="A828" s="18" t="n"/>
      <c r="B828" s="19" t="n"/>
      <c r="D828" s="12" t="inlineStr">
        <is>
          <t>Fragebogen sollte besser zu einzelnen LV(-Typen) passen</t>
        </is>
      </c>
    </row>
    <row r="829" ht="15.75" customHeight="1">
      <c r="A829" s="20" t="n"/>
      <c r="B829" s="19" t="n"/>
      <c r="D829" s="12" t="inlineStr">
        <is>
          <t>Fragebogen sollte besser zu einzelnen LV(-Typen) passen</t>
        </is>
      </c>
    </row>
    <row r="830" ht="15.75" customHeight="1">
      <c r="A830" s="20" t="n"/>
      <c r="B830" s="19" t="n"/>
      <c r="D830" s="12" t="inlineStr">
        <is>
          <t>Fragebogen sollte besser zu einzelnen LV(-Typen) passen</t>
        </is>
      </c>
    </row>
    <row r="831" ht="15.75" customHeight="1">
      <c r="A831" s="20" t="n"/>
      <c r="B831" s="19" t="n"/>
      <c r="D831" s="12" t="inlineStr">
        <is>
          <t>Fragebogen sollte besser zu einzelnen LV(-Typen) passen</t>
        </is>
      </c>
    </row>
    <row r="832" ht="15.75" customHeight="1">
      <c r="A832" s="20" t="n"/>
      <c r="B832" s="19" t="n"/>
      <c r="D832" s="12" t="inlineStr">
        <is>
          <t>Fragebogen sollte besser zu einzelnen LV(-Typen) passen</t>
        </is>
      </c>
    </row>
    <row r="833" ht="15.75" customHeight="1">
      <c r="A833" s="18" t="n"/>
      <c r="B833" s="19" t="n"/>
      <c r="D833" s="12" t="inlineStr">
        <is>
          <t>Maximale Zeichenanzahl in Freitextantworten zu limitierend</t>
        </is>
      </c>
    </row>
    <row r="834" ht="15.75" customHeight="1">
      <c r="A834" s="20" t="n"/>
      <c r="B834" s="19" t="n"/>
      <c r="D834" s="12" t="inlineStr">
        <is>
          <t>Weiterleitung des Feedbacks an Lehrende auch bei weniger als vier Rückmeldungen</t>
        </is>
      </c>
    </row>
    <row r="835" ht="15.75" customHeight="1">
      <c r="A835" s="18" t="n"/>
      <c r="B835" s="19" t="n"/>
      <c r="D835" s="12" t="inlineStr">
        <is>
          <t>Weiterleitung des Feedbacks an Lehrende auch bei weniger als vier Rückmeldungen</t>
        </is>
      </c>
    </row>
    <row r="836" ht="15.75" customHeight="1">
      <c r="A836" s="20" t="n"/>
      <c r="B836" s="19" t="n"/>
      <c r="D836" s="12" t="inlineStr">
        <is>
          <t>Weiterleitung des Feedbacks an Lehrende auch bei weniger als vier Rückmeldungen</t>
        </is>
      </c>
    </row>
    <row r="837" ht="15.75" customHeight="1">
      <c r="A837" s="20" t="n"/>
      <c r="B837" s="19" t="n"/>
      <c r="D837" s="12" t="inlineStr">
        <is>
          <t>Weiterleitung des Feedbacks an Lehrende auch bei weniger als vier Rückmeldungen</t>
        </is>
      </c>
    </row>
    <row r="838" ht="15.75" customHeight="1">
      <c r="A838" s="20" t="n"/>
      <c r="B838" s="19" t="n"/>
      <c r="D838" s="12" t="inlineStr">
        <is>
          <t>Weiterleitung des Feedbacks an Lehrende auch bei weniger als vier Rückmeldungen</t>
        </is>
      </c>
    </row>
    <row r="839" ht="15.75" customHeight="1">
      <c r="A839" s="18" t="n"/>
      <c r="B839" s="19" t="n"/>
      <c r="D839" s="12" t="inlineStr">
        <is>
          <t>Wunsch nach anderen Antwortmöglichkeiten (Neutrale Option, größere Skala)</t>
        </is>
      </c>
    </row>
    <row r="840" ht="15.75" customHeight="1">
      <c r="A840" s="18" t="n"/>
      <c r="B840" s="19" t="n"/>
      <c r="D840" s="12" t="inlineStr">
        <is>
          <t>Wunsch nach anderen Antwortmöglichkeiten (Neutrale Option, größere Skala)</t>
        </is>
      </c>
    </row>
    <row r="841" ht="15.75" customHeight="1">
      <c r="A841" s="20" t="n"/>
      <c r="B841" s="19" t="n"/>
      <c r="D841" s="12" t="inlineStr">
        <is>
          <t>Wunsch nach anderen Antwortmöglichkeiten (Neutrale Option, größere Skala)</t>
        </is>
      </c>
    </row>
    <row r="842" ht="15.75" customHeight="1">
      <c r="A842" s="20" t="n"/>
      <c r="B842" s="19" t="n"/>
      <c r="D842" s="12" t="inlineStr">
        <is>
          <t>Wunsch nach anderen Antwortmöglichkeiten (Neutrale Option, größere Skala)</t>
        </is>
      </c>
    </row>
    <row r="843" ht="15.75" customHeight="1">
      <c r="A843" s="20" t="n"/>
      <c r="B843" s="19" t="n"/>
      <c r="D843" s="12" t="inlineStr">
        <is>
          <t>Wunsch nach Bewertungsschema für Lehrende</t>
        </is>
      </c>
    </row>
    <row r="844" ht="15.75" customHeight="1">
      <c r="A844" s="18" t="n"/>
      <c r="B844" s="19" t="n"/>
      <c r="D844" s="12" t="inlineStr">
        <is>
          <t>Wunsch nach Bewertungsschema für Lehrende</t>
        </is>
      </c>
    </row>
    <row r="845" ht="15.75" customHeight="1">
      <c r="A845" s="18" t="n"/>
      <c r="B845" s="19" t="n"/>
      <c r="D845" s="12" t="inlineStr">
        <is>
          <t>Wunsch nach Bewertungsschema für Lehrende</t>
        </is>
      </c>
    </row>
    <row r="846" ht="15.75" customHeight="1">
      <c r="A846" s="18" t="n"/>
      <c r="B846" s="19" t="n"/>
      <c r="D846" s="12" t="inlineStr">
        <is>
          <t>Wunsch nach Bewertungsschema für Lehrende</t>
        </is>
      </c>
    </row>
    <row r="847" ht="15.75" customHeight="1">
      <c r="A847" s="20" t="n"/>
      <c r="B847" s="19" t="n"/>
      <c r="D847" s="12" t="inlineStr">
        <is>
          <t>Wunsch nach geänderten Fragen</t>
        </is>
      </c>
    </row>
    <row r="848" ht="15.75" customHeight="1">
      <c r="A848" s="20" t="n"/>
      <c r="B848" s="19" t="n"/>
      <c r="D848" s="12" t="inlineStr">
        <is>
          <t>Wunsch nach geänderten Fragen</t>
        </is>
      </c>
    </row>
    <row r="849" ht="15.75" customHeight="1">
      <c r="A849" s="20" t="n"/>
      <c r="B849" s="19" t="n"/>
      <c r="D849" s="12" t="inlineStr">
        <is>
          <t>Wunsch nach geänderten Fragen</t>
        </is>
      </c>
    </row>
    <row r="850" ht="15.75" customHeight="1">
      <c r="A850" s="18" t="n"/>
      <c r="B850" s="19" t="n"/>
      <c r="D850" s="12" t="inlineStr">
        <is>
          <t>Wunsch nach geänderten Fragen</t>
        </is>
      </c>
    </row>
    <row r="851" ht="15.75" customHeight="1">
      <c r="A851" s="20" t="n"/>
      <c r="B851" s="19" t="n"/>
      <c r="D851" s="12" t="inlineStr">
        <is>
          <t>Wunsch nach geänderten Fragen</t>
        </is>
      </c>
    </row>
    <row r="852" ht="15.75" customHeight="1">
      <c r="A852" s="20" t="n"/>
      <c r="B852" s="19" t="n"/>
      <c r="D852" s="12" t="inlineStr">
        <is>
          <t>Wunsch nach zusätzlichen Fragen / Freitextfeldern</t>
        </is>
      </c>
    </row>
    <row r="853" ht="15.75" customHeight="1">
      <c r="A853" s="18" t="n"/>
      <c r="B853" s="19" t="n"/>
      <c r="D853" s="12" t="inlineStr">
        <is>
          <t>Wunsch nach zusätzlichen Fragen / Freitextfeldern</t>
        </is>
      </c>
    </row>
    <row r="854" ht="15.75" customHeight="1">
      <c r="A854" s="18" t="n"/>
      <c r="B854" s="19" t="n"/>
      <c r="D854" s="12" t="inlineStr">
        <is>
          <t>Wunsch nach spezifischeren Fragen zum Lehrenden</t>
        </is>
      </c>
    </row>
    <row r="855" ht="15.75" customHeight="1">
      <c r="A855" s="18" t="n"/>
      <c r="B855" s="19" t="n"/>
      <c r="D855" s="12" t="inlineStr">
        <is>
          <t>Wunsch nach spezifischeren Fragen zum Lehrenden</t>
        </is>
      </c>
    </row>
    <row r="856" ht="15.75" customHeight="1">
      <c r="A856" s="18" t="n"/>
      <c r="B856" s="19" t="n"/>
      <c r="D856" s="12" t="inlineStr">
        <is>
          <t>Wunsch nach spezifischeren Fragen zum Lehrenden</t>
        </is>
      </c>
    </row>
    <row r="857" ht="15.75" customHeight="1">
      <c r="A857" s="20" t="n"/>
      <c r="B857" s="19" t="n"/>
      <c r="D857" s="12" t="inlineStr">
        <is>
          <t>Wunsch nach spezifischeren Fragen zum Lehrenden</t>
        </is>
      </c>
    </row>
    <row r="858" ht="15.75" customHeight="1">
      <c r="A858" s="20" t="n"/>
      <c r="B858" s="19" t="n"/>
      <c r="D858" s="12" t="inlineStr">
        <is>
          <t>Wunsch nach spezifischeren Fragen zum Lehrenden</t>
        </is>
      </c>
    </row>
    <row r="859" ht="15.75" customHeight="1">
      <c r="A859" s="18" t="n"/>
      <c r="B859" s="19" t="n"/>
      <c r="D859" s="12" t="inlineStr">
        <is>
          <t>Wunsch nach zusätzlichen Fragen / Freitextfeldern</t>
        </is>
      </c>
    </row>
    <row r="860" ht="15.75" customHeight="1">
      <c r="A860" s="18" t="n"/>
      <c r="B860" s="19" t="n"/>
      <c r="D860" s="12" t="inlineStr">
        <is>
          <t>Wunsch nach zusätzlichen Fragen / Freitextfeldern</t>
        </is>
      </c>
    </row>
    <row r="861" ht="15.75" customHeight="1">
      <c r="A861" s="20" t="n"/>
      <c r="B861" s="19" t="n"/>
      <c r="D861" s="12" t="inlineStr">
        <is>
          <t>Wunsch nach zusätzlichen Fragen / Freitextfeldern</t>
        </is>
      </c>
    </row>
    <row r="862" ht="15.75" customHeight="1">
      <c r="A862" s="18" t="n"/>
      <c r="B862" s="19" t="n"/>
      <c r="D862" s="12" t="inlineStr">
        <is>
          <t>Wunsch nach zusätzlichen Fragen / Freitextfeldern</t>
        </is>
      </c>
    </row>
    <row r="863" ht="15.75" customHeight="1">
      <c r="A863" s="18" t="n"/>
      <c r="B863" s="19" t="n"/>
      <c r="D863" s="12" t="inlineStr">
        <is>
          <t>Wunsch nach zusätzlichen Fragen / Freitextfeldern</t>
        </is>
      </c>
    </row>
    <row r="864" ht="15.75" customHeight="1">
      <c r="A864" s="20" t="n"/>
      <c r="B864" s="19" t="n"/>
      <c r="D864" s="12" t="inlineStr">
        <is>
          <t>Wunsch nach zusätzlichen Fragen / Freitextfeldern</t>
        </is>
      </c>
    </row>
    <row r="865" ht="15.75" customHeight="1">
      <c r="A865" s="20" t="n"/>
      <c r="B865" s="19" t="n"/>
      <c r="D865" s="12" t="inlineStr">
        <is>
          <t>Wunsch nach zusätzlichen Fragen / Freitextfeldern</t>
        </is>
      </c>
    </row>
    <row r="866" ht="15.75" customHeight="1">
      <c r="A866" s="20" t="n"/>
      <c r="B866" s="19" t="n"/>
      <c r="D866" s="12" t="inlineStr">
        <is>
          <t>Wunsch nach zusätzlichen Fragen / Freitextfeldern</t>
        </is>
      </c>
    </row>
    <row r="867" ht="15.75" customHeight="1">
      <c r="A867" s="20" t="n"/>
      <c r="B867" s="19" t="n"/>
      <c r="D867" s="12" t="inlineStr">
        <is>
          <t>Wunsch nach zusätzlichen Fragen / Freitextfeldern</t>
        </is>
      </c>
    </row>
    <row r="868" ht="15.75" customHeight="1">
      <c r="A868" s="18" t="n"/>
      <c r="B868" s="19" t="n"/>
      <c r="D868" s="12" t="inlineStr">
        <is>
          <t>Wunsch nach zusätzlichen Fragen / Freitextfeldern</t>
        </is>
      </c>
    </row>
    <row r="869" ht="15.75" customHeight="1">
      <c r="A869" s="18" t="n"/>
      <c r="B869" s="19" t="n"/>
      <c r="D869" s="12" t="inlineStr">
        <is>
          <t>Wunsch nach zusätzlichen Fragen / Freitextfeldern</t>
        </is>
      </c>
    </row>
    <row r="870" ht="15.75" customHeight="1">
      <c r="A870" s="20" t="n"/>
      <c r="B870" s="19" t="n"/>
      <c r="D870" s="12" t="inlineStr">
        <is>
          <t>Wunsch nach zusätzlichen Fragen / Freitextfeldern</t>
        </is>
      </c>
    </row>
    <row r="871" ht="15.75" customHeight="1">
      <c r="A871" s="20" t="n"/>
      <c r="B871" s="19" t="n"/>
      <c r="D871" s="12" t="inlineStr">
        <is>
          <t>Wunsch nach zusätzlichen Fragen / Freitextfeldern</t>
        </is>
      </c>
    </row>
    <row r="872">
      <c r="A872" s="20" t="n"/>
      <c r="B872" s="19" t="n"/>
    </row>
    <row r="873">
      <c r="A873" s="20" t="n"/>
      <c r="B873" s="19" t="n"/>
    </row>
    <row r="874">
      <c r="A874" s="20" t="n"/>
      <c r="B874" s="19" t="n"/>
    </row>
    <row r="875" ht="15.75" customHeight="1">
      <c r="A875" s="18" t="n"/>
      <c r="B875" s="19" t="n"/>
    </row>
    <row r="876" ht="15.75" customHeight="1">
      <c r="A876" s="18" t="n"/>
      <c r="B876" s="17" t="n"/>
    </row>
    <row r="877">
      <c r="A877" s="18" t="n"/>
      <c r="B877" s="17" t="n"/>
    </row>
    <row r="878">
      <c r="A878" s="18" t="n"/>
      <c r="B878" s="19" t="n"/>
    </row>
    <row r="879">
      <c r="A879" s="18" t="n"/>
      <c r="B879" s="19" t="n"/>
    </row>
    <row r="880">
      <c r="A880" s="18" t="n"/>
      <c r="B880" s="19" t="n"/>
    </row>
    <row r="881">
      <c r="A881" s="18" t="n"/>
      <c r="B881" s="19" t="n"/>
    </row>
    <row r="882">
      <c r="A882" s="20" t="n"/>
      <c r="B882" s="19" t="n"/>
    </row>
    <row r="883">
      <c r="A883" s="20" t="n"/>
      <c r="B883" s="19" t="n"/>
    </row>
    <row r="884">
      <c r="A884" s="18" t="n"/>
      <c r="B884" s="19" t="n"/>
    </row>
    <row r="885">
      <c r="A885" s="20" t="n"/>
      <c r="B885" s="19" t="n"/>
    </row>
    <row r="886">
      <c r="A886" s="20" t="n"/>
      <c r="B886" s="19" t="n"/>
    </row>
    <row r="887">
      <c r="A887" s="20" t="n"/>
      <c r="B887" s="19" t="n"/>
    </row>
    <row r="888">
      <c r="A888" s="20" t="n"/>
      <c r="B888" s="19" t="n"/>
    </row>
    <row r="889">
      <c r="A889" s="20" t="n"/>
      <c r="B889" s="19" t="n"/>
    </row>
    <row r="890">
      <c r="A890" s="20" t="n"/>
      <c r="B890" s="19" t="n"/>
    </row>
    <row r="891">
      <c r="A891" s="20" t="n"/>
      <c r="B891" s="19" t="n"/>
    </row>
    <row r="892">
      <c r="A892" s="20" t="n"/>
      <c r="B892" s="19" t="n"/>
    </row>
    <row r="893">
      <c r="A893" s="20" t="n"/>
      <c r="B893" s="19" t="n"/>
    </row>
    <row r="894">
      <c r="A894" s="20" t="n"/>
      <c r="B894" s="19" t="n"/>
    </row>
    <row r="895">
      <c r="A895" s="18" t="n"/>
      <c r="B895" s="19" t="n"/>
    </row>
    <row r="896">
      <c r="A896" s="18" t="n"/>
      <c r="B896" s="19" t="n"/>
    </row>
    <row r="897">
      <c r="A897" s="20" t="n"/>
      <c r="B897" s="19" t="n"/>
    </row>
    <row r="898">
      <c r="A898" s="20" t="n"/>
      <c r="B898" s="19" t="n"/>
    </row>
    <row r="899">
      <c r="A899" s="18" t="n"/>
      <c r="B899" s="19" t="n"/>
    </row>
    <row r="900">
      <c r="A900" s="18" t="n"/>
      <c r="B900" s="19" t="n"/>
    </row>
    <row r="901">
      <c r="A901" s="20" t="n"/>
      <c r="B901" s="19" t="n"/>
    </row>
    <row r="902">
      <c r="A902" s="20" t="n"/>
      <c r="B902" s="19" t="n"/>
    </row>
    <row r="903">
      <c r="A903" s="20" t="n"/>
      <c r="B903" s="19" t="n"/>
    </row>
    <row r="904">
      <c r="A904" s="20" t="n"/>
      <c r="B904" s="19" t="n"/>
    </row>
    <row r="905">
      <c r="A905" s="18" t="n"/>
      <c r="B905" s="19" t="n"/>
    </row>
    <row r="906">
      <c r="A906" s="18" t="n"/>
      <c r="B906" s="19" t="n"/>
    </row>
    <row r="907">
      <c r="A907" s="18" t="n"/>
      <c r="B907" s="19" t="n"/>
    </row>
    <row r="908">
      <c r="A908" s="20" t="n"/>
      <c r="B908" s="19" t="n"/>
    </row>
    <row r="909">
      <c r="A909" s="18" t="n"/>
      <c r="B909" s="19" t="n"/>
    </row>
    <row r="910">
      <c r="A910" s="18" t="n"/>
      <c r="B910" s="19" t="n"/>
    </row>
    <row r="911">
      <c r="A911" s="18" t="n"/>
      <c r="B911" s="19" t="n"/>
    </row>
    <row r="912">
      <c r="A912" s="20" t="n"/>
      <c r="B912" s="19" t="n"/>
    </row>
    <row r="913">
      <c r="A913" s="18" t="n"/>
      <c r="B913" s="19" t="n"/>
    </row>
    <row r="914">
      <c r="A914" s="18" t="n"/>
      <c r="B914" s="19" t="n"/>
    </row>
    <row r="915">
      <c r="A915" s="20" t="n"/>
      <c r="B915" s="19" t="n"/>
    </row>
    <row r="916">
      <c r="A916" s="18" t="n"/>
      <c r="B916" s="19" t="n"/>
    </row>
    <row r="917">
      <c r="A917" s="20" t="n"/>
      <c r="B917" s="19" t="n"/>
    </row>
    <row r="918">
      <c r="A918" s="20" t="n"/>
      <c r="B918" s="19" t="n"/>
    </row>
    <row r="919">
      <c r="A919" s="18" t="n"/>
      <c r="B919" s="19" t="n"/>
    </row>
    <row r="920">
      <c r="A920" s="20" t="n"/>
      <c r="B920" s="19" t="n"/>
    </row>
    <row r="921">
      <c r="A921" s="20" t="n"/>
      <c r="B921" s="19" t="n"/>
    </row>
    <row r="922">
      <c r="A922" s="18" t="n"/>
      <c r="B922" s="19" t="n"/>
    </row>
    <row r="923">
      <c r="A923" s="18" t="n"/>
      <c r="B923" s="19" t="n"/>
    </row>
    <row r="924">
      <c r="A924" s="20" t="n"/>
      <c r="B924" s="19" t="n"/>
    </row>
    <row r="925">
      <c r="A925" s="20" t="n"/>
      <c r="B925" s="19" t="n"/>
    </row>
    <row r="926">
      <c r="A926" s="18" t="n"/>
      <c r="B926" s="19" t="n"/>
    </row>
    <row r="927">
      <c r="A927" s="18" t="n"/>
      <c r="B927" s="19" t="n"/>
    </row>
    <row r="928">
      <c r="A928" s="18" t="n"/>
      <c r="B928" s="19" t="n"/>
    </row>
    <row r="929">
      <c r="A929" s="20" t="n"/>
      <c r="B929" s="19" t="n"/>
    </row>
    <row r="930">
      <c r="A930" s="18" t="n"/>
      <c r="B930" s="19" t="n"/>
    </row>
    <row r="931">
      <c r="A931" s="20" t="n"/>
      <c r="B931" s="19" t="n"/>
    </row>
    <row r="932">
      <c r="A932" s="20" t="n"/>
      <c r="B932" s="19" t="n"/>
    </row>
    <row r="933">
      <c r="A933" s="20" t="n"/>
      <c r="B933" s="19" t="n"/>
    </row>
    <row r="934">
      <c r="A934" s="20" t="n"/>
      <c r="B934" s="19" t="n"/>
    </row>
    <row r="935">
      <c r="A935" s="20" t="n"/>
      <c r="B935" s="19" t="n"/>
    </row>
    <row r="936">
      <c r="A936" s="20" t="n"/>
      <c r="B936" s="19" t="n"/>
    </row>
    <row r="937">
      <c r="A937" s="18" t="n"/>
      <c r="B937" s="19" t="n"/>
    </row>
    <row r="938">
      <c r="A938" s="20" t="n"/>
      <c r="B938" s="19" t="n"/>
    </row>
    <row r="939">
      <c r="A939" s="20" t="n"/>
      <c r="B939" s="19" t="n"/>
    </row>
    <row r="940">
      <c r="A940" s="18" t="n"/>
      <c r="B940" s="19" t="n"/>
    </row>
    <row r="941">
      <c r="A941" s="20" t="n"/>
      <c r="B941" s="19" t="n"/>
    </row>
    <row r="942">
      <c r="A942" s="20" t="n"/>
      <c r="B942" s="19" t="n"/>
    </row>
    <row r="943">
      <c r="A943" s="18" t="n"/>
      <c r="B943" s="19" t="n"/>
    </row>
    <row r="944">
      <c r="A944" s="20" t="n"/>
      <c r="B944" s="19" t="n"/>
    </row>
    <row r="945">
      <c r="A945" s="18" t="n"/>
      <c r="B945" s="19" t="n"/>
    </row>
    <row r="946">
      <c r="A946" s="18" t="n"/>
      <c r="B946" s="19" t="n"/>
    </row>
    <row r="947">
      <c r="A947" s="20" t="n"/>
      <c r="B947" s="19" t="n"/>
    </row>
    <row r="948">
      <c r="A948" s="20" t="n"/>
      <c r="B948" s="19" t="n"/>
    </row>
    <row r="949">
      <c r="A949" s="18" t="n"/>
      <c r="B949" s="19" t="n"/>
    </row>
    <row r="950">
      <c r="A950" s="18" t="n"/>
      <c r="B950" s="19" t="n"/>
    </row>
    <row r="951">
      <c r="A951" s="20" t="n"/>
      <c r="B951" s="19" t="n"/>
    </row>
    <row r="952">
      <c r="A952" s="20" t="n"/>
      <c r="B952" s="19" t="n"/>
    </row>
    <row r="953">
      <c r="A953" s="18" t="n"/>
      <c r="B953" s="19" t="n"/>
    </row>
    <row r="954">
      <c r="A954" s="18" t="n"/>
      <c r="B954" s="19" t="n"/>
    </row>
    <row r="955">
      <c r="A955" s="18" t="n"/>
      <c r="B955" s="19" t="n"/>
    </row>
    <row r="956">
      <c r="A956" s="20" t="n"/>
      <c r="B956" s="19" t="n"/>
    </row>
    <row r="957">
      <c r="A957" s="18" t="n"/>
      <c r="B957" s="19" t="n"/>
    </row>
    <row r="958">
      <c r="A958" s="20" t="n"/>
      <c r="B958" s="19" t="n"/>
    </row>
    <row r="959">
      <c r="A959" s="20" t="n"/>
      <c r="B959" s="19" t="n"/>
    </row>
    <row r="960">
      <c r="A960" s="18" t="n"/>
      <c r="B960" s="19" t="n"/>
    </row>
    <row r="961">
      <c r="A961" s="21" t="n"/>
      <c r="B961" s="19" t="n"/>
    </row>
    <row r="962">
      <c r="B962" s="19" t="n"/>
    </row>
    <row r="963" ht="14.25" customHeight="1">
      <c r="B963" s="8" t="n"/>
    </row>
  </sheetData>
  <printOptions headings="0" gridLines="0"/>
  <pageMargins left="0.7" right="0.7" top="0.7874015750000001" bottom="0.7874015750000001" header="0.3" footer="0.3"/>
  <pageSetup orientation="portrait" paperSize="9" scale="100" fitToHeight="1" fitToWidth="1" useFirstPageNumber="0" pageOrder="downThenOver" usePrinterDefaults="1" blackAndWhite="0" draft="0" errors="displayed" horizontalDpi="1200" verticalDpi="1200" copies="1"/>
</worksheet>
</file>

<file path=xl/worksheets/sheet2.xml><?xml version="1.0" encoding="utf-8"?>
<worksheet xmlns="http://schemas.openxmlformats.org/spreadsheetml/2006/main">
  <sheetPr>
    <outlinePr summaryBelow="1" summaryRight="1"/>
    <pageSetUpPr/>
  </sheetPr>
  <dimension ref="A1:E54"/>
  <sheetViews>
    <sheetView zoomScale="100" workbookViewId="0">
      <selection activeCell="A20" activeCellId="0" sqref="A20"/>
    </sheetView>
  </sheetViews>
  <sheetFormatPr baseColWidth="8" defaultColWidth="255.5703125" defaultRowHeight="14.25"/>
  <cols>
    <col width="95.5703125" customWidth="1" style="22" min="1" max="1"/>
    <col width="37.28515625" bestFit="1" customWidth="1" min="2" max="2"/>
    <col width="100.140625" bestFit="1" customWidth="1" min="3" max="3"/>
    <col width="95.5703125" bestFit="1" customWidth="1" min="4" max="4"/>
    <col width="39.140625" bestFit="1" customWidth="1" min="5" max="6"/>
  </cols>
  <sheetData>
    <row r="1">
      <c r="A1" s="23" t="inlineStr">
        <is>
          <t>Kommentar</t>
        </is>
      </c>
      <c r="B1" s="4" t="inlineStr">
        <is>
          <t>Kategorie</t>
        </is>
      </c>
      <c r="C1" s="4" t="inlineStr">
        <is>
          <t>Wünsche / Kritik / Anregungen</t>
        </is>
      </c>
    </row>
    <row r="2" ht="16.5" customHeight="1">
      <c r="A2" s="24" t="inlineStr">
        <is>
          <t>Es ist leider sehr schwer die oben angeführten "Regeln" für den Feedbackbogen für diese LV einzuhalten, da es leider nicht viel positives zu sagen gibt. Bin schon gespannt, ob es tatsächlich so anonym ist wie behauptet oder sich dieses Feedback auf meine Seminararbeitsnote auswirkt. LG</t>
        </is>
      </c>
      <c r="B2" t="inlineStr">
        <is>
          <t>konkrete Wünsche / Kritik / Anregungen</t>
        </is>
      </c>
      <c r="C2" s="12" t="inlineStr">
        <is>
          <t>Bedenken, ob Anonymität wirklich gewahrt ist / das Feedback Auswirkungen auf die Benotung hat</t>
        </is>
      </c>
    </row>
    <row r="3" ht="16.5" customHeight="1">
      <c r="A3" s="24" t="inlineStr">
        <is>
          <t>Der Link zum Fragebogen könnte auf Moodle angeboten werden, dann gäbe es sicherlich mehr Studierende welche ihn ausfüllen.</t>
        </is>
      </c>
      <c r="B3" t="inlineStr">
        <is>
          <t>konkrete Wünsche / Kritik / Anregungen</t>
        </is>
      </c>
      <c r="C3" s="12" t="inlineStr">
        <is>
          <t xml:space="preserve">Direkterer Weg zum Fragebogen / Weg zum Feedback auch über andere Plattformen (Moodle, AAU App) </t>
        </is>
      </c>
    </row>
    <row r="4" ht="16.5" customHeight="1">
      <c r="A4" s="24" t="inlineStr">
        <is>
          <t>Nicht auf AAU App</t>
        </is>
      </c>
      <c r="B4" t="inlineStr">
        <is>
          <t>konkrete Wünsche / Kritik / Anregungen</t>
        </is>
      </c>
      <c r="C4" s="12" t="inlineStr">
        <is>
          <t xml:space="preserve">Direkterer Weg zum Fragebogen / Weg zum Feedback auch über andere Plattformen (Moodle, AAU App) </t>
        </is>
      </c>
    </row>
    <row r="5" ht="16.5" customHeight="1">
      <c r="A5" s="24" t="inlineStr">
        <is>
          <t>Verbesserung der Feedback-Plattform: Der Link in der E-Mail führt nicht zu diesem Fragebogen, sondern zur allgemeinen Feedback-Plattform. Ein direkter Link zum Kurs in der E-Mail kann die Anzahl der Feedback-Nachrichten erhöhen.</t>
        </is>
      </c>
      <c r="B5" t="inlineStr">
        <is>
          <t>konkrete Wünsche / Kritik / Anregungen</t>
        </is>
      </c>
      <c r="C5" s="12" t="inlineStr">
        <is>
          <t xml:space="preserve">Direkterer Weg zum Fragebogen / Weg zum Feedback auch über andere Plattformen (Moodle, AAU App) </t>
        </is>
      </c>
      <c r="D5" s="9" t="inlineStr">
        <is>
          <t>Zeilenbeschriftungen</t>
        </is>
      </c>
      <c r="E5" t="inlineStr">
        <is>
          <t>Anzahl von Wünsche / Kritik / Anregungen</t>
        </is>
      </c>
    </row>
    <row r="6" ht="16.5" customHeight="1">
      <c r="A6" s="24" t="inlineStr">
        <is>
          <t>Der Fragebogen sollte erst nach Bekanntgabe der Beurteilung schließen - dies ist ein relevanter Aspekt im Hinblick auf das Feedback</t>
        </is>
      </c>
      <c r="B6" t="inlineStr">
        <is>
          <t>konkrete Wünsche / Kritik / Anregungen</t>
        </is>
      </c>
      <c r="C6" s="12" t="inlineStr">
        <is>
          <t xml:space="preserve">Feedbackmöglichkeit bis  Prüfung / Notenvergabe offen halten </t>
        </is>
      </c>
      <c r="D6" s="25" t="inlineStr">
        <is>
          <t>Wunsch nach zusätzlichen Fragen / Freitextfeldern</t>
        </is>
      </c>
      <c r="E6" t="n">
        <v>12</v>
      </c>
    </row>
    <row r="7" ht="16.5" customHeight="1">
      <c r="A7" s="24" t="inlineStr">
        <is>
          <t>Der Fragebogen sollte zumindest bis nach der Klausur ausfüllbar sein, im Idealfall bis nach der Beurteilung, da dies ebenfalls ein wichtiges Kriterium für das Feedback bezüglich der Prüfungsvorbereitung ist.</t>
        </is>
      </c>
      <c r="B7" t="inlineStr">
        <is>
          <t>konkrete Wünsche / Kritik / Anregungen</t>
        </is>
      </c>
      <c r="C7" s="12" t="inlineStr">
        <is>
          <t xml:space="preserve">Feedbackmöglichkeit bis  Prüfung / Notenvergabe offen halten </t>
        </is>
      </c>
      <c r="D7" s="25" t="inlineStr">
        <is>
          <t>Wunsch nach spezifischeren Fragen zum Lehrenden</t>
        </is>
      </c>
      <c r="E7" t="n">
        <v>7</v>
      </c>
    </row>
    <row r="8" ht="16.5" customHeight="1">
      <c r="A8" s="24" t="inlineStr">
        <is>
          <t>Der Fragebogen sollte zumindest bis nach der Klausur, im Idealfall bis nach der Beurteilung offen bleiben, da dies als Aspekt der Qualität der Prüfungsvorbereitung in das Feedback einfließen sollte.</t>
        </is>
      </c>
      <c r="B8" t="inlineStr">
        <is>
          <t>konkrete Wünsche / Kritik / Anregungen</t>
        </is>
      </c>
      <c r="C8" s="12" t="inlineStr">
        <is>
          <t xml:space="preserve">Feedbackmöglichkeit bis  Prüfung / Notenvergabe offen halten </t>
        </is>
      </c>
      <c r="D8" s="25" t="inlineStr">
        <is>
          <t>Fragebogen sollte besser zu einzelnen LV(-Typen) passen</t>
        </is>
      </c>
      <c r="E8" t="n">
        <v>6</v>
      </c>
    </row>
    <row r="9" ht="16.5" customHeight="1">
      <c r="A9" s="24" t="inlineStr">
        <is>
          <t>Ich hätte gerne noch die Klausur abgewartet, bis der Fragebogen geschlossen wird.</t>
        </is>
      </c>
      <c r="B9" t="inlineStr">
        <is>
          <t>konkrete Wünsche / Kritik / Anregungen</t>
        </is>
      </c>
      <c r="C9" s="12" t="inlineStr">
        <is>
          <t xml:space="preserve">Feedbackmöglichkeit bis  Prüfung / Notenvergabe offen halten </t>
        </is>
      </c>
      <c r="D9" s="25" t="inlineStr">
        <is>
          <t xml:space="preserve">Feedbackmöglichkeit bis  Prüfung / Notenvergabe offen halten </t>
        </is>
      </c>
      <c r="E9" t="n">
        <v>5</v>
      </c>
    </row>
    <row r="10" ht="16.5" customHeight="1">
      <c r="A10" s="24" t="inlineStr">
        <is>
          <t>Ich selbst fände es besser, wenn der Fragebogen erst etwas später freigeschalten wird, somit man auch noch nach der letzten Einheit etwas Zeit hat das Feedback zu geben.</t>
        </is>
      </c>
      <c r="B10" t="inlineStr">
        <is>
          <t>konkrete Wünsche / Kritik / Anregungen</t>
        </is>
      </c>
      <c r="C10" s="12" t="inlineStr">
        <is>
          <t xml:space="preserve">Feedbackmöglichkeit bis  Prüfung / Notenvergabe offen halten </t>
        </is>
      </c>
      <c r="D10" s="25" t="inlineStr">
        <is>
          <t>Wunsch nach geänderten Fragen</t>
        </is>
      </c>
      <c r="E10" t="n">
        <v>5</v>
      </c>
    </row>
    <row r="11" ht="16.5" customHeight="1">
      <c r="A11" s="24" t="inlineStr">
        <is>
          <t>Anpassung an LV-Typ könnte sinnvoll sein, d. h. in diesem Fall an VO.</t>
        </is>
      </c>
      <c r="B11" t="inlineStr">
        <is>
          <t>konkrete Wünsche / Kritik / Anregungen</t>
        </is>
      </c>
      <c r="C11" s="12" t="inlineStr">
        <is>
          <t>Fragebogen sollte besser zu einzelnen LV(-Typen) passen</t>
        </is>
      </c>
      <c r="D11" s="25" t="inlineStr">
        <is>
          <t>Weiterleitung des Feedbacks an Lehrende auch bei weniger als vier Rückmeldungen</t>
        </is>
      </c>
      <c r="E11" t="n">
        <v>5</v>
      </c>
    </row>
    <row r="12" ht="16.5" customHeight="1">
      <c r="A12" s="24" t="inlineStr">
        <is>
          <t>Da sich das Organisationstraining nicht im gewohnten Lehrveranstaltungsrahmen bewegt, ist fraglich, inwiefern der Fragebogen in der Form Sinn macht.</t>
        </is>
      </c>
      <c r="B12" t="inlineStr">
        <is>
          <t>konkrete Wünsche / Kritik / Anregungen</t>
        </is>
      </c>
      <c r="C12" s="12" t="inlineStr">
        <is>
          <t>Fragebogen sollte besser zu einzelnen LV(-Typen) passen</t>
        </is>
      </c>
      <c r="D12" s="25" t="inlineStr">
        <is>
          <t>Wunsch nach Bewertungsschema für Lehrende</t>
        </is>
      </c>
      <c r="E12" t="n">
        <v>4</v>
      </c>
    </row>
    <row r="13" ht="16.5" customHeight="1">
      <c r="A13" s="24" t="inlineStr">
        <is>
          <t>Die ersten beiden Fragen sind nicht hilfreich für irgendetwas in dieser LV. Andere Fragestellungen wären besser</t>
        </is>
      </c>
      <c r="B13" t="inlineStr">
        <is>
          <t>konkrete Wünsche / Kritik / Anregungen</t>
        </is>
      </c>
      <c r="C13" s="12" t="inlineStr">
        <is>
          <t>Fragebogen sollte besser zu einzelnen LV(-Typen) passen</t>
        </is>
      </c>
      <c r="D13" s="25" t="inlineStr">
        <is>
          <t>Wunsch nach anderen Antwortmöglichkeiten (Neutrale Option, größere Skala)</t>
        </is>
      </c>
      <c r="E13" t="n">
        <v>4</v>
      </c>
    </row>
    <row r="14" ht="16.5" customHeight="1">
      <c r="A14" s="24" t="inlineStr">
        <is>
          <t>Die meisten Fragen sind auf dieses Seminar nicht gut anwendbar.</t>
        </is>
      </c>
      <c r="B14" t="inlineStr">
        <is>
          <t>konkrete Wünsche / Kritik / Anregungen</t>
        </is>
      </c>
      <c r="C14" s="12" t="inlineStr">
        <is>
          <t>Fragebogen sollte besser zu einzelnen LV(-Typen) passen</t>
        </is>
      </c>
      <c r="D14" s="25" t="inlineStr">
        <is>
          <t xml:space="preserve">Direkterer Weg zum Fragebogen / Weg zum Feedback auch über andere Plattformen (Moodle, AAU App) </t>
        </is>
      </c>
      <c r="E14" t="n">
        <v>3</v>
      </c>
    </row>
    <row r="15" ht="16.5" customHeight="1">
      <c r="A15" s="24" t="inlineStr">
        <is>
          <t>Fragebogen passt nicht zur LV</t>
        </is>
      </c>
      <c r="B15" t="inlineStr">
        <is>
          <t>konkrete Wünsche / Kritik / Anregungen</t>
        </is>
      </c>
      <c r="C15" s="12" t="inlineStr">
        <is>
          <t>Fragebogen sollte besser zu einzelnen LV(-Typen) passen</t>
        </is>
      </c>
      <c r="D15" s="25" t="inlineStr">
        <is>
          <t>Maximale Zeichenanzahl in Freitextantworten zu limitierend</t>
        </is>
      </c>
      <c r="E15" t="n">
        <v>1</v>
      </c>
    </row>
    <row r="16" ht="16.5" customHeight="1">
      <c r="A16" s="24" t="inlineStr">
        <is>
          <t>nicht besonders passend für diese Art von Lehrveranstaltung</t>
        </is>
      </c>
      <c r="B16" t="inlineStr">
        <is>
          <t>konkrete Wünsche / Kritik / Anregungen</t>
        </is>
      </c>
      <c r="C16" s="12" t="inlineStr">
        <is>
          <t>Fragebogen sollte besser zu einzelnen LV(-Typen) passen</t>
        </is>
      </c>
      <c r="D16" s="25" t="inlineStr">
        <is>
          <t>Bedenken, ob Anonymität wirklich gewahrt ist / das Feedback Auswirkungen auf die Benotung hat</t>
        </is>
      </c>
      <c r="E16" t="n">
        <v>1</v>
      </c>
    </row>
    <row r="17" ht="16.5" customHeight="1">
      <c r="A17" s="24" t="inlineStr">
        <is>
          <t>I actually had about 1362 words more to write but for some reason this questionnaire won't allow my submission, which I find incredibly aggravating.</t>
        </is>
      </c>
      <c r="B17" t="inlineStr">
        <is>
          <t>konkrete Wünsche / Kritik / Anregungen</t>
        </is>
      </c>
      <c r="C17" s="12" t="inlineStr">
        <is>
          <t>Maximale Zeichenanzahl in Freitextantworten zu limitierend</t>
        </is>
      </c>
      <c r="D17" s="5" t="inlineStr">
        <is>
          <t>(Leer)</t>
        </is>
      </c>
    </row>
    <row r="18" ht="16.5" customHeight="1">
      <c r="A18" s="24" t="inlineStr">
        <is>
          <t>- Bitte diese Auswertung in jedem Fall an den/die LV-Leiter-in/-innen weiterleiten, auch wenn das willkürlich (!) gutmeinende Minimum an Rückmeldungen nicht erreicht worden ist. Ich stimme dieser Weiterleitung ausdrücklich zu!!! - Fragebogen passt gut !</t>
        </is>
      </c>
      <c r="B18" t="inlineStr">
        <is>
          <t>konkrete Wünsche / Kritik / Anregungen</t>
        </is>
      </c>
      <c r="C18" s="12" t="inlineStr">
        <is>
          <t>Weiterleitung des Feedbacks an Lehrende auch bei weniger als vier Rückmeldungen</t>
        </is>
      </c>
      <c r="D18" s="5" t="inlineStr">
        <is>
          <t>Gesamtergebnis</t>
        </is>
      </c>
      <c r="E18" t="n">
        <v>53</v>
      </c>
    </row>
    <row r="19" ht="16.5" customHeight="1">
      <c r="A19" s="24" t="inlineStr">
        <is>
          <t>Bitte diese Auswertung in jedem Fall an den/die LV-Leiter weiterleiten, auch wenn das willkürlich (!) gutmeinende Minimum an Rückmeldungen nicht erreicht worden ist. Ich stimme dieser Weiterleitung ausdrücklich zu!!!</t>
        </is>
      </c>
      <c r="B19" t="inlineStr">
        <is>
          <t>konkrete Wünsche / Kritik / Anregungen</t>
        </is>
      </c>
      <c r="C19" s="12" t="inlineStr">
        <is>
          <t>Weiterleitung des Feedbacks an Lehrende auch bei weniger als vier Rückmeldungen</t>
        </is>
      </c>
    </row>
    <row r="20" ht="16.5" customHeight="1">
      <c r="A20" s="24" t="inlineStr">
        <is>
          <t>Bitte diese Auswertung in jedem Fall an den/die LV-Leiter-in/-innen weiterleiten, auch wenn das willkürlich (!) gutmeinende Minimum an Rückmeldungen nicht erreicht worden ist. Ich stimme dieser Weiterleitung ausdrücklich zu!!! Fragebogen passt gut !</t>
        </is>
      </c>
      <c r="B20" t="inlineStr">
        <is>
          <t>konkrete Wünsche / Kritik / Anregungen</t>
        </is>
      </c>
      <c r="C20" s="12" t="inlineStr">
        <is>
          <t>Weiterleitung des Feedbacks an Lehrende auch bei weniger als vier Rückmeldungen</t>
        </is>
      </c>
    </row>
    <row r="21" ht="16.5" customHeight="1">
      <c r="A21" s="24" t="inlineStr">
        <is>
          <t>Bitte dieses Feedback dem LV-Leiter auch dann zukommen lassen, wenn die dafür nötige Mindestbeteiligung nicht erreicht werden konnte. Ich stimme der entsprechenden Übermittlung meines o. g. Feedbacks ausdrücklich zu. Der Fragebogen ist ok.</t>
        </is>
      </c>
      <c r="B21" t="inlineStr">
        <is>
          <t>konkrete Wünsche / Kritik / Anregungen</t>
        </is>
      </c>
      <c r="C21" s="12" t="inlineStr">
        <is>
          <t>Weiterleitung des Feedbacks an Lehrende auch bei weniger als vier Rückmeldungen</t>
        </is>
      </c>
    </row>
    <row r="22" ht="16.5" customHeight="1">
      <c r="A22" s="24" t="inlineStr">
        <is>
          <t>Dieses Feedback muss bitte veröffentlicht werden, die armen Studenten müssen wissen auf was sie sich einlassen.</t>
        </is>
      </c>
      <c r="B22" t="inlineStr">
        <is>
          <t>konkrete Wünsche / Kritik / Anregungen</t>
        </is>
      </c>
      <c r="C22" s="12" t="inlineStr">
        <is>
          <t>Weiterleitung des Feedbacks an Lehrende auch bei weniger als vier Rückmeldungen</t>
        </is>
      </c>
    </row>
    <row r="23" ht="16.5" customHeight="1">
      <c r="A23" s="24" t="inlineStr">
        <is>
          <t>... um die Kategorie "trifft sehr zu" erweitern</t>
        </is>
      </c>
      <c r="B23" t="inlineStr">
        <is>
          <t>konkrete Wünsche / Kritik / Anregungen</t>
        </is>
      </c>
      <c r="C23" s="12" t="inlineStr">
        <is>
          <t>Wunsch nach anderen Antwortmöglichkeiten (Neutrale Option, größere Skala)</t>
        </is>
      </c>
    </row>
    <row r="24" ht="16.5" customHeight="1">
      <c r="A24" s="24" t="inlineStr">
        <is>
          <t>es sollte eine mittlere Option geben, nicht nur trifft eher zu bzw. eher nicht zu</t>
        </is>
      </c>
      <c r="B24" t="inlineStr">
        <is>
          <t>konkrete Wünsche / Kritik / Anregungen</t>
        </is>
      </c>
      <c r="C24" s="12" t="inlineStr">
        <is>
          <t>Wunsch nach anderen Antwortmöglichkeiten (Neutrale Option, größere Skala)</t>
        </is>
      </c>
    </row>
    <row r="25" ht="16.5" customHeight="1">
      <c r="A25" s="24" t="inlineStr">
        <is>
          <t>Give us the option for a neutral answer please. Some aspects of the course and LV werent bad but they werent exactly good either so we would need an answer with the middle ground. Thank youuuu!</t>
        </is>
      </c>
      <c r="B25" t="inlineStr">
        <is>
          <t>konkrete Wünsche / Kritik / Anregungen</t>
        </is>
      </c>
      <c r="C25" s="12" t="inlineStr">
        <is>
          <t>Wunsch nach anderen Antwortmöglichkeiten (Neutrale Option, größere Skala)</t>
        </is>
      </c>
    </row>
    <row r="26" ht="16.5" customHeight="1">
      <c r="A26" s="24" t="inlineStr">
        <is>
          <t>trifft zu bis trifft nicht zu gibt zu wenig Spielraum. würde 1-10 besser finden</t>
        </is>
      </c>
      <c r="B26" t="inlineStr">
        <is>
          <t>konkrete Wünsche / Kritik / Anregungen</t>
        </is>
      </c>
      <c r="C26" s="12" t="inlineStr">
        <is>
          <t>Wunsch nach anderen Antwortmöglichkeiten (Neutrale Option, größere Skala)</t>
        </is>
      </c>
    </row>
    <row r="27" ht="16.5" customHeight="1">
      <c r="A27" s="24" t="inlineStr">
        <is>
          <t>Add a star rate for the professors performance :)</t>
        </is>
      </c>
      <c r="B27" t="inlineStr">
        <is>
          <t>konkrete Wünsche / Kritik / Anregungen</t>
        </is>
      </c>
      <c r="C27" s="12" t="inlineStr">
        <is>
          <t>Wunsch nach Bewertungsschema für Lehrende</t>
        </is>
      </c>
    </row>
    <row r="28" ht="16.5" customHeight="1">
      <c r="A28" s="24" t="inlineStr">
        <is>
          <t>Add a star review for the professor</t>
        </is>
      </c>
      <c r="B28" t="inlineStr">
        <is>
          <t>konkrete Wünsche / Kritik / Anregungen</t>
        </is>
      </c>
      <c r="C28" s="12" t="inlineStr">
        <is>
          <t>Wunsch nach Bewertungsschema für Lehrende</t>
        </is>
      </c>
    </row>
    <row r="29" ht="16.5" customHeight="1">
      <c r="A29" s="24" t="inlineStr">
        <is>
          <t>Add a star review for the professor :).</t>
        </is>
      </c>
      <c r="B29" t="inlineStr">
        <is>
          <t>konkrete Wünsche / Kritik / Anregungen</t>
        </is>
      </c>
      <c r="C29" s="12" t="inlineStr">
        <is>
          <t>Wunsch nach Bewertungsschema für Lehrende</t>
        </is>
      </c>
    </row>
    <row r="30" ht="16.5" customHeight="1">
      <c r="A30" s="24" t="inlineStr">
        <is>
          <t>Add a star review for the professors.</t>
        </is>
      </c>
      <c r="B30" t="inlineStr">
        <is>
          <t>konkrete Wünsche / Kritik / Anregungen</t>
        </is>
      </c>
      <c r="C30" s="12" t="inlineStr">
        <is>
          <t>Wunsch nach Bewertungsschema für Lehrende</t>
        </is>
      </c>
    </row>
    <row r="31" ht="16.5" customHeight="1">
      <c r="A31" s="24" t="inlineStr">
        <is>
          <t>Question asked in questionnaire are look like very simple questions. For example I attended the course because it is compulsary for me or course topic interesting for me. All the students think same before choosing the course. But there must be question for those least student who picked up for some other reasons for example as a forigener student I reached late in University due to visa process, I could not find other course because there registration date was gone so, I fond this one and picked it up. This is a way to know for course teacher about number of students who are studying the course for this reason. And then teacher need to develop there interest in course during the class.</t>
        </is>
      </c>
      <c r="B31" t="inlineStr">
        <is>
          <t>konkrete Wünsche / Kritik / Anregungen</t>
        </is>
      </c>
      <c r="C31" s="12" t="inlineStr">
        <is>
          <t>Wunsch nach geänderten Fragen</t>
        </is>
      </c>
    </row>
    <row r="32" ht="16.5" customHeight="1">
      <c r="A32" s="24" t="inlineStr">
        <is>
          <t>the critics should go before the good aspects, since it is the most important thing</t>
        </is>
      </c>
      <c r="B32" t="inlineStr">
        <is>
          <t>konkrete Wünsche / Kritik / Anregungen</t>
        </is>
      </c>
      <c r="C32" s="12" t="inlineStr">
        <is>
          <t>Wunsch nach geänderten Fragen</t>
        </is>
      </c>
    </row>
    <row r="33" ht="16.5" customHeight="1">
      <c r="A33" s="24" t="inlineStr">
        <is>
          <t>The first two questions sound similar to me</t>
        </is>
      </c>
      <c r="B33" t="inlineStr">
        <is>
          <t>konkrete Wünsche / Kritik / Anregungen</t>
        </is>
      </c>
      <c r="C33" s="12" t="inlineStr">
        <is>
          <t>Wunsch nach geänderten Fragen</t>
        </is>
      </c>
    </row>
    <row r="34" ht="16.5" customHeight="1">
      <c r="A34" s="24" t="inlineStr">
        <is>
          <t>About "Learning methods/blended learning": The course didn't use things like Mentimeter/Kahoot, but the course setup didn't really need it as many other ways of interactivity were applied.</t>
        </is>
      </c>
      <c r="B34" t="inlineStr">
        <is>
          <t>konkrete Wünsche / Kritik / Anregungen</t>
        </is>
      </c>
      <c r="C34" s="12" t="inlineStr">
        <is>
          <t>Wunsch nach geänderten Fragen</t>
        </is>
      </c>
    </row>
    <row r="35" ht="16.5" customHeight="1">
      <c r="A35" s="24" t="inlineStr">
        <is>
          <t>Die Frage zu den Lernmethoden ist meines Erachtens uninteressant für eine universitäre LV und sagt nicht unbedingt etwas über deren Qualität aus.</t>
        </is>
      </c>
      <c r="B35" t="inlineStr">
        <is>
          <t>konkrete Wünsche / Kritik / Anregungen</t>
        </is>
      </c>
      <c r="C35" s="12" t="inlineStr">
        <is>
          <t>Wunsch nach geänderten Fragen</t>
        </is>
      </c>
    </row>
    <row r="36" ht="16.5" customHeight="1">
      <c r="A36" s="24" t="inlineStr">
        <is>
          <t>Ein Bereich für "Ällfälliges"/ "zusätzliche Anmerkungen" wäre angenehm, um auch selbst ein paar individuelle Worte zu hinterlassen :)</t>
        </is>
      </c>
      <c r="B36" t="inlineStr">
        <is>
          <t>konkrete Wünsche / Kritik / Anregungen</t>
        </is>
      </c>
      <c r="C36" s="12" t="inlineStr">
        <is>
          <t>Wunsch nach zusätzlichen Fragen / Freitextfeldern</t>
        </is>
      </c>
    </row>
    <row r="37" ht="16.5" customHeight="1">
      <c r="A37" s="24" t="inlineStr">
        <is>
          <t>Mehr offene Fragen</t>
        </is>
      </c>
      <c r="B37" t="inlineStr">
        <is>
          <t>konkrete Wünsche / Kritik / Anregungen</t>
        </is>
      </c>
      <c r="C37" s="12" t="inlineStr">
        <is>
          <t>Wunsch nach zusätzlichen Fragen / Freitextfeldern</t>
        </is>
      </c>
    </row>
    <row r="38" ht="16.5" customHeight="1">
      <c r="A38" s="24" t="inlineStr">
        <is>
          <t>It did not assess the professor's commitment</t>
        </is>
      </c>
      <c r="B38" t="inlineStr">
        <is>
          <t>konkrete Wünsche / Kritik / Anregungen</t>
        </is>
      </c>
      <c r="C38" s="12" t="inlineStr">
        <is>
          <t>Wunsch nach spezifischeren Fragen zum Lehrenden</t>
        </is>
      </c>
    </row>
    <row r="39" ht="16.5" customHeight="1">
      <c r="A39" s="24" t="inlineStr">
        <is>
          <t>It did not measure the commitment of the professor.</t>
        </is>
      </c>
      <c r="B39" t="inlineStr">
        <is>
          <t>konkrete Wünsche / Kritik / Anregungen</t>
        </is>
      </c>
      <c r="C39" s="12" t="inlineStr">
        <is>
          <t>Wunsch nach spezifischeren Fragen zum Lehrenden</t>
        </is>
      </c>
    </row>
    <row r="40" ht="16.5" customHeight="1">
      <c r="A40" s="24" t="inlineStr">
        <is>
          <t>It don't assess the view of lecturer and his performance in the class room which essential to address.</t>
        </is>
      </c>
      <c r="B40" t="inlineStr">
        <is>
          <t>konkrete Wünsche / Kritik / Anregungen</t>
        </is>
      </c>
      <c r="C40" s="12" t="inlineStr">
        <is>
          <t>Wunsch nach spezifischeren Fragen zum Lehrenden</t>
        </is>
      </c>
    </row>
    <row r="41" ht="16.5" customHeight="1">
      <c r="A41" s="24" t="inlineStr">
        <is>
          <t>Please add question to measure the commitment</t>
        </is>
      </c>
      <c r="B41" t="inlineStr">
        <is>
          <t>konkrete Wünsche / Kritik / Anregungen</t>
        </is>
      </c>
      <c r="C41" s="12" t="inlineStr">
        <is>
          <t>Wunsch nach spezifischeren Fragen zum Lehrenden</t>
        </is>
      </c>
    </row>
    <row r="42" ht="16.5" customHeight="1">
      <c r="A42" s="24" t="inlineStr">
        <is>
          <t>Es wäre interessant, mehr Fragen zum Dozenten selbst anzufügen. So könnte man genauer darauf eingehen, was die Lehrperson gut oder schlecht gemacht hat. Das hat jetzt mit Prof. Andreitz nichts zu tun, ihr Unterricht und Umgang mit den Studierenden war genial, aber bei vielen Professoren würde man gerne detaillierter aufs Verhalten eingehen.</t>
        </is>
      </c>
      <c r="B42" t="inlineStr">
        <is>
          <t>konkrete Wünsche / Kritik / Anregungen</t>
        </is>
      </c>
      <c r="C42" s="12" t="inlineStr">
        <is>
          <t>Wunsch nach spezifischeren Fragen zum Lehrenden</t>
        </is>
      </c>
    </row>
    <row r="43" ht="16.5" customHeight="1">
      <c r="A43" s="24" t="inlineStr">
        <is>
          <t>I would like more room for a detailed evaluation.</t>
        </is>
      </c>
      <c r="B43" t="inlineStr">
        <is>
          <t>konkrete Wünsche / Kritik / Anregungen</t>
        </is>
      </c>
      <c r="C43" s="12" t="inlineStr">
        <is>
          <t>Wunsch nach zusätzlichen Fragen / Freitextfeldern</t>
        </is>
      </c>
    </row>
    <row r="44" ht="16.5" customHeight="1">
      <c r="A44" s="24" t="inlineStr">
        <is>
          <t>....könnte etwas genauer, intensiver gestaltet werden</t>
        </is>
      </c>
      <c r="B44" t="inlineStr">
        <is>
          <t>konkrete Wünsche / Kritik / Anregungen</t>
        </is>
      </c>
      <c r="C44" s="12" t="inlineStr">
        <is>
          <t>Wunsch nach zusätzlichen Fragen / Freitextfeldern</t>
        </is>
      </c>
    </row>
    <row r="45" ht="16.5" customHeight="1">
      <c r="A45" s="24" t="inlineStr">
        <is>
          <t>“Have you enjoyed the books which were offered to read during the course?”</t>
        </is>
      </c>
      <c r="B45" t="inlineStr">
        <is>
          <t>konkrete Wünsche / Kritik / Anregungen</t>
        </is>
      </c>
      <c r="C45" s="12" t="inlineStr">
        <is>
          <t>Wunsch nach zusätzlichen Fragen / Freitextfeldern</t>
        </is>
      </c>
    </row>
    <row r="46" ht="16.5" customHeight="1">
      <c r="A46" s="24" t="inlineStr">
        <is>
          <t>Die Art und Schwere der Behinderung/chronischen Erkrankung sollte optional abgefragt werden. Dies hilft der AAU noch bedarfsgerechter mit Studierenden mit Behinderung zusammenzuarbeiten.</t>
        </is>
      </c>
      <c r="B46" t="inlineStr">
        <is>
          <t>konkrete Wünsche / Kritik / Anregungen</t>
        </is>
      </c>
      <c r="C46" s="12" t="inlineStr">
        <is>
          <t>Wunsch nach zusätzlichen Fragen / Freitextfeldern</t>
        </is>
      </c>
    </row>
    <row r="47" ht="16.5" customHeight="1">
      <c r="A47" s="24" t="inlineStr">
        <is>
          <t>Eine eigene Frage zur Besprechung der Kernliteratur, wie etwa: Wurde die Literatur in der LV ausreichend besprochen bzw. war genügend Zeit und Raum um diese für ein erweitertes Verständnis zu behandeln?</t>
        </is>
      </c>
      <c r="B47" t="inlineStr">
        <is>
          <t>konkrete Wünsche / Kritik / Anregungen</t>
        </is>
      </c>
      <c r="C47" s="12" t="inlineStr">
        <is>
          <t>Wunsch nach zusätzlichen Fragen / Freitextfeldern</t>
        </is>
      </c>
    </row>
    <row r="48" ht="16.5" customHeight="1">
      <c r="A48" s="24" t="inlineStr">
        <is>
          <t>Eine Frage fehlt: Würdet ihr die Lehrperson euren Studienkollegen weiterempfehlen: JA (Jede Lehrperson sollte die Frage zum Schutz des eigenen Egos nicht stellen.)</t>
        </is>
      </c>
      <c r="B48" t="inlineStr">
        <is>
          <t>konkrete Wünsche / Kritik / Anregungen</t>
        </is>
      </c>
      <c r="C48" s="12" t="inlineStr">
        <is>
          <t>Wunsch nach spezifischeren Fragen zum Lehrenden</t>
        </is>
      </c>
    </row>
    <row r="49" ht="16.5" customHeight="1">
      <c r="A49" s="24" t="inlineStr">
        <is>
          <t>Eventuell eine Rückfrage auf die Schwierigkeit.</t>
        </is>
      </c>
      <c r="B49" t="inlineStr">
        <is>
          <t>konkrete Wünsche / Kritik / Anregungen</t>
        </is>
      </c>
      <c r="C49" s="12" t="inlineStr">
        <is>
          <t>Wunsch nach zusätzlichen Fragen / Freitextfeldern</t>
        </is>
      </c>
    </row>
    <row r="50" ht="16.5" customHeight="1">
      <c r="A50" s="24" t="inlineStr">
        <is>
          <t>I would support a question that addresses timeliness of grading and responding to emails, since many professors don't meet their deadlines.</t>
        </is>
      </c>
      <c r="B50" t="inlineStr">
        <is>
          <t>konkrete Wünsche / Kritik / Anregungen</t>
        </is>
      </c>
      <c r="C50" s="12" t="inlineStr">
        <is>
          <t>Wunsch nach spezifischeren Fragen zum Lehrenden</t>
        </is>
      </c>
    </row>
    <row r="51" ht="16.5" customHeight="1">
      <c r="A51" s="24" t="inlineStr">
        <is>
          <t>It is better if can add question to measure the how valuable the subject and its content for applying in career life.</t>
        </is>
      </c>
      <c r="B51" t="inlineStr">
        <is>
          <t>konkrete Wünsche / Kritik / Anregungen</t>
        </is>
      </c>
      <c r="C51" s="12" t="inlineStr">
        <is>
          <t>Wunsch nach zusätzlichen Fragen / Freitextfeldern</t>
        </is>
      </c>
    </row>
    <row r="52" ht="16.5" customHeight="1">
      <c r="A52" s="24" t="inlineStr">
        <is>
          <t>It is better if the questionnaire measure the degrees of application of particular topic for the industry and the fit to the particular subject area.</t>
        </is>
      </c>
      <c r="B52" t="inlineStr">
        <is>
          <t>konkrete Wünsche / Kritik / Anregungen</t>
        </is>
      </c>
      <c r="C52" s="12" t="inlineStr">
        <is>
          <t>Wunsch nach zusätzlichen Fragen / Freitextfeldern</t>
        </is>
      </c>
    </row>
    <row r="53" ht="16.5" customHeight="1">
      <c r="A53" s="24" t="inlineStr">
        <is>
          <t>Questionnaire is very good way to get suggestions from students. It may be improve if it includes questions about difficulties that student faced during the class when interacting with the fellows.</t>
        </is>
      </c>
      <c r="B53" t="inlineStr">
        <is>
          <t>konkrete Wünsche / Kritik / Anregungen</t>
        </is>
      </c>
      <c r="C53" s="12" t="inlineStr">
        <is>
          <t>Wunsch nach zusätzlichen Fragen / Freitextfeldern</t>
        </is>
      </c>
    </row>
    <row r="54" ht="16.5" customHeight="1">
      <c r="A54" s="24" t="inlineStr">
        <is>
          <t>Vielleicht mehr Fragen, wie die LV am Anfang und danach empfunden worden ist!</t>
        </is>
      </c>
      <c r="B54" t="inlineStr">
        <is>
          <t>konkrete Wünsche / Kritik / Anregungen</t>
        </is>
      </c>
      <c r="C54" s="12" t="inlineStr">
        <is>
          <t>Wunsch nach zusätzlichen Fragen / Freitextfeldern</t>
        </is>
      </c>
    </row>
  </sheetData>
  <autoFilter ref="C1:C54"/>
  <printOptions headings="0" gridLines="0"/>
  <pageMargins left="0.7" right="0.7" top="0.7874015750000001" bottom="0.7874015750000001" header="0.3" footer="0.3"/>
  <pageSetup orientation="portrait" paperSize="9" scale="100" fitToHeight="1" fitToWidth="1" useFirstPageNumber="0" pageOrder="downThenOver" usePrinterDefaults="1" blackAndWhite="0" draft="0" errors="displayed" horizontalDpi="600" verticalDpi="0" copies="1"/>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Dell'Agnolo, Lisa</dc:creator>
  <dcterms:created xmlns:dcterms="http://purl.org/dc/terms/" xmlns:xsi="http://www.w3.org/2001/XMLSchema-instance" xsi:type="dcterms:W3CDTF">2024-09-30T06:41:06Z</dcterms:created>
  <dcterms:modified xmlns:dcterms="http://purl.org/dc/terms/" xmlns:xsi="http://www.w3.org/2001/XMLSchema-instance" xsi:type="dcterms:W3CDTF">2025-03-06T11:58:58Z</dcterms:modified>
  <cp:revision>2</cp:revision>
</cp:coreProperties>
</file>