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ynne/Dropbox/bgf_revision/graphpart_out/filtered/"/>
    </mc:Choice>
  </mc:AlternateContent>
  <xr:revisionPtr revIDLastSave="0" documentId="8_{D20408FD-BFC5-5542-A19D-87A1CCC1EAB1}" xr6:coauthVersionLast="47" xr6:coauthVersionMax="47" xr10:uidLastSave="{00000000-0000-0000-0000-000000000000}"/>
  <bookViews>
    <workbookView xWindow="39720" yWindow="900" windowWidth="27640" windowHeight="16680" xr2:uid="{9D033E1F-6AA3-D046-89D7-9F0ACDC4A14A}"/>
  </bookViews>
  <sheets>
    <sheet name="filtering_summary" sheetId="1" r:id="rId1"/>
  </sheets>
  <calcPr calcId="191029"/>
</workbook>
</file>

<file path=xl/sharedStrings.xml><?xml version="1.0" encoding="utf-8"?>
<sst xmlns="http://schemas.openxmlformats.org/spreadsheetml/2006/main" count="118" uniqueCount="118">
  <si>
    <t>Threshold</t>
  </si>
  <si>
    <t>Cycles_Total</t>
  </si>
  <si>
    <t>Cycles_Kept</t>
  </si>
  <si>
    <t>Cycles_Removed</t>
  </si>
  <si>
    <t>Train_Before</t>
  </si>
  <si>
    <t>Train_After</t>
  </si>
  <si>
    <t>Test_Before</t>
  </si>
  <si>
    <t>Test_After</t>
  </si>
  <si>
    <t>Val_Before</t>
  </si>
  <si>
    <t>Val_After</t>
  </si>
  <si>
    <t>Train_SOX</t>
  </si>
  <si>
    <t>Train_aceti_met</t>
  </si>
  <si>
    <t>Train_assnitred</t>
  </si>
  <si>
    <t>Train_asssulred</t>
  </si>
  <si>
    <t>Train_cenmetpat</t>
  </si>
  <si>
    <t>Train_cenmetpat,aom</t>
  </si>
  <si>
    <t>Train_denitrification</t>
  </si>
  <si>
    <t>Train_dissnitred</t>
  </si>
  <si>
    <t>Train_dsro</t>
  </si>
  <si>
    <t>Train_in_or_sul</t>
  </si>
  <si>
    <t>Train_methyl_met</t>
  </si>
  <si>
    <t>Train_nitfix</t>
  </si>
  <si>
    <t>Train_nitrification</t>
  </si>
  <si>
    <t>Train_nitrogen_other</t>
  </si>
  <si>
    <t>Train_odegsyn</t>
  </si>
  <si>
    <t>Train_org_phos_hyd</t>
  </si>
  <si>
    <t>Train_org_sul_trans</t>
  </si>
  <si>
    <t>Train_ox_phosphorylation</t>
  </si>
  <si>
    <t>Train_oxid_formaldehyde</t>
  </si>
  <si>
    <t>Train_oxid_formate</t>
  </si>
  <si>
    <t>Train_oxid_met_c1</t>
  </si>
  <si>
    <t>Train_pentose</t>
  </si>
  <si>
    <t>Train_phos_other</t>
  </si>
  <si>
    <t>Train_phosph_met</t>
  </si>
  <si>
    <t>Train_phosphotransferase</t>
  </si>
  <si>
    <t>Train_purine</t>
  </si>
  <si>
    <t>Train_pyrimidine</t>
  </si>
  <si>
    <t>Train_pyruvate</t>
  </si>
  <si>
    <t>Train_rump</t>
  </si>
  <si>
    <t>Train_serine</t>
  </si>
  <si>
    <t>Train_sul_other</t>
  </si>
  <si>
    <t>Train_sulfur_dis</t>
  </si>
  <si>
    <t>Train_sulfur_ox</t>
  </si>
  <si>
    <t>Train_sulred</t>
  </si>
  <si>
    <t>Train_transporters</t>
  </si>
  <si>
    <t>Train_two_comp</t>
  </si>
  <si>
    <t>Test_SOX</t>
  </si>
  <si>
    <t>Test_aceti_met</t>
  </si>
  <si>
    <t>Test_assnitred</t>
  </si>
  <si>
    <t>Test_asssulred</t>
  </si>
  <si>
    <t>Test_cenmetpat</t>
  </si>
  <si>
    <t>Test_cenmetpat,aom</t>
  </si>
  <si>
    <t>Test_denitrification</t>
  </si>
  <si>
    <t>Test_dissnitred</t>
  </si>
  <si>
    <t>Test_dsro</t>
  </si>
  <si>
    <t>Test_in_or_sul</t>
  </si>
  <si>
    <t>Test_methyl_met</t>
  </si>
  <si>
    <t>Test_nitfix</t>
  </si>
  <si>
    <t>Test_nitrification</t>
  </si>
  <si>
    <t>Test_nitrogen_other</t>
  </si>
  <si>
    <t>Test_odegsyn</t>
  </si>
  <si>
    <t>Test_org_phos_hyd</t>
  </si>
  <si>
    <t>Test_org_sul_trans</t>
  </si>
  <si>
    <t>Test_ox_phosphorylation</t>
  </si>
  <si>
    <t>Test_oxid_formaldehyde</t>
  </si>
  <si>
    <t>Test_oxid_formate</t>
  </si>
  <si>
    <t>Test_oxid_met_c1</t>
  </si>
  <si>
    <t>Test_pentose</t>
  </si>
  <si>
    <t>Test_phos_other</t>
  </si>
  <si>
    <t>Test_phosph_met</t>
  </si>
  <si>
    <t>Test_phosphotransferase</t>
  </si>
  <si>
    <t>Test_purine</t>
  </si>
  <si>
    <t>Test_pyrimidine</t>
  </si>
  <si>
    <t>Test_pyruvate</t>
  </si>
  <si>
    <t>Test_rump</t>
  </si>
  <si>
    <t>Test_serine</t>
  </si>
  <si>
    <t>Test_sul_other</t>
  </si>
  <si>
    <t>Test_sulfur_dis</t>
  </si>
  <si>
    <t>Test_sulfur_ox</t>
  </si>
  <si>
    <t>Test_sulred</t>
  </si>
  <si>
    <t>Test_transporters</t>
  </si>
  <si>
    <t>Test_two_comp</t>
  </si>
  <si>
    <t>Val_SOX</t>
  </si>
  <si>
    <t>Val_aceti_met</t>
  </si>
  <si>
    <t>Val_assnitred</t>
  </si>
  <si>
    <t>Val_asssulred</t>
  </si>
  <si>
    <t>Val_cenmetpat</t>
  </si>
  <si>
    <t>Val_cenmetpat,aom</t>
  </si>
  <si>
    <t>Val_denitrification</t>
  </si>
  <si>
    <t>Val_dissnitred</t>
  </si>
  <si>
    <t>Val_dsro</t>
  </si>
  <si>
    <t>Val_in_or_sul</t>
  </si>
  <si>
    <t>Val_methyl_met</t>
  </si>
  <si>
    <t>Val_nitfix</t>
  </si>
  <si>
    <t>Val_nitrification</t>
  </si>
  <si>
    <t>Val_nitrogen_other</t>
  </si>
  <si>
    <t>Val_odegsyn</t>
  </si>
  <si>
    <t>Val_org_phos_hyd</t>
  </si>
  <si>
    <t>Val_org_sul_trans</t>
  </si>
  <si>
    <t>Val_ox_phosphorylation</t>
  </si>
  <si>
    <t>Val_oxid_formaldehyde</t>
  </si>
  <si>
    <t>Val_oxid_formate</t>
  </si>
  <si>
    <t>Val_oxid_met_c1</t>
  </si>
  <si>
    <t>Val_pentose</t>
  </si>
  <si>
    <t>Val_phos_other</t>
  </si>
  <si>
    <t>Val_phosph_met</t>
  </si>
  <si>
    <t>Val_phosphotransferase</t>
  </si>
  <si>
    <t>Val_purine</t>
  </si>
  <si>
    <t>Val_pyrimidine</t>
  </si>
  <si>
    <t>Val_pyruvate</t>
  </si>
  <si>
    <t>Val_rump</t>
  </si>
  <si>
    <t>Val_serine</t>
  </si>
  <si>
    <t>Val_sul_other</t>
  </si>
  <si>
    <t>Val_sulfur_dis</t>
  </si>
  <si>
    <t>Val_sulfur_ox</t>
  </si>
  <si>
    <t>Val_sulred</t>
  </si>
  <si>
    <t>Val_transporters</t>
  </si>
  <si>
    <t>Val_two_comp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</si>
</sst>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E374-A7B2-4547-944E-A5596DC350FE}">
  <dimension ref="A1:DN10"/>
  <sheetViews>
    <sheetView tabSelected="1" workbookViewId="0">
      <selection activeCell="DF13" sqref="DF13"/>
    </sheetView>
  </sheetViews>
  <sheetFormatPr baseColWidth="10" defaultRowHeight="16" x14ac:dyDescent="0.2"/>
  <sheetData>
    <row r="1" spans="1:1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">
      <c r="A2">
        <v>10</v>
      </c>
      <c r="B2">
        <v>37</v>
      </c>
      <c r="C2">
        <v>26</v>
      </c>
      <c r="D2">
        <v>11</v>
      </c>
      <c r="E2">
        <v>486899</v>
      </c>
      <c r="F2">
        <v>473005</v>
      </c>
      <c r="G2">
        <v>108348</v>
      </c>
      <c r="H2">
        <v>88281</v>
      </c>
      <c r="I2">
        <v>108470</v>
      </c>
      <c r="J2">
        <v>88477</v>
      </c>
      <c r="K2">
        <v>1301</v>
      </c>
      <c r="L2">
        <v>16366</v>
      </c>
      <c r="M2">
        <v>2484</v>
      </c>
      <c r="N2">
        <v>24792</v>
      </c>
      <c r="O2">
        <v>1181</v>
      </c>
      <c r="P2">
        <v>20420</v>
      </c>
      <c r="Q2">
        <v>0</v>
      </c>
      <c r="R2">
        <v>482</v>
      </c>
      <c r="S2">
        <v>458</v>
      </c>
      <c r="T2">
        <v>32713</v>
      </c>
      <c r="U2">
        <v>672</v>
      </c>
      <c r="V2">
        <v>0</v>
      </c>
      <c r="W2">
        <v>0</v>
      </c>
      <c r="X2">
        <v>0</v>
      </c>
      <c r="Y2">
        <v>15966</v>
      </c>
      <c r="Z2">
        <v>245</v>
      </c>
      <c r="AA2">
        <v>14451</v>
      </c>
      <c r="AB2">
        <v>8002</v>
      </c>
      <c r="AC2">
        <v>0</v>
      </c>
      <c r="AD2">
        <v>2974</v>
      </c>
      <c r="AE2">
        <v>639</v>
      </c>
      <c r="AF2">
        <v>4410</v>
      </c>
      <c r="AG2">
        <v>0</v>
      </c>
      <c r="AH2">
        <v>4975</v>
      </c>
      <c r="AI2">
        <v>0</v>
      </c>
      <c r="AJ2">
        <v>158594</v>
      </c>
      <c r="AK2">
        <v>59178</v>
      </c>
      <c r="AL2">
        <v>1312</v>
      </c>
      <c r="AM2">
        <v>9924</v>
      </c>
      <c r="AN2">
        <v>20246</v>
      </c>
      <c r="AO2">
        <v>22392</v>
      </c>
      <c r="AP2">
        <v>0</v>
      </c>
      <c r="AQ2">
        <v>219</v>
      </c>
      <c r="AR2">
        <v>0</v>
      </c>
      <c r="AS2">
        <v>48609</v>
      </c>
      <c r="AT2">
        <v>0</v>
      </c>
      <c r="AU2">
        <v>1819</v>
      </c>
      <c r="AV2">
        <v>2925</v>
      </c>
      <c r="AW2">
        <v>99</v>
      </c>
      <c r="AX2">
        <v>514</v>
      </c>
      <c r="AY2">
        <v>82</v>
      </c>
      <c r="AZ2">
        <v>1277</v>
      </c>
      <c r="BA2">
        <v>0</v>
      </c>
      <c r="BB2">
        <v>1602</v>
      </c>
      <c r="BC2">
        <v>1997</v>
      </c>
      <c r="BD2">
        <v>2266</v>
      </c>
      <c r="BE2">
        <v>514</v>
      </c>
      <c r="BF2">
        <v>0</v>
      </c>
      <c r="BG2">
        <v>0</v>
      </c>
      <c r="BH2">
        <v>0</v>
      </c>
      <c r="BI2">
        <v>6594</v>
      </c>
      <c r="BJ2">
        <v>2981</v>
      </c>
      <c r="BK2">
        <v>4473</v>
      </c>
      <c r="BL2">
        <v>2881</v>
      </c>
      <c r="BM2">
        <v>0</v>
      </c>
      <c r="BN2">
        <v>306</v>
      </c>
      <c r="BO2">
        <v>2892</v>
      </c>
      <c r="BP2">
        <v>6853</v>
      </c>
      <c r="BQ2">
        <v>0</v>
      </c>
      <c r="BR2">
        <v>1653</v>
      </c>
      <c r="BS2">
        <v>0</v>
      </c>
      <c r="BT2">
        <v>2963</v>
      </c>
      <c r="BU2">
        <v>10075</v>
      </c>
      <c r="BV2">
        <v>6144</v>
      </c>
      <c r="BW2">
        <v>3213</v>
      </c>
      <c r="BX2">
        <v>17183</v>
      </c>
      <c r="BY2">
        <v>2660</v>
      </c>
      <c r="BZ2">
        <v>0</v>
      </c>
      <c r="CA2">
        <v>3224</v>
      </c>
      <c r="CB2">
        <v>0</v>
      </c>
      <c r="CC2">
        <v>1091</v>
      </c>
      <c r="CD2">
        <v>0</v>
      </c>
      <c r="CE2">
        <v>1810</v>
      </c>
      <c r="CF2">
        <v>2920</v>
      </c>
      <c r="CG2">
        <v>99</v>
      </c>
      <c r="CH2">
        <v>527</v>
      </c>
      <c r="CI2">
        <v>78</v>
      </c>
      <c r="CJ2">
        <v>1277</v>
      </c>
      <c r="CK2">
        <v>0</v>
      </c>
      <c r="CL2">
        <v>1600</v>
      </c>
      <c r="CM2">
        <v>1994</v>
      </c>
      <c r="CN2">
        <v>2257</v>
      </c>
      <c r="CO2">
        <v>513</v>
      </c>
      <c r="CP2">
        <v>0</v>
      </c>
      <c r="CQ2">
        <v>0</v>
      </c>
      <c r="CR2">
        <v>0</v>
      </c>
      <c r="CS2">
        <v>6595</v>
      </c>
      <c r="CT2">
        <v>2977</v>
      </c>
      <c r="CU2">
        <v>4466</v>
      </c>
      <c r="CV2">
        <v>2881</v>
      </c>
      <c r="CW2">
        <v>0</v>
      </c>
      <c r="CX2">
        <v>305</v>
      </c>
      <c r="CY2">
        <v>2891</v>
      </c>
      <c r="CZ2">
        <v>6913</v>
      </c>
      <c r="DA2">
        <v>0</v>
      </c>
      <c r="DB2">
        <v>1630</v>
      </c>
      <c r="DC2">
        <v>0</v>
      </c>
      <c r="DD2">
        <v>2964</v>
      </c>
      <c r="DE2">
        <v>10180</v>
      </c>
      <c r="DF2">
        <v>6163</v>
      </c>
      <c r="DG2">
        <v>3200</v>
      </c>
      <c r="DH2">
        <v>17294</v>
      </c>
      <c r="DI2">
        <v>2660</v>
      </c>
      <c r="DJ2">
        <v>0</v>
      </c>
      <c r="DK2">
        <v>3227</v>
      </c>
      <c r="DL2">
        <v>0</v>
      </c>
      <c r="DM2">
        <v>1056</v>
      </c>
      <c r="DN2">
        <v>0</v>
      </c>
    </row>
    <row r="3" spans="1:118" x14ac:dyDescent="0.2">
      <c r="A3">
        <v>20</v>
      </c>
      <c r="B3">
        <v>37</v>
      </c>
      <c r="C3">
        <v>30</v>
      </c>
      <c r="D3">
        <v>7</v>
      </c>
      <c r="E3">
        <v>502658</v>
      </c>
      <c r="F3">
        <v>495285</v>
      </c>
      <c r="G3">
        <v>100491</v>
      </c>
      <c r="H3">
        <v>83597</v>
      </c>
      <c r="I3">
        <v>100486</v>
      </c>
      <c r="J3">
        <v>83596</v>
      </c>
      <c r="K3">
        <v>868</v>
      </c>
      <c r="L3">
        <v>11264</v>
      </c>
      <c r="M3">
        <v>1733</v>
      </c>
      <c r="N3">
        <v>23361</v>
      </c>
      <c r="O3">
        <v>983</v>
      </c>
      <c r="P3">
        <v>20553</v>
      </c>
      <c r="Q3">
        <v>349</v>
      </c>
      <c r="R3">
        <v>2620</v>
      </c>
      <c r="S3">
        <v>378</v>
      </c>
      <c r="T3">
        <v>26596</v>
      </c>
      <c r="U3">
        <v>680</v>
      </c>
      <c r="V3">
        <v>1358</v>
      </c>
      <c r="W3">
        <v>0</v>
      </c>
      <c r="X3">
        <v>0</v>
      </c>
      <c r="Y3">
        <v>20002</v>
      </c>
      <c r="Z3">
        <v>252</v>
      </c>
      <c r="AA3">
        <v>13244</v>
      </c>
      <c r="AB3">
        <v>13440</v>
      </c>
      <c r="AC3">
        <v>162</v>
      </c>
      <c r="AD3">
        <v>2196</v>
      </c>
      <c r="AE3">
        <v>5583</v>
      </c>
      <c r="AF3">
        <v>17983</v>
      </c>
      <c r="AG3">
        <v>0</v>
      </c>
      <c r="AH3">
        <v>2367</v>
      </c>
      <c r="AI3">
        <v>0</v>
      </c>
      <c r="AJ3">
        <v>162177</v>
      </c>
      <c r="AK3">
        <v>43545</v>
      </c>
      <c r="AL3">
        <v>2259</v>
      </c>
      <c r="AM3">
        <v>1050</v>
      </c>
      <c r="AN3">
        <v>53220</v>
      </c>
      <c r="AO3">
        <v>21273</v>
      </c>
      <c r="AP3">
        <v>0</v>
      </c>
      <c r="AQ3">
        <v>252</v>
      </c>
      <c r="AR3">
        <v>2422</v>
      </c>
      <c r="AS3">
        <v>43115</v>
      </c>
      <c r="AT3">
        <v>0</v>
      </c>
      <c r="AU3">
        <v>2880</v>
      </c>
      <c r="AV3">
        <v>5780</v>
      </c>
      <c r="AW3">
        <v>352</v>
      </c>
      <c r="AX3">
        <v>592</v>
      </c>
      <c r="AY3">
        <v>561</v>
      </c>
      <c r="AZ3">
        <v>1782</v>
      </c>
      <c r="BA3">
        <v>1822</v>
      </c>
      <c r="BB3">
        <v>252</v>
      </c>
      <c r="BC3">
        <v>2146</v>
      </c>
      <c r="BD3">
        <v>5354</v>
      </c>
      <c r="BE3">
        <v>627</v>
      </c>
      <c r="BF3">
        <v>1313</v>
      </c>
      <c r="BG3">
        <v>0</v>
      </c>
      <c r="BH3">
        <v>0</v>
      </c>
      <c r="BI3">
        <v>4332</v>
      </c>
      <c r="BJ3">
        <v>3167</v>
      </c>
      <c r="BK3">
        <v>5525</v>
      </c>
      <c r="BL3">
        <v>170</v>
      </c>
      <c r="BM3">
        <v>1454</v>
      </c>
      <c r="BN3">
        <v>509</v>
      </c>
      <c r="BO3">
        <v>959</v>
      </c>
      <c r="BP3">
        <v>497</v>
      </c>
      <c r="BQ3">
        <v>0</v>
      </c>
      <c r="BR3">
        <v>2755</v>
      </c>
      <c r="BS3">
        <v>0</v>
      </c>
      <c r="BT3">
        <v>1342</v>
      </c>
      <c r="BU3">
        <v>16957</v>
      </c>
      <c r="BV3">
        <v>5724</v>
      </c>
      <c r="BW3">
        <v>4064</v>
      </c>
      <c r="BX3">
        <v>3683</v>
      </c>
      <c r="BY3">
        <v>3281</v>
      </c>
      <c r="BZ3">
        <v>0</v>
      </c>
      <c r="CA3">
        <v>3234</v>
      </c>
      <c r="CB3">
        <v>106</v>
      </c>
      <c r="CC3">
        <v>2377</v>
      </c>
      <c r="CD3">
        <v>0</v>
      </c>
      <c r="CE3">
        <v>2880</v>
      </c>
      <c r="CF3">
        <v>5815</v>
      </c>
      <c r="CG3">
        <v>338</v>
      </c>
      <c r="CH3">
        <v>569</v>
      </c>
      <c r="CI3">
        <v>560</v>
      </c>
      <c r="CJ3">
        <v>1784</v>
      </c>
      <c r="CK3">
        <v>1821</v>
      </c>
      <c r="CL3">
        <v>258</v>
      </c>
      <c r="CM3">
        <v>2147</v>
      </c>
      <c r="CN3">
        <v>5343</v>
      </c>
      <c r="CO3">
        <v>627</v>
      </c>
      <c r="CP3">
        <v>1312</v>
      </c>
      <c r="CQ3">
        <v>0</v>
      </c>
      <c r="CR3">
        <v>0</v>
      </c>
      <c r="CS3">
        <v>4321</v>
      </c>
      <c r="CT3">
        <v>3154</v>
      </c>
      <c r="CU3">
        <v>5526</v>
      </c>
      <c r="CV3">
        <v>170</v>
      </c>
      <c r="CW3">
        <v>1523</v>
      </c>
      <c r="CX3">
        <v>494</v>
      </c>
      <c r="CY3">
        <v>960</v>
      </c>
      <c r="CZ3">
        <v>497</v>
      </c>
      <c r="DA3">
        <v>0</v>
      </c>
      <c r="DB3">
        <v>2755</v>
      </c>
      <c r="DC3">
        <v>0</v>
      </c>
      <c r="DD3">
        <v>1366</v>
      </c>
      <c r="DE3">
        <v>16990</v>
      </c>
      <c r="DF3">
        <v>5724</v>
      </c>
      <c r="DG3">
        <v>4000</v>
      </c>
      <c r="DH3">
        <v>3650</v>
      </c>
      <c r="DI3">
        <v>3281</v>
      </c>
      <c r="DJ3">
        <v>0</v>
      </c>
      <c r="DK3">
        <v>3243</v>
      </c>
      <c r="DL3">
        <v>106</v>
      </c>
      <c r="DM3">
        <v>2382</v>
      </c>
      <c r="DN3">
        <v>0</v>
      </c>
    </row>
    <row r="4" spans="1:118" x14ac:dyDescent="0.2">
      <c r="A4">
        <v>30</v>
      </c>
      <c r="B4">
        <v>37</v>
      </c>
      <c r="C4">
        <v>30</v>
      </c>
      <c r="D4">
        <v>7</v>
      </c>
      <c r="E4">
        <v>504469</v>
      </c>
      <c r="F4">
        <v>498974</v>
      </c>
      <c r="G4">
        <v>108027</v>
      </c>
      <c r="H4">
        <v>85244</v>
      </c>
      <c r="I4">
        <v>107938</v>
      </c>
      <c r="J4">
        <v>85161</v>
      </c>
      <c r="K4">
        <v>0</v>
      </c>
      <c r="L4">
        <v>16474</v>
      </c>
      <c r="M4">
        <v>1738</v>
      </c>
      <c r="N4">
        <v>24364</v>
      </c>
      <c r="O4">
        <v>905</v>
      </c>
      <c r="P4">
        <v>20328</v>
      </c>
      <c r="Q4">
        <v>705</v>
      </c>
      <c r="R4">
        <v>3062</v>
      </c>
      <c r="S4">
        <v>399</v>
      </c>
      <c r="T4">
        <v>26276</v>
      </c>
      <c r="U4">
        <v>1033</v>
      </c>
      <c r="V4">
        <v>1361</v>
      </c>
      <c r="W4">
        <v>0</v>
      </c>
      <c r="X4">
        <v>0</v>
      </c>
      <c r="Y4">
        <v>14449</v>
      </c>
      <c r="Z4">
        <v>909</v>
      </c>
      <c r="AA4">
        <v>17146</v>
      </c>
      <c r="AB4">
        <v>13390</v>
      </c>
      <c r="AC4">
        <v>0</v>
      </c>
      <c r="AD4">
        <v>2472</v>
      </c>
      <c r="AE4">
        <v>5446</v>
      </c>
      <c r="AF4">
        <v>17999</v>
      </c>
      <c r="AG4">
        <v>2608</v>
      </c>
      <c r="AH4">
        <v>2369</v>
      </c>
      <c r="AI4">
        <v>0</v>
      </c>
      <c r="AJ4">
        <v>161662</v>
      </c>
      <c r="AK4">
        <v>32375</v>
      </c>
      <c r="AL4">
        <v>12428</v>
      </c>
      <c r="AM4">
        <v>2702</v>
      </c>
      <c r="AN4">
        <v>39281</v>
      </c>
      <c r="AO4">
        <v>24386</v>
      </c>
      <c r="AP4">
        <v>132</v>
      </c>
      <c r="AQ4">
        <v>5408</v>
      </c>
      <c r="AR4">
        <v>2641</v>
      </c>
      <c r="AS4">
        <v>44526</v>
      </c>
      <c r="AT4">
        <v>0</v>
      </c>
      <c r="AU4">
        <v>0</v>
      </c>
      <c r="AV4">
        <v>3472</v>
      </c>
      <c r="AW4">
        <v>381</v>
      </c>
      <c r="AX4">
        <v>802</v>
      </c>
      <c r="AY4">
        <v>754</v>
      </c>
      <c r="AZ4">
        <v>2127</v>
      </c>
      <c r="BA4">
        <v>1847</v>
      </c>
      <c r="BB4">
        <v>100</v>
      </c>
      <c r="BC4">
        <v>2270</v>
      </c>
      <c r="BD4">
        <v>6006</v>
      </c>
      <c r="BE4">
        <v>476</v>
      </c>
      <c r="BF4">
        <v>1341</v>
      </c>
      <c r="BG4">
        <v>0</v>
      </c>
      <c r="BH4">
        <v>0</v>
      </c>
      <c r="BI4">
        <v>7652</v>
      </c>
      <c r="BJ4">
        <v>3129</v>
      </c>
      <c r="BK4">
        <v>3746</v>
      </c>
      <c r="BL4">
        <v>170</v>
      </c>
      <c r="BM4">
        <v>0</v>
      </c>
      <c r="BN4">
        <v>399</v>
      </c>
      <c r="BO4">
        <v>955</v>
      </c>
      <c r="BP4">
        <v>492</v>
      </c>
      <c r="BQ4">
        <v>290</v>
      </c>
      <c r="BR4">
        <v>3080</v>
      </c>
      <c r="BS4">
        <v>0</v>
      </c>
      <c r="BT4">
        <v>1812</v>
      </c>
      <c r="BU4">
        <v>20569</v>
      </c>
      <c r="BV4">
        <v>660</v>
      </c>
      <c r="BW4">
        <v>4359</v>
      </c>
      <c r="BX4">
        <v>11735</v>
      </c>
      <c r="BY4">
        <v>2060</v>
      </c>
      <c r="BZ4">
        <v>39</v>
      </c>
      <c r="CA4">
        <v>741</v>
      </c>
      <c r="CB4">
        <v>147</v>
      </c>
      <c r="CC4">
        <v>3633</v>
      </c>
      <c r="CD4">
        <v>0</v>
      </c>
      <c r="CE4">
        <v>0</v>
      </c>
      <c r="CF4">
        <v>3471</v>
      </c>
      <c r="CG4">
        <v>360</v>
      </c>
      <c r="CH4">
        <v>792</v>
      </c>
      <c r="CI4">
        <v>756</v>
      </c>
      <c r="CJ4">
        <v>2128</v>
      </c>
      <c r="CK4">
        <v>1846</v>
      </c>
      <c r="CL4">
        <v>85</v>
      </c>
      <c r="CM4">
        <v>2269</v>
      </c>
      <c r="CN4">
        <v>5970</v>
      </c>
      <c r="CO4">
        <v>483</v>
      </c>
      <c r="CP4">
        <v>1341</v>
      </c>
      <c r="CQ4">
        <v>0</v>
      </c>
      <c r="CR4">
        <v>0</v>
      </c>
      <c r="CS4">
        <v>7656</v>
      </c>
      <c r="CT4">
        <v>3128</v>
      </c>
      <c r="CU4">
        <v>3743</v>
      </c>
      <c r="CV4">
        <v>169</v>
      </c>
      <c r="CW4">
        <v>0</v>
      </c>
      <c r="CX4">
        <v>400</v>
      </c>
      <c r="CY4">
        <v>935</v>
      </c>
      <c r="CZ4">
        <v>491</v>
      </c>
      <c r="DA4">
        <v>290</v>
      </c>
      <c r="DB4">
        <v>3111</v>
      </c>
      <c r="DC4">
        <v>0</v>
      </c>
      <c r="DD4">
        <v>1868</v>
      </c>
      <c r="DE4">
        <v>20518</v>
      </c>
      <c r="DF4">
        <v>659</v>
      </c>
      <c r="DG4">
        <v>4324</v>
      </c>
      <c r="DH4">
        <v>11741</v>
      </c>
      <c r="DI4">
        <v>2059</v>
      </c>
      <c r="DJ4">
        <v>38</v>
      </c>
      <c r="DK4">
        <v>759</v>
      </c>
      <c r="DL4">
        <v>146</v>
      </c>
      <c r="DM4">
        <v>3625</v>
      </c>
      <c r="DN4">
        <v>0</v>
      </c>
    </row>
    <row r="5" spans="1:118" x14ac:dyDescent="0.2">
      <c r="A5">
        <v>40</v>
      </c>
      <c r="B5">
        <v>37</v>
      </c>
      <c r="C5">
        <v>31</v>
      </c>
      <c r="D5">
        <v>6</v>
      </c>
      <c r="E5">
        <v>511449</v>
      </c>
      <c r="F5">
        <v>504225</v>
      </c>
      <c r="G5">
        <v>121271</v>
      </c>
      <c r="H5">
        <v>104279</v>
      </c>
      <c r="I5">
        <v>121140</v>
      </c>
      <c r="J5">
        <v>104154</v>
      </c>
      <c r="K5">
        <v>1444</v>
      </c>
      <c r="L5">
        <v>11113</v>
      </c>
      <c r="M5">
        <v>1844</v>
      </c>
      <c r="N5">
        <v>22835</v>
      </c>
      <c r="O5">
        <v>915</v>
      </c>
      <c r="P5">
        <v>20162</v>
      </c>
      <c r="Q5">
        <v>915</v>
      </c>
      <c r="R5">
        <v>3750</v>
      </c>
      <c r="S5">
        <v>323</v>
      </c>
      <c r="T5">
        <v>27664</v>
      </c>
      <c r="U5">
        <v>750</v>
      </c>
      <c r="V5">
        <v>1411</v>
      </c>
      <c r="W5">
        <v>0</v>
      </c>
      <c r="X5">
        <v>0</v>
      </c>
      <c r="Y5">
        <v>21232</v>
      </c>
      <c r="Z5">
        <v>4071</v>
      </c>
      <c r="AA5">
        <v>13186</v>
      </c>
      <c r="AB5">
        <v>13425</v>
      </c>
      <c r="AC5">
        <v>298</v>
      </c>
      <c r="AD5">
        <v>2333</v>
      </c>
      <c r="AE5">
        <v>6356</v>
      </c>
      <c r="AF5">
        <v>17956</v>
      </c>
      <c r="AG5">
        <v>0</v>
      </c>
      <c r="AH5">
        <v>2368</v>
      </c>
      <c r="AI5">
        <v>0</v>
      </c>
      <c r="AJ5">
        <v>161395</v>
      </c>
      <c r="AK5">
        <v>42836</v>
      </c>
      <c r="AL5">
        <v>2983</v>
      </c>
      <c r="AM5">
        <v>1059</v>
      </c>
      <c r="AN5">
        <v>52411</v>
      </c>
      <c r="AO5">
        <v>20528</v>
      </c>
      <c r="AP5">
        <v>136</v>
      </c>
      <c r="AQ5">
        <v>3055</v>
      </c>
      <c r="AR5">
        <v>2389</v>
      </c>
      <c r="AS5">
        <v>43082</v>
      </c>
      <c r="AT5">
        <v>0</v>
      </c>
      <c r="AU5">
        <v>2643</v>
      </c>
      <c r="AV5">
        <v>6160</v>
      </c>
      <c r="AW5">
        <v>481</v>
      </c>
      <c r="AX5">
        <v>1515</v>
      </c>
      <c r="AY5">
        <v>787</v>
      </c>
      <c r="AZ5">
        <v>2456</v>
      </c>
      <c r="BA5">
        <v>1830</v>
      </c>
      <c r="BB5">
        <v>82</v>
      </c>
      <c r="BC5">
        <v>2332</v>
      </c>
      <c r="BD5">
        <v>5622</v>
      </c>
      <c r="BE5">
        <v>625</v>
      </c>
      <c r="BF5">
        <v>1321</v>
      </c>
      <c r="BG5">
        <v>0</v>
      </c>
      <c r="BH5">
        <v>0</v>
      </c>
      <c r="BI5">
        <v>4303</v>
      </c>
      <c r="BJ5">
        <v>1561</v>
      </c>
      <c r="BK5">
        <v>5968</v>
      </c>
      <c r="BL5">
        <v>186</v>
      </c>
      <c r="BM5">
        <v>2997</v>
      </c>
      <c r="BN5">
        <v>657</v>
      </c>
      <c r="BO5">
        <v>863</v>
      </c>
      <c r="BP5">
        <v>512</v>
      </c>
      <c r="BQ5">
        <v>0</v>
      </c>
      <c r="BR5">
        <v>3981</v>
      </c>
      <c r="BS5">
        <v>0</v>
      </c>
      <c r="BT5">
        <v>4077</v>
      </c>
      <c r="BU5">
        <v>24031</v>
      </c>
      <c r="BV5">
        <v>5386</v>
      </c>
      <c r="BW5">
        <v>8345</v>
      </c>
      <c r="BX5">
        <v>5151</v>
      </c>
      <c r="BY5">
        <v>3788</v>
      </c>
      <c r="BZ5">
        <v>40</v>
      </c>
      <c r="CA5">
        <v>1939</v>
      </c>
      <c r="CB5">
        <v>457</v>
      </c>
      <c r="CC5">
        <v>4183</v>
      </c>
      <c r="CD5">
        <v>0</v>
      </c>
      <c r="CE5">
        <v>2644</v>
      </c>
      <c r="CF5">
        <v>6157</v>
      </c>
      <c r="CG5">
        <v>479</v>
      </c>
      <c r="CH5">
        <v>1522</v>
      </c>
      <c r="CI5">
        <v>787</v>
      </c>
      <c r="CJ5">
        <v>2460</v>
      </c>
      <c r="CK5">
        <v>1829</v>
      </c>
      <c r="CL5">
        <v>85</v>
      </c>
      <c r="CM5">
        <v>2332</v>
      </c>
      <c r="CN5">
        <v>5634</v>
      </c>
      <c r="CO5">
        <v>638</v>
      </c>
      <c r="CP5">
        <v>1320</v>
      </c>
      <c r="CQ5">
        <v>0</v>
      </c>
      <c r="CR5">
        <v>0</v>
      </c>
      <c r="CS5">
        <v>4306</v>
      </c>
      <c r="CT5">
        <v>1558</v>
      </c>
      <c r="CU5">
        <v>5967</v>
      </c>
      <c r="CV5">
        <v>185</v>
      </c>
      <c r="CW5">
        <v>2989</v>
      </c>
      <c r="CX5">
        <v>655</v>
      </c>
      <c r="CY5">
        <v>862</v>
      </c>
      <c r="CZ5">
        <v>501</v>
      </c>
      <c r="DA5">
        <v>0</v>
      </c>
      <c r="DB5">
        <v>3986</v>
      </c>
      <c r="DC5">
        <v>0</v>
      </c>
      <c r="DD5">
        <v>4007</v>
      </c>
      <c r="DE5">
        <v>23979</v>
      </c>
      <c r="DF5">
        <v>5386</v>
      </c>
      <c r="DG5">
        <v>8344</v>
      </c>
      <c r="DH5">
        <v>5155</v>
      </c>
      <c r="DI5">
        <v>3785</v>
      </c>
      <c r="DJ5">
        <v>39</v>
      </c>
      <c r="DK5">
        <v>1930</v>
      </c>
      <c r="DL5">
        <v>458</v>
      </c>
      <c r="DM5">
        <v>4175</v>
      </c>
      <c r="DN5">
        <v>0</v>
      </c>
    </row>
    <row r="6" spans="1:118" x14ac:dyDescent="0.2">
      <c r="A6">
        <v>50</v>
      </c>
      <c r="B6">
        <v>37</v>
      </c>
      <c r="C6">
        <v>34</v>
      </c>
      <c r="D6">
        <v>3</v>
      </c>
      <c r="E6">
        <v>475262</v>
      </c>
      <c r="F6">
        <v>475127</v>
      </c>
      <c r="G6">
        <v>141208</v>
      </c>
      <c r="H6">
        <v>137603</v>
      </c>
      <c r="I6">
        <v>141138</v>
      </c>
      <c r="J6">
        <v>137537</v>
      </c>
      <c r="K6">
        <v>1928</v>
      </c>
      <c r="L6">
        <v>879</v>
      </c>
      <c r="M6">
        <v>2624</v>
      </c>
      <c r="N6">
        <v>24266</v>
      </c>
      <c r="O6">
        <v>1307</v>
      </c>
      <c r="P6">
        <v>22638</v>
      </c>
      <c r="Q6">
        <v>1290</v>
      </c>
      <c r="R6">
        <v>3198</v>
      </c>
      <c r="S6">
        <v>4417</v>
      </c>
      <c r="T6">
        <v>32737</v>
      </c>
      <c r="U6">
        <v>1300</v>
      </c>
      <c r="V6">
        <v>3778</v>
      </c>
      <c r="W6">
        <v>199</v>
      </c>
      <c r="X6">
        <v>0</v>
      </c>
      <c r="Y6">
        <v>16178</v>
      </c>
      <c r="Z6">
        <v>1376</v>
      </c>
      <c r="AA6">
        <v>7457</v>
      </c>
      <c r="AB6">
        <v>12267</v>
      </c>
      <c r="AC6">
        <v>446</v>
      </c>
      <c r="AD6">
        <v>3371</v>
      </c>
      <c r="AE6">
        <v>1346</v>
      </c>
      <c r="AF6">
        <v>7311</v>
      </c>
      <c r="AG6">
        <v>258</v>
      </c>
      <c r="AH6">
        <v>5240</v>
      </c>
      <c r="AI6">
        <v>0</v>
      </c>
      <c r="AJ6">
        <v>147948</v>
      </c>
      <c r="AK6">
        <v>40408</v>
      </c>
      <c r="AL6">
        <v>896</v>
      </c>
      <c r="AM6">
        <v>11024</v>
      </c>
      <c r="AN6">
        <v>46507</v>
      </c>
      <c r="AO6">
        <v>22496</v>
      </c>
      <c r="AP6">
        <v>144</v>
      </c>
      <c r="AQ6">
        <v>2031</v>
      </c>
      <c r="AR6">
        <v>2820</v>
      </c>
      <c r="AS6">
        <v>43940</v>
      </c>
      <c r="AT6">
        <v>1102</v>
      </c>
      <c r="AU6">
        <v>2392</v>
      </c>
      <c r="AV6">
        <v>11249</v>
      </c>
      <c r="AW6">
        <v>141</v>
      </c>
      <c r="AX6">
        <v>1364</v>
      </c>
      <c r="AY6">
        <v>585</v>
      </c>
      <c r="AZ6">
        <v>1403</v>
      </c>
      <c r="BA6">
        <v>1655</v>
      </c>
      <c r="BB6">
        <v>360</v>
      </c>
      <c r="BC6">
        <v>292</v>
      </c>
      <c r="BD6">
        <v>3540</v>
      </c>
      <c r="BE6">
        <v>385</v>
      </c>
      <c r="BF6">
        <v>138</v>
      </c>
      <c r="BG6">
        <v>128</v>
      </c>
      <c r="BH6">
        <v>0</v>
      </c>
      <c r="BI6">
        <v>6938</v>
      </c>
      <c r="BJ6">
        <v>2890</v>
      </c>
      <c r="BK6">
        <v>8840</v>
      </c>
      <c r="BL6">
        <v>429</v>
      </c>
      <c r="BM6">
        <v>2998</v>
      </c>
      <c r="BN6">
        <v>208</v>
      </c>
      <c r="BO6">
        <v>3366</v>
      </c>
      <c r="BP6">
        <v>5717</v>
      </c>
      <c r="BQ6">
        <v>1471</v>
      </c>
      <c r="BR6">
        <v>2538</v>
      </c>
      <c r="BS6">
        <v>0</v>
      </c>
      <c r="BT6">
        <v>10551</v>
      </c>
      <c r="BU6">
        <v>25766</v>
      </c>
      <c r="BV6">
        <v>6392</v>
      </c>
      <c r="BW6">
        <v>3325</v>
      </c>
      <c r="BX6">
        <v>8211</v>
      </c>
      <c r="BY6">
        <v>3009</v>
      </c>
      <c r="BZ6">
        <v>38</v>
      </c>
      <c r="CA6">
        <v>2666</v>
      </c>
      <c r="CB6">
        <v>266</v>
      </c>
      <c r="CC6">
        <v>3905</v>
      </c>
      <c r="CD6">
        <v>14447</v>
      </c>
      <c r="CE6">
        <v>2386</v>
      </c>
      <c r="CF6">
        <v>11246</v>
      </c>
      <c r="CG6">
        <v>136</v>
      </c>
      <c r="CH6">
        <v>1340</v>
      </c>
      <c r="CI6">
        <v>593</v>
      </c>
      <c r="CJ6">
        <v>1409</v>
      </c>
      <c r="CK6">
        <v>1655</v>
      </c>
      <c r="CL6">
        <v>359</v>
      </c>
      <c r="CM6">
        <v>292</v>
      </c>
      <c r="CN6">
        <v>3534</v>
      </c>
      <c r="CO6">
        <v>386</v>
      </c>
      <c r="CP6">
        <v>137</v>
      </c>
      <c r="CQ6">
        <v>128</v>
      </c>
      <c r="CR6">
        <v>0</v>
      </c>
      <c r="CS6">
        <v>6934</v>
      </c>
      <c r="CT6">
        <v>2895</v>
      </c>
      <c r="CU6">
        <v>8847</v>
      </c>
      <c r="CV6">
        <v>406</v>
      </c>
      <c r="CW6">
        <v>2998</v>
      </c>
      <c r="CX6">
        <v>209</v>
      </c>
      <c r="CY6">
        <v>3361</v>
      </c>
      <c r="CZ6">
        <v>5712</v>
      </c>
      <c r="DA6">
        <v>1470</v>
      </c>
      <c r="DB6">
        <v>2539</v>
      </c>
      <c r="DC6">
        <v>0</v>
      </c>
      <c r="DD6">
        <v>10523</v>
      </c>
      <c r="DE6">
        <v>25750</v>
      </c>
      <c r="DF6">
        <v>6384</v>
      </c>
      <c r="DG6">
        <v>3342</v>
      </c>
      <c r="DH6">
        <v>8212</v>
      </c>
      <c r="DI6">
        <v>3006</v>
      </c>
      <c r="DJ6">
        <v>38</v>
      </c>
      <c r="DK6">
        <v>2678</v>
      </c>
      <c r="DL6">
        <v>264</v>
      </c>
      <c r="DM6">
        <v>3923</v>
      </c>
      <c r="DN6">
        <v>14445</v>
      </c>
    </row>
    <row r="7" spans="1:118" x14ac:dyDescent="0.2">
      <c r="A7">
        <v>60</v>
      </c>
      <c r="B7">
        <v>37</v>
      </c>
      <c r="C7">
        <v>34</v>
      </c>
      <c r="D7">
        <v>3</v>
      </c>
      <c r="E7">
        <v>463624</v>
      </c>
      <c r="F7">
        <v>463467</v>
      </c>
      <c r="G7">
        <v>146850</v>
      </c>
      <c r="H7">
        <v>145823</v>
      </c>
      <c r="I7">
        <v>146929</v>
      </c>
      <c r="J7">
        <v>145904</v>
      </c>
      <c r="K7">
        <v>4453</v>
      </c>
      <c r="L7">
        <v>12521</v>
      </c>
      <c r="M7">
        <v>2348</v>
      </c>
      <c r="N7">
        <v>22495</v>
      </c>
      <c r="O7">
        <v>827</v>
      </c>
      <c r="P7">
        <v>14109</v>
      </c>
      <c r="Q7">
        <v>1323</v>
      </c>
      <c r="R7">
        <v>3369</v>
      </c>
      <c r="S7">
        <v>804</v>
      </c>
      <c r="T7">
        <v>32414</v>
      </c>
      <c r="U7">
        <v>545</v>
      </c>
      <c r="V7">
        <v>817</v>
      </c>
      <c r="W7">
        <v>199</v>
      </c>
      <c r="X7">
        <v>0</v>
      </c>
      <c r="Y7">
        <v>16508</v>
      </c>
      <c r="Z7">
        <v>3268</v>
      </c>
      <c r="AA7">
        <v>17997</v>
      </c>
      <c r="AB7">
        <v>7361</v>
      </c>
      <c r="AC7">
        <v>5165</v>
      </c>
      <c r="AD7">
        <v>1023</v>
      </c>
      <c r="AE7">
        <v>4020</v>
      </c>
      <c r="AF7">
        <v>9336</v>
      </c>
      <c r="AG7">
        <v>347</v>
      </c>
      <c r="AH7">
        <v>4837</v>
      </c>
      <c r="AI7">
        <v>2456</v>
      </c>
      <c r="AJ7">
        <v>126931</v>
      </c>
      <c r="AK7">
        <v>39856</v>
      </c>
      <c r="AL7">
        <v>1648</v>
      </c>
      <c r="AM7">
        <v>7135</v>
      </c>
      <c r="AN7">
        <v>36472</v>
      </c>
      <c r="AO7">
        <v>21049</v>
      </c>
      <c r="AP7">
        <v>0</v>
      </c>
      <c r="AQ7">
        <v>3108</v>
      </c>
      <c r="AR7">
        <v>1294</v>
      </c>
      <c r="AS7">
        <v>38329</v>
      </c>
      <c r="AT7">
        <v>19103</v>
      </c>
      <c r="AU7">
        <v>1102</v>
      </c>
      <c r="AV7">
        <v>5405</v>
      </c>
      <c r="AW7">
        <v>275</v>
      </c>
      <c r="AX7">
        <v>2560</v>
      </c>
      <c r="AY7">
        <v>830</v>
      </c>
      <c r="AZ7">
        <v>5521</v>
      </c>
      <c r="BA7">
        <v>1638</v>
      </c>
      <c r="BB7">
        <v>253</v>
      </c>
      <c r="BC7">
        <v>2095</v>
      </c>
      <c r="BD7">
        <v>3805</v>
      </c>
      <c r="BE7">
        <v>753</v>
      </c>
      <c r="BF7">
        <v>1611</v>
      </c>
      <c r="BG7">
        <v>127</v>
      </c>
      <c r="BH7">
        <v>0</v>
      </c>
      <c r="BI7">
        <v>6743</v>
      </c>
      <c r="BJ7">
        <v>1897</v>
      </c>
      <c r="BK7">
        <v>3542</v>
      </c>
      <c r="BL7">
        <v>3117</v>
      </c>
      <c r="BM7">
        <v>638</v>
      </c>
      <c r="BN7">
        <v>1379</v>
      </c>
      <c r="BO7">
        <v>1980</v>
      </c>
      <c r="BP7">
        <v>4685</v>
      </c>
      <c r="BQ7">
        <v>1412</v>
      </c>
      <c r="BR7">
        <v>2707</v>
      </c>
      <c r="BS7">
        <v>1426</v>
      </c>
      <c r="BT7">
        <v>21577</v>
      </c>
      <c r="BU7">
        <v>25599</v>
      </c>
      <c r="BV7">
        <v>5961</v>
      </c>
      <c r="BW7">
        <v>5241</v>
      </c>
      <c r="BX7">
        <v>12974</v>
      </c>
      <c r="BY7">
        <v>3804</v>
      </c>
      <c r="BZ7">
        <v>0</v>
      </c>
      <c r="CA7">
        <v>2116</v>
      </c>
      <c r="CB7">
        <v>1023</v>
      </c>
      <c r="CC7">
        <v>6620</v>
      </c>
      <c r="CD7">
        <v>5407</v>
      </c>
      <c r="CE7">
        <v>1111</v>
      </c>
      <c r="CF7">
        <v>5404</v>
      </c>
      <c r="CG7">
        <v>279</v>
      </c>
      <c r="CH7">
        <v>2545</v>
      </c>
      <c r="CI7">
        <v>823</v>
      </c>
      <c r="CJ7">
        <v>5528</v>
      </c>
      <c r="CK7">
        <v>1635</v>
      </c>
      <c r="CL7">
        <v>254</v>
      </c>
      <c r="CM7">
        <v>2093</v>
      </c>
      <c r="CN7">
        <v>3815</v>
      </c>
      <c r="CO7">
        <v>751</v>
      </c>
      <c r="CP7">
        <v>1614</v>
      </c>
      <c r="CQ7">
        <v>128</v>
      </c>
      <c r="CR7">
        <v>0</v>
      </c>
      <c r="CS7">
        <v>6731</v>
      </c>
      <c r="CT7">
        <v>1905</v>
      </c>
      <c r="CU7">
        <v>3539</v>
      </c>
      <c r="CV7">
        <v>3130</v>
      </c>
      <c r="CW7">
        <v>634</v>
      </c>
      <c r="CX7">
        <v>1375</v>
      </c>
      <c r="CY7">
        <v>1973</v>
      </c>
      <c r="CZ7">
        <v>4659</v>
      </c>
      <c r="DA7">
        <v>1407</v>
      </c>
      <c r="DB7">
        <v>2692</v>
      </c>
      <c r="DC7">
        <v>1427</v>
      </c>
      <c r="DD7">
        <v>21603</v>
      </c>
      <c r="DE7">
        <v>25620</v>
      </c>
      <c r="DF7">
        <v>5991</v>
      </c>
      <c r="DG7">
        <v>5238</v>
      </c>
      <c r="DH7">
        <v>12980</v>
      </c>
      <c r="DI7">
        <v>3808</v>
      </c>
      <c r="DJ7">
        <v>0</v>
      </c>
      <c r="DK7">
        <v>2126</v>
      </c>
      <c r="DL7">
        <v>1019</v>
      </c>
      <c r="DM7">
        <v>6630</v>
      </c>
      <c r="DN7">
        <v>5437</v>
      </c>
    </row>
    <row r="8" spans="1:118" x14ac:dyDescent="0.2">
      <c r="A8">
        <v>70</v>
      </c>
      <c r="B8">
        <v>37</v>
      </c>
      <c r="C8">
        <v>35</v>
      </c>
      <c r="D8">
        <v>2</v>
      </c>
      <c r="E8">
        <v>459028</v>
      </c>
      <c r="F8">
        <v>458907</v>
      </c>
      <c r="G8">
        <v>147314</v>
      </c>
      <c r="H8">
        <v>147214</v>
      </c>
      <c r="I8">
        <v>147206</v>
      </c>
      <c r="J8">
        <v>147105</v>
      </c>
      <c r="K8">
        <v>3547</v>
      </c>
      <c r="L8">
        <v>15129</v>
      </c>
      <c r="M8">
        <v>1636</v>
      </c>
      <c r="N8">
        <v>13349</v>
      </c>
      <c r="O8">
        <v>1378</v>
      </c>
      <c r="P8">
        <v>15485</v>
      </c>
      <c r="Q8">
        <v>3316</v>
      </c>
      <c r="R8">
        <v>2814</v>
      </c>
      <c r="S8">
        <v>4193</v>
      </c>
      <c r="T8">
        <v>16457</v>
      </c>
      <c r="U8">
        <v>1250</v>
      </c>
      <c r="V8">
        <v>3027</v>
      </c>
      <c r="W8">
        <v>251</v>
      </c>
      <c r="X8">
        <v>1657</v>
      </c>
      <c r="Y8">
        <v>17557</v>
      </c>
      <c r="Z8">
        <v>3930</v>
      </c>
      <c r="AA8">
        <v>13158</v>
      </c>
      <c r="AB8">
        <v>8477</v>
      </c>
      <c r="AC8">
        <v>5211</v>
      </c>
      <c r="AD8">
        <v>1789</v>
      </c>
      <c r="AE8">
        <v>4223</v>
      </c>
      <c r="AF8">
        <v>11265</v>
      </c>
      <c r="AG8">
        <v>2039</v>
      </c>
      <c r="AH8">
        <v>6284</v>
      </c>
      <c r="AI8">
        <v>3688</v>
      </c>
      <c r="AJ8">
        <v>114211</v>
      </c>
      <c r="AK8">
        <v>54225</v>
      </c>
      <c r="AL8">
        <v>6694</v>
      </c>
      <c r="AM8">
        <v>13213</v>
      </c>
      <c r="AN8">
        <v>42674</v>
      </c>
      <c r="AO8">
        <v>13862</v>
      </c>
      <c r="AP8">
        <v>0</v>
      </c>
      <c r="AQ8">
        <v>4219</v>
      </c>
      <c r="AR8">
        <v>1695</v>
      </c>
      <c r="AS8">
        <v>29365</v>
      </c>
      <c r="AT8">
        <v>17639</v>
      </c>
      <c r="AU8">
        <v>1531</v>
      </c>
      <c r="AV8">
        <v>4093</v>
      </c>
      <c r="AW8">
        <v>619</v>
      </c>
      <c r="AX8">
        <v>7049</v>
      </c>
      <c r="AY8">
        <v>549</v>
      </c>
      <c r="AZ8">
        <v>4752</v>
      </c>
      <c r="BA8">
        <v>634</v>
      </c>
      <c r="BB8">
        <v>520</v>
      </c>
      <c r="BC8">
        <v>392</v>
      </c>
      <c r="BD8">
        <v>11591</v>
      </c>
      <c r="BE8">
        <v>403</v>
      </c>
      <c r="BF8">
        <v>494</v>
      </c>
      <c r="BG8">
        <v>101</v>
      </c>
      <c r="BH8">
        <v>113</v>
      </c>
      <c r="BI8">
        <v>6140</v>
      </c>
      <c r="BJ8">
        <v>1591</v>
      </c>
      <c r="BK8">
        <v>5951</v>
      </c>
      <c r="BL8">
        <v>2534</v>
      </c>
      <c r="BM8">
        <v>601</v>
      </c>
      <c r="BN8">
        <v>988</v>
      </c>
      <c r="BO8">
        <v>1808</v>
      </c>
      <c r="BP8">
        <v>3734</v>
      </c>
      <c r="BQ8">
        <v>474</v>
      </c>
      <c r="BR8">
        <v>1974</v>
      </c>
      <c r="BS8">
        <v>822</v>
      </c>
      <c r="BT8">
        <v>27516</v>
      </c>
      <c r="BU8">
        <v>18051</v>
      </c>
      <c r="BV8">
        <v>3425</v>
      </c>
      <c r="BW8">
        <v>2214</v>
      </c>
      <c r="BX8">
        <v>9969</v>
      </c>
      <c r="BY8">
        <v>7126</v>
      </c>
      <c r="BZ8">
        <v>0</v>
      </c>
      <c r="CA8">
        <v>1559</v>
      </c>
      <c r="CB8">
        <v>814</v>
      </c>
      <c r="CC8">
        <v>10952</v>
      </c>
      <c r="CD8">
        <v>6130</v>
      </c>
      <c r="CE8">
        <v>1540</v>
      </c>
      <c r="CF8">
        <v>4089</v>
      </c>
      <c r="CG8">
        <v>621</v>
      </c>
      <c r="CH8">
        <v>7058</v>
      </c>
      <c r="CI8">
        <v>538</v>
      </c>
      <c r="CJ8">
        <v>4747</v>
      </c>
      <c r="CK8">
        <v>634</v>
      </c>
      <c r="CL8">
        <v>518</v>
      </c>
      <c r="CM8">
        <v>401</v>
      </c>
      <c r="CN8">
        <v>11527</v>
      </c>
      <c r="CO8">
        <v>407</v>
      </c>
      <c r="CP8">
        <v>507</v>
      </c>
      <c r="CQ8">
        <v>102</v>
      </c>
      <c r="CR8">
        <v>113</v>
      </c>
      <c r="CS8">
        <v>6146</v>
      </c>
      <c r="CT8">
        <v>1569</v>
      </c>
      <c r="CU8">
        <v>5946</v>
      </c>
      <c r="CV8">
        <v>2511</v>
      </c>
      <c r="CW8">
        <v>607</v>
      </c>
      <c r="CX8">
        <v>979</v>
      </c>
      <c r="CY8">
        <v>1834</v>
      </c>
      <c r="CZ8">
        <v>3731</v>
      </c>
      <c r="DA8">
        <v>482</v>
      </c>
      <c r="DB8">
        <v>1986</v>
      </c>
      <c r="DC8">
        <v>822</v>
      </c>
      <c r="DD8">
        <v>27480</v>
      </c>
      <c r="DE8">
        <v>18076</v>
      </c>
      <c r="DF8">
        <v>3409</v>
      </c>
      <c r="DG8">
        <v>2198</v>
      </c>
      <c r="DH8">
        <v>9920</v>
      </c>
      <c r="DI8">
        <v>7138</v>
      </c>
      <c r="DJ8">
        <v>0</v>
      </c>
      <c r="DK8">
        <v>1577</v>
      </c>
      <c r="DL8">
        <v>815</v>
      </c>
      <c r="DM8">
        <v>10941</v>
      </c>
      <c r="DN8">
        <v>6136</v>
      </c>
    </row>
    <row r="9" spans="1:118" x14ac:dyDescent="0.2">
      <c r="A9">
        <v>80</v>
      </c>
      <c r="B9">
        <v>37</v>
      </c>
      <c r="C9">
        <v>36</v>
      </c>
      <c r="D9">
        <v>1</v>
      </c>
      <c r="E9">
        <v>459019</v>
      </c>
      <c r="F9">
        <v>458966</v>
      </c>
      <c r="G9">
        <v>147825</v>
      </c>
      <c r="H9">
        <v>147799</v>
      </c>
      <c r="I9">
        <v>147751</v>
      </c>
      <c r="J9">
        <v>147725</v>
      </c>
      <c r="K9">
        <v>4068</v>
      </c>
      <c r="L9">
        <v>13167</v>
      </c>
      <c r="M9">
        <v>1779</v>
      </c>
      <c r="N9">
        <v>15447</v>
      </c>
      <c r="O9">
        <v>1480</v>
      </c>
      <c r="P9">
        <v>15303</v>
      </c>
      <c r="Q9">
        <v>3642</v>
      </c>
      <c r="R9">
        <v>2272</v>
      </c>
      <c r="S9">
        <v>4230</v>
      </c>
      <c r="T9">
        <v>22879</v>
      </c>
      <c r="U9">
        <v>1239</v>
      </c>
      <c r="V9">
        <v>2819</v>
      </c>
      <c r="W9">
        <v>245</v>
      </c>
      <c r="X9">
        <v>654</v>
      </c>
      <c r="Y9">
        <v>18992</v>
      </c>
      <c r="Z9">
        <v>4337</v>
      </c>
      <c r="AA9">
        <v>14668</v>
      </c>
      <c r="AB9">
        <v>8518</v>
      </c>
      <c r="AC9">
        <v>3963</v>
      </c>
      <c r="AD9">
        <v>2496</v>
      </c>
      <c r="AE9">
        <v>4804</v>
      </c>
      <c r="AF9">
        <v>11190</v>
      </c>
      <c r="AG9">
        <v>1948</v>
      </c>
      <c r="AH9">
        <v>5917</v>
      </c>
      <c r="AI9">
        <v>2953</v>
      </c>
      <c r="AJ9">
        <v>101411</v>
      </c>
      <c r="AK9">
        <v>57136</v>
      </c>
      <c r="AL9">
        <v>8559</v>
      </c>
      <c r="AM9">
        <v>9845</v>
      </c>
      <c r="AN9">
        <v>41057</v>
      </c>
      <c r="AO9">
        <v>17426</v>
      </c>
      <c r="AP9">
        <v>128</v>
      </c>
      <c r="AQ9">
        <v>4487</v>
      </c>
      <c r="AR9">
        <v>2086</v>
      </c>
      <c r="AS9">
        <v>29691</v>
      </c>
      <c r="AT9">
        <v>18130</v>
      </c>
      <c r="AU9">
        <v>1296</v>
      </c>
      <c r="AV9">
        <v>5069</v>
      </c>
      <c r="AW9">
        <v>558</v>
      </c>
      <c r="AX9">
        <v>6050</v>
      </c>
      <c r="AY9">
        <v>487</v>
      </c>
      <c r="AZ9">
        <v>4892</v>
      </c>
      <c r="BA9">
        <v>472</v>
      </c>
      <c r="BB9">
        <v>803</v>
      </c>
      <c r="BC9">
        <v>379</v>
      </c>
      <c r="BD9">
        <v>8324</v>
      </c>
      <c r="BE9">
        <v>404</v>
      </c>
      <c r="BF9">
        <v>609</v>
      </c>
      <c r="BG9">
        <v>104</v>
      </c>
      <c r="BH9">
        <v>615</v>
      </c>
      <c r="BI9">
        <v>5433</v>
      </c>
      <c r="BJ9">
        <v>1418</v>
      </c>
      <c r="BK9">
        <v>5196</v>
      </c>
      <c r="BL9">
        <v>2504</v>
      </c>
      <c r="BM9">
        <v>1215</v>
      </c>
      <c r="BN9">
        <v>626</v>
      </c>
      <c r="BO9">
        <v>1532</v>
      </c>
      <c r="BP9">
        <v>3825</v>
      </c>
      <c r="BQ9">
        <v>532</v>
      </c>
      <c r="BR9">
        <v>2141</v>
      </c>
      <c r="BS9">
        <v>1178</v>
      </c>
      <c r="BT9">
        <v>34001</v>
      </c>
      <c r="BU9">
        <v>16892</v>
      </c>
      <c r="BV9">
        <v>2536</v>
      </c>
      <c r="BW9">
        <v>3812</v>
      </c>
      <c r="BX9">
        <v>10761</v>
      </c>
      <c r="BY9">
        <v>5420</v>
      </c>
      <c r="BZ9">
        <v>46</v>
      </c>
      <c r="CA9">
        <v>1450</v>
      </c>
      <c r="CB9">
        <v>630</v>
      </c>
      <c r="CC9">
        <v>10698</v>
      </c>
      <c r="CD9">
        <v>5891</v>
      </c>
      <c r="CE9">
        <v>1287</v>
      </c>
      <c r="CF9">
        <v>5084</v>
      </c>
      <c r="CG9">
        <v>561</v>
      </c>
      <c r="CH9">
        <v>6047</v>
      </c>
      <c r="CI9">
        <v>490</v>
      </c>
      <c r="CJ9">
        <v>4914</v>
      </c>
      <c r="CK9">
        <v>474</v>
      </c>
      <c r="CL9">
        <v>805</v>
      </c>
      <c r="CM9">
        <v>379</v>
      </c>
      <c r="CN9">
        <v>8374</v>
      </c>
      <c r="CO9">
        <v>403</v>
      </c>
      <c r="CP9">
        <v>604</v>
      </c>
      <c r="CQ9">
        <v>105</v>
      </c>
      <c r="CR9">
        <v>614</v>
      </c>
      <c r="CS9">
        <v>5452</v>
      </c>
      <c r="CT9">
        <v>1408</v>
      </c>
      <c r="CU9">
        <v>5182</v>
      </c>
      <c r="CV9">
        <v>2490</v>
      </c>
      <c r="CW9">
        <v>1217</v>
      </c>
      <c r="CX9">
        <v>627</v>
      </c>
      <c r="CY9">
        <v>1543</v>
      </c>
      <c r="CZ9">
        <v>3818</v>
      </c>
      <c r="DA9">
        <v>538</v>
      </c>
      <c r="DB9">
        <v>2130</v>
      </c>
      <c r="DC9">
        <v>1183</v>
      </c>
      <c r="DD9">
        <v>33895</v>
      </c>
      <c r="DE9">
        <v>16803</v>
      </c>
      <c r="DF9">
        <v>2522</v>
      </c>
      <c r="DG9">
        <v>3805</v>
      </c>
      <c r="DH9">
        <v>10797</v>
      </c>
      <c r="DI9">
        <v>5425</v>
      </c>
      <c r="DJ9">
        <v>46</v>
      </c>
      <c r="DK9">
        <v>1455</v>
      </c>
      <c r="DL9">
        <v>622</v>
      </c>
      <c r="DM9">
        <v>10735</v>
      </c>
      <c r="DN9">
        <v>5891</v>
      </c>
    </row>
    <row r="10" spans="1:118" x14ac:dyDescent="0.2">
      <c r="A10">
        <v>90</v>
      </c>
      <c r="B10">
        <v>37</v>
      </c>
      <c r="C10">
        <v>36</v>
      </c>
      <c r="D10">
        <v>1</v>
      </c>
      <c r="E10">
        <v>459007</v>
      </c>
      <c r="F10">
        <v>458927</v>
      </c>
      <c r="G10">
        <v>152547</v>
      </c>
      <c r="H10">
        <v>152534</v>
      </c>
      <c r="I10">
        <v>152546</v>
      </c>
      <c r="J10">
        <v>152534</v>
      </c>
      <c r="K10">
        <v>4114</v>
      </c>
      <c r="L10">
        <v>14026</v>
      </c>
      <c r="M10">
        <v>1710</v>
      </c>
      <c r="N10">
        <v>16650</v>
      </c>
      <c r="O10">
        <v>1492</v>
      </c>
      <c r="P10">
        <v>15304</v>
      </c>
      <c r="Q10">
        <v>3149</v>
      </c>
      <c r="R10">
        <v>2305</v>
      </c>
      <c r="S10">
        <v>3389</v>
      </c>
      <c r="T10">
        <v>23862</v>
      </c>
      <c r="U10">
        <v>1279</v>
      </c>
      <c r="V10">
        <v>2712</v>
      </c>
      <c r="W10">
        <v>274</v>
      </c>
      <c r="X10">
        <v>1117</v>
      </c>
      <c r="Y10">
        <v>18029</v>
      </c>
      <c r="Z10">
        <v>4258</v>
      </c>
      <c r="AA10">
        <v>15324</v>
      </c>
      <c r="AB10">
        <v>8350</v>
      </c>
      <c r="AC10">
        <v>3787</v>
      </c>
      <c r="AD10">
        <v>2134</v>
      </c>
      <c r="AE10">
        <v>4838</v>
      </c>
      <c r="AF10">
        <v>11232</v>
      </c>
      <c r="AG10">
        <v>1937</v>
      </c>
      <c r="AH10">
        <v>6285</v>
      </c>
      <c r="AI10">
        <v>3220</v>
      </c>
      <c r="AJ10">
        <v>103032</v>
      </c>
      <c r="AK10">
        <v>55415</v>
      </c>
      <c r="AL10">
        <v>8182</v>
      </c>
      <c r="AM10">
        <v>10508</v>
      </c>
      <c r="AN10">
        <v>37811</v>
      </c>
      <c r="AO10">
        <v>17211</v>
      </c>
      <c r="AP10">
        <v>142</v>
      </c>
      <c r="AQ10">
        <v>4517</v>
      </c>
      <c r="AR10">
        <v>2059</v>
      </c>
      <c r="AS10">
        <v>31229</v>
      </c>
      <c r="AT10">
        <v>18044</v>
      </c>
      <c r="AU10">
        <v>1307</v>
      </c>
      <c r="AV10">
        <v>4730</v>
      </c>
      <c r="AW10">
        <v>600</v>
      </c>
      <c r="AX10">
        <v>5611</v>
      </c>
      <c r="AY10">
        <v>507</v>
      </c>
      <c r="AZ10">
        <v>5064</v>
      </c>
      <c r="BA10">
        <v>725</v>
      </c>
      <c r="BB10">
        <v>808</v>
      </c>
      <c r="BC10">
        <v>805</v>
      </c>
      <c r="BD10">
        <v>8158</v>
      </c>
      <c r="BE10">
        <v>401</v>
      </c>
      <c r="BF10">
        <v>671</v>
      </c>
      <c r="BG10">
        <v>91</v>
      </c>
      <c r="BH10">
        <v>384</v>
      </c>
      <c r="BI10">
        <v>6022</v>
      </c>
      <c r="BJ10">
        <v>1468</v>
      </c>
      <c r="BK10">
        <v>4932</v>
      </c>
      <c r="BL10">
        <v>2700</v>
      </c>
      <c r="BM10">
        <v>1328</v>
      </c>
      <c r="BN10">
        <v>825</v>
      </c>
      <c r="BO10">
        <v>1623</v>
      </c>
      <c r="BP10">
        <v>3882</v>
      </c>
      <c r="BQ10">
        <v>622</v>
      </c>
      <c r="BR10">
        <v>2028</v>
      </c>
      <c r="BS10">
        <v>1072</v>
      </c>
      <c r="BT10">
        <v>34315</v>
      </c>
      <c r="BU10">
        <v>18457</v>
      </c>
      <c r="BV10">
        <v>2780</v>
      </c>
      <c r="BW10">
        <v>3621</v>
      </c>
      <c r="BX10">
        <v>12613</v>
      </c>
      <c r="BY10">
        <v>5829</v>
      </c>
      <c r="BZ10">
        <v>39</v>
      </c>
      <c r="CA10">
        <v>1471</v>
      </c>
      <c r="CB10">
        <v>647</v>
      </c>
      <c r="CC10">
        <v>10332</v>
      </c>
      <c r="CD10">
        <v>6066</v>
      </c>
      <c r="CE10">
        <v>1309</v>
      </c>
      <c r="CF10">
        <v>4726</v>
      </c>
      <c r="CG10">
        <v>600</v>
      </c>
      <c r="CH10">
        <v>5606</v>
      </c>
      <c r="CI10">
        <v>505</v>
      </c>
      <c r="CJ10">
        <v>5070</v>
      </c>
      <c r="CK10">
        <v>726</v>
      </c>
      <c r="CL10">
        <v>811</v>
      </c>
      <c r="CM10">
        <v>807</v>
      </c>
      <c r="CN10">
        <v>8159</v>
      </c>
      <c r="CO10">
        <v>400</v>
      </c>
      <c r="CP10">
        <v>665</v>
      </c>
      <c r="CQ10">
        <v>90</v>
      </c>
      <c r="CR10">
        <v>384</v>
      </c>
      <c r="CS10">
        <v>6017</v>
      </c>
      <c r="CT10">
        <v>1469</v>
      </c>
      <c r="CU10">
        <v>4932</v>
      </c>
      <c r="CV10">
        <v>2696</v>
      </c>
      <c r="CW10">
        <v>1327</v>
      </c>
      <c r="CX10">
        <v>825</v>
      </c>
      <c r="CY10">
        <v>1622</v>
      </c>
      <c r="CZ10">
        <v>3881</v>
      </c>
      <c r="DA10">
        <v>622</v>
      </c>
      <c r="DB10">
        <v>2029</v>
      </c>
      <c r="DC10">
        <v>1070</v>
      </c>
      <c r="DD10">
        <v>34301</v>
      </c>
      <c r="DE10">
        <v>18461</v>
      </c>
      <c r="DF10">
        <v>2785</v>
      </c>
      <c r="DG10">
        <v>3617</v>
      </c>
      <c r="DH10">
        <v>12621</v>
      </c>
      <c r="DI10">
        <v>5820</v>
      </c>
      <c r="DJ10">
        <v>39</v>
      </c>
      <c r="DK10">
        <v>1467</v>
      </c>
      <c r="DL10">
        <v>648</v>
      </c>
      <c r="DM10">
        <v>10347</v>
      </c>
      <c r="DN10">
        <v>6080</v>
      </c>
    </row>
  </sheetData>
  <conditionalFormatting sqref="A1:DN10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Wynne</cp:lastModifiedBy>
  <dcterms:created xsi:type="dcterms:W3CDTF">2026-03-11T18:01:54Z</dcterms:created>
  <dcterms:modified xsi:type="dcterms:W3CDTF">2026-03-11T18:02:07Z</dcterms:modified>
</cp:coreProperties>
</file>