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nagem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6">
    <font>
      <name val="Calibri"/>
      <family val="2"/>
      <color theme="1"/>
      <sz val="11"/>
      <scheme val="minor"/>
    </font>
    <font>
      <b val="1"/>
      <color rgb="00FFFFFF"/>
      <sz val="20"/>
    </font>
    <font>
      <b val="1"/>
    </font>
    <font>
      <b val="1"/>
      <sz val="16"/>
    </font>
    <font>
      <b val="1"/>
      <color rgb="0017365D"/>
      <sz val="13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5B9BD5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4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3" fontId="0" fillId="0" borderId="1" pivotButton="0" quotePrefix="0" xfId="0"/>
    <xf numFmtId="164" fontId="0" fillId="0" borderId="1" pivotButton="0" quotePrefix="0" xfId="0"/>
    <xf numFmtId="0" fontId="5" fillId="4" borderId="1" pivotButton="0" quotePrefix="0" xfId="0"/>
    <xf numFmtId="0" fontId="0" fillId="0" borderId="1" applyAlignment="1" pivotButton="0" quotePrefix="0" xfId="0">
      <alignment vertical="top" wrapText="1"/>
    </xf>
    <xf numFmtId="0" fontId="2" fillId="5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'Dashboard'!$A$12:$A$23</f>
            </numRef>
          </cat>
          <val>
            <numRef>
              <f>'Dashboard'!$B$12:$B$23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January → February Change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'Dashboard'!D26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'Dashboard'!$A$27:$A$30</f>
            </numRef>
          </cat>
          <val>
            <numRef>
              <f>'Dashboard'!$D$27:$D$30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February Product Contribution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'Dashboard'!C34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'Dashboard'!$A$35:$A$44</f>
            </numRef>
          </cat>
          <val>
            <numRef>
              <f>'Dashboard'!$C$35:$C$44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Contribution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February Location Contribution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'Dashboard'!C49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'Dashboard'!$A$50:$A$53</f>
            </numRef>
          </cat>
          <val>
            <numRef>
              <f>'Dashboard'!$C$50:$C$53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Contribution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Location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February Payment Contribution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'Dashboard'!C58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'Dashboard'!$A$59:$A$63</f>
            </numRef>
          </cat>
          <val>
            <numRef>
              <f>'Dashboard'!$C$59:$C$63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Contribution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Payment Method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3</col>
      <colOff>0</colOff>
      <row>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24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33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48</row>
      <rowOff>0</rowOff>
    </from>
    <ext cx="4320000" cy="21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57</row>
      <rowOff>0</rowOff>
    </from>
    <ext cx="4320000" cy="21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SMART SALES PERFORMANCE DASHBOARD</t>
        </is>
      </c>
    </row>
    <row r="2"/>
    <row r="3">
      <c r="A3" s="2" t="inlineStr">
        <is>
          <t>Nama: Maulana Aldi Pradana  |  Kelas: XII TJKT C  |  Absen: 19  |  Periode: Januari - Desember 2023</t>
        </is>
      </c>
    </row>
    <row r="5">
      <c r="A5" s="3" t="inlineStr">
        <is>
          <t>TOTAL SALES
88,779.50</t>
        </is>
      </c>
      <c r="E5" s="3" t="inlineStr">
        <is>
          <t>TOTAL ORDERS
10,000</t>
        </is>
      </c>
      <c r="I5" s="3" t="inlineStr">
        <is>
          <t>TOTAL QUANTITY
30,271</t>
        </is>
      </c>
      <c r="M5" s="3" t="inlineStr">
        <is>
          <t>AVERAGE ORDER VALUE
8.88</t>
        </is>
      </c>
    </row>
    <row r="6"/>
    <row r="7"/>
    <row r="9">
      <c r="A9" s="4" t="inlineStr">
        <is>
          <t>1. MONTHLY SALES TREND</t>
        </is>
      </c>
    </row>
    <row r="11">
      <c r="A11" s="5" t="inlineStr">
        <is>
          <t>Month</t>
        </is>
      </c>
      <c r="B11" s="5" t="inlineStr">
        <is>
          <t>Sales</t>
        </is>
      </c>
    </row>
    <row r="12">
      <c r="A12" s="6" t="inlineStr">
        <is>
          <t>January</t>
        </is>
      </c>
      <c r="B12" s="7" t="n">
        <v>7221</v>
      </c>
    </row>
    <row r="13">
      <c r="A13" s="6" t="inlineStr">
        <is>
          <t>February</t>
        </is>
      </c>
      <c r="B13" s="7" t="n">
        <v>6584</v>
      </c>
    </row>
    <row r="14">
      <c r="A14" s="6" t="inlineStr">
        <is>
          <t>March</t>
        </is>
      </c>
      <c r="B14" s="7" t="n">
        <v>7198</v>
      </c>
    </row>
    <row r="15">
      <c r="A15" s="6" t="inlineStr">
        <is>
          <t>April</t>
        </is>
      </c>
      <c r="B15" s="7" t="n">
        <v>7138.5</v>
      </c>
    </row>
    <row r="16">
      <c r="A16" s="6" t="inlineStr">
        <is>
          <t>May</t>
        </is>
      </c>
      <c r="B16" s="7" t="n">
        <v>6970</v>
      </c>
    </row>
    <row r="17">
      <c r="A17" s="6" t="inlineStr">
        <is>
          <t>June</t>
        </is>
      </c>
      <c r="B17" s="7" t="n">
        <v>7327.5</v>
      </c>
    </row>
    <row r="18">
      <c r="A18" s="6" t="inlineStr">
        <is>
          <t>July</t>
        </is>
      </c>
      <c r="B18" s="7" t="n">
        <v>6910</v>
      </c>
    </row>
    <row r="19">
      <c r="A19" s="6" t="inlineStr">
        <is>
          <t>August</t>
        </is>
      </c>
      <c r="B19" s="7" t="n">
        <v>7112</v>
      </c>
    </row>
    <row r="20">
      <c r="A20" s="6" t="inlineStr">
        <is>
          <t>September</t>
        </is>
      </c>
      <c r="B20" s="7" t="n">
        <v>6829.5</v>
      </c>
    </row>
    <row r="21">
      <c r="A21" s="6" t="inlineStr">
        <is>
          <t>October</t>
        </is>
      </c>
      <c r="B21" s="7" t="n">
        <v>7336.5</v>
      </c>
    </row>
    <row r="22">
      <c r="A22" s="6" t="inlineStr">
        <is>
          <t>November</t>
        </is>
      </c>
      <c r="B22" s="7" t="n">
        <v>6884.5</v>
      </c>
    </row>
    <row r="23">
      <c r="A23" t="inlineStr">
        <is>
          <t>December</t>
        </is>
      </c>
      <c r="B23" s="8" t="n">
        <v>7097</v>
      </c>
    </row>
    <row r="25">
      <c r="A25" s="4" t="inlineStr">
        <is>
          <t>2. JANUARY → FEBRUARY PERFORMANCE</t>
        </is>
      </c>
    </row>
    <row r="26">
      <c r="A26" s="5" t="inlineStr">
        <is>
          <t>Metric</t>
        </is>
      </c>
      <c r="B26" s="5" t="inlineStr">
        <is>
          <t>January</t>
        </is>
      </c>
      <c r="C26" s="5" t="inlineStr">
        <is>
          <t>February</t>
        </is>
      </c>
      <c r="D26" s="5" t="inlineStr">
        <is>
          <t>Change (%)</t>
        </is>
      </c>
    </row>
    <row r="27">
      <c r="A27" s="9" t="inlineStr">
        <is>
          <t>Sales</t>
        </is>
      </c>
      <c r="B27" s="7" t="n">
        <v>7221</v>
      </c>
      <c r="C27" s="7" t="n">
        <v>6584</v>
      </c>
      <c r="D27" s="10" t="n">
        <v>-8.821493</v>
      </c>
    </row>
    <row r="28">
      <c r="A28" s="9" t="inlineStr">
        <is>
          <t>Orders</t>
        </is>
      </c>
      <c r="B28" s="9" t="n">
        <v>1020</v>
      </c>
      <c r="C28" s="9" t="n">
        <v>906</v>
      </c>
      <c r="D28" s="10" t="n">
        <v>-11.12</v>
      </c>
    </row>
    <row r="29">
      <c r="A29" s="9" t="inlineStr">
        <is>
          <t>Quantity</t>
        </is>
      </c>
      <c r="B29" s="9" t="n">
        <v>1097</v>
      </c>
      <c r="C29" s="9" t="n">
        <v>1001</v>
      </c>
      <c r="D29" s="10" t="n">
        <v>-8.73</v>
      </c>
    </row>
    <row r="30">
      <c r="A30" s="9" t="inlineStr">
        <is>
          <t>AOV</t>
        </is>
      </c>
      <c r="B30" s="7" t="n">
        <v>8.83</v>
      </c>
      <c r="C30" s="7" t="n">
        <v>9.06</v>
      </c>
      <c r="D30" s="10" t="n">
        <v>2.59</v>
      </c>
    </row>
    <row r="33">
      <c r="A33" s="4" t="inlineStr">
        <is>
          <t>3. FEBRUARY PRODUCT CONTRIBUTION</t>
        </is>
      </c>
    </row>
    <row r="34">
      <c r="A34" s="11" t="inlineStr">
        <is>
          <t>Product</t>
        </is>
      </c>
      <c r="B34" s="11" t="inlineStr">
        <is>
          <t>Sales</t>
        </is>
      </c>
      <c r="C34" s="11" t="inlineStr">
        <is>
          <t>Contribution (%)</t>
        </is>
      </c>
    </row>
    <row r="35">
      <c r="A35" s="6" t="inlineStr">
        <is>
          <t>SALAD</t>
        </is>
      </c>
      <c r="B35" s="7" t="n">
        <v>1172</v>
      </c>
      <c r="C35" s="10" t="n">
        <v>17.800729</v>
      </c>
    </row>
    <row r="36">
      <c r="A36" s="6" t="inlineStr">
        <is>
          <t>JUICE</t>
        </is>
      </c>
      <c r="B36" s="7" t="n">
        <v>1057.5</v>
      </c>
      <c r="C36" s="10" t="n">
        <v>16.061665</v>
      </c>
    </row>
    <row r="37">
      <c r="A37" s="6" t="inlineStr">
        <is>
          <t>SANDWICH</t>
        </is>
      </c>
      <c r="B37" s="7" t="n">
        <v>996</v>
      </c>
      <c r="C37" s="10" t="n">
        <v>15.127582</v>
      </c>
    </row>
    <row r="38">
      <c r="A38" s="6" t="inlineStr">
        <is>
          <t>SMOOTHIE</t>
        </is>
      </c>
      <c r="B38" s="7" t="n">
        <v>976</v>
      </c>
      <c r="C38" s="10" t="n">
        <v>14.823815</v>
      </c>
    </row>
    <row r="39">
      <c r="A39" s="6" t="inlineStr">
        <is>
          <t>CAKE</t>
        </is>
      </c>
      <c r="B39" s="7" t="n">
        <v>687</v>
      </c>
      <c r="C39" s="10" t="n">
        <v>10.434386</v>
      </c>
    </row>
    <row r="40">
      <c r="A40" s="6" t="inlineStr">
        <is>
          <t>COFFEE</t>
        </is>
      </c>
      <c r="B40" s="7" t="n">
        <v>572</v>
      </c>
      <c r="C40" s="10" t="n">
        <v>8.687728</v>
      </c>
    </row>
    <row r="41">
      <c r="A41" s="6" t="inlineStr">
        <is>
          <t>TEA</t>
        </is>
      </c>
      <c r="B41" s="7" t="n">
        <v>415.5</v>
      </c>
      <c r="C41" s="10" t="n">
        <v>6.310753</v>
      </c>
    </row>
    <row r="42">
      <c r="A42" s="6" t="inlineStr">
        <is>
          <t>ERROR</t>
        </is>
      </c>
      <c r="B42" s="7" t="n">
        <v>251</v>
      </c>
      <c r="C42" s="10" t="n">
        <v>3.812272</v>
      </c>
    </row>
    <row r="43">
      <c r="A43" s="6" t="inlineStr">
        <is>
          <t>COOKIE</t>
        </is>
      </c>
      <c r="B43" s="7" t="n">
        <v>242</v>
      </c>
      <c r="C43" s="10" t="n">
        <v>3.675577</v>
      </c>
    </row>
    <row r="44">
      <c r="A44" s="6" t="inlineStr">
        <is>
          <t>UNKNOWN</t>
        </is>
      </c>
      <c r="B44" s="7" t="n">
        <v>215</v>
      </c>
      <c r="C44" s="10" t="n">
        <v>3.265492</v>
      </c>
    </row>
    <row r="48">
      <c r="A48" s="4" t="inlineStr">
        <is>
          <t>4. FEBRUARY LOCATION CONTRIBUTION</t>
        </is>
      </c>
    </row>
    <row r="49">
      <c r="A49" s="11" t="inlineStr">
        <is>
          <t>Location</t>
        </is>
      </c>
      <c r="B49" s="11" t="inlineStr">
        <is>
          <t>Sales</t>
        </is>
      </c>
      <c r="C49" s="11" t="inlineStr">
        <is>
          <t>Contribution (%)</t>
        </is>
      </c>
    </row>
    <row r="50">
      <c r="A50" s="6" t="inlineStr">
        <is>
          <t>TAKEAWAY</t>
        </is>
      </c>
      <c r="B50" s="7" t="n">
        <v>4128.5</v>
      </c>
      <c r="C50" s="10" t="n">
        <v>62.705043</v>
      </c>
    </row>
    <row r="51">
      <c r="A51" s="6" t="inlineStr">
        <is>
          <t>IN-STORE</t>
        </is>
      </c>
      <c r="B51" s="7" t="n">
        <v>2064</v>
      </c>
      <c r="C51" s="10" t="n">
        <v>31.348724</v>
      </c>
    </row>
    <row r="52">
      <c r="A52" s="6" t="inlineStr">
        <is>
          <t>ERROR</t>
        </is>
      </c>
      <c r="B52" s="7" t="n">
        <v>250.5</v>
      </c>
      <c r="C52" s="10" t="n">
        <v>3.804678</v>
      </c>
    </row>
    <row r="53">
      <c r="A53" s="6" t="inlineStr">
        <is>
          <t>UNKNOWN</t>
        </is>
      </c>
      <c r="B53" s="7" t="n">
        <v>141</v>
      </c>
      <c r="C53" s="10" t="n">
        <v>2.141555</v>
      </c>
    </row>
    <row r="57">
      <c r="A57" s="4" t="inlineStr">
        <is>
          <t>5. FEBRUARY PAYMENT CONTRIBUTION</t>
        </is>
      </c>
    </row>
    <row r="58">
      <c r="A58" s="11" t="inlineStr">
        <is>
          <t>Payment Method</t>
        </is>
      </c>
      <c r="B58" s="11" t="inlineStr">
        <is>
          <t>Sales</t>
        </is>
      </c>
      <c r="C58" s="11" t="inlineStr">
        <is>
          <t>Contribution (%)</t>
        </is>
      </c>
    </row>
    <row r="59">
      <c r="A59" s="6" t="inlineStr">
        <is>
          <t>DIGITAL WALLET</t>
        </is>
      </c>
      <c r="B59" s="7" t="n">
        <v>3236</v>
      </c>
      <c r="C59" s="10" t="n">
        <v>49.149453</v>
      </c>
    </row>
    <row r="60">
      <c r="A60" s="6" t="inlineStr">
        <is>
          <t>CREDIT CARD</t>
        </is>
      </c>
      <c r="B60" s="7" t="n">
        <v>1570.5</v>
      </c>
      <c r="C60" s="10" t="n">
        <v>23.853281</v>
      </c>
    </row>
    <row r="61">
      <c r="A61" s="6" t="inlineStr">
        <is>
          <t>CASH</t>
        </is>
      </c>
      <c r="B61" s="7" t="n">
        <v>1432</v>
      </c>
      <c r="C61" s="10" t="n">
        <v>21.895</v>
      </c>
    </row>
    <row r="62">
      <c r="A62" s="6" t="inlineStr">
        <is>
          <t>ERROR</t>
        </is>
      </c>
      <c r="B62" s="7" t="n">
        <v>195</v>
      </c>
      <c r="C62" s="10" t="n">
        <v>2.952821</v>
      </c>
    </row>
    <row r="63">
      <c r="A63" s="6" t="inlineStr">
        <is>
          <t>UNKNOWN</t>
        </is>
      </c>
      <c r="B63" s="7" t="n">
        <v>150.5</v>
      </c>
      <c r="C63" s="10" t="n">
        <v>2.281</v>
      </c>
    </row>
    <row r="67">
      <c r="A67" s="4" t="inlineStr">
        <is>
          <t>6. KEY INSIGHTS</t>
        </is>
      </c>
    </row>
    <row r="68">
      <c r="A68" s="12" t="inlineStr">
        <is>
          <t>1. Penjualan 2023 mengalami fluktuasi; Februari merupakan periode dengan sales terendah sebesar 6.584,00.</t>
        </is>
      </c>
    </row>
    <row r="69">
      <c r="A69" s="12" t="inlineStr">
        <is>
          <t>2. Penurunan Februari terjadi bersamaan dengan penurunan Orders sebesar 11,12% dan Quantity sebesar 8,73%, sementara AOV meningkat 2,59%.</t>
        </is>
      </c>
    </row>
    <row r="70">
      <c r="A70" s="12" t="inlineStr">
        <is>
          <t>3. SALAD menjadi produk dengan kontribusi sales terbesar pada Februari sebesar 17,80%.</t>
        </is>
      </c>
    </row>
    <row r="72">
      <c r="A72" s="4" t="inlineStr">
        <is>
          <t>7. RECOMMENDATIONS</t>
        </is>
      </c>
    </row>
    <row r="73">
      <c r="A73" s="12" t="inlineStr">
        <is>
          <t>1. Optimalkan produk dengan kontribusi tinggi, terutama SALAD, melalui monitoring performa dan evaluasi strategi penjualan.</t>
        </is>
      </c>
    </row>
    <row r="74">
      <c r="A74" s="12" t="inlineStr">
        <is>
          <t>2. Stabilkan volume transaksi pada periode lemah dengan monitoring Sales, Orders, Quantity Sold, dan AOV secara berkala.</t>
        </is>
      </c>
    </row>
    <row r="75">
      <c r="A75" s="12" t="inlineStr">
        <is>
          <t>3. Tingkatkan validasi data transaksi, terutama ketidaksesuaian Total_Spent dengan Quantity × Price_Per_Unit serta nilai UNKNOWN/ERROR.</t>
        </is>
      </c>
    </row>
    <row r="77">
      <c r="A77" s="4" t="inlineStr">
        <is>
          <t>8. DATA QUALITY MONITORING</t>
        </is>
      </c>
    </row>
    <row r="78">
      <c r="A78" s="11" t="inlineStr">
        <is>
          <t>Issue</t>
        </is>
      </c>
      <c r="B78" s="11" t="inlineStr">
        <is>
          <t>Count</t>
        </is>
      </c>
      <c r="C78" s="11" t="inlineStr">
        <is>
          <t>Percentage</t>
        </is>
      </c>
    </row>
    <row r="79">
      <c r="A79" s="6" t="inlineStr">
        <is>
          <t>Missing Transaction Date</t>
        </is>
      </c>
      <c r="B79" s="6" t="n">
        <v>460</v>
      </c>
      <c r="C79" s="6" t="inlineStr">
        <is>
          <t>4,60%</t>
        </is>
      </c>
    </row>
    <row r="80">
      <c r="A80" s="6" t="inlineStr">
        <is>
          <t>Item UNKNOWN/ERROR</t>
        </is>
      </c>
      <c r="B80" s="6" t="n">
        <v>636</v>
      </c>
      <c r="C80" s="6" t="inlineStr">
        <is>
          <t>6,36%</t>
        </is>
      </c>
    </row>
    <row r="81">
      <c r="A81" s="6" t="inlineStr">
        <is>
          <t>Location UNKNOWN/ERROR</t>
        </is>
      </c>
      <c r="B81" s="6" t="n">
        <v>696</v>
      </c>
      <c r="C81" s="6" t="inlineStr">
        <is>
          <t>6,96%</t>
        </is>
      </c>
    </row>
    <row r="82">
      <c r="A82" s="6" t="inlineStr">
        <is>
          <t>Payment UNKNOWN/ERROR</t>
        </is>
      </c>
      <c r="B82" s="6" t="n">
        <v>599</v>
      </c>
      <c r="C82" s="6" t="inlineStr">
        <is>
          <t>5,99%</t>
        </is>
      </c>
    </row>
    <row r="83">
      <c r="A83" s="6" t="inlineStr">
        <is>
          <t>Sales mismatch</t>
        </is>
      </c>
      <c r="B83" s="6" t="n">
        <v>1194</v>
      </c>
      <c r="C83" s="6" t="inlineStr">
        <is>
          <t>11,94%</t>
        </is>
      </c>
    </row>
  </sheetData>
  <mergeCells count="12">
    <mergeCell ref="A1:N2"/>
    <mergeCell ref="A70:N70"/>
    <mergeCell ref="A3:N3"/>
    <mergeCell ref="I5:L7"/>
    <mergeCell ref="A69:N69"/>
    <mergeCell ref="A73:N73"/>
    <mergeCell ref="A68:N68"/>
    <mergeCell ref="A5:D7"/>
    <mergeCell ref="A75:N75"/>
    <mergeCell ref="E5:H7"/>
    <mergeCell ref="M5:N7"/>
    <mergeCell ref="A74:N7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MANAGEMENT SUMMARY</t>
        </is>
      </c>
    </row>
    <row r="2"/>
    <row r="4">
      <c r="A4" s="4" t="inlineStr">
        <is>
          <t>Identitas</t>
        </is>
      </c>
    </row>
    <row r="5">
      <c r="A5" s="13" t="inlineStr">
        <is>
          <t>Nama</t>
        </is>
      </c>
      <c r="B5" s="6" t="inlineStr">
        <is>
          <t>Maulana Aldi Pradana</t>
        </is>
      </c>
    </row>
    <row r="6">
      <c r="A6" s="13" t="inlineStr">
        <is>
          <t>Kelas</t>
        </is>
      </c>
      <c r="B6" s="6" t="inlineStr">
        <is>
          <t>XII TJKT C</t>
        </is>
      </c>
    </row>
    <row r="7">
      <c r="A7" s="13" t="inlineStr">
        <is>
          <t>Absen</t>
        </is>
      </c>
      <c r="B7" s="6" t="inlineStr">
        <is>
          <t>19</t>
        </is>
      </c>
    </row>
    <row r="8">
      <c r="A8" s="13" t="inlineStr">
        <is>
          <t>Periode</t>
        </is>
      </c>
      <c r="B8" s="6" t="inlineStr">
        <is>
          <t>Januari - Desember 2023</t>
        </is>
      </c>
    </row>
    <row r="11">
      <c r="A11" s="4" t="inlineStr">
        <is>
          <t>KEY BUSINESS FINDINGS</t>
        </is>
      </c>
    </row>
    <row r="12">
      <c r="A12" s="14" t="inlineStr">
        <is>
          <t>Sales 2023 berfluktuasi dan tidak menunjukkan penurunan secara terus-menerus.</t>
        </is>
      </c>
    </row>
    <row r="13">
      <c r="A13" s="14" t="inlineStr">
        <is>
          <t>Februari merupakan periode sales terendah dengan nilai 6.584,00.</t>
        </is>
      </c>
    </row>
    <row r="14">
      <c r="A14" s="14" t="inlineStr">
        <is>
          <t>Sales Februari turun 8,82% dibandingkan Januari.</t>
        </is>
      </c>
    </row>
    <row r="15">
      <c r="A15" s="14" t="inlineStr">
        <is>
          <t>Orders turun 11,12% dan Quantity turun 8,73%.</t>
        </is>
      </c>
    </row>
    <row r="16">
      <c r="A16" s="14" t="inlineStr">
        <is>
          <t>AOV meningkat 2,59%, sehingga volume transaksi lebih relevan untuk diperhatikan.</t>
        </is>
      </c>
    </row>
    <row r="17">
      <c r="A17" s="14" t="inlineStr">
        <is>
          <t>SALAD memberikan kontribusi sales terbesar pada Februari sebesar 17,80%.</t>
        </is>
      </c>
    </row>
    <row r="20">
      <c r="A20" s="4" t="inlineStr">
        <is>
          <t>RECOMMENDED ACTIONS</t>
        </is>
      </c>
    </row>
    <row r="21">
      <c r="A21" s="14" t="inlineStr">
        <is>
          <t>Optimalkan produk dengan kontribusi tinggi, terutama SALAD.</t>
        </is>
      </c>
    </row>
    <row r="22">
      <c r="A22" s="14" t="inlineStr">
        <is>
          <t>Stabilkan volume transaksi pada periode dengan performa lemah.</t>
        </is>
      </c>
    </row>
    <row r="23">
      <c r="A23" s="14" t="inlineStr">
        <is>
          <t>Perbaiki validasi dan kualitas data transaksi.</t>
        </is>
      </c>
    </row>
    <row r="26">
      <c r="A26" s="4" t="inlineStr">
        <is>
          <t>MONITORING METRICS</t>
        </is>
      </c>
    </row>
    <row r="27">
      <c r="A27" s="6" t="inlineStr">
        <is>
          <t>Sales</t>
        </is>
      </c>
    </row>
    <row r="28">
      <c r="A28" s="6" t="inlineStr">
        <is>
          <t>Number of Orders</t>
        </is>
      </c>
    </row>
    <row r="29">
      <c r="A29" s="6" t="inlineStr">
        <is>
          <t>Quantity Sold</t>
        </is>
      </c>
    </row>
    <row r="30">
      <c r="A30" s="6" t="inlineStr">
        <is>
          <t>AOV</t>
        </is>
      </c>
    </row>
    <row r="31">
      <c r="A31" s="6" t="inlineStr">
        <is>
          <t>Product Contribution</t>
        </is>
      </c>
    </row>
  </sheetData>
  <mergeCells count="10">
    <mergeCell ref="A12:H12"/>
    <mergeCell ref="A21:H21"/>
    <mergeCell ref="A15:H15"/>
    <mergeCell ref="A16:H16"/>
    <mergeCell ref="A13:H13"/>
    <mergeCell ref="A14:H14"/>
    <mergeCell ref="A23:H23"/>
    <mergeCell ref="A1:H2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2026-09-21T04:30:22Z</dcterms:created>
  <dcterms:modified xmlns:dcterms="http://purl.org/dc/terms/" xmlns:xsi="http://www.w3.org/2001/XMLSchema-instance" xsi:type="dcterms:W3CDTF">2026-09-21T04:30:22Z</dcterms:modified>
</cp:coreProperties>
</file>