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20490" windowHeight="7530"/>
  </bookViews>
  <sheets>
    <sheet name="XAG_USD" sheetId="1" r:id="rId1"/>
  </sheets>
  <calcPr calcId="162913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l="1"/>
  <c r="A34" i="1" s="1"/>
  <c r="A35" i="1" s="1"/>
  <c r="A36" i="1" s="1"/>
  <c r="A37" i="1" l="1"/>
  <c r="A38" i="1" s="1"/>
  <c r="A39" i="1" s="1"/>
  <c r="A40" i="1" s="1"/>
  <c r="A41" i="1" s="1"/>
  <c r="A42" i="1" l="1"/>
  <c r="A43" i="1" s="1"/>
  <c r="A44" i="1" s="1"/>
  <c r="A45" i="1" s="1"/>
  <c r="A46" i="1" s="1"/>
  <c r="A47" i="1" l="1"/>
  <c r="A48" i="1" s="1"/>
  <c r="A49" i="1" s="1"/>
  <c r="A50" i="1" s="1"/>
  <c r="A51" i="1" s="1"/>
  <c r="A52" i="1" l="1"/>
  <c r="A53" i="1" s="1"/>
  <c r="A54" i="1" s="1"/>
  <c r="A55" i="1" s="1"/>
  <c r="A56" i="1" s="1"/>
  <c r="A57" i="1" l="1"/>
  <c r="A58" i="1" s="1"/>
  <c r="A59" i="1" s="1"/>
  <c r="A60" i="1" s="1"/>
  <c r="A61" i="1" s="1"/>
  <c r="A62" i="1" l="1"/>
  <c r="A63" i="1" s="1"/>
  <c r="A64" i="1" s="1"/>
  <c r="A65" i="1" s="1"/>
  <c r="A66" i="1" s="1"/>
  <c r="A67" i="1" l="1"/>
  <c r="A68" i="1" s="1"/>
  <c r="A69" i="1" s="1"/>
  <c r="A70" i="1" s="1"/>
  <c r="A71" i="1" s="1"/>
  <c r="A72" i="1" l="1"/>
  <c r="A73" i="1" s="1"/>
  <c r="A74" i="1" s="1"/>
  <c r="A75" i="1" s="1"/>
  <c r="A76" i="1" s="1"/>
  <c r="A77" i="1" l="1"/>
  <c r="A78" i="1" s="1"/>
  <c r="A79" i="1" s="1"/>
  <c r="A80" i="1" s="1"/>
  <c r="A81" i="1" s="1"/>
  <c r="A82" i="1" l="1"/>
  <c r="A83" i="1" s="1"/>
  <c r="A84" i="1" s="1"/>
  <c r="A85" i="1" s="1"/>
  <c r="A86" i="1" s="1"/>
  <c r="A87" i="1" l="1"/>
  <c r="A88" i="1" s="1"/>
  <c r="A89" i="1" s="1"/>
  <c r="A90" i="1" s="1"/>
  <c r="A91" i="1" s="1"/>
  <c r="A92" i="1" l="1"/>
  <c r="A93" i="1" s="1"/>
  <c r="A94" i="1" s="1"/>
  <c r="A95" i="1" s="1"/>
  <c r="A96" i="1" s="1"/>
  <c r="A97" i="1" l="1"/>
  <c r="A98" i="1" s="1"/>
  <c r="A99" i="1" s="1"/>
  <c r="A100" i="1" s="1"/>
  <c r="A101" i="1" s="1"/>
  <c r="A102" i="1" l="1"/>
  <c r="A103" i="1" s="1"/>
  <c r="A104" i="1" s="1"/>
  <c r="A105" i="1" s="1"/>
  <c r="A106" i="1" s="1"/>
  <c r="A107" i="1" l="1"/>
  <c r="A108" i="1" s="1"/>
  <c r="A109" i="1" s="1"/>
  <c r="A110" i="1" s="1"/>
  <c r="A111" i="1" s="1"/>
  <c r="A112" i="1" l="1"/>
  <c r="A113" i="1" s="1"/>
  <c r="A114" i="1" s="1"/>
  <c r="A115" i="1" s="1"/>
  <c r="A116" i="1" s="1"/>
  <c r="A117" i="1" l="1"/>
  <c r="A118" i="1" s="1"/>
  <c r="A119" i="1" s="1"/>
  <c r="A120" i="1" s="1"/>
  <c r="A121" i="1" s="1"/>
  <c r="A122" i="1" l="1"/>
  <c r="A123" i="1" s="1"/>
  <c r="A124" i="1" s="1"/>
  <c r="A125" i="1" s="1"/>
  <c r="A126" i="1" s="1"/>
  <c r="A127" i="1" l="1"/>
  <c r="A128" i="1" s="1"/>
  <c r="A129" i="1" s="1"/>
  <c r="A130" i="1" s="1"/>
  <c r="A131" i="1" s="1"/>
  <c r="A132" i="1" l="1"/>
  <c r="A133" i="1" s="1"/>
  <c r="A134" i="1" s="1"/>
  <c r="A135" i="1" s="1"/>
  <c r="A136" i="1" s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l="1"/>
  <c r="A148" i="1" s="1"/>
  <c r="A149" i="1" s="1"/>
  <c r="A150" i="1" s="1"/>
  <c r="A151" i="1" s="1"/>
  <c r="A152" i="1" s="1"/>
  <c r="A153" i="1" s="1"/>
  <c r="A154" i="1" s="1"/>
  <c r="A155" i="1" s="1"/>
  <c r="A156" i="1" s="1"/>
  <c r="A157" i="1" l="1"/>
  <c r="A158" i="1" s="1"/>
  <c r="A159" i="1" s="1"/>
  <c r="A160" i="1" s="1"/>
  <c r="A161" i="1" s="1"/>
  <c r="A162" i="1" s="1"/>
  <c r="A163" i="1" l="1"/>
  <c r="A164" i="1" s="1"/>
  <c r="A165" i="1" s="1"/>
  <c r="A166" i="1" s="1"/>
  <c r="A167" i="1" l="1"/>
  <c r="A168" i="1" s="1"/>
  <c r="A169" i="1" s="1"/>
  <c r="A170" i="1" s="1"/>
  <c r="A171" i="1" s="1"/>
  <c r="A172" i="1" l="1"/>
  <c r="A173" i="1" s="1"/>
  <c r="A174" i="1" s="1"/>
  <c r="A175" i="1" s="1"/>
  <c r="A176" i="1" l="1"/>
  <c r="A177" i="1" s="1"/>
  <c r="A178" i="1" s="1"/>
  <c r="A179" i="1" s="1"/>
  <c r="A180" i="1" s="1"/>
  <c r="A181" i="1" s="1"/>
  <c r="A182" i="1" l="1"/>
  <c r="A183" i="1" s="1"/>
  <c r="A184" i="1" s="1"/>
  <c r="A185" i="1" s="1"/>
  <c r="A186" i="1" s="1"/>
  <c r="A187" i="1" l="1"/>
  <c r="A188" i="1" s="1"/>
  <c r="A189" i="1" s="1"/>
  <c r="A190" i="1" s="1"/>
  <c r="A191" i="1" s="1"/>
  <c r="A192" i="1" l="1"/>
  <c r="A193" i="1" s="1"/>
  <c r="A194" i="1" s="1"/>
  <c r="A195" i="1" s="1"/>
  <c r="A196" i="1" s="1"/>
  <c r="A197" i="1" l="1"/>
  <c r="A198" i="1" s="1"/>
  <c r="A199" i="1" s="1"/>
  <c r="A200" i="1" s="1"/>
  <c r="A201" i="1" s="1"/>
  <c r="A202" i="1" l="1"/>
  <c r="A203" i="1" s="1"/>
  <c r="A204" i="1" s="1"/>
  <c r="A205" i="1" s="1"/>
  <c r="A206" i="1" s="1"/>
  <c r="A207" i="1" l="1"/>
  <c r="A208" i="1" s="1"/>
  <c r="A209" i="1" s="1"/>
  <c r="A210" i="1" s="1"/>
  <c r="A211" i="1" s="1"/>
  <c r="A212" i="1" l="1"/>
  <c r="A213" i="1" s="1"/>
  <c r="A214" i="1" s="1"/>
  <c r="A215" i="1" s="1"/>
  <c r="A216" i="1" s="1"/>
  <c r="A217" i="1" l="1"/>
  <c r="A218" i="1" s="1"/>
  <c r="A219" i="1" s="1"/>
  <c r="A220" i="1" s="1"/>
  <c r="A221" i="1" s="1"/>
  <c r="A222" i="1" l="1"/>
  <c r="A223" i="1" s="1"/>
  <c r="A224" i="1" s="1"/>
  <c r="A225" i="1" s="1"/>
  <c r="A226" i="1" s="1"/>
  <c r="A227" i="1" l="1"/>
  <c r="A228" i="1" s="1"/>
  <c r="A229" i="1" s="1"/>
  <c r="A230" i="1" s="1"/>
  <c r="A231" i="1" s="1"/>
  <c r="A232" i="1" l="1"/>
  <c r="A233" i="1" s="1"/>
  <c r="A234" i="1" s="1"/>
  <c r="A235" i="1" s="1"/>
  <c r="A236" i="1" s="1"/>
  <c r="A237" i="1" l="1"/>
  <c r="A238" i="1" s="1"/>
  <c r="A239" i="1" s="1"/>
  <c r="A240" i="1" s="1"/>
  <c r="A241" i="1" s="1"/>
  <c r="A242" i="1" l="1"/>
  <c r="A243" i="1" s="1"/>
  <c r="A244" i="1" s="1"/>
  <c r="A245" i="1" s="1"/>
  <c r="A246" i="1" s="1"/>
  <c r="A247" i="1" l="1"/>
  <c r="A248" i="1" s="1"/>
  <c r="A249" i="1" s="1"/>
  <c r="A250" i="1" s="1"/>
  <c r="A251" i="1" s="1"/>
  <c r="A252" i="1" l="1"/>
  <c r="A253" i="1" s="1"/>
  <c r="A254" i="1" s="1"/>
  <c r="A255" i="1" s="1"/>
  <c r="A256" i="1" s="1"/>
  <c r="A257" i="1" l="1"/>
  <c r="A258" i="1" s="1"/>
  <c r="A259" i="1" s="1"/>
  <c r="A260" i="1" s="1"/>
  <c r="A261" i="1" s="1"/>
  <c r="A262" i="1" l="1"/>
  <c r="A263" i="1" s="1"/>
  <c r="A264" i="1" s="1"/>
  <c r="A265" i="1" s="1"/>
  <c r="A266" i="1" s="1"/>
  <c r="A267" i="1" l="1"/>
  <c r="A268" i="1" s="1"/>
  <c r="A269" i="1" s="1"/>
  <c r="A270" i="1" s="1"/>
  <c r="A271" i="1" s="1"/>
  <c r="A272" i="1" l="1"/>
  <c r="A273" i="1" s="1"/>
  <c r="A274" i="1" s="1"/>
  <c r="A275" i="1" s="1"/>
  <c r="A276" i="1" s="1"/>
  <c r="A277" i="1" l="1"/>
  <c r="A278" i="1" s="1"/>
  <c r="A279" i="1" s="1"/>
  <c r="A280" i="1" s="1"/>
  <c r="A281" i="1" s="1"/>
  <c r="A282" i="1" l="1"/>
  <c r="A283" i="1" s="1"/>
  <c r="A284" i="1" s="1"/>
  <c r="A285" i="1" s="1"/>
  <c r="A286" i="1" s="1"/>
  <c r="A287" i="1" l="1"/>
  <c r="A288" i="1" s="1"/>
  <c r="A289" i="1" s="1"/>
  <c r="A290" i="1" s="1"/>
  <c r="A291" i="1" s="1"/>
  <c r="A292" i="1" l="1"/>
  <c r="A293" i="1" s="1"/>
  <c r="A294" i="1" s="1"/>
  <c r="A295" i="1" s="1"/>
  <c r="A296" i="1" s="1"/>
  <c r="A297" i="1" l="1"/>
  <c r="A298" i="1" s="1"/>
  <c r="A299" i="1" s="1"/>
  <c r="A300" i="1" s="1"/>
  <c r="A301" i="1" s="1"/>
  <c r="A302" i="1" l="1"/>
  <c r="A303" i="1" s="1"/>
  <c r="A304" i="1" s="1"/>
  <c r="A305" i="1" s="1"/>
  <c r="A306" i="1" s="1"/>
  <c r="A307" i="1" l="1"/>
  <c r="A308" i="1" s="1"/>
  <c r="A309" i="1" s="1"/>
  <c r="A310" i="1" s="1"/>
  <c r="A311" i="1" s="1"/>
  <c r="A312" i="1" l="1"/>
  <c r="A313" i="1" s="1"/>
  <c r="A314" i="1" s="1"/>
  <c r="A315" i="1" s="1"/>
  <c r="A316" i="1" s="1"/>
  <c r="A317" i="1" l="1"/>
  <c r="A318" i="1" s="1"/>
  <c r="A319" i="1" s="1"/>
  <c r="A320" i="1" s="1"/>
  <c r="A321" i="1" s="1"/>
  <c r="A322" i="1" l="1"/>
  <c r="A323" i="1" s="1"/>
  <c r="A324" i="1" s="1"/>
  <c r="A325" i="1" s="1"/>
  <c r="A326" i="1" s="1"/>
  <c r="A327" i="1" l="1"/>
  <c r="A328" i="1" s="1"/>
  <c r="A329" i="1" s="1"/>
  <c r="A330" i="1" s="1"/>
  <c r="A331" i="1" s="1"/>
  <c r="A332" i="1" l="1"/>
  <c r="A333" i="1" s="1"/>
  <c r="A334" i="1" s="1"/>
  <c r="A335" i="1" s="1"/>
  <c r="A336" i="1" s="1"/>
  <c r="A337" i="1" l="1"/>
  <c r="A338" i="1" s="1"/>
  <c r="A339" i="1" s="1"/>
  <c r="A340" i="1" s="1"/>
  <c r="A341" i="1" s="1"/>
  <c r="A342" i="1" l="1"/>
  <c r="A343" i="1" s="1"/>
  <c r="A344" i="1" s="1"/>
  <c r="A345" i="1" s="1"/>
  <c r="A346" i="1" s="1"/>
  <c r="A347" i="1" l="1"/>
  <c r="A348" i="1" s="1"/>
  <c r="A349" i="1" s="1"/>
  <c r="A350" i="1" s="1"/>
  <c r="A351" i="1" s="1"/>
  <c r="A352" i="1" l="1"/>
  <c r="A353" i="1" s="1"/>
  <c r="A354" i="1" s="1"/>
  <c r="A355" i="1" s="1"/>
  <c r="A356" i="1" s="1"/>
  <c r="A357" i="1" l="1"/>
  <c r="A358" i="1" s="1"/>
  <c r="A359" i="1" s="1"/>
  <c r="A360" i="1" s="1"/>
  <c r="A361" i="1" s="1"/>
  <c r="A362" i="1" l="1"/>
  <c r="A363" i="1" s="1"/>
  <c r="A364" i="1" s="1"/>
  <c r="A365" i="1" s="1"/>
  <c r="A366" i="1" s="1"/>
  <c r="A367" i="1" l="1"/>
  <c r="A368" i="1" s="1"/>
  <c r="A369" i="1" s="1"/>
  <c r="A370" i="1" s="1"/>
  <c r="A371" i="1" s="1"/>
  <c r="A372" i="1" l="1"/>
  <c r="A373" i="1" s="1"/>
  <c r="A374" i="1" s="1"/>
  <c r="A375" i="1" s="1"/>
  <c r="A376" i="1" s="1"/>
  <c r="A377" i="1" l="1"/>
  <c r="A378" i="1" s="1"/>
  <c r="A379" i="1" s="1"/>
  <c r="A380" i="1" s="1"/>
  <c r="A381" i="1" s="1"/>
  <c r="A382" i="1" l="1"/>
  <c r="A383" i="1" s="1"/>
  <c r="A384" i="1" s="1"/>
  <c r="A385" i="1" s="1"/>
  <c r="A386" i="1" s="1"/>
  <c r="A387" i="1" l="1"/>
  <c r="A388" i="1" s="1"/>
  <c r="A389" i="1" s="1"/>
  <c r="A390" i="1" s="1"/>
  <c r="A391" i="1" s="1"/>
  <c r="A392" i="1" l="1"/>
  <c r="A393" i="1" s="1"/>
  <c r="A394" i="1" s="1"/>
  <c r="A395" i="1" s="1"/>
  <c r="A396" i="1" s="1"/>
  <c r="A397" i="1" l="1"/>
  <c r="A398" i="1" s="1"/>
  <c r="A399" i="1" s="1"/>
  <c r="A400" i="1" s="1"/>
  <c r="A401" i="1" s="1"/>
  <c r="A402" i="1" l="1"/>
  <c r="A403" i="1" s="1"/>
  <c r="A404" i="1" s="1"/>
  <c r="A405" i="1" s="1"/>
  <c r="A406" i="1" s="1"/>
  <c r="A407" i="1" l="1"/>
  <c r="A408" i="1" s="1"/>
  <c r="A409" i="1" s="1"/>
  <c r="A410" i="1" s="1"/>
  <c r="A411" i="1" s="1"/>
  <c r="A412" i="1" l="1"/>
  <c r="A413" i="1" s="1"/>
  <c r="A414" i="1" s="1"/>
  <c r="A415" i="1" s="1"/>
  <c r="A416" i="1" s="1"/>
  <c r="A417" i="1" l="1"/>
  <c r="A418" i="1" s="1"/>
  <c r="A419" i="1" s="1"/>
  <c r="A420" i="1" s="1"/>
  <c r="A421" i="1" s="1"/>
  <c r="A422" i="1" l="1"/>
  <c r="A423" i="1" s="1"/>
  <c r="A424" i="1" s="1"/>
  <c r="A425" i="1" s="1"/>
  <c r="A426" i="1" s="1"/>
  <c r="A427" i="1" l="1"/>
  <c r="A428" i="1" s="1"/>
  <c r="A429" i="1" s="1"/>
  <c r="A430" i="1" s="1"/>
  <c r="A431" i="1" s="1"/>
  <c r="A432" i="1" l="1"/>
  <c r="A433" i="1" s="1"/>
  <c r="A434" i="1" s="1"/>
  <c r="A435" i="1" s="1"/>
  <c r="A436" i="1" s="1"/>
  <c r="A437" i="1" l="1"/>
  <c r="A438" i="1" s="1"/>
  <c r="A439" i="1" s="1"/>
  <c r="A440" i="1" s="1"/>
  <c r="A441" i="1" s="1"/>
  <c r="A442" i="1" l="1"/>
  <c r="A443" i="1" s="1"/>
  <c r="A444" i="1" s="1"/>
  <c r="A445" i="1" s="1"/>
  <c r="A446" i="1" s="1"/>
  <c r="A447" i="1" l="1"/>
  <c r="A448" i="1" s="1"/>
  <c r="A449" i="1" s="1"/>
  <c r="A450" i="1" s="1"/>
  <c r="A451" i="1" s="1"/>
  <c r="A452" i="1" l="1"/>
  <c r="A453" i="1" s="1"/>
  <c r="A454" i="1" s="1"/>
  <c r="A455" i="1" s="1"/>
  <c r="A456" i="1" s="1"/>
  <c r="A457" i="1" l="1"/>
  <c r="A458" i="1" s="1"/>
  <c r="A459" i="1" s="1"/>
  <c r="A460" i="1" s="1"/>
  <c r="A461" i="1" s="1"/>
  <c r="A462" i="1" l="1"/>
  <c r="A463" i="1" s="1"/>
  <c r="A464" i="1" s="1"/>
  <c r="A465" i="1" s="1"/>
  <c r="A466" i="1" s="1"/>
  <c r="A467" i="1" l="1"/>
  <c r="A468" i="1" s="1"/>
  <c r="A469" i="1" s="1"/>
  <c r="A470" i="1" s="1"/>
  <c r="A471" i="1" s="1"/>
  <c r="A472" i="1" l="1"/>
  <c r="A473" i="1" s="1"/>
  <c r="A474" i="1" s="1"/>
  <c r="A475" i="1" s="1"/>
  <c r="A476" i="1" s="1"/>
  <c r="A477" i="1" l="1"/>
  <c r="A478" i="1" s="1"/>
  <c r="A479" i="1" s="1"/>
  <c r="A480" i="1" s="1"/>
  <c r="A481" i="1" s="1"/>
  <c r="A482" i="1" l="1"/>
  <c r="A483" i="1" s="1"/>
  <c r="A484" i="1" s="1"/>
  <c r="A485" i="1" s="1"/>
  <c r="A486" i="1" s="1"/>
  <c r="A487" i="1" l="1"/>
  <c r="A488" i="1" s="1"/>
  <c r="A489" i="1" s="1"/>
  <c r="A490" i="1" s="1"/>
  <c r="A491" i="1" s="1"/>
  <c r="A492" i="1" l="1"/>
  <c r="A493" i="1" s="1"/>
  <c r="A494" i="1" s="1"/>
  <c r="A495" i="1" s="1"/>
  <c r="A496" i="1" s="1"/>
  <c r="A497" i="1" l="1"/>
  <c r="A498" i="1" s="1"/>
  <c r="A499" i="1" s="1"/>
  <c r="A500" i="1" s="1"/>
  <c r="A501" i="1" s="1"/>
  <c r="A502" i="1" l="1"/>
  <c r="A503" i="1" s="1"/>
  <c r="A504" i="1" s="1"/>
  <c r="A505" i="1" s="1"/>
  <c r="A506" i="1" s="1"/>
  <c r="A507" i="1" l="1"/>
  <c r="A508" i="1" s="1"/>
  <c r="A509" i="1" s="1"/>
  <c r="A510" i="1" s="1"/>
  <c r="A511" i="1" s="1"/>
  <c r="A512" i="1" l="1"/>
  <c r="A513" i="1" s="1"/>
  <c r="A514" i="1" s="1"/>
  <c r="A515" i="1" s="1"/>
  <c r="A516" i="1" s="1"/>
  <c r="A517" i="1" l="1"/>
  <c r="A518" i="1" s="1"/>
  <c r="A519" i="1" s="1"/>
  <c r="A520" i="1" s="1"/>
  <c r="A521" i="1" s="1"/>
  <c r="A522" i="1" l="1"/>
  <c r="A523" i="1" s="1"/>
  <c r="A524" i="1" s="1"/>
  <c r="A525" i="1" s="1"/>
  <c r="A526" i="1" s="1"/>
  <c r="A527" i="1" l="1"/>
  <c r="A528" i="1" s="1"/>
  <c r="A529" i="1" s="1"/>
  <c r="A530" i="1" s="1"/>
  <c r="A531" i="1" s="1"/>
  <c r="A532" i="1" l="1"/>
  <c r="A533" i="1" s="1"/>
  <c r="A534" i="1" s="1"/>
  <c r="A535" i="1" s="1"/>
  <c r="A536" i="1" s="1"/>
  <c r="A537" i="1" l="1"/>
  <c r="A538" i="1" s="1"/>
  <c r="A539" i="1" s="1"/>
  <c r="A540" i="1" s="1"/>
  <c r="A541" i="1" s="1"/>
  <c r="A542" i="1" l="1"/>
  <c r="A543" i="1" s="1"/>
  <c r="A544" i="1" s="1"/>
  <c r="A545" i="1" s="1"/>
  <c r="A546" i="1" s="1"/>
  <c r="A547" i="1" l="1"/>
  <c r="A548" i="1" s="1"/>
  <c r="A549" i="1" l="1"/>
  <c r="A550" i="1" s="1"/>
  <c r="A551" i="1" l="1"/>
  <c r="A552" i="1" s="1"/>
  <c r="A553" i="1" s="1"/>
  <c r="A554" i="1" s="1"/>
  <c r="A555" i="1" s="1"/>
  <c r="A556" i="1" l="1"/>
  <c r="A557" i="1" s="1"/>
  <c r="A558" i="1" s="1"/>
  <c r="A559" i="1" s="1"/>
  <c r="A560" i="1" s="1"/>
  <c r="A561" i="1" l="1"/>
  <c r="A562" i="1" s="1"/>
  <c r="A563" i="1" s="1"/>
  <c r="A564" i="1" s="1"/>
  <c r="A565" i="1" s="1"/>
  <c r="A566" i="1" l="1"/>
  <c r="A567" i="1" s="1"/>
  <c r="A568" i="1" s="1"/>
  <c r="A569" i="1" s="1"/>
  <c r="A570" i="1" s="1"/>
  <c r="A571" i="1" l="1"/>
  <c r="A572" i="1" s="1"/>
  <c r="A573" i="1" s="1"/>
  <c r="A574" i="1" s="1"/>
  <c r="A575" i="1" s="1"/>
  <c r="A576" i="1" l="1"/>
  <c r="A577" i="1" s="1"/>
  <c r="A578" i="1" s="1"/>
  <c r="A579" i="1" s="1"/>
  <c r="A580" i="1" s="1"/>
  <c r="A581" i="1" l="1"/>
  <c r="A582" i="1" s="1"/>
  <c r="A583" i="1" s="1"/>
  <c r="A584" i="1" s="1"/>
  <c r="A585" i="1" s="1"/>
  <c r="A586" i="1" l="1"/>
  <c r="A587" i="1" s="1"/>
  <c r="A588" i="1" s="1"/>
  <c r="A589" i="1" s="1"/>
  <c r="A590" i="1" s="1"/>
  <c r="A591" i="1" l="1"/>
  <c r="A592" i="1" s="1"/>
  <c r="A593" i="1" s="1"/>
  <c r="A594" i="1" s="1"/>
  <c r="A595" i="1" s="1"/>
  <c r="A596" i="1" l="1"/>
  <c r="A597" i="1" s="1"/>
  <c r="A598" i="1" s="1"/>
  <c r="A599" i="1" s="1"/>
  <c r="A600" i="1" s="1"/>
  <c r="A601" i="1" l="1"/>
  <c r="A602" i="1" s="1"/>
  <c r="A603" i="1" s="1"/>
  <c r="A604" i="1" s="1"/>
  <c r="A605" i="1" s="1"/>
  <c r="A606" i="1" l="1"/>
  <c r="A607" i="1" s="1"/>
  <c r="A608" i="1" s="1"/>
  <c r="A609" i="1" s="1"/>
  <c r="A610" i="1" s="1"/>
  <c r="A611" i="1" l="1"/>
  <c r="A612" i="1" s="1"/>
  <c r="A613" i="1" s="1"/>
  <c r="A614" i="1" s="1"/>
  <c r="A615" i="1" s="1"/>
  <c r="A616" i="1" l="1"/>
  <c r="A617" i="1" s="1"/>
  <c r="A618" i="1" s="1"/>
  <c r="A619" i="1" s="1"/>
  <c r="A620" i="1" s="1"/>
  <c r="A621" i="1" l="1"/>
  <c r="A622" i="1" s="1"/>
  <c r="A623" i="1" s="1"/>
  <c r="A624" i="1" s="1"/>
  <c r="A625" i="1" s="1"/>
  <c r="A626" i="1" l="1"/>
  <c r="A627" i="1" s="1"/>
  <c r="A628" i="1" s="1"/>
  <c r="A629" i="1" s="1"/>
  <c r="A630" i="1" s="1"/>
  <c r="A631" i="1" l="1"/>
  <c r="A632" i="1" s="1"/>
  <c r="A633" i="1" s="1"/>
  <c r="A634" i="1" s="1"/>
  <c r="A635" i="1" s="1"/>
  <c r="A636" i="1" l="1"/>
  <c r="A637" i="1" s="1"/>
  <c r="A638" i="1" s="1"/>
  <c r="A639" i="1" s="1"/>
  <c r="A640" i="1" s="1"/>
  <c r="A641" i="1" l="1"/>
  <c r="A642" i="1" s="1"/>
  <c r="A643" i="1" s="1"/>
  <c r="A644" i="1" s="1"/>
  <c r="A645" i="1" s="1"/>
  <c r="A646" i="1" l="1"/>
  <c r="A647" i="1" s="1"/>
  <c r="A648" i="1" s="1"/>
  <c r="A649" i="1" s="1"/>
  <c r="A650" i="1" s="1"/>
  <c r="A651" i="1" l="1"/>
  <c r="A652" i="1" s="1"/>
  <c r="A653" i="1" s="1"/>
  <c r="A654" i="1" s="1"/>
  <c r="A655" i="1" s="1"/>
  <c r="A656" i="1" l="1"/>
  <c r="A657" i="1" s="1"/>
  <c r="A658" i="1" s="1"/>
  <c r="A659" i="1" s="1"/>
  <c r="A660" i="1" s="1"/>
  <c r="A661" i="1" l="1"/>
  <c r="A662" i="1" s="1"/>
  <c r="A663" i="1" s="1"/>
  <c r="A664" i="1" s="1"/>
  <c r="A665" i="1" s="1"/>
  <c r="A666" i="1" l="1"/>
  <c r="A667" i="1" s="1"/>
  <c r="A668" i="1" s="1"/>
  <c r="A669" i="1" s="1"/>
  <c r="A670" i="1" s="1"/>
  <c r="A671" i="1" l="1"/>
  <c r="A672" i="1" s="1"/>
  <c r="A673" i="1" s="1"/>
  <c r="A674" i="1" s="1"/>
  <c r="A675" i="1" s="1"/>
  <c r="A676" i="1" l="1"/>
  <c r="A677" i="1" s="1"/>
  <c r="A678" i="1" s="1"/>
  <c r="A679" i="1" s="1"/>
  <c r="A680" i="1" s="1"/>
  <c r="A681" i="1" l="1"/>
  <c r="A682" i="1" s="1"/>
  <c r="A683" i="1" s="1"/>
  <c r="A684" i="1" s="1"/>
  <c r="A685" i="1" s="1"/>
  <c r="A686" i="1" l="1"/>
  <c r="A687" i="1" s="1"/>
  <c r="A688" i="1" s="1"/>
  <c r="A689" i="1" s="1"/>
  <c r="A690" i="1" s="1"/>
  <c r="A691" i="1" l="1"/>
  <c r="A692" i="1" s="1"/>
  <c r="A693" i="1" s="1"/>
  <c r="A694" i="1" s="1"/>
  <c r="A695" i="1" s="1"/>
  <c r="A696" i="1" l="1"/>
  <c r="A697" i="1" s="1"/>
  <c r="A698" i="1" s="1"/>
  <c r="A699" i="1" s="1"/>
  <c r="A700" i="1" s="1"/>
  <c r="A701" i="1" l="1"/>
  <c r="A702" i="1" s="1"/>
  <c r="A703" i="1" s="1"/>
  <c r="A704" i="1" s="1"/>
  <c r="A705" i="1" s="1"/>
  <c r="A706" i="1" l="1"/>
  <c r="A707" i="1" s="1"/>
  <c r="A708" i="1" s="1"/>
  <c r="A709" i="1" s="1"/>
  <c r="A710" i="1" s="1"/>
  <c r="A711" i="1" l="1"/>
  <c r="A712" i="1" s="1"/>
  <c r="A713" i="1" s="1"/>
  <c r="A714" i="1" s="1"/>
  <c r="A715" i="1" s="1"/>
  <c r="A716" i="1" l="1"/>
  <c r="A717" i="1" s="1"/>
  <c r="A718" i="1" s="1"/>
  <c r="A719" i="1" s="1"/>
  <c r="A720" i="1" s="1"/>
  <c r="A721" i="1" l="1"/>
  <c r="A722" i="1" s="1"/>
  <c r="A723" i="1" s="1"/>
  <c r="A724" i="1" s="1"/>
  <c r="A725" i="1" s="1"/>
  <c r="A726" i="1" l="1"/>
  <c r="A727" i="1" s="1"/>
  <c r="A728" i="1" s="1"/>
  <c r="A729" i="1" s="1"/>
  <c r="A730" i="1" s="1"/>
  <c r="A731" i="1" l="1"/>
  <c r="A732" i="1" s="1"/>
  <c r="A733" i="1" s="1"/>
  <c r="A734" i="1" s="1"/>
  <c r="A735" i="1" s="1"/>
  <c r="A736" i="1" l="1"/>
  <c r="A737" i="1" s="1"/>
  <c r="A738" i="1" s="1"/>
  <c r="A739" i="1" s="1"/>
  <c r="A740" i="1" s="1"/>
  <c r="A741" i="1" l="1"/>
  <c r="A742" i="1" s="1"/>
  <c r="A743" i="1" s="1"/>
  <c r="A744" i="1" s="1"/>
  <c r="A745" i="1" s="1"/>
  <c r="A746" i="1" l="1"/>
  <c r="A747" i="1" s="1"/>
  <c r="A748" i="1" s="1"/>
  <c r="A749" i="1" s="1"/>
  <c r="A750" i="1" s="1"/>
  <c r="A751" i="1" l="1"/>
  <c r="A752" i="1" s="1"/>
  <c r="A753" i="1" s="1"/>
  <c r="A754" i="1" s="1"/>
  <c r="A755" i="1" s="1"/>
  <c r="A756" i="1" l="1"/>
  <c r="A757" i="1" s="1"/>
  <c r="A758" i="1" s="1"/>
  <c r="A759" i="1" s="1"/>
  <c r="A760" i="1" s="1"/>
  <c r="A761" i="1" l="1"/>
  <c r="A762" i="1" s="1"/>
  <c r="A763" i="1" s="1"/>
  <c r="A764" i="1" s="1"/>
  <c r="A765" i="1" s="1"/>
  <c r="A766" i="1" l="1"/>
  <c r="A767" i="1" s="1"/>
  <c r="A768" i="1" s="1"/>
  <c r="A769" i="1" s="1"/>
  <c r="A770" i="1" s="1"/>
  <c r="A771" i="1" l="1"/>
  <c r="A772" i="1" s="1"/>
  <c r="A773" i="1" s="1"/>
  <c r="A774" i="1" s="1"/>
  <c r="A775" i="1" s="1"/>
  <c r="A776" i="1" l="1"/>
  <c r="A777" i="1" s="1"/>
  <c r="A778" i="1" s="1"/>
  <c r="A779" i="1" s="1"/>
  <c r="A780" i="1" s="1"/>
  <c r="A781" i="1" l="1"/>
  <c r="A782" i="1" s="1"/>
  <c r="A783" i="1" s="1"/>
  <c r="A784" i="1" s="1"/>
  <c r="A785" i="1" s="1"/>
  <c r="A786" i="1" l="1"/>
  <c r="A787" i="1" s="1"/>
  <c r="A788" i="1" s="1"/>
  <c r="A789" i="1" s="1"/>
  <c r="A790" i="1" s="1"/>
  <c r="A791" i="1" l="1"/>
  <c r="A792" i="1" s="1"/>
  <c r="A793" i="1" s="1"/>
  <c r="A794" i="1" s="1"/>
  <c r="A795" i="1" s="1"/>
  <c r="A796" i="1" l="1"/>
  <c r="A797" i="1" s="1"/>
  <c r="A798" i="1" s="1"/>
  <c r="A799" i="1" s="1"/>
  <c r="A800" i="1" s="1"/>
  <c r="A801" i="1" l="1"/>
  <c r="A802" i="1" s="1"/>
  <c r="A803" i="1" s="1"/>
  <c r="A804" i="1" s="1"/>
  <c r="A805" i="1" s="1"/>
  <c r="A806" i="1" l="1"/>
  <c r="A807" i="1" s="1"/>
  <c r="A808" i="1" s="1"/>
  <c r="A809" i="1" s="1"/>
  <c r="A810" i="1" s="1"/>
  <c r="A811" i="1" l="1"/>
  <c r="A812" i="1" s="1"/>
  <c r="A813" i="1" s="1"/>
  <c r="A814" i="1" s="1"/>
  <c r="A815" i="1" s="1"/>
  <c r="A816" i="1" l="1"/>
  <c r="A817" i="1" s="1"/>
  <c r="A818" i="1" s="1"/>
  <c r="A819" i="1" s="1"/>
  <c r="A820" i="1" s="1"/>
  <c r="A821" i="1" l="1"/>
  <c r="A822" i="1" s="1"/>
  <c r="A823" i="1" s="1"/>
  <c r="A824" i="1" s="1"/>
  <c r="A825" i="1" s="1"/>
  <c r="A826" i="1" l="1"/>
  <c r="A827" i="1" s="1"/>
  <c r="A828" i="1" s="1"/>
  <c r="A829" i="1" s="1"/>
  <c r="A830" i="1" s="1"/>
  <c r="A831" i="1" l="1"/>
  <c r="A832" i="1" s="1"/>
  <c r="A833" i="1" s="1"/>
  <c r="A834" i="1" s="1"/>
  <c r="A835" i="1" s="1"/>
  <c r="A836" i="1" l="1"/>
  <c r="A837" i="1" s="1"/>
  <c r="A838" i="1" s="1"/>
  <c r="A839" i="1" s="1"/>
  <c r="A840" i="1" s="1"/>
  <c r="A841" i="1" l="1"/>
  <c r="A842" i="1" s="1"/>
  <c r="A843" i="1" s="1"/>
  <c r="A844" i="1" s="1"/>
  <c r="A845" i="1" s="1"/>
  <c r="A846" i="1" l="1"/>
  <c r="A847" i="1" s="1"/>
  <c r="A848" i="1" s="1"/>
  <c r="A849" i="1" s="1"/>
  <c r="A850" i="1" s="1"/>
  <c r="A851" i="1" l="1"/>
  <c r="A852" i="1" s="1"/>
  <c r="A853" i="1" s="1"/>
  <c r="A854" i="1" s="1"/>
  <c r="A855" i="1" s="1"/>
  <c r="A856" i="1" l="1"/>
  <c r="A857" i="1" s="1"/>
  <c r="A858" i="1" s="1"/>
  <c r="A859" i="1" s="1"/>
  <c r="A860" i="1" s="1"/>
  <c r="A861" i="1" l="1"/>
  <c r="A862" i="1" s="1"/>
  <c r="A863" i="1" s="1"/>
  <c r="A864" i="1" s="1"/>
  <c r="A865" i="1" s="1"/>
  <c r="A866" i="1" l="1"/>
  <c r="A867" i="1" s="1"/>
  <c r="A868" i="1" s="1"/>
  <c r="A869" i="1" s="1"/>
  <c r="A870" i="1" s="1"/>
  <c r="A871" i="1" l="1"/>
  <c r="A872" i="1" s="1"/>
  <c r="A873" i="1" s="1"/>
  <c r="A874" i="1" s="1"/>
  <c r="A875" i="1" s="1"/>
  <c r="A876" i="1" l="1"/>
  <c r="A877" i="1" s="1"/>
  <c r="A878" i="1" s="1"/>
  <c r="A879" i="1" s="1"/>
  <c r="A880" i="1" s="1"/>
  <c r="A881" i="1" l="1"/>
  <c r="A882" i="1" s="1"/>
  <c r="A883" i="1" s="1"/>
  <c r="A884" i="1" s="1"/>
  <c r="A885" i="1" s="1"/>
  <c r="A886" i="1" l="1"/>
  <c r="A887" i="1" s="1"/>
  <c r="A888" i="1" s="1"/>
  <c r="A889" i="1" s="1"/>
  <c r="A890" i="1" s="1"/>
  <c r="A891" i="1" l="1"/>
  <c r="A892" i="1" s="1"/>
  <c r="A893" i="1" s="1"/>
  <c r="A894" i="1" s="1"/>
  <c r="A895" i="1" s="1"/>
  <c r="A896" i="1" l="1"/>
  <c r="A897" i="1" s="1"/>
  <c r="A898" i="1" s="1"/>
  <c r="A899" i="1" s="1"/>
  <c r="A900" i="1" s="1"/>
  <c r="A901" i="1" l="1"/>
  <c r="A902" i="1" s="1"/>
  <c r="A903" i="1" s="1"/>
  <c r="A904" i="1" s="1"/>
  <c r="A905" i="1" s="1"/>
  <c r="A906" i="1" l="1"/>
  <c r="A907" i="1" s="1"/>
  <c r="A908" i="1" s="1"/>
  <c r="A909" i="1" s="1"/>
  <c r="A910" i="1" s="1"/>
  <c r="A911" i="1" l="1"/>
  <c r="A912" i="1" s="1"/>
  <c r="A913" i="1" s="1"/>
  <c r="A914" i="1" s="1"/>
  <c r="A915" i="1" s="1"/>
  <c r="A916" i="1" l="1"/>
  <c r="A917" i="1" s="1"/>
  <c r="A918" i="1" s="1"/>
  <c r="A919" i="1" s="1"/>
  <c r="A920" i="1" s="1"/>
  <c r="A921" i="1" l="1"/>
  <c r="A922" i="1" s="1"/>
  <c r="A923" i="1" s="1"/>
  <c r="A924" i="1" s="1"/>
  <c r="A925" i="1" s="1"/>
  <c r="A926" i="1" l="1"/>
  <c r="A927" i="1" s="1"/>
  <c r="A928" i="1" s="1"/>
  <c r="A929" i="1" s="1"/>
  <c r="A930" i="1" s="1"/>
  <c r="A931" i="1" l="1"/>
  <c r="A932" i="1" s="1"/>
  <c r="A933" i="1" s="1"/>
  <c r="A934" i="1" s="1"/>
  <c r="A935" i="1" s="1"/>
  <c r="A936" i="1" l="1"/>
  <c r="A937" i="1" s="1"/>
  <c r="A938" i="1" s="1"/>
  <c r="A939" i="1" s="1"/>
  <c r="A940" i="1" s="1"/>
  <c r="A941" i="1" l="1"/>
  <c r="A942" i="1" s="1"/>
  <c r="A943" i="1" s="1"/>
  <c r="A944" i="1" s="1"/>
  <c r="A945" i="1" s="1"/>
  <c r="A946" i="1" l="1"/>
  <c r="A947" i="1" s="1"/>
  <c r="A948" i="1" s="1"/>
  <c r="A949" i="1" s="1"/>
  <c r="A950" i="1" s="1"/>
  <c r="A951" i="1" l="1"/>
  <c r="A952" i="1" s="1"/>
  <c r="A953" i="1" s="1"/>
  <c r="A954" i="1" s="1"/>
  <c r="A955" i="1" s="1"/>
  <c r="A956" i="1" l="1"/>
  <c r="A957" i="1" s="1"/>
  <c r="A958" i="1" s="1"/>
  <c r="A959" i="1" s="1"/>
  <c r="A960" i="1" s="1"/>
  <c r="A961" i="1" l="1"/>
  <c r="A962" i="1" s="1"/>
  <c r="A963" i="1" s="1"/>
  <c r="A964" i="1" s="1"/>
  <c r="A965" i="1" s="1"/>
  <c r="A966" i="1" l="1"/>
  <c r="A967" i="1" s="1"/>
  <c r="A968" i="1" s="1"/>
  <c r="A969" i="1" s="1"/>
  <c r="A970" i="1" s="1"/>
  <c r="A971" i="1" l="1"/>
  <c r="A972" i="1" s="1"/>
  <c r="A973" i="1" s="1"/>
  <c r="A974" i="1" s="1"/>
  <c r="A975" i="1" s="1"/>
  <c r="A976" i="1" l="1"/>
  <c r="A977" i="1" s="1"/>
  <c r="A978" i="1" s="1"/>
  <c r="A979" i="1" s="1"/>
  <c r="A980" i="1" s="1"/>
  <c r="A982" i="1" l="1"/>
  <c r="A983" i="1" s="1"/>
  <c r="A984" i="1" s="1"/>
  <c r="A985" i="1" s="1"/>
  <c r="A981" i="1"/>
  <c r="A987" i="1" l="1"/>
  <c r="A988" i="1" s="1"/>
  <c r="A989" i="1" s="1"/>
  <c r="A990" i="1" s="1"/>
  <c r="A986" i="1"/>
  <c r="A992" i="1" l="1"/>
  <c r="A993" i="1" s="1"/>
  <c r="A994" i="1" s="1"/>
  <c r="A995" i="1" s="1"/>
  <c r="A991" i="1"/>
  <c r="A997" i="1" l="1"/>
  <c r="A998" i="1" s="1"/>
  <c r="A999" i="1" s="1"/>
  <c r="A1000" i="1" s="1"/>
  <c r="A996" i="1"/>
  <c r="A1001" i="1" l="1"/>
  <c r="A1002" i="1" s="1"/>
  <c r="A1003" i="1" s="1"/>
  <c r="A1004" i="1" s="1"/>
  <c r="A1005" i="1" l="1"/>
  <c r="A1006" i="1" s="1"/>
  <c r="A1007" i="1" s="1"/>
  <c r="A1008" i="1" s="1"/>
  <c r="A1009" i="1" s="1"/>
  <c r="A1010" i="1" l="1"/>
  <c r="A1011" i="1" s="1"/>
  <c r="A1012" i="1" s="1"/>
  <c r="A1013" i="1" s="1"/>
  <c r="A1014" i="1" s="1"/>
  <c r="A1015" i="1" l="1"/>
  <c r="A1016" i="1" s="1"/>
  <c r="A1017" i="1" s="1"/>
  <c r="A1018" i="1" s="1"/>
  <c r="A1019" i="1" s="1"/>
  <c r="A1020" i="1" l="1"/>
  <c r="A1021" i="1" s="1"/>
  <c r="A1022" i="1" s="1"/>
  <c r="A1023" i="1" s="1"/>
  <c r="A1024" i="1" s="1"/>
  <c r="A1025" i="1" l="1"/>
  <c r="A1026" i="1" s="1"/>
  <c r="A1027" i="1" s="1"/>
  <c r="A1028" i="1" s="1"/>
  <c r="A1029" i="1" s="1"/>
  <c r="A1030" i="1" l="1"/>
  <c r="A1031" i="1" s="1"/>
  <c r="A1032" i="1" s="1"/>
  <c r="A1033" i="1" s="1"/>
  <c r="A1034" i="1" s="1"/>
  <c r="A1035" i="1" l="1"/>
  <c r="A1036" i="1" s="1"/>
  <c r="A1037" i="1" s="1"/>
  <c r="A1038" i="1" s="1"/>
  <c r="A1039" i="1" s="1"/>
  <c r="A1041" i="1" l="1"/>
  <c r="A1042" i="1" s="1"/>
  <c r="A1043" i="1" s="1"/>
  <c r="A1044" i="1" s="1"/>
  <c r="A1040" i="1"/>
  <c r="A1046" i="1" l="1"/>
  <c r="A1047" i="1" s="1"/>
  <c r="A1048" i="1" s="1"/>
  <c r="A1049" i="1" s="1"/>
  <c r="A1045" i="1"/>
  <c r="A1051" i="1" l="1"/>
  <c r="A1052" i="1" s="1"/>
  <c r="A1053" i="1" s="1"/>
  <c r="A1054" i="1" s="1"/>
  <c r="A1050" i="1"/>
  <c r="A1056" i="1" l="1"/>
  <c r="A1057" i="1" s="1"/>
  <c r="A1058" i="1" s="1"/>
  <c r="A1059" i="1" s="1"/>
  <c r="A1055" i="1"/>
  <c r="A1061" i="1" l="1"/>
  <c r="A1062" i="1" s="1"/>
  <c r="A1063" i="1" s="1"/>
  <c r="A1064" i="1" s="1"/>
  <c r="A1060" i="1"/>
  <c r="A1066" i="1" l="1"/>
  <c r="A1067" i="1" s="1"/>
  <c r="A1068" i="1" s="1"/>
  <c r="A1069" i="1" s="1"/>
  <c r="A1065" i="1"/>
  <c r="A1070" i="1" l="1"/>
  <c r="A1071" i="1" s="1"/>
  <c r="A1072" i="1" s="1"/>
  <c r="A1073" i="1" s="1"/>
  <c r="A1074" i="1" s="1"/>
  <c r="A1075" i="1" l="1"/>
  <c r="A1076" i="1" s="1"/>
  <c r="A1077" i="1" s="1"/>
  <c r="A1078" i="1" s="1"/>
  <c r="A1079" i="1" s="1"/>
  <c r="A1080" i="1" l="1"/>
  <c r="A1081" i="1" s="1"/>
  <c r="A1082" i="1" s="1"/>
  <c r="A1083" i="1" s="1"/>
  <c r="A1084" i="1" s="1"/>
  <c r="A1085" i="1" l="1"/>
  <c r="A1086" i="1" s="1"/>
  <c r="A1087" i="1" s="1"/>
  <c r="A1088" i="1" s="1"/>
  <c r="A1089" i="1" s="1"/>
  <c r="A1090" i="1" l="1"/>
  <c r="A1091" i="1" s="1"/>
  <c r="A1092" i="1" s="1"/>
  <c r="A1093" i="1" s="1"/>
  <c r="A1094" i="1" s="1"/>
  <c r="A1095" i="1" l="1"/>
  <c r="A1096" i="1" s="1"/>
  <c r="A1097" i="1" s="1"/>
  <c r="A1098" i="1" s="1"/>
  <c r="A1099" i="1" s="1"/>
  <c r="A1100" i="1" l="1"/>
  <c r="A1101" i="1" s="1"/>
  <c r="A1102" i="1" s="1"/>
  <c r="A1103" i="1" s="1"/>
  <c r="A1104" i="1" s="1"/>
  <c r="A1105" i="1" l="1"/>
  <c r="A1106" i="1" s="1"/>
  <c r="A1107" i="1" s="1"/>
  <c r="A1108" i="1" s="1"/>
  <c r="A1109" i="1" s="1"/>
  <c r="A1110" i="1" l="1"/>
  <c r="A1111" i="1" s="1"/>
  <c r="A1112" i="1" s="1"/>
  <c r="A1113" i="1" s="1"/>
  <c r="A1114" i="1" s="1"/>
  <c r="A1115" i="1" l="1"/>
  <c r="A1116" i="1" s="1"/>
  <c r="A1117" i="1" s="1"/>
  <c r="A1118" i="1" s="1"/>
  <c r="A1119" i="1" s="1"/>
  <c r="A1120" i="1" l="1"/>
  <c r="A1121" i="1" s="1"/>
  <c r="A1122" i="1" s="1"/>
  <c r="A1123" i="1" s="1"/>
  <c r="A1124" i="1" s="1"/>
  <c r="A1126" i="1" l="1"/>
  <c r="A1127" i="1" s="1"/>
  <c r="A1128" i="1" s="1"/>
  <c r="A1129" i="1" s="1"/>
  <c r="A1125" i="1"/>
  <c r="A1131" i="1" l="1"/>
  <c r="A1132" i="1" s="1"/>
  <c r="A1133" i="1" s="1"/>
  <c r="A1134" i="1" s="1"/>
  <c r="A1130" i="1"/>
  <c r="A1136" i="1" l="1"/>
  <c r="A1137" i="1" s="1"/>
  <c r="A1138" i="1" s="1"/>
  <c r="A1139" i="1" s="1"/>
  <c r="A1135" i="1"/>
  <c r="A1141" i="1" l="1"/>
  <c r="A1142" i="1" s="1"/>
  <c r="A1143" i="1" s="1"/>
  <c r="A1144" i="1" s="1"/>
  <c r="A1140" i="1"/>
  <c r="A1146" i="1" l="1"/>
  <c r="A1147" i="1" s="1"/>
  <c r="A1148" i="1" s="1"/>
  <c r="A1149" i="1" s="1"/>
  <c r="A1145" i="1"/>
  <c r="A1151" i="1" l="1"/>
  <c r="A1152" i="1" s="1"/>
  <c r="A1153" i="1" s="1"/>
  <c r="A1154" i="1" s="1"/>
  <c r="A1150" i="1"/>
  <c r="A1156" i="1" l="1"/>
  <c r="A1157" i="1" s="1"/>
  <c r="A1158" i="1" s="1"/>
  <c r="A1159" i="1" s="1"/>
  <c r="A1155" i="1"/>
  <c r="A1161" i="1" l="1"/>
  <c r="A1162" i="1" s="1"/>
  <c r="A1163" i="1" s="1"/>
  <c r="A1164" i="1" s="1"/>
  <c r="A1160" i="1"/>
  <c r="A1166" i="1" l="1"/>
  <c r="A1167" i="1" s="1"/>
  <c r="A1168" i="1" s="1"/>
  <c r="A1169" i="1" s="1"/>
  <c r="A1165" i="1"/>
  <c r="A1171" i="1" l="1"/>
  <c r="A1172" i="1" s="1"/>
  <c r="A1173" i="1" s="1"/>
  <c r="A1174" i="1" s="1"/>
  <c r="A1170" i="1"/>
  <c r="A1176" i="1" l="1"/>
  <c r="A1177" i="1" s="1"/>
  <c r="A1178" i="1" s="1"/>
  <c r="A1179" i="1" s="1"/>
  <c r="A1175" i="1"/>
  <c r="A1180" i="1" l="1"/>
  <c r="A1181" i="1" s="1"/>
  <c r="A1182" i="1" s="1"/>
  <c r="A1183" i="1" s="1"/>
  <c r="A1184" i="1" s="1"/>
  <c r="A1185" i="1" l="1"/>
  <c r="A1186" i="1" s="1"/>
  <c r="A1187" i="1" s="1"/>
  <c r="A1188" i="1" s="1"/>
  <c r="A1189" i="1" s="1"/>
  <c r="A1190" i="1" l="1"/>
  <c r="A1191" i="1" s="1"/>
  <c r="A1192" i="1" s="1"/>
  <c r="A1193" i="1" s="1"/>
  <c r="A1194" i="1" s="1"/>
  <c r="A1195" i="1" l="1"/>
  <c r="A1196" i="1" s="1"/>
  <c r="A1197" i="1" s="1"/>
  <c r="A1198" i="1" s="1"/>
  <c r="A1199" i="1" s="1"/>
  <c r="A1200" i="1" l="1"/>
  <c r="A1201" i="1" s="1"/>
  <c r="A1202" i="1" s="1"/>
  <c r="A1203" i="1" s="1"/>
  <c r="A1204" i="1" s="1"/>
  <c r="A1206" i="1" l="1"/>
  <c r="A1207" i="1" s="1"/>
  <c r="A1208" i="1" s="1"/>
  <c r="A1209" i="1" s="1"/>
  <c r="A1205" i="1"/>
  <c r="A1211" i="1" l="1"/>
  <c r="A1212" i="1" s="1"/>
  <c r="A1213" i="1" s="1"/>
  <c r="A1214" i="1" s="1"/>
  <c r="A1210" i="1"/>
  <c r="A1216" i="1" l="1"/>
  <c r="A1217" i="1" s="1"/>
  <c r="A1218" i="1" s="1"/>
  <c r="A1219" i="1" s="1"/>
  <c r="A1215" i="1"/>
  <c r="A1221" i="1" l="1"/>
  <c r="A1222" i="1" s="1"/>
  <c r="A1223" i="1" s="1"/>
  <c r="A1224" i="1" s="1"/>
  <c r="A1220" i="1"/>
  <c r="A1226" i="1" l="1"/>
  <c r="A1227" i="1" s="1"/>
  <c r="A1228" i="1" s="1"/>
  <c r="A1229" i="1" s="1"/>
  <c r="A1225" i="1"/>
  <c r="A1231" i="1" l="1"/>
  <c r="A1232" i="1" s="1"/>
  <c r="A1233" i="1" s="1"/>
  <c r="A1234" i="1" s="1"/>
  <c r="A1230" i="1"/>
  <c r="A1236" i="1" l="1"/>
  <c r="A1237" i="1" s="1"/>
  <c r="A1238" i="1" s="1"/>
  <c r="A1239" i="1" s="1"/>
  <c r="A1235" i="1"/>
  <c r="A1241" i="1" l="1"/>
  <c r="A1242" i="1" s="1"/>
  <c r="A1243" i="1" s="1"/>
  <c r="A1244" i="1" s="1"/>
  <c r="A1240" i="1"/>
  <c r="A1246" i="1" l="1"/>
  <c r="A1247" i="1" s="1"/>
  <c r="A1248" i="1" s="1"/>
  <c r="A1249" i="1" s="1"/>
  <c r="A1245" i="1"/>
  <c r="A1251" i="1" l="1"/>
  <c r="A1252" i="1" s="1"/>
  <c r="A1253" i="1" s="1"/>
  <c r="A1254" i="1" s="1"/>
  <c r="A1250" i="1"/>
  <c r="A1256" i="1" l="1"/>
  <c r="A1257" i="1" s="1"/>
  <c r="A1258" i="1" s="1"/>
  <c r="A1259" i="1" s="1"/>
  <c r="A1255" i="1"/>
  <c r="A1261" i="1" l="1"/>
  <c r="A1262" i="1" s="1"/>
  <c r="A1263" i="1" s="1"/>
  <c r="A1264" i="1" s="1"/>
  <c r="A1260" i="1"/>
  <c r="A1266" i="1" l="1"/>
  <c r="A1267" i="1" s="1"/>
  <c r="A1268" i="1" s="1"/>
  <c r="A1269" i="1" s="1"/>
  <c r="A1265" i="1"/>
  <c r="A1271" i="1" l="1"/>
  <c r="A1272" i="1" s="1"/>
  <c r="A1273" i="1" s="1"/>
  <c r="A1274" i="1" s="1"/>
  <c r="A1270" i="1"/>
  <c r="A1276" i="1" l="1"/>
  <c r="A1277" i="1" s="1"/>
  <c r="A1278" i="1" s="1"/>
  <c r="A1279" i="1" s="1"/>
  <c r="A1275" i="1"/>
  <c r="A1280" i="1" l="1"/>
  <c r="A1281" i="1" s="1"/>
  <c r="A1282" i="1" s="1"/>
  <c r="A1283" i="1" s="1"/>
  <c r="A1284" i="1" s="1"/>
  <c r="A1285" i="1" l="1"/>
  <c r="A1286" i="1" s="1"/>
  <c r="A1287" i="1" s="1"/>
  <c r="A1288" i="1" s="1"/>
  <c r="A1289" i="1" s="1"/>
  <c r="A1291" i="1" l="1"/>
  <c r="A1292" i="1" s="1"/>
  <c r="A1293" i="1" s="1"/>
  <c r="A1294" i="1" s="1"/>
  <c r="A1290" i="1"/>
  <c r="A1296" i="1" l="1"/>
  <c r="A1297" i="1" s="1"/>
  <c r="A1298" i="1" s="1"/>
  <c r="A1299" i="1" s="1"/>
  <c r="A1295" i="1"/>
  <c r="A1301" i="1" l="1"/>
  <c r="A1302" i="1" s="1"/>
  <c r="A1303" i="1" s="1"/>
  <c r="A1304" i="1" s="1"/>
  <c r="A1300" i="1"/>
  <c r="A1306" i="1" l="1"/>
  <c r="A1307" i="1" s="1"/>
  <c r="A1308" i="1" s="1"/>
  <c r="A1309" i="1" s="1"/>
  <c r="A1305" i="1"/>
  <c r="A1311" i="1" l="1"/>
  <c r="A1312" i="1" s="1"/>
  <c r="A1313" i="1" s="1"/>
  <c r="A1314" i="1" s="1"/>
  <c r="A1310" i="1"/>
  <c r="A1316" i="1" l="1"/>
  <c r="A1317" i="1" s="1"/>
  <c r="A1318" i="1" s="1"/>
  <c r="A1319" i="1" s="1"/>
  <c r="A1315" i="1"/>
  <c r="A1321" i="1" l="1"/>
  <c r="A1322" i="1" s="1"/>
  <c r="A1323" i="1" s="1"/>
  <c r="A1324" i="1" s="1"/>
  <c r="A1320" i="1"/>
</calcChain>
</file>

<file path=xl/sharedStrings.xml><?xml version="1.0" encoding="utf-8"?>
<sst xmlns="http://schemas.openxmlformats.org/spreadsheetml/2006/main" count="1329" uniqueCount="512">
  <si>
    <t>Date</t>
  </si>
  <si>
    <t>Price</t>
  </si>
  <si>
    <t>Open</t>
  </si>
  <si>
    <t>High</t>
  </si>
  <si>
    <t>Low</t>
  </si>
  <si>
    <t>Change %</t>
  </si>
  <si>
    <t>-1.42%</t>
  </si>
  <si>
    <t>-3.16%</t>
  </si>
  <si>
    <t>-1.40%</t>
  </si>
  <si>
    <t>-0.58%</t>
  </si>
  <si>
    <t>-1.14%</t>
  </si>
  <si>
    <t>-0.82%</t>
  </si>
  <si>
    <t>1.27%</t>
  </si>
  <si>
    <t>2.87%</t>
  </si>
  <si>
    <t>1.96%</t>
  </si>
  <si>
    <t>0.22%</t>
  </si>
  <si>
    <t>-0.53%</t>
  </si>
  <si>
    <t>-0.18%</t>
  </si>
  <si>
    <t>1.53%</t>
  </si>
  <si>
    <t>1.39%</t>
  </si>
  <si>
    <t>0.68%</t>
  </si>
  <si>
    <t>0.67%</t>
  </si>
  <si>
    <t>-2.73%</t>
  </si>
  <si>
    <t>-1.11%</t>
  </si>
  <si>
    <t>0.74%</t>
  </si>
  <si>
    <t>-1.75%</t>
  </si>
  <si>
    <t>1.03%</t>
  </si>
  <si>
    <t>0.98%</t>
  </si>
  <si>
    <t>-0.81%</t>
  </si>
  <si>
    <t>-0.21%</t>
  </si>
  <si>
    <t>0.44%</t>
  </si>
  <si>
    <t>0.52%</t>
  </si>
  <si>
    <t>1.26%</t>
  </si>
  <si>
    <t>1.16%</t>
  </si>
  <si>
    <t>-0.52%</t>
  </si>
  <si>
    <t>-0.50%</t>
  </si>
  <si>
    <t>1.86%</t>
  </si>
  <si>
    <t>0.57%</t>
  </si>
  <si>
    <t>-1.72%</t>
  </si>
  <si>
    <t>1.07%</t>
  </si>
  <si>
    <t>-2.07%</t>
  </si>
  <si>
    <t>-0.34%</t>
  </si>
  <si>
    <t>0.53%</t>
  </si>
  <si>
    <t>-0.70%</t>
  </si>
  <si>
    <t>0.60%</t>
  </si>
  <si>
    <t>0.31%</t>
  </si>
  <si>
    <t>-2.16%</t>
  </si>
  <si>
    <t>-0.40%</t>
  </si>
  <si>
    <t>-1.04%</t>
  </si>
  <si>
    <t>-1.89%</t>
  </si>
  <si>
    <t>0.19%</t>
  </si>
  <si>
    <t>-2.13%</t>
  </si>
  <si>
    <t>-0.77%</t>
  </si>
  <si>
    <t>-1.08%</t>
  </si>
  <si>
    <t>1.01%</t>
  </si>
  <si>
    <t>-0.95%</t>
  </si>
  <si>
    <t>-0.97%</t>
  </si>
  <si>
    <t>2.46%</t>
  </si>
  <si>
    <t>1.42%</t>
  </si>
  <si>
    <t>-0.65%</t>
  </si>
  <si>
    <t>1.11%</t>
  </si>
  <si>
    <t>1.68%</t>
  </si>
  <si>
    <t>1.17%</t>
  </si>
  <si>
    <t>-0.10%</t>
  </si>
  <si>
    <t>0.70%</t>
  </si>
  <si>
    <t>0.24%</t>
  </si>
  <si>
    <t>-0.38%</t>
  </si>
  <si>
    <t>-1.71%</t>
  </si>
  <si>
    <t>0.73%</t>
  </si>
  <si>
    <t>-0.55%</t>
  </si>
  <si>
    <t>2.61%</t>
  </si>
  <si>
    <t>2.09%</t>
  </si>
  <si>
    <t>-0.51%</t>
  </si>
  <si>
    <t>-1.09%</t>
  </si>
  <si>
    <t>2.06%</t>
  </si>
  <si>
    <t>2.36%</t>
  </si>
  <si>
    <t>-0.46%</t>
  </si>
  <si>
    <t>0.36%</t>
  </si>
  <si>
    <t>-0.06%</t>
  </si>
  <si>
    <t>-0.29%</t>
  </si>
  <si>
    <t>0.00%</t>
  </si>
  <si>
    <t>0.62%</t>
  </si>
  <si>
    <t>1.44%</t>
  </si>
  <si>
    <t>3.02%</t>
  </si>
  <si>
    <t>-3.94%</t>
  </si>
  <si>
    <t>-0.96%</t>
  </si>
  <si>
    <t>1.05%</t>
  </si>
  <si>
    <t>-0.32%</t>
  </si>
  <si>
    <t>-0.80%</t>
  </si>
  <si>
    <t>0.88%</t>
  </si>
  <si>
    <t>1.02%</t>
  </si>
  <si>
    <t>-0.66%</t>
  </si>
  <si>
    <t>-2.34%</t>
  </si>
  <si>
    <t>-3.96%</t>
  </si>
  <si>
    <t>0.17%</t>
  </si>
  <si>
    <t>0.50%</t>
  </si>
  <si>
    <t>-0.01%</t>
  </si>
  <si>
    <t>-1.46%</t>
  </si>
  <si>
    <t>0.46%</t>
  </si>
  <si>
    <t>-1.39%</t>
  </si>
  <si>
    <t>-1.51%</t>
  </si>
  <si>
    <t>-0.08%</t>
  </si>
  <si>
    <t>3.39%</t>
  </si>
  <si>
    <t>-1.20%</t>
  </si>
  <si>
    <t>1.19%</t>
  </si>
  <si>
    <t>-0.73%</t>
  </si>
  <si>
    <t>0.27%</t>
  </si>
  <si>
    <t>1.93%</t>
  </si>
  <si>
    <t>-1.34%</t>
  </si>
  <si>
    <t>0.10%</t>
  </si>
  <si>
    <t>2.82%</t>
  </si>
  <si>
    <t>-1.10%</t>
  </si>
  <si>
    <t>-0.92%</t>
  </si>
  <si>
    <t>-1.15%</t>
  </si>
  <si>
    <t>0.72%</t>
  </si>
  <si>
    <t>2.31%</t>
  </si>
  <si>
    <t>-1.36%</t>
  </si>
  <si>
    <t>-0.47%</t>
  </si>
  <si>
    <t>-3.70%</t>
  </si>
  <si>
    <t>-3.38%</t>
  </si>
  <si>
    <t>-0.67%</t>
  </si>
  <si>
    <t>-0.76%</t>
  </si>
  <si>
    <t>0.47%</t>
  </si>
  <si>
    <t>-0.12%</t>
  </si>
  <si>
    <t>-0.27%</t>
  </si>
  <si>
    <t>2.26%</t>
  </si>
  <si>
    <t>1.15%</t>
  </si>
  <si>
    <t>-1.93%</t>
  </si>
  <si>
    <t>0.02%</t>
  </si>
  <si>
    <t>-1.16%</t>
  </si>
  <si>
    <t>0.90%</t>
  </si>
  <si>
    <t>1.28%</t>
  </si>
  <si>
    <t>-1.18%</t>
  </si>
  <si>
    <t>-1.77%</t>
  </si>
  <si>
    <t>-2.52%</t>
  </si>
  <si>
    <t>0.34%</t>
  </si>
  <si>
    <t>-0.88%</t>
  </si>
  <si>
    <t>0.58%</t>
  </si>
  <si>
    <t>-0.83%</t>
  </si>
  <si>
    <t>-0.05%</t>
  </si>
  <si>
    <t>-1.21%</t>
  </si>
  <si>
    <t>-0.02%</t>
  </si>
  <si>
    <t>1.73%</t>
  </si>
  <si>
    <t>-0.37%</t>
  </si>
  <si>
    <t>1.41%</t>
  </si>
  <si>
    <t>0.07%</t>
  </si>
  <si>
    <t>0.55%</t>
  </si>
  <si>
    <t>-3.87%</t>
  </si>
  <si>
    <t>-2.44%</t>
  </si>
  <si>
    <t>-0.71%</t>
  </si>
  <si>
    <t>-0.20%</t>
  </si>
  <si>
    <t>-0.30%</t>
  </si>
  <si>
    <t>0.56%</t>
  </si>
  <si>
    <t>-0.86%</t>
  </si>
  <si>
    <t>1.20%</t>
  </si>
  <si>
    <t>-2.66%</t>
  </si>
  <si>
    <t>1.08%</t>
  </si>
  <si>
    <t>-0.54%</t>
  </si>
  <si>
    <t>0.61%</t>
  </si>
  <si>
    <t>0.65%</t>
  </si>
  <si>
    <t>-0.79%</t>
  </si>
  <si>
    <t>-0.04%</t>
  </si>
  <si>
    <t>-1.61%</t>
  </si>
  <si>
    <t>0.12%</t>
  </si>
  <si>
    <t>2.75%</t>
  </si>
  <si>
    <t>1.31%</t>
  </si>
  <si>
    <t>0.11%</t>
  </si>
  <si>
    <t>-2.17%</t>
  </si>
  <si>
    <t>-0.44%</t>
  </si>
  <si>
    <t>0.49%</t>
  </si>
  <si>
    <t>3.00%</t>
  </si>
  <si>
    <t>-0.11%</t>
  </si>
  <si>
    <t>-1.27%</t>
  </si>
  <si>
    <t>3.75%</t>
  </si>
  <si>
    <t>-0.33%</t>
  </si>
  <si>
    <t>0.85%</t>
  </si>
  <si>
    <t>-0.69%</t>
  </si>
  <si>
    <t>-1.52%</t>
  </si>
  <si>
    <t>2.73%</t>
  </si>
  <si>
    <t>0.23%</t>
  </si>
  <si>
    <t>-0.56%</t>
  </si>
  <si>
    <t>0.37%</t>
  </si>
  <si>
    <t>1.77%</t>
  </si>
  <si>
    <t>0.32%</t>
  </si>
  <si>
    <t>1.95%</t>
  </si>
  <si>
    <t>-1.56%</t>
  </si>
  <si>
    <t>-0.75%</t>
  </si>
  <si>
    <t>1.23%</t>
  </si>
  <si>
    <t>-0.28%</t>
  </si>
  <si>
    <t>2.38%</t>
  </si>
  <si>
    <t>1.56%</t>
  </si>
  <si>
    <t>-1.50%</t>
  </si>
  <si>
    <t>-0.24%</t>
  </si>
  <si>
    <t>-2.70%</t>
  </si>
  <si>
    <t>-1.79%</t>
  </si>
  <si>
    <t>0.75%</t>
  </si>
  <si>
    <t>1.34%</t>
  </si>
  <si>
    <t>-0.63%</t>
  </si>
  <si>
    <t>3.23%</t>
  </si>
  <si>
    <t>-2.96%</t>
  </si>
  <si>
    <t>-2.50%</t>
  </si>
  <si>
    <t>0.89%</t>
  </si>
  <si>
    <t>-2.85%</t>
  </si>
  <si>
    <t>1.30%</t>
  </si>
  <si>
    <t>-1.91%</t>
  </si>
  <si>
    <t>3.47%</t>
  </si>
  <si>
    <t>1.49%</t>
  </si>
  <si>
    <t>-0.17%</t>
  </si>
  <si>
    <t>-0.19%</t>
  </si>
  <si>
    <t>1.58%</t>
  </si>
  <si>
    <t>2.04%</t>
  </si>
  <si>
    <t>0.95%</t>
  </si>
  <si>
    <t>-8.14%</t>
  </si>
  <si>
    <t>7.29%</t>
  </si>
  <si>
    <t>2.39%</t>
  </si>
  <si>
    <t>4.48%</t>
  </si>
  <si>
    <t>-0.39%</t>
  </si>
  <si>
    <t>-2.10%</t>
  </si>
  <si>
    <t>0.54%</t>
  </si>
  <si>
    <t>2.45%</t>
  </si>
  <si>
    <t>2.40%</t>
  </si>
  <si>
    <t>-3.11%</t>
  </si>
  <si>
    <t>1.55%</t>
  </si>
  <si>
    <t>-1.70%</t>
  </si>
  <si>
    <t>2.62%</t>
  </si>
  <si>
    <t>-6.40%</t>
  </si>
  <si>
    <t>-0.72%</t>
  </si>
  <si>
    <t>-0.98%</t>
  </si>
  <si>
    <t>1.32%</t>
  </si>
  <si>
    <t>0.01%</t>
  </si>
  <si>
    <t>1.65%</t>
  </si>
  <si>
    <t>0.04%</t>
  </si>
  <si>
    <t>1.21%</t>
  </si>
  <si>
    <t>1.62%</t>
  </si>
  <si>
    <t>-3.98%</t>
  </si>
  <si>
    <t>3.48%</t>
  </si>
  <si>
    <t>2.79%</t>
  </si>
  <si>
    <t>-0.16%</t>
  </si>
  <si>
    <t>-2.60%</t>
  </si>
  <si>
    <t>1.40%</t>
  </si>
  <si>
    <t>0.42%</t>
  </si>
  <si>
    <t>-0.15%</t>
  </si>
  <si>
    <t>6.18%</t>
  </si>
  <si>
    <t>-3.22%</t>
  </si>
  <si>
    <t>0.64%</t>
  </si>
  <si>
    <t>0.20%</t>
  </si>
  <si>
    <t>-1.37%</t>
  </si>
  <si>
    <t>-2.35%</t>
  </si>
  <si>
    <t>0.16%</t>
  </si>
  <si>
    <t>-5.95%</t>
  </si>
  <si>
    <t>5.93%</t>
  </si>
  <si>
    <t>-1.06%</t>
  </si>
  <si>
    <t>-4.64%</t>
  </si>
  <si>
    <t>-1.28%</t>
  </si>
  <si>
    <t>1.72%</t>
  </si>
  <si>
    <t>0.59%</t>
  </si>
  <si>
    <t>1.37%</t>
  </si>
  <si>
    <t>-3.74%</t>
  </si>
  <si>
    <t>5.44%</t>
  </si>
  <si>
    <t>3.27%</t>
  </si>
  <si>
    <t>-5.20%</t>
  </si>
  <si>
    <t>2.74%</t>
  </si>
  <si>
    <t>2.93%</t>
  </si>
  <si>
    <t>-3.99%</t>
  </si>
  <si>
    <t>3.72%</t>
  </si>
  <si>
    <t>-1.49%</t>
  </si>
  <si>
    <t>1.46%</t>
  </si>
  <si>
    <t>-6.33%</t>
  </si>
  <si>
    <t>-7.60%</t>
  </si>
  <si>
    <t>-1.24%</t>
  </si>
  <si>
    <t>-0.48%</t>
  </si>
  <si>
    <t>0.29%</t>
  </si>
  <si>
    <t>0.45%</t>
  </si>
  <si>
    <t>0.96%</t>
  </si>
  <si>
    <t>-2.38%</t>
  </si>
  <si>
    <t>2.66%</t>
  </si>
  <si>
    <t>-1.73%</t>
  </si>
  <si>
    <t>4.12%</t>
  </si>
  <si>
    <t>-0.41%</t>
  </si>
  <si>
    <t>-1.95%</t>
  </si>
  <si>
    <t>1.87%</t>
  </si>
  <si>
    <t>-3.36%</t>
  </si>
  <si>
    <t>0.91%</t>
  </si>
  <si>
    <t>-4.16%</t>
  </si>
  <si>
    <t>7.81%</t>
  </si>
  <si>
    <t>3.11%</t>
  </si>
  <si>
    <t>-14.96%</t>
  </si>
  <si>
    <t>3.04%</t>
  </si>
  <si>
    <t>-2.25%</t>
  </si>
  <si>
    <t>7.11%</t>
  </si>
  <si>
    <t>3.92%</t>
  </si>
  <si>
    <t>7.22%</t>
  </si>
  <si>
    <t>-0.49%</t>
  </si>
  <si>
    <t>3.50%</t>
  </si>
  <si>
    <t>-3.52%</t>
  </si>
  <si>
    <t>8.22%</t>
  </si>
  <si>
    <t>0.09%</t>
  </si>
  <si>
    <t>-1.35%</t>
  </si>
  <si>
    <t>7.97%</t>
  </si>
  <si>
    <t>7.19%</t>
  </si>
  <si>
    <t>3.06%</t>
  </si>
  <si>
    <t>-1.13%</t>
  </si>
  <si>
    <t>0.99%</t>
  </si>
  <si>
    <t>0.63%</t>
  </si>
  <si>
    <t>2.20%</t>
  </si>
  <si>
    <t>0.05%</t>
  </si>
  <si>
    <t>-0.59%</t>
  </si>
  <si>
    <t>2.57%</t>
  </si>
  <si>
    <t>0.94%</t>
  </si>
  <si>
    <t>0.78%</t>
  </si>
  <si>
    <t>-0.22%</t>
  </si>
  <si>
    <t>-1.05%</t>
  </si>
  <si>
    <t>1.51%</t>
  </si>
  <si>
    <t>2.05%</t>
  </si>
  <si>
    <t>-2.40%</t>
  </si>
  <si>
    <t>1.25%</t>
  </si>
  <si>
    <t>-0.43%</t>
  </si>
  <si>
    <t>1.06%</t>
  </si>
  <si>
    <t>-2.99%</t>
  </si>
  <si>
    <t>-1.98%</t>
  </si>
  <si>
    <t>0.28%</t>
  </si>
  <si>
    <t>-2.32%</t>
  </si>
  <si>
    <t>-0.99%</t>
  </si>
  <si>
    <t>2.41%</t>
  </si>
  <si>
    <t>0.69%</t>
  </si>
  <si>
    <t>-2.51%</t>
  </si>
  <si>
    <t>3.34%</t>
  </si>
  <si>
    <t>4.73%</t>
  </si>
  <si>
    <t>1.47%</t>
  </si>
  <si>
    <t>-0.90%</t>
  </si>
  <si>
    <t>3.89%</t>
  </si>
  <si>
    <t>-2.21%</t>
  </si>
  <si>
    <t>1.12%</t>
  </si>
  <si>
    <t>1.54%</t>
  </si>
  <si>
    <t>-2.90%</t>
  </si>
  <si>
    <t>1.59%</t>
  </si>
  <si>
    <t>-3.14%</t>
  </si>
  <si>
    <t>-2.12%</t>
  </si>
  <si>
    <t>2.33%</t>
  </si>
  <si>
    <t>0.06%</t>
  </si>
  <si>
    <t>4.13%</t>
  </si>
  <si>
    <t>3.61%</t>
  </si>
  <si>
    <t>0.21%</t>
  </si>
  <si>
    <t>-1.03%</t>
  </si>
  <si>
    <t>-2.45%</t>
  </si>
  <si>
    <t>-0.31%</t>
  </si>
  <si>
    <t>7.70%</t>
  </si>
  <si>
    <t>5.33%</t>
  </si>
  <si>
    <t>3.88%</t>
  </si>
  <si>
    <t>1.09%</t>
  </si>
  <si>
    <t>-4.85%</t>
  </si>
  <si>
    <t>-12.13%</t>
  </si>
  <si>
    <t>-7.21%</t>
  </si>
  <si>
    <t>-5.57%</t>
  </si>
  <si>
    <t>2.70%</t>
  </si>
  <si>
    <t>0.40%</t>
  </si>
  <si>
    <t>-5.85%</t>
  </si>
  <si>
    <t>-0.57%</t>
  </si>
  <si>
    <t>-3.42%</t>
  </si>
  <si>
    <t>0.86%</t>
  </si>
  <si>
    <t>-0.26%</t>
  </si>
  <si>
    <t>2.23%</t>
  </si>
  <si>
    <t>0.43%</t>
  </si>
  <si>
    <t>-2.08%</t>
  </si>
  <si>
    <t>-3.59%</t>
  </si>
  <si>
    <t>0.26%</t>
  </si>
  <si>
    <t>-1.62%</t>
  </si>
  <si>
    <t>1.13%</t>
  </si>
  <si>
    <t>-1.02%</t>
  </si>
  <si>
    <t>-1.65%</t>
  </si>
  <si>
    <t>1.35%</t>
  </si>
  <si>
    <t>-0.74%</t>
  </si>
  <si>
    <t>2.08%</t>
  </si>
  <si>
    <t>0.80%</t>
  </si>
  <si>
    <t>0.03%</t>
  </si>
  <si>
    <t>0.25%</t>
  </si>
  <si>
    <t>-2.29%</t>
  </si>
  <si>
    <t>0.76%</t>
  </si>
  <si>
    <t>-1.99%</t>
  </si>
  <si>
    <t>-0.42%</t>
  </si>
  <si>
    <t>1.00%</t>
  </si>
  <si>
    <t>-0.61%</t>
  </si>
  <si>
    <t>-0.03%</t>
  </si>
  <si>
    <t>0.35%</t>
  </si>
  <si>
    <t>-1.82%</t>
  </si>
  <si>
    <t>-2.91%</t>
  </si>
  <si>
    <t>-2.55%</t>
  </si>
  <si>
    <t>1.48%</t>
  </si>
  <si>
    <t>1.22%</t>
  </si>
  <si>
    <t>0.14%</t>
  </si>
  <si>
    <t>-1.59%</t>
  </si>
  <si>
    <t>-3.13%</t>
  </si>
  <si>
    <t>-1.44%</t>
  </si>
  <si>
    <t>-3.63%</t>
  </si>
  <si>
    <t>3.62%</t>
  </si>
  <si>
    <t>1.18%</t>
  </si>
  <si>
    <t>-1.53%</t>
  </si>
  <si>
    <t>0.92%</t>
  </si>
  <si>
    <t>2.44%</t>
  </si>
  <si>
    <t>0.08%</t>
  </si>
  <si>
    <t>0.39%</t>
  </si>
  <si>
    <t>-4.80%</t>
  </si>
  <si>
    <t>4.23%</t>
  </si>
  <si>
    <t>3.01%</t>
  </si>
  <si>
    <t>1.38%</t>
  </si>
  <si>
    <t>-1.29%</t>
  </si>
  <si>
    <t>-1.07%</t>
  </si>
  <si>
    <t>-1.17%</t>
  </si>
  <si>
    <t>3.98%</t>
  </si>
  <si>
    <t>0.41%</t>
  </si>
  <si>
    <t>0.83%</t>
  </si>
  <si>
    <t>2.29%</t>
  </si>
  <si>
    <t>2.67%</t>
  </si>
  <si>
    <t>0.93%</t>
  </si>
  <si>
    <t>-2.03%</t>
  </si>
  <si>
    <t>-0.13%</t>
  </si>
  <si>
    <t>0.51%</t>
  </si>
  <si>
    <t>-0.45%</t>
  </si>
  <si>
    <t>1.75%</t>
  </si>
  <si>
    <t>-2.20%</t>
  </si>
  <si>
    <t>0.38%</t>
  </si>
  <si>
    <t>0.48%</t>
  </si>
  <si>
    <t>-1.67%</t>
  </si>
  <si>
    <t>0.97%</t>
  </si>
  <si>
    <t>-0.14%</t>
  </si>
  <si>
    <t>-1.74%</t>
  </si>
  <si>
    <t>0.84%</t>
  </si>
  <si>
    <t>0.71%</t>
  </si>
  <si>
    <t>0.33%</t>
  </si>
  <si>
    <t>0.30%</t>
  </si>
  <si>
    <t>-1.64%</t>
  </si>
  <si>
    <t>-0.07%</t>
  </si>
  <si>
    <t>0.13%</t>
  </si>
  <si>
    <t>-1.80%</t>
  </si>
  <si>
    <t>-0.91%</t>
  </si>
  <si>
    <t>2.02%</t>
  </si>
  <si>
    <t>-0.36%</t>
  </si>
  <si>
    <t>-0.85%</t>
  </si>
  <si>
    <t>-1.22%</t>
  </si>
  <si>
    <t>1.14%</t>
  </si>
  <si>
    <t>-0.89%</t>
  </si>
  <si>
    <t>2.80%</t>
  </si>
  <si>
    <t>-1.30%</t>
  </si>
  <si>
    <t>1.52%</t>
  </si>
  <si>
    <t>-0.93%</t>
  </si>
  <si>
    <t>1.24%</t>
  </si>
  <si>
    <t>0.87%</t>
  </si>
  <si>
    <t>-1.19%</t>
  </si>
  <si>
    <t>-1.88%</t>
  </si>
  <si>
    <t>-0.78%</t>
  </si>
  <si>
    <t>3.74%</t>
  </si>
  <si>
    <t>0.66%</t>
  </si>
  <si>
    <t>1.97%</t>
  </si>
  <si>
    <t>-0.64%</t>
  </si>
  <si>
    <t>-1.81%</t>
  </si>
  <si>
    <t>2.88%</t>
  </si>
  <si>
    <t>-0.25%</t>
  </si>
  <si>
    <t>-0.87%</t>
  </si>
  <si>
    <t>0.82%</t>
  </si>
  <si>
    <t>-2.62%</t>
  </si>
  <si>
    <t>-1.31%</t>
  </si>
  <si>
    <t>2.19%</t>
  </si>
  <si>
    <t>0.18%</t>
  </si>
  <si>
    <t>-3.55%</t>
  </si>
  <si>
    <t>-2.05%</t>
  </si>
  <si>
    <t>-0.94%</t>
  </si>
  <si>
    <t>-1.66%</t>
  </si>
  <si>
    <t>-1.78%</t>
  </si>
  <si>
    <t>-3.60%</t>
  </si>
  <si>
    <t>0.15%</t>
  </si>
  <si>
    <t>-0.84%</t>
  </si>
  <si>
    <t>1.33%</t>
  </si>
  <si>
    <t>-1.55%</t>
  </si>
  <si>
    <t>-3.41%</t>
  </si>
  <si>
    <t>2.49%</t>
  </si>
  <si>
    <t>0.81%</t>
  </si>
  <si>
    <t>2.27%</t>
  </si>
  <si>
    <t>-0.09%</t>
  </si>
  <si>
    <t>-1.43%</t>
  </si>
  <si>
    <t>1.83%</t>
  </si>
  <si>
    <t>-1.60%</t>
  </si>
  <si>
    <t>-0.60%</t>
  </si>
  <si>
    <t>-3.79%</t>
  </si>
  <si>
    <t>-1.54%</t>
  </si>
  <si>
    <t>-1.01%</t>
  </si>
  <si>
    <t>2.16%</t>
  </si>
  <si>
    <t>-1.41%</t>
  </si>
  <si>
    <t>1.10%</t>
  </si>
  <si>
    <t>-2.18%</t>
  </si>
  <si>
    <t>2.60%</t>
  </si>
  <si>
    <t>1.43%</t>
  </si>
  <si>
    <t>-1.23%</t>
  </si>
  <si>
    <t>-1.12%</t>
  </si>
  <si>
    <t>1.36%</t>
  </si>
  <si>
    <t>2.94%</t>
  </si>
  <si>
    <t>-2.26%</t>
  </si>
  <si>
    <t>1.79%</t>
  </si>
  <si>
    <t>-2.65%</t>
  </si>
  <si>
    <t>-2.86%</t>
  </si>
  <si>
    <t>-1.25%</t>
  </si>
  <si>
    <t>-0.68%</t>
  </si>
  <si>
    <t>-1.92%</t>
  </si>
  <si>
    <t>2.17%</t>
  </si>
  <si>
    <t>0.77%</t>
  </si>
  <si>
    <t>1.91%</t>
  </si>
  <si>
    <t>-1.68%</t>
  </si>
  <si>
    <t>-3.54%</t>
  </si>
  <si>
    <t>0.79%</t>
  </si>
  <si>
    <t>1.63%</t>
  </si>
  <si>
    <t>-0.23%</t>
  </si>
  <si>
    <t>2.54%</t>
  </si>
  <si>
    <t>1.94%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</si>
</sst>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4"/>
  <sheetViews>
    <sheetView tabSelected="1" topLeftCell="A1303" workbookViewId="0">
      <selection activeCell="D1324" sqref="D1324"/>
    </sheetView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44589</v>
      </c>
      <c r="B2" s="2">
        <v>22416</v>
      </c>
      <c r="C2" s="2">
        <v>22777</v>
      </c>
      <c r="D2" s="2">
        <v>22855</v>
      </c>
      <c r="E2" s="2">
        <v>22140</v>
      </c>
      <c r="F2" s="1" t="s">
        <v>6</v>
      </c>
    </row>
    <row r="3" spans="1:6" x14ac:dyDescent="0.25">
      <c r="A3" s="3">
        <v>44588</v>
      </c>
      <c r="B3" s="2">
        <v>22740</v>
      </c>
      <c r="C3" s="2">
        <v>23495</v>
      </c>
      <c r="D3" s="2">
        <v>23608</v>
      </c>
      <c r="E3" s="2">
        <v>22565</v>
      </c>
      <c r="F3" s="1" t="s">
        <v>7</v>
      </c>
    </row>
    <row r="4" spans="1:6" x14ac:dyDescent="0.25">
      <c r="A4" s="3">
        <v>44587</v>
      </c>
      <c r="B4" s="2">
        <v>23482</v>
      </c>
      <c r="C4" s="2">
        <v>23820</v>
      </c>
      <c r="D4" s="2">
        <v>23995</v>
      </c>
      <c r="E4" s="2">
        <v>23435</v>
      </c>
      <c r="F4" s="1" t="s">
        <v>8</v>
      </c>
    </row>
    <row r="5" spans="1:6" x14ac:dyDescent="0.25">
      <c r="A5" s="3">
        <v>44586</v>
      </c>
      <c r="B5" s="2">
        <v>23815</v>
      </c>
      <c r="C5" s="2">
        <v>23990</v>
      </c>
      <c r="D5" s="2">
        <v>24045</v>
      </c>
      <c r="E5" s="2">
        <v>23595</v>
      </c>
      <c r="F5" s="1" t="s">
        <v>9</v>
      </c>
    </row>
    <row r="6" spans="1:6" x14ac:dyDescent="0.25">
      <c r="A6" s="3">
        <v>44585</v>
      </c>
      <c r="B6" s="2">
        <v>23954</v>
      </c>
      <c r="C6" s="2">
        <v>24280</v>
      </c>
      <c r="D6" s="2">
        <v>24319</v>
      </c>
      <c r="E6" s="2">
        <v>23560</v>
      </c>
      <c r="F6" s="1" t="s">
        <v>10</v>
      </c>
    </row>
    <row r="7" spans="1:6" x14ac:dyDescent="0.25">
      <c r="A7" s="3">
        <v>44582</v>
      </c>
      <c r="B7" s="2">
        <v>24230</v>
      </c>
      <c r="C7" s="2">
        <v>24450</v>
      </c>
      <c r="D7" s="2">
        <v>24595</v>
      </c>
      <c r="E7" s="2">
        <v>24170</v>
      </c>
      <c r="F7" s="1" t="s">
        <v>11</v>
      </c>
    </row>
    <row r="8" spans="1:6" x14ac:dyDescent="0.25">
      <c r="A8" s="3">
        <v>44581</v>
      </c>
      <c r="B8" s="2">
        <v>24430</v>
      </c>
      <c r="C8" s="2">
        <v>24149</v>
      </c>
      <c r="D8" s="2">
        <v>24755</v>
      </c>
      <c r="E8" s="2">
        <v>24073</v>
      </c>
      <c r="F8" s="1" t="s">
        <v>12</v>
      </c>
    </row>
    <row r="9" spans="1:6" x14ac:dyDescent="0.25">
      <c r="A9" s="3">
        <v>44580</v>
      </c>
      <c r="B9" s="2">
        <v>24124</v>
      </c>
      <c r="C9" s="2">
        <v>23470</v>
      </c>
      <c r="D9" s="2">
        <v>24245</v>
      </c>
      <c r="E9" s="2">
        <v>23385</v>
      </c>
      <c r="F9" s="1" t="s">
        <v>13</v>
      </c>
    </row>
    <row r="10" spans="1:6" x14ac:dyDescent="0.25">
      <c r="A10" s="3">
        <v>44579</v>
      </c>
      <c r="B10" s="2">
        <v>23450</v>
      </c>
      <c r="C10" s="2">
        <v>23025</v>
      </c>
      <c r="D10" s="2">
        <v>23655</v>
      </c>
      <c r="E10" s="2">
        <v>22800</v>
      </c>
      <c r="F10" s="1" t="s">
        <v>14</v>
      </c>
    </row>
    <row r="11" spans="1:6" x14ac:dyDescent="0.25">
      <c r="A11" s="3">
        <v>44578</v>
      </c>
      <c r="B11" s="2">
        <v>23000</v>
      </c>
      <c r="C11" s="2">
        <v>22960</v>
      </c>
      <c r="D11" s="2">
        <v>23135</v>
      </c>
      <c r="E11" s="2">
        <v>22828</v>
      </c>
      <c r="F11" s="1" t="s">
        <v>15</v>
      </c>
    </row>
    <row r="12" spans="1:6" x14ac:dyDescent="0.25">
      <c r="A12" s="3">
        <v>44575</v>
      </c>
      <c r="B12" s="2">
        <v>22950</v>
      </c>
      <c r="C12" s="2">
        <v>23090</v>
      </c>
      <c r="D12" s="2">
        <v>23345</v>
      </c>
      <c r="E12" s="2">
        <v>22823</v>
      </c>
      <c r="F12" s="1" t="s">
        <v>16</v>
      </c>
    </row>
    <row r="13" spans="1:6" x14ac:dyDescent="0.25">
      <c r="A13" s="3">
        <v>44574</v>
      </c>
      <c r="B13" s="2">
        <v>23072</v>
      </c>
      <c r="C13" s="2">
        <v>23130</v>
      </c>
      <c r="D13" s="2">
        <v>23305</v>
      </c>
      <c r="E13" s="2">
        <v>22995</v>
      </c>
      <c r="F13" s="1" t="s">
        <v>17</v>
      </c>
    </row>
    <row r="14" spans="1:6" x14ac:dyDescent="0.25">
      <c r="A14" s="3">
        <v>44573</v>
      </c>
      <c r="B14" s="2">
        <v>23112</v>
      </c>
      <c r="C14" s="2">
        <v>22785</v>
      </c>
      <c r="D14" s="2">
        <v>23255</v>
      </c>
      <c r="E14" s="2">
        <v>22640</v>
      </c>
      <c r="F14" s="1" t="s">
        <v>18</v>
      </c>
    </row>
    <row r="15" spans="1:6" x14ac:dyDescent="0.25">
      <c r="A15" s="3">
        <v>44572</v>
      </c>
      <c r="B15" s="2">
        <v>22763</v>
      </c>
      <c r="C15" s="2">
        <v>22475</v>
      </c>
      <c r="D15" s="2">
        <v>22845</v>
      </c>
      <c r="E15" s="2">
        <v>22445</v>
      </c>
      <c r="F15" s="1" t="s">
        <v>19</v>
      </c>
    </row>
    <row r="16" spans="1:6" x14ac:dyDescent="0.25">
      <c r="A16" s="3">
        <v>44571</v>
      </c>
      <c r="B16" s="2">
        <v>22451</v>
      </c>
      <c r="C16" s="2">
        <v>22358</v>
      </c>
      <c r="D16" s="2">
        <v>22565</v>
      </c>
      <c r="E16" s="2">
        <v>22190</v>
      </c>
      <c r="F16" s="1" t="s">
        <v>20</v>
      </c>
    </row>
    <row r="17" spans="1:6" x14ac:dyDescent="0.25">
      <c r="A17" s="3">
        <v>44568</v>
      </c>
      <c r="B17" s="2">
        <v>22300</v>
      </c>
      <c r="C17" s="2">
        <v>22180</v>
      </c>
      <c r="D17" s="2">
        <v>22445</v>
      </c>
      <c r="E17" s="2">
        <v>21949</v>
      </c>
      <c r="F17" s="1" t="s">
        <v>21</v>
      </c>
    </row>
    <row r="18" spans="1:6" x14ac:dyDescent="0.25">
      <c r="A18" s="3">
        <v>44567</v>
      </c>
      <c r="B18" s="2">
        <v>22152</v>
      </c>
      <c r="C18" s="2">
        <v>22798</v>
      </c>
      <c r="D18" s="2">
        <v>22855</v>
      </c>
      <c r="E18" s="2">
        <v>21995</v>
      </c>
      <c r="F18" s="1" t="s">
        <v>22</v>
      </c>
    </row>
    <row r="19" spans="1:6" x14ac:dyDescent="0.25">
      <c r="A19" s="3">
        <v>44566</v>
      </c>
      <c r="B19" s="2">
        <v>22773</v>
      </c>
      <c r="C19" s="2">
        <v>23055</v>
      </c>
      <c r="D19" s="2">
        <v>23275</v>
      </c>
      <c r="E19" s="2">
        <v>22725</v>
      </c>
      <c r="F19" s="1" t="s">
        <v>23</v>
      </c>
    </row>
    <row r="20" spans="1:6" x14ac:dyDescent="0.25">
      <c r="A20" s="3">
        <v>44565</v>
      </c>
      <c r="B20" s="2">
        <v>23030</v>
      </c>
      <c r="C20" s="2">
        <v>22895</v>
      </c>
      <c r="D20" s="2">
        <v>23135</v>
      </c>
      <c r="E20" s="2">
        <v>22630</v>
      </c>
      <c r="F20" s="1" t="s">
        <v>24</v>
      </c>
    </row>
    <row r="21" spans="1:6" x14ac:dyDescent="0.25">
      <c r="A21" s="3">
        <v>44564</v>
      </c>
      <c r="B21" s="2">
        <v>22860</v>
      </c>
      <c r="C21" s="2">
        <v>23325</v>
      </c>
      <c r="D21" s="2">
        <v>23415</v>
      </c>
      <c r="E21" s="2">
        <v>22675</v>
      </c>
      <c r="F21" s="1" t="s">
        <v>25</v>
      </c>
    </row>
    <row r="22" spans="1:6" x14ac:dyDescent="0.25">
      <c r="A22" s="3">
        <v>44561</v>
      </c>
      <c r="B22" s="2">
        <v>23268</v>
      </c>
      <c r="C22" s="2">
        <v>23055</v>
      </c>
      <c r="D22" s="2">
        <v>23355</v>
      </c>
      <c r="E22" s="2">
        <v>23025</v>
      </c>
      <c r="F22" s="1" t="s">
        <v>26</v>
      </c>
    </row>
    <row r="23" spans="1:6" x14ac:dyDescent="0.25">
      <c r="A23" s="3">
        <v>44560</v>
      </c>
      <c r="B23" s="2">
        <v>23032</v>
      </c>
      <c r="C23" s="2">
        <v>22824</v>
      </c>
      <c r="D23" s="2">
        <v>23155</v>
      </c>
      <c r="E23" s="2">
        <v>22595</v>
      </c>
      <c r="F23" s="1" t="s">
        <v>27</v>
      </c>
    </row>
    <row r="24" spans="1:6" x14ac:dyDescent="0.25">
      <c r="A24" s="3">
        <v>44559</v>
      </c>
      <c r="B24" s="2">
        <v>22807</v>
      </c>
      <c r="C24" s="2">
        <v>23010</v>
      </c>
      <c r="D24" s="2">
        <v>23185</v>
      </c>
      <c r="E24" s="2">
        <v>22585</v>
      </c>
      <c r="F24" s="1" t="s">
        <v>28</v>
      </c>
    </row>
    <row r="25" spans="1:6" x14ac:dyDescent="0.25">
      <c r="A25" s="3">
        <v>44558</v>
      </c>
      <c r="B25" s="2">
        <v>22992</v>
      </c>
      <c r="C25" s="2">
        <v>23075</v>
      </c>
      <c r="D25" s="2">
        <v>23465</v>
      </c>
      <c r="E25" s="2">
        <v>22960</v>
      </c>
      <c r="F25" s="1" t="s">
        <v>29</v>
      </c>
    </row>
    <row r="26" spans="1:6" x14ac:dyDescent="0.25">
      <c r="A26" s="3">
        <v>44557</v>
      </c>
      <c r="B26" s="2">
        <v>23040</v>
      </c>
      <c r="C26" s="2">
        <v>22855</v>
      </c>
      <c r="D26" s="2">
        <v>23135</v>
      </c>
      <c r="E26" s="2">
        <v>22645</v>
      </c>
      <c r="F26" s="1" t="s">
        <v>30</v>
      </c>
    </row>
    <row r="27" spans="1:6" x14ac:dyDescent="0.25">
      <c r="A27" s="3">
        <f>A26-3</f>
        <v>44554</v>
      </c>
      <c r="B27" s="2">
        <v>22940</v>
      </c>
      <c r="C27" s="2">
        <v>22905</v>
      </c>
      <c r="D27" s="2">
        <v>22995</v>
      </c>
      <c r="E27" s="2">
        <v>22875</v>
      </c>
      <c r="F27" s="1" t="s">
        <v>15</v>
      </c>
    </row>
    <row r="28" spans="1:6" x14ac:dyDescent="0.25">
      <c r="A28" s="3">
        <f t="shared" ref="A28:A91" si="0">A27-1</f>
        <v>44553</v>
      </c>
      <c r="B28" s="2">
        <v>22890</v>
      </c>
      <c r="C28" s="2">
        <v>22798</v>
      </c>
      <c r="D28" s="2">
        <v>22965</v>
      </c>
      <c r="E28" s="2">
        <v>22655</v>
      </c>
      <c r="F28" s="1" t="s">
        <v>31</v>
      </c>
    </row>
    <row r="29" spans="1:6" x14ac:dyDescent="0.25">
      <c r="A29" s="3">
        <f t="shared" si="0"/>
        <v>44552</v>
      </c>
      <c r="B29" s="2">
        <v>22773</v>
      </c>
      <c r="C29" s="2">
        <v>22520</v>
      </c>
      <c r="D29" s="2">
        <v>22865</v>
      </c>
      <c r="E29" s="2">
        <v>22435</v>
      </c>
      <c r="F29" s="1" t="s">
        <v>32</v>
      </c>
    </row>
    <row r="30" spans="1:6" x14ac:dyDescent="0.25">
      <c r="A30" s="3">
        <f t="shared" si="0"/>
        <v>44551</v>
      </c>
      <c r="B30" s="2">
        <v>22490</v>
      </c>
      <c r="C30" s="2">
        <v>22260</v>
      </c>
      <c r="D30" s="2">
        <v>22795</v>
      </c>
      <c r="E30" s="2">
        <v>22180</v>
      </c>
      <c r="F30" s="1" t="s">
        <v>33</v>
      </c>
    </row>
    <row r="31" spans="1:6" x14ac:dyDescent="0.25">
      <c r="A31" s="3">
        <f t="shared" si="0"/>
        <v>44550</v>
      </c>
      <c r="B31" s="2">
        <v>22232</v>
      </c>
      <c r="C31" s="2">
        <v>22410</v>
      </c>
      <c r="D31" s="2">
        <v>22485</v>
      </c>
      <c r="E31" s="2">
        <v>22185</v>
      </c>
      <c r="F31" s="1" t="s">
        <v>34</v>
      </c>
    </row>
    <row r="32" spans="1:6" x14ac:dyDescent="0.25">
      <c r="A32" s="3">
        <f>A31-3</f>
        <v>44547</v>
      </c>
      <c r="B32" s="2">
        <v>22347</v>
      </c>
      <c r="C32" s="2">
        <v>22490</v>
      </c>
      <c r="D32" s="2">
        <v>22695</v>
      </c>
      <c r="E32" s="2">
        <v>22360</v>
      </c>
      <c r="F32" s="1" t="s">
        <v>35</v>
      </c>
    </row>
    <row r="33" spans="1:6" x14ac:dyDescent="0.25">
      <c r="A33" s="3">
        <f t="shared" si="0"/>
        <v>44546</v>
      </c>
      <c r="B33" s="2">
        <v>22460</v>
      </c>
      <c r="C33" s="2">
        <v>22080</v>
      </c>
      <c r="D33" s="2">
        <v>22545</v>
      </c>
      <c r="E33" s="2">
        <v>21907</v>
      </c>
      <c r="F33" s="1" t="s">
        <v>36</v>
      </c>
    </row>
    <row r="34" spans="1:6" x14ac:dyDescent="0.25">
      <c r="A34" s="3">
        <f t="shared" si="0"/>
        <v>44545</v>
      </c>
      <c r="B34" s="2">
        <v>22050</v>
      </c>
      <c r="C34" s="2">
        <v>21946</v>
      </c>
      <c r="D34" s="2">
        <v>22135</v>
      </c>
      <c r="E34" s="2">
        <v>21430</v>
      </c>
      <c r="F34" s="1" t="s">
        <v>37</v>
      </c>
    </row>
    <row r="35" spans="1:6" x14ac:dyDescent="0.25">
      <c r="A35" s="3">
        <f t="shared" si="0"/>
        <v>44544</v>
      </c>
      <c r="B35" s="2">
        <v>21926</v>
      </c>
      <c r="C35" s="2">
        <v>22330</v>
      </c>
      <c r="D35" s="2">
        <v>22375</v>
      </c>
      <c r="E35" s="2">
        <v>21690</v>
      </c>
      <c r="F35" s="1" t="s">
        <v>38</v>
      </c>
    </row>
    <row r="36" spans="1:6" x14ac:dyDescent="0.25">
      <c r="A36" s="3">
        <f t="shared" si="0"/>
        <v>44543</v>
      </c>
      <c r="B36" s="2">
        <v>22310</v>
      </c>
      <c r="C36" s="2">
        <v>22180</v>
      </c>
      <c r="D36" s="2">
        <v>22435</v>
      </c>
      <c r="E36" s="2">
        <v>22140</v>
      </c>
      <c r="F36" s="1" t="s">
        <v>21</v>
      </c>
    </row>
    <row r="37" spans="1:6" x14ac:dyDescent="0.25">
      <c r="A37" s="3">
        <f>A36-3</f>
        <v>44540</v>
      </c>
      <c r="B37" s="2">
        <v>22163</v>
      </c>
      <c r="C37" s="2">
        <v>21955</v>
      </c>
      <c r="D37" s="2">
        <v>22240</v>
      </c>
      <c r="E37" s="2">
        <v>21815</v>
      </c>
      <c r="F37" s="1" t="s">
        <v>39</v>
      </c>
    </row>
    <row r="38" spans="1:6" x14ac:dyDescent="0.25">
      <c r="A38" s="3">
        <f t="shared" si="0"/>
        <v>44539</v>
      </c>
      <c r="B38" s="2">
        <v>21928</v>
      </c>
      <c r="C38" s="2">
        <v>22410</v>
      </c>
      <c r="D38" s="2">
        <v>22505</v>
      </c>
      <c r="E38" s="2">
        <v>21855</v>
      </c>
      <c r="F38" s="1" t="s">
        <v>40</v>
      </c>
    </row>
    <row r="39" spans="1:6" x14ac:dyDescent="0.25">
      <c r="A39" s="3">
        <f t="shared" si="0"/>
        <v>44538</v>
      </c>
      <c r="B39" s="2">
        <v>22393</v>
      </c>
      <c r="C39" s="2">
        <v>22502</v>
      </c>
      <c r="D39" s="2">
        <v>22585</v>
      </c>
      <c r="E39" s="2">
        <v>22305</v>
      </c>
      <c r="F39" s="1" t="s">
        <v>41</v>
      </c>
    </row>
    <row r="40" spans="1:6" x14ac:dyDescent="0.25">
      <c r="A40" s="3">
        <f t="shared" si="0"/>
        <v>44537</v>
      </c>
      <c r="B40" s="2">
        <v>22470</v>
      </c>
      <c r="C40" s="2">
        <v>22377</v>
      </c>
      <c r="D40" s="2">
        <v>22615</v>
      </c>
      <c r="E40" s="2">
        <v>22235</v>
      </c>
      <c r="F40" s="1" t="s">
        <v>42</v>
      </c>
    </row>
    <row r="41" spans="1:6" x14ac:dyDescent="0.25">
      <c r="A41" s="3">
        <f t="shared" si="0"/>
        <v>44536</v>
      </c>
      <c r="B41" s="2">
        <v>22352</v>
      </c>
      <c r="C41" s="2">
        <v>22586</v>
      </c>
      <c r="D41" s="2">
        <v>22614</v>
      </c>
      <c r="E41" s="2">
        <v>22126</v>
      </c>
      <c r="F41" s="1" t="s">
        <v>43</v>
      </c>
    </row>
    <row r="42" spans="1:6" x14ac:dyDescent="0.25">
      <c r="A42" s="3">
        <f>A41-3</f>
        <v>44533</v>
      </c>
      <c r="B42" s="2">
        <v>22509</v>
      </c>
      <c r="C42" s="2">
        <v>22390</v>
      </c>
      <c r="D42" s="2">
        <v>22595</v>
      </c>
      <c r="E42" s="2">
        <v>22035</v>
      </c>
      <c r="F42" s="1" t="s">
        <v>44</v>
      </c>
    </row>
    <row r="43" spans="1:6" x14ac:dyDescent="0.25">
      <c r="A43" s="3">
        <f t="shared" si="0"/>
        <v>44532</v>
      </c>
      <c r="B43" s="2">
        <v>22375</v>
      </c>
      <c r="C43" s="2">
        <v>22310</v>
      </c>
      <c r="D43" s="2">
        <v>22525</v>
      </c>
      <c r="E43" s="2">
        <v>22210</v>
      </c>
      <c r="F43" s="1" t="s">
        <v>45</v>
      </c>
    </row>
    <row r="44" spans="1:6" x14ac:dyDescent="0.25">
      <c r="A44" s="3">
        <f t="shared" si="0"/>
        <v>44531</v>
      </c>
      <c r="B44" s="2">
        <v>22306</v>
      </c>
      <c r="C44" s="2">
        <v>22820</v>
      </c>
      <c r="D44" s="2">
        <v>23045</v>
      </c>
      <c r="E44" s="2">
        <v>22177</v>
      </c>
      <c r="F44" s="1" t="s">
        <v>46</v>
      </c>
    </row>
    <row r="45" spans="1:6" x14ac:dyDescent="0.25">
      <c r="A45" s="3">
        <f t="shared" si="0"/>
        <v>44530</v>
      </c>
      <c r="B45" s="2">
        <v>22798</v>
      </c>
      <c r="C45" s="2">
        <v>22915</v>
      </c>
      <c r="D45" s="2">
        <v>23335</v>
      </c>
      <c r="E45" s="2">
        <v>22690</v>
      </c>
      <c r="F45" s="1" t="s">
        <v>47</v>
      </c>
    </row>
    <row r="46" spans="1:6" x14ac:dyDescent="0.25">
      <c r="A46" s="3">
        <f t="shared" si="0"/>
        <v>44529</v>
      </c>
      <c r="B46" s="2">
        <v>22890</v>
      </c>
      <c r="C46" s="2">
        <v>23145</v>
      </c>
      <c r="D46" s="2">
        <v>23485</v>
      </c>
      <c r="E46" s="2">
        <v>22750</v>
      </c>
      <c r="F46" s="1" t="s">
        <v>48</v>
      </c>
    </row>
    <row r="47" spans="1:6" x14ac:dyDescent="0.25">
      <c r="A47" s="3">
        <f>A46-3</f>
        <v>44526</v>
      </c>
      <c r="B47" s="2">
        <v>23131</v>
      </c>
      <c r="C47" s="2">
        <v>23600</v>
      </c>
      <c r="D47" s="2">
        <v>23735</v>
      </c>
      <c r="E47" s="2">
        <v>22915</v>
      </c>
      <c r="F47" s="1" t="s">
        <v>49</v>
      </c>
    </row>
    <row r="48" spans="1:6" x14ac:dyDescent="0.25">
      <c r="A48" s="3">
        <f t="shared" si="0"/>
        <v>44525</v>
      </c>
      <c r="B48" s="2">
        <v>23575</v>
      </c>
      <c r="C48" s="2">
        <v>23550</v>
      </c>
      <c r="D48" s="2">
        <v>23775</v>
      </c>
      <c r="E48" s="2">
        <v>23513</v>
      </c>
      <c r="F48" s="1" t="s">
        <v>50</v>
      </c>
    </row>
    <row r="49" spans="1:6" x14ac:dyDescent="0.25">
      <c r="A49" s="3">
        <f t="shared" si="0"/>
        <v>44524</v>
      </c>
      <c r="B49" s="2">
        <v>23529</v>
      </c>
      <c r="C49" s="2">
        <v>23680</v>
      </c>
      <c r="D49" s="2">
        <v>23715</v>
      </c>
      <c r="E49" s="2">
        <v>23393</v>
      </c>
      <c r="F49" s="1" t="s">
        <v>34</v>
      </c>
    </row>
    <row r="50" spans="1:6" x14ac:dyDescent="0.25">
      <c r="A50" s="3">
        <f t="shared" si="0"/>
        <v>44523</v>
      </c>
      <c r="B50" s="2">
        <v>23652</v>
      </c>
      <c r="C50" s="2">
        <v>24195</v>
      </c>
      <c r="D50" s="2">
        <v>24355</v>
      </c>
      <c r="E50" s="2">
        <v>23265</v>
      </c>
      <c r="F50" s="1" t="s">
        <v>51</v>
      </c>
    </row>
    <row r="51" spans="1:6" x14ac:dyDescent="0.25">
      <c r="A51" s="3">
        <f t="shared" si="0"/>
        <v>44522</v>
      </c>
      <c r="B51" s="2">
        <v>24166</v>
      </c>
      <c r="C51" s="2">
        <v>24635</v>
      </c>
      <c r="D51" s="2">
        <v>24915</v>
      </c>
      <c r="E51" s="2">
        <v>24095</v>
      </c>
      <c r="F51" s="1" t="s">
        <v>38</v>
      </c>
    </row>
    <row r="52" spans="1:6" x14ac:dyDescent="0.25">
      <c r="A52" s="3">
        <f>A51-3</f>
        <v>44519</v>
      </c>
      <c r="B52" s="2">
        <v>24588</v>
      </c>
      <c r="C52" s="2">
        <v>24790</v>
      </c>
      <c r="D52" s="2">
        <v>25015</v>
      </c>
      <c r="E52" s="2">
        <v>24550</v>
      </c>
      <c r="F52" s="1" t="s">
        <v>52</v>
      </c>
    </row>
    <row r="53" spans="1:6" x14ac:dyDescent="0.25">
      <c r="A53" s="3">
        <f t="shared" si="0"/>
        <v>44518</v>
      </c>
      <c r="B53" s="2">
        <v>24780</v>
      </c>
      <c r="C53" s="2">
        <v>25068</v>
      </c>
      <c r="D53" s="2">
        <v>25185</v>
      </c>
      <c r="E53" s="2">
        <v>24680</v>
      </c>
      <c r="F53" s="1" t="s">
        <v>53</v>
      </c>
    </row>
    <row r="54" spans="1:6" x14ac:dyDescent="0.25">
      <c r="A54" s="3">
        <f t="shared" si="0"/>
        <v>44517</v>
      </c>
      <c r="B54" s="2">
        <v>25050</v>
      </c>
      <c r="C54" s="2">
        <v>24830</v>
      </c>
      <c r="D54" s="2">
        <v>25255</v>
      </c>
      <c r="E54" s="2">
        <v>24800</v>
      </c>
      <c r="F54" s="1" t="s">
        <v>54</v>
      </c>
    </row>
    <row r="55" spans="1:6" x14ac:dyDescent="0.25">
      <c r="A55" s="3">
        <f t="shared" si="0"/>
        <v>44516</v>
      </c>
      <c r="B55" s="2">
        <v>24801</v>
      </c>
      <c r="C55" s="2">
        <v>25065</v>
      </c>
      <c r="D55" s="2">
        <v>25425</v>
      </c>
      <c r="E55" s="2">
        <v>24765</v>
      </c>
      <c r="F55" s="1" t="s">
        <v>55</v>
      </c>
    </row>
    <row r="56" spans="1:6" x14ac:dyDescent="0.25">
      <c r="A56" s="3">
        <f t="shared" si="0"/>
        <v>44515</v>
      </c>
      <c r="B56" s="2">
        <v>25039</v>
      </c>
      <c r="C56" s="2">
        <v>25315</v>
      </c>
      <c r="D56" s="2">
        <v>25390</v>
      </c>
      <c r="E56" s="2">
        <v>24905</v>
      </c>
      <c r="F56" s="1" t="s">
        <v>56</v>
      </c>
    </row>
    <row r="57" spans="1:6" x14ac:dyDescent="0.25">
      <c r="A57" s="3">
        <f>A56-3</f>
        <v>44512</v>
      </c>
      <c r="B57" s="2">
        <v>25285</v>
      </c>
      <c r="C57" s="2">
        <v>25250</v>
      </c>
      <c r="D57" s="2">
        <v>25405</v>
      </c>
      <c r="E57" s="2">
        <v>24845</v>
      </c>
      <c r="F57" s="1" t="s">
        <v>15</v>
      </c>
    </row>
    <row r="58" spans="1:6" x14ac:dyDescent="0.25">
      <c r="A58" s="3">
        <f t="shared" si="0"/>
        <v>44511</v>
      </c>
      <c r="B58" s="2">
        <v>25229</v>
      </c>
      <c r="C58" s="2">
        <v>24645</v>
      </c>
      <c r="D58" s="2">
        <v>25285</v>
      </c>
      <c r="E58" s="2">
        <v>24585</v>
      </c>
      <c r="F58" s="1" t="s">
        <v>57</v>
      </c>
    </row>
    <row r="59" spans="1:6" x14ac:dyDescent="0.25">
      <c r="A59" s="3">
        <f t="shared" si="0"/>
        <v>44510</v>
      </c>
      <c r="B59" s="2">
        <v>24624</v>
      </c>
      <c r="C59" s="2">
        <v>24305</v>
      </c>
      <c r="D59" s="2">
        <v>25135</v>
      </c>
      <c r="E59" s="2">
        <v>24060</v>
      </c>
      <c r="F59" s="1" t="s">
        <v>58</v>
      </c>
    </row>
    <row r="60" spans="1:6" x14ac:dyDescent="0.25">
      <c r="A60" s="3">
        <f t="shared" si="0"/>
        <v>44509</v>
      </c>
      <c r="B60" s="2">
        <v>24280</v>
      </c>
      <c r="C60" s="2">
        <v>24470</v>
      </c>
      <c r="D60" s="2">
        <v>24520</v>
      </c>
      <c r="E60" s="2">
        <v>24030</v>
      </c>
      <c r="F60" s="1" t="s">
        <v>59</v>
      </c>
    </row>
    <row r="61" spans="1:6" x14ac:dyDescent="0.25">
      <c r="A61" s="3">
        <f t="shared" si="0"/>
        <v>44508</v>
      </c>
      <c r="B61" s="2">
        <v>24439</v>
      </c>
      <c r="C61" s="2">
        <v>24180</v>
      </c>
      <c r="D61" s="2">
        <v>24565</v>
      </c>
      <c r="E61" s="2">
        <v>24055</v>
      </c>
      <c r="F61" s="1" t="s">
        <v>60</v>
      </c>
    </row>
    <row r="62" spans="1:6" x14ac:dyDescent="0.25">
      <c r="A62" s="3">
        <f>A61-3</f>
        <v>44505</v>
      </c>
      <c r="B62" s="2">
        <v>24170</v>
      </c>
      <c r="C62" s="2">
        <v>23796</v>
      </c>
      <c r="D62" s="2">
        <v>24185</v>
      </c>
      <c r="E62" s="2">
        <v>23629</v>
      </c>
      <c r="F62" s="1" t="s">
        <v>61</v>
      </c>
    </row>
    <row r="63" spans="1:6" x14ac:dyDescent="0.25">
      <c r="A63" s="3">
        <f t="shared" si="0"/>
        <v>44504</v>
      </c>
      <c r="B63" s="2">
        <v>23771</v>
      </c>
      <c r="C63" s="2">
        <v>23518</v>
      </c>
      <c r="D63" s="2">
        <v>24055</v>
      </c>
      <c r="E63" s="2">
        <v>23430</v>
      </c>
      <c r="F63" s="1" t="s">
        <v>62</v>
      </c>
    </row>
    <row r="64" spans="1:6" x14ac:dyDescent="0.25">
      <c r="A64" s="3">
        <f t="shared" si="0"/>
        <v>44503</v>
      </c>
      <c r="B64" s="2">
        <v>23495</v>
      </c>
      <c r="C64" s="2">
        <v>23539</v>
      </c>
      <c r="D64" s="2">
        <v>23650</v>
      </c>
      <c r="E64" s="2">
        <v>23015</v>
      </c>
      <c r="F64" s="1" t="s">
        <v>63</v>
      </c>
    </row>
    <row r="65" spans="1:6" x14ac:dyDescent="0.25">
      <c r="A65" s="3">
        <f t="shared" si="0"/>
        <v>44502</v>
      </c>
      <c r="B65" s="2">
        <v>23519</v>
      </c>
      <c r="C65" s="2">
        <v>24041</v>
      </c>
      <c r="D65" s="2">
        <v>24085</v>
      </c>
      <c r="E65" s="2">
        <v>23375</v>
      </c>
      <c r="F65" s="1" t="s">
        <v>40</v>
      </c>
    </row>
    <row r="66" spans="1:6" x14ac:dyDescent="0.25">
      <c r="A66" s="3">
        <f t="shared" si="0"/>
        <v>44501</v>
      </c>
      <c r="B66" s="2">
        <v>24017</v>
      </c>
      <c r="C66" s="2">
        <v>23915</v>
      </c>
      <c r="D66" s="2">
        <v>24115</v>
      </c>
      <c r="E66" s="2">
        <v>23740</v>
      </c>
      <c r="F66" s="1" t="s">
        <v>64</v>
      </c>
    </row>
    <row r="67" spans="1:6" x14ac:dyDescent="0.25">
      <c r="A67" s="3">
        <f>A66-3</f>
        <v>44498</v>
      </c>
      <c r="B67" s="2">
        <v>23850</v>
      </c>
      <c r="C67" s="2">
        <v>24080</v>
      </c>
      <c r="D67" s="2">
        <v>24092</v>
      </c>
      <c r="E67" s="2">
        <v>23650</v>
      </c>
      <c r="F67" s="1" t="s">
        <v>48</v>
      </c>
    </row>
    <row r="68" spans="1:6" x14ac:dyDescent="0.25">
      <c r="A68" s="3">
        <f t="shared" si="0"/>
        <v>44497</v>
      </c>
      <c r="B68" s="2">
        <v>24100</v>
      </c>
      <c r="C68" s="2">
        <v>24062</v>
      </c>
      <c r="D68" s="2">
        <v>24255</v>
      </c>
      <c r="E68" s="2">
        <v>23955</v>
      </c>
      <c r="F68" s="1" t="s">
        <v>65</v>
      </c>
    </row>
    <row r="69" spans="1:6" x14ac:dyDescent="0.25">
      <c r="A69" s="3">
        <f t="shared" si="0"/>
        <v>44496</v>
      </c>
      <c r="B69" s="2">
        <v>24043</v>
      </c>
      <c r="C69" s="2">
        <v>24160</v>
      </c>
      <c r="D69" s="2">
        <v>24295</v>
      </c>
      <c r="E69" s="2">
        <v>23830</v>
      </c>
      <c r="F69" s="1" t="s">
        <v>66</v>
      </c>
    </row>
    <row r="70" spans="1:6" x14ac:dyDescent="0.25">
      <c r="A70" s="3">
        <f t="shared" si="0"/>
        <v>44495</v>
      </c>
      <c r="B70" s="2">
        <v>24134</v>
      </c>
      <c r="C70" s="2">
        <v>24565</v>
      </c>
      <c r="D70" s="2">
        <v>24586</v>
      </c>
      <c r="E70" s="2">
        <v>23870</v>
      </c>
      <c r="F70" s="1" t="s">
        <v>67</v>
      </c>
    </row>
    <row r="71" spans="1:6" x14ac:dyDescent="0.25">
      <c r="A71" s="3">
        <f t="shared" si="0"/>
        <v>44494</v>
      </c>
      <c r="B71" s="2">
        <v>24555</v>
      </c>
      <c r="C71" s="2">
        <v>24345</v>
      </c>
      <c r="D71" s="2">
        <v>24635</v>
      </c>
      <c r="E71" s="2">
        <v>24290</v>
      </c>
      <c r="F71" s="1" t="s">
        <v>54</v>
      </c>
    </row>
    <row r="72" spans="1:6" x14ac:dyDescent="0.25">
      <c r="A72" s="3">
        <f>A71-3</f>
        <v>44491</v>
      </c>
      <c r="B72" s="2">
        <v>24310</v>
      </c>
      <c r="C72" s="2">
        <v>24160</v>
      </c>
      <c r="D72" s="2">
        <v>24855</v>
      </c>
      <c r="E72" s="2">
        <v>24115</v>
      </c>
      <c r="F72" s="1" t="s">
        <v>68</v>
      </c>
    </row>
    <row r="73" spans="1:6" x14ac:dyDescent="0.25">
      <c r="A73" s="3">
        <f t="shared" si="0"/>
        <v>44490</v>
      </c>
      <c r="B73" s="2">
        <v>24135</v>
      </c>
      <c r="C73" s="2">
        <v>24292</v>
      </c>
      <c r="D73" s="2">
        <v>24490</v>
      </c>
      <c r="E73" s="2">
        <v>23995</v>
      </c>
      <c r="F73" s="1" t="s">
        <v>69</v>
      </c>
    </row>
    <row r="74" spans="1:6" x14ac:dyDescent="0.25">
      <c r="A74" s="3">
        <f t="shared" si="0"/>
        <v>44489</v>
      </c>
      <c r="B74" s="2">
        <v>24268</v>
      </c>
      <c r="C74" s="2">
        <v>23666</v>
      </c>
      <c r="D74" s="2">
        <v>24445</v>
      </c>
      <c r="E74" s="2">
        <v>23565</v>
      </c>
      <c r="F74" s="1" t="s">
        <v>70</v>
      </c>
    </row>
    <row r="75" spans="1:6" x14ac:dyDescent="0.25">
      <c r="A75" s="3">
        <f t="shared" si="0"/>
        <v>44488</v>
      </c>
      <c r="B75" s="2">
        <v>23650</v>
      </c>
      <c r="C75" s="2">
        <v>23190</v>
      </c>
      <c r="D75" s="2">
        <v>24160</v>
      </c>
      <c r="E75" s="2">
        <v>23175</v>
      </c>
      <c r="F75" s="1" t="s">
        <v>71</v>
      </c>
    </row>
    <row r="76" spans="1:6" x14ac:dyDescent="0.25">
      <c r="A76" s="3">
        <f t="shared" si="0"/>
        <v>44487</v>
      </c>
      <c r="B76" s="2">
        <v>23165</v>
      </c>
      <c r="C76" s="2">
        <v>23328</v>
      </c>
      <c r="D76" s="2">
        <v>23485</v>
      </c>
      <c r="E76" s="2">
        <v>23005</v>
      </c>
      <c r="F76" s="1" t="s">
        <v>72</v>
      </c>
    </row>
    <row r="77" spans="1:6" x14ac:dyDescent="0.25">
      <c r="A77" s="3">
        <f>A76-3</f>
        <v>44484</v>
      </c>
      <c r="B77" s="2">
        <v>23284</v>
      </c>
      <c r="C77" s="2">
        <v>23515</v>
      </c>
      <c r="D77" s="2">
        <v>23605</v>
      </c>
      <c r="E77" s="2">
        <v>23065</v>
      </c>
      <c r="F77" s="1" t="s">
        <v>73</v>
      </c>
    </row>
    <row r="78" spans="1:6" x14ac:dyDescent="0.25">
      <c r="A78" s="3">
        <f t="shared" si="0"/>
        <v>44483</v>
      </c>
      <c r="B78" s="2">
        <v>23540</v>
      </c>
      <c r="C78" s="2">
        <v>23090</v>
      </c>
      <c r="D78" s="2">
        <v>23625</v>
      </c>
      <c r="E78" s="2">
        <v>22895</v>
      </c>
      <c r="F78" s="1" t="s">
        <v>74</v>
      </c>
    </row>
    <row r="79" spans="1:6" x14ac:dyDescent="0.25">
      <c r="A79" s="3">
        <f t="shared" si="0"/>
        <v>44482</v>
      </c>
      <c r="B79" s="2">
        <v>23065</v>
      </c>
      <c r="C79" s="2">
        <v>22558</v>
      </c>
      <c r="D79" s="2">
        <v>23265</v>
      </c>
      <c r="E79" s="2">
        <v>22470</v>
      </c>
      <c r="F79" s="1" t="s">
        <v>75</v>
      </c>
    </row>
    <row r="80" spans="1:6" x14ac:dyDescent="0.25">
      <c r="A80" s="3">
        <f t="shared" si="0"/>
        <v>44481</v>
      </c>
      <c r="B80" s="2">
        <v>22534</v>
      </c>
      <c r="C80" s="2">
        <v>22576</v>
      </c>
      <c r="D80" s="2">
        <v>22785</v>
      </c>
      <c r="E80" s="2">
        <v>22344</v>
      </c>
      <c r="F80" s="1" t="s">
        <v>63</v>
      </c>
    </row>
    <row r="81" spans="1:6" x14ac:dyDescent="0.25">
      <c r="A81" s="3">
        <f t="shared" si="0"/>
        <v>44480</v>
      </c>
      <c r="B81" s="2">
        <v>22556</v>
      </c>
      <c r="C81" s="2">
        <v>22681</v>
      </c>
      <c r="D81" s="2">
        <v>22865</v>
      </c>
      <c r="E81" s="2">
        <v>22493</v>
      </c>
      <c r="F81" s="1" t="s">
        <v>76</v>
      </c>
    </row>
    <row r="82" spans="1:6" x14ac:dyDescent="0.25">
      <c r="A82" s="3">
        <f>A81-3</f>
        <v>44477</v>
      </c>
      <c r="B82" s="2">
        <v>22660</v>
      </c>
      <c r="C82" s="2">
        <v>22605</v>
      </c>
      <c r="D82" s="2">
        <v>23225</v>
      </c>
      <c r="E82" s="2">
        <v>22425</v>
      </c>
      <c r="F82" s="1" t="s">
        <v>77</v>
      </c>
    </row>
    <row r="83" spans="1:6" x14ac:dyDescent="0.25">
      <c r="A83" s="3">
        <f t="shared" si="0"/>
        <v>44476</v>
      </c>
      <c r="B83" s="2">
        <v>22580</v>
      </c>
      <c r="C83" s="2">
        <v>22618</v>
      </c>
      <c r="D83" s="2">
        <v>22840</v>
      </c>
      <c r="E83" s="2">
        <v>22375</v>
      </c>
      <c r="F83" s="1" t="s">
        <v>78</v>
      </c>
    </row>
    <row r="84" spans="1:6" x14ac:dyDescent="0.25">
      <c r="A84" s="3">
        <f t="shared" si="0"/>
        <v>44475</v>
      </c>
      <c r="B84" s="2">
        <v>22594</v>
      </c>
      <c r="C84" s="2">
        <v>22632</v>
      </c>
      <c r="D84" s="2">
        <v>22735</v>
      </c>
      <c r="E84" s="2">
        <v>22205</v>
      </c>
      <c r="F84" s="1" t="s">
        <v>79</v>
      </c>
    </row>
    <row r="85" spans="1:6" x14ac:dyDescent="0.25">
      <c r="A85" s="3">
        <f t="shared" si="0"/>
        <v>44474</v>
      </c>
      <c r="B85" s="2">
        <v>22660</v>
      </c>
      <c r="C85" s="2">
        <v>22684</v>
      </c>
      <c r="D85" s="2">
        <v>22707</v>
      </c>
      <c r="E85" s="2">
        <v>22370</v>
      </c>
      <c r="F85" s="1" t="s">
        <v>80</v>
      </c>
    </row>
    <row r="86" spans="1:6" x14ac:dyDescent="0.25">
      <c r="A86" s="3">
        <f t="shared" si="0"/>
        <v>44473</v>
      </c>
      <c r="B86" s="2">
        <v>22659</v>
      </c>
      <c r="C86" s="2">
        <v>22570</v>
      </c>
      <c r="D86" s="2">
        <v>22770</v>
      </c>
      <c r="E86" s="2">
        <v>22275</v>
      </c>
      <c r="F86" s="1" t="s">
        <v>81</v>
      </c>
    </row>
    <row r="87" spans="1:6" x14ac:dyDescent="0.25">
      <c r="A87" s="3">
        <f>A86-3</f>
        <v>44470</v>
      </c>
      <c r="B87" s="2">
        <v>22520</v>
      </c>
      <c r="C87" s="2">
        <v>22167</v>
      </c>
      <c r="D87" s="2">
        <v>22605</v>
      </c>
      <c r="E87" s="2">
        <v>21980</v>
      </c>
      <c r="F87" s="1" t="s">
        <v>82</v>
      </c>
    </row>
    <row r="88" spans="1:6" x14ac:dyDescent="0.25">
      <c r="A88" s="3">
        <f t="shared" si="0"/>
        <v>44469</v>
      </c>
      <c r="B88" s="2">
        <v>22200</v>
      </c>
      <c r="C88" s="2">
        <v>21538</v>
      </c>
      <c r="D88" s="2">
        <v>22265</v>
      </c>
      <c r="E88" s="2">
        <v>21464</v>
      </c>
      <c r="F88" s="1" t="s">
        <v>83</v>
      </c>
    </row>
    <row r="89" spans="1:6" x14ac:dyDescent="0.25">
      <c r="A89" s="3">
        <f t="shared" si="0"/>
        <v>44468</v>
      </c>
      <c r="B89" s="2">
        <v>21550</v>
      </c>
      <c r="C89" s="2">
        <v>22456</v>
      </c>
      <c r="D89" s="2">
        <v>22605</v>
      </c>
      <c r="E89" s="2">
        <v>21411</v>
      </c>
      <c r="F89" s="1" t="s">
        <v>84</v>
      </c>
    </row>
    <row r="90" spans="1:6" x14ac:dyDescent="0.25">
      <c r="A90" s="3">
        <f t="shared" si="0"/>
        <v>44467</v>
      </c>
      <c r="B90" s="2">
        <v>22433</v>
      </c>
      <c r="C90" s="2">
        <v>22610</v>
      </c>
      <c r="D90" s="2">
        <v>22705</v>
      </c>
      <c r="E90" s="2">
        <v>22095</v>
      </c>
      <c r="F90" s="1" t="s">
        <v>85</v>
      </c>
    </row>
    <row r="91" spans="1:6" x14ac:dyDescent="0.25">
      <c r="A91" s="3">
        <f t="shared" si="0"/>
        <v>44466</v>
      </c>
      <c r="B91" s="2">
        <v>22650</v>
      </c>
      <c r="C91" s="2">
        <v>22416</v>
      </c>
      <c r="D91" s="2">
        <v>22875</v>
      </c>
      <c r="E91" s="2">
        <v>22395</v>
      </c>
      <c r="F91" s="1" t="s">
        <v>86</v>
      </c>
    </row>
    <row r="92" spans="1:6" x14ac:dyDescent="0.25">
      <c r="A92" s="3">
        <f>A91-3</f>
        <v>44463</v>
      </c>
      <c r="B92" s="2">
        <v>22415</v>
      </c>
      <c r="C92" s="2">
        <v>22511</v>
      </c>
      <c r="D92" s="2">
        <v>22825</v>
      </c>
      <c r="E92" s="2">
        <v>22100</v>
      </c>
      <c r="F92" s="1" t="s">
        <v>87</v>
      </c>
    </row>
    <row r="93" spans="1:6" x14ac:dyDescent="0.25">
      <c r="A93" s="3">
        <f t="shared" ref="A93:A141" si="1">A92-1</f>
        <v>44462</v>
      </c>
      <c r="B93" s="2">
        <v>22487</v>
      </c>
      <c r="C93" s="2">
        <v>22694</v>
      </c>
      <c r="D93" s="2">
        <v>22905</v>
      </c>
      <c r="E93" s="2">
        <v>22465</v>
      </c>
      <c r="F93" s="1" t="s">
        <v>88</v>
      </c>
    </row>
    <row r="94" spans="1:6" x14ac:dyDescent="0.25">
      <c r="A94" s="3">
        <f t="shared" si="1"/>
        <v>44461</v>
      </c>
      <c r="B94" s="2">
        <v>22670</v>
      </c>
      <c r="C94" s="2">
        <v>22497</v>
      </c>
      <c r="D94" s="2">
        <v>23165</v>
      </c>
      <c r="E94" s="2">
        <v>22460</v>
      </c>
      <c r="F94" s="1" t="s">
        <v>89</v>
      </c>
    </row>
    <row r="95" spans="1:6" x14ac:dyDescent="0.25">
      <c r="A95" s="3">
        <f t="shared" si="1"/>
        <v>44460</v>
      </c>
      <c r="B95" s="2">
        <v>22472</v>
      </c>
      <c r="C95" s="2">
        <v>22269</v>
      </c>
      <c r="D95" s="2">
        <v>22745</v>
      </c>
      <c r="E95" s="2">
        <v>22230</v>
      </c>
      <c r="F95" s="1" t="s">
        <v>90</v>
      </c>
    </row>
    <row r="96" spans="1:6" x14ac:dyDescent="0.25">
      <c r="A96" s="3">
        <f t="shared" si="1"/>
        <v>44459</v>
      </c>
      <c r="B96" s="2">
        <v>22245</v>
      </c>
      <c r="C96" s="2">
        <v>22355</v>
      </c>
      <c r="D96" s="2">
        <v>22545</v>
      </c>
      <c r="E96" s="2">
        <v>22034</v>
      </c>
      <c r="F96" s="1" t="s">
        <v>91</v>
      </c>
    </row>
    <row r="97" spans="1:6" x14ac:dyDescent="0.25">
      <c r="A97" s="3">
        <f>A96-3</f>
        <v>44456</v>
      </c>
      <c r="B97" s="2">
        <v>22392</v>
      </c>
      <c r="C97" s="2">
        <v>22931</v>
      </c>
      <c r="D97" s="2">
        <v>23165</v>
      </c>
      <c r="E97" s="2">
        <v>22330</v>
      </c>
      <c r="F97" s="1" t="s">
        <v>92</v>
      </c>
    </row>
    <row r="98" spans="1:6" x14ac:dyDescent="0.25">
      <c r="A98" s="3">
        <f t="shared" si="1"/>
        <v>44455</v>
      </c>
      <c r="B98" s="2">
        <v>22930</v>
      </c>
      <c r="C98" s="2">
        <v>23844</v>
      </c>
      <c r="D98" s="2">
        <v>24005</v>
      </c>
      <c r="E98" s="2">
        <v>22595</v>
      </c>
      <c r="F98" s="1" t="s">
        <v>93</v>
      </c>
    </row>
    <row r="99" spans="1:6" x14ac:dyDescent="0.25">
      <c r="A99" s="3">
        <f t="shared" si="1"/>
        <v>44454</v>
      </c>
      <c r="B99" s="2">
        <v>23875</v>
      </c>
      <c r="C99" s="2">
        <v>23853</v>
      </c>
      <c r="D99" s="2">
        <v>23965</v>
      </c>
      <c r="E99" s="2">
        <v>23655</v>
      </c>
      <c r="F99" s="1" t="s">
        <v>94</v>
      </c>
    </row>
    <row r="100" spans="1:6" x14ac:dyDescent="0.25">
      <c r="A100" s="3">
        <f t="shared" si="1"/>
        <v>44453</v>
      </c>
      <c r="B100" s="2">
        <v>23833</v>
      </c>
      <c r="C100" s="2">
        <v>23730</v>
      </c>
      <c r="D100" s="2">
        <v>24005</v>
      </c>
      <c r="E100" s="2">
        <v>23445</v>
      </c>
      <c r="F100" s="1" t="s">
        <v>95</v>
      </c>
    </row>
    <row r="101" spans="1:6" x14ac:dyDescent="0.25">
      <c r="A101" s="3">
        <f t="shared" si="1"/>
        <v>44452</v>
      </c>
      <c r="B101" s="2">
        <v>23715</v>
      </c>
      <c r="C101" s="2">
        <v>23755</v>
      </c>
      <c r="D101" s="2">
        <v>23885</v>
      </c>
      <c r="E101" s="2">
        <v>23380</v>
      </c>
      <c r="F101" s="1" t="s">
        <v>96</v>
      </c>
    </row>
    <row r="102" spans="1:6" x14ac:dyDescent="0.25">
      <c r="A102" s="3">
        <f>A101-3</f>
        <v>44449</v>
      </c>
      <c r="B102" s="2">
        <v>23718</v>
      </c>
      <c r="C102" s="2">
        <v>24035</v>
      </c>
      <c r="D102" s="2">
        <v>24335</v>
      </c>
      <c r="E102" s="2">
        <v>23720</v>
      </c>
      <c r="F102" s="1" t="s">
        <v>97</v>
      </c>
    </row>
    <row r="103" spans="1:6" x14ac:dyDescent="0.25">
      <c r="A103" s="3">
        <f t="shared" si="1"/>
        <v>44448</v>
      </c>
      <c r="B103" s="2">
        <v>24070</v>
      </c>
      <c r="C103" s="2">
        <v>23948</v>
      </c>
      <c r="D103" s="2">
        <v>24305</v>
      </c>
      <c r="E103" s="2">
        <v>23835</v>
      </c>
      <c r="F103" s="1" t="s">
        <v>98</v>
      </c>
    </row>
    <row r="104" spans="1:6" x14ac:dyDescent="0.25">
      <c r="A104" s="3">
        <f t="shared" si="1"/>
        <v>44447</v>
      </c>
      <c r="B104" s="2">
        <v>23960</v>
      </c>
      <c r="C104" s="2">
        <v>24323</v>
      </c>
      <c r="D104" s="2">
        <v>24445</v>
      </c>
      <c r="E104" s="2">
        <v>23905</v>
      </c>
      <c r="F104" s="1" t="s">
        <v>99</v>
      </c>
    </row>
    <row r="105" spans="1:6" x14ac:dyDescent="0.25">
      <c r="A105" s="3">
        <f t="shared" si="1"/>
        <v>44446</v>
      </c>
      <c r="B105" s="2">
        <v>24298</v>
      </c>
      <c r="C105" s="2">
        <v>24700</v>
      </c>
      <c r="D105" s="2">
        <v>24845</v>
      </c>
      <c r="E105" s="2">
        <v>24155</v>
      </c>
      <c r="F105" s="1" t="s">
        <v>100</v>
      </c>
    </row>
    <row r="106" spans="1:6" x14ac:dyDescent="0.25">
      <c r="A106" s="3">
        <f t="shared" si="1"/>
        <v>44445</v>
      </c>
      <c r="B106" s="2">
        <v>24670</v>
      </c>
      <c r="C106" s="2">
        <v>24763</v>
      </c>
      <c r="D106" s="2">
        <v>24845</v>
      </c>
      <c r="E106" s="2">
        <v>24629</v>
      </c>
      <c r="F106" s="1" t="s">
        <v>101</v>
      </c>
    </row>
    <row r="107" spans="1:6" x14ac:dyDescent="0.25">
      <c r="A107" s="3">
        <f>A106-3</f>
        <v>44442</v>
      </c>
      <c r="B107" s="2">
        <v>24690</v>
      </c>
      <c r="C107" s="2">
        <v>23906</v>
      </c>
      <c r="D107" s="2">
        <v>24925</v>
      </c>
      <c r="E107" s="2">
        <v>23875</v>
      </c>
      <c r="F107" s="1" t="s">
        <v>102</v>
      </c>
    </row>
    <row r="108" spans="1:6" x14ac:dyDescent="0.25">
      <c r="A108" s="3">
        <f t="shared" si="1"/>
        <v>44441</v>
      </c>
      <c r="B108" s="2">
        <v>23881</v>
      </c>
      <c r="C108" s="2">
        <v>24150</v>
      </c>
      <c r="D108" s="2">
        <v>24245</v>
      </c>
      <c r="E108" s="2">
        <v>23785</v>
      </c>
      <c r="F108" s="1" t="s">
        <v>103</v>
      </c>
    </row>
    <row r="109" spans="1:6" x14ac:dyDescent="0.25">
      <c r="A109" s="3">
        <f t="shared" si="1"/>
        <v>44440</v>
      </c>
      <c r="B109" s="2">
        <v>24170</v>
      </c>
      <c r="C109" s="2">
        <v>23906</v>
      </c>
      <c r="D109" s="2">
        <v>24305</v>
      </c>
      <c r="E109" s="2">
        <v>23749</v>
      </c>
      <c r="F109" s="1" t="s">
        <v>104</v>
      </c>
    </row>
    <row r="110" spans="1:6" x14ac:dyDescent="0.25">
      <c r="A110" s="3">
        <f t="shared" si="1"/>
        <v>44439</v>
      </c>
      <c r="B110" s="2">
        <v>23885</v>
      </c>
      <c r="C110" s="2">
        <v>24020</v>
      </c>
      <c r="D110" s="2">
        <v>24220</v>
      </c>
      <c r="E110" s="2">
        <v>23803</v>
      </c>
      <c r="F110" s="1" t="s">
        <v>105</v>
      </c>
    </row>
    <row r="111" spans="1:6" x14ac:dyDescent="0.25">
      <c r="A111" s="3">
        <f t="shared" si="1"/>
        <v>44438</v>
      </c>
      <c r="B111" s="2">
        <v>24060</v>
      </c>
      <c r="C111" s="2">
        <v>24015</v>
      </c>
      <c r="D111" s="2">
        <v>24255</v>
      </c>
      <c r="E111" s="2">
        <v>23905</v>
      </c>
      <c r="F111" s="1" t="s">
        <v>106</v>
      </c>
    </row>
    <row r="112" spans="1:6" x14ac:dyDescent="0.25">
      <c r="A112" s="3">
        <f>A111-3</f>
        <v>44435</v>
      </c>
      <c r="B112" s="2">
        <v>23995</v>
      </c>
      <c r="C112" s="2">
        <v>23566</v>
      </c>
      <c r="D112" s="2">
        <v>24145</v>
      </c>
      <c r="E112" s="2">
        <v>23335</v>
      </c>
      <c r="F112" s="1" t="s">
        <v>107</v>
      </c>
    </row>
    <row r="113" spans="1:6" x14ac:dyDescent="0.25">
      <c r="A113" s="3">
        <f t="shared" si="1"/>
        <v>44434</v>
      </c>
      <c r="B113" s="2">
        <v>23540</v>
      </c>
      <c r="C113" s="2">
        <v>23848</v>
      </c>
      <c r="D113" s="2">
        <v>23905</v>
      </c>
      <c r="E113" s="2">
        <v>23425</v>
      </c>
      <c r="F113" s="1" t="s">
        <v>108</v>
      </c>
    </row>
    <row r="114" spans="1:6" x14ac:dyDescent="0.25">
      <c r="A114" s="3">
        <f t="shared" si="1"/>
        <v>44433</v>
      </c>
      <c r="B114" s="2">
        <v>23860</v>
      </c>
      <c r="C114" s="2">
        <v>23860</v>
      </c>
      <c r="D114" s="2">
        <v>23935</v>
      </c>
      <c r="E114" s="2">
        <v>23580</v>
      </c>
      <c r="F114" s="1" t="s">
        <v>109</v>
      </c>
    </row>
    <row r="115" spans="1:6" x14ac:dyDescent="0.25">
      <c r="A115" s="3">
        <f t="shared" si="1"/>
        <v>44432</v>
      </c>
      <c r="B115" s="2">
        <v>23836</v>
      </c>
      <c r="C115" s="2">
        <v>23633</v>
      </c>
      <c r="D115" s="2">
        <v>23965</v>
      </c>
      <c r="E115" s="2">
        <v>23535</v>
      </c>
      <c r="F115" s="1" t="s">
        <v>24</v>
      </c>
    </row>
    <row r="116" spans="1:6" x14ac:dyDescent="0.25">
      <c r="A116" s="3">
        <f t="shared" si="1"/>
        <v>44431</v>
      </c>
      <c r="B116" s="2">
        <v>23660</v>
      </c>
      <c r="C116" s="2">
        <v>23026</v>
      </c>
      <c r="D116" s="2">
        <v>23705</v>
      </c>
      <c r="E116" s="2">
        <v>22965</v>
      </c>
      <c r="F116" s="1" t="s">
        <v>110</v>
      </c>
    </row>
    <row r="117" spans="1:6" x14ac:dyDescent="0.25">
      <c r="A117" s="3">
        <f>A116-3</f>
        <v>44428</v>
      </c>
      <c r="B117" s="2">
        <v>23010</v>
      </c>
      <c r="C117" s="2">
        <v>23254</v>
      </c>
      <c r="D117" s="2">
        <v>23385</v>
      </c>
      <c r="E117" s="2">
        <v>22870</v>
      </c>
      <c r="F117" s="1" t="s">
        <v>111</v>
      </c>
    </row>
    <row r="118" spans="1:6" x14ac:dyDescent="0.25">
      <c r="A118" s="3">
        <f t="shared" si="1"/>
        <v>44427</v>
      </c>
      <c r="B118" s="2">
        <v>23265</v>
      </c>
      <c r="C118" s="2">
        <v>23506</v>
      </c>
      <c r="D118" s="2">
        <v>23540</v>
      </c>
      <c r="E118" s="2">
        <v>23094</v>
      </c>
      <c r="F118" s="1" t="s">
        <v>112</v>
      </c>
    </row>
    <row r="119" spans="1:6" x14ac:dyDescent="0.25">
      <c r="A119" s="3">
        <f t="shared" si="1"/>
        <v>44426</v>
      </c>
      <c r="B119" s="2">
        <v>23480</v>
      </c>
      <c r="C119" s="2">
        <v>23660</v>
      </c>
      <c r="D119" s="2">
        <v>23855</v>
      </c>
      <c r="E119" s="2">
        <v>23290</v>
      </c>
      <c r="F119" s="1" t="s">
        <v>59</v>
      </c>
    </row>
    <row r="120" spans="1:6" x14ac:dyDescent="0.25">
      <c r="A120" s="3">
        <f t="shared" si="1"/>
        <v>44425</v>
      </c>
      <c r="B120" s="2">
        <v>23635</v>
      </c>
      <c r="C120" s="2">
        <v>23843</v>
      </c>
      <c r="D120" s="2">
        <v>23975</v>
      </c>
      <c r="E120" s="2">
        <v>23565</v>
      </c>
      <c r="F120" s="1" t="s">
        <v>113</v>
      </c>
    </row>
    <row r="121" spans="1:6" x14ac:dyDescent="0.25">
      <c r="A121" s="3">
        <f t="shared" si="1"/>
        <v>44424</v>
      </c>
      <c r="B121" s="2">
        <v>23910</v>
      </c>
      <c r="C121" s="2">
        <v>23760</v>
      </c>
      <c r="D121" s="2">
        <v>23935</v>
      </c>
      <c r="E121" s="2">
        <v>23425</v>
      </c>
      <c r="F121" s="1" t="s">
        <v>114</v>
      </c>
    </row>
    <row r="122" spans="1:6" x14ac:dyDescent="0.25">
      <c r="A122" s="3">
        <f>A121-3</f>
        <v>44421</v>
      </c>
      <c r="B122" s="2">
        <v>23740</v>
      </c>
      <c r="C122" s="2">
        <v>23174</v>
      </c>
      <c r="D122" s="2">
        <v>23875</v>
      </c>
      <c r="E122" s="2">
        <v>23160</v>
      </c>
      <c r="F122" s="1" t="s">
        <v>115</v>
      </c>
    </row>
    <row r="123" spans="1:6" x14ac:dyDescent="0.25">
      <c r="A123" s="3">
        <f t="shared" si="1"/>
        <v>44420</v>
      </c>
      <c r="B123" s="2">
        <v>23205</v>
      </c>
      <c r="C123" s="2">
        <v>23545</v>
      </c>
      <c r="D123" s="2">
        <v>23560</v>
      </c>
      <c r="E123" s="2">
        <v>23010</v>
      </c>
      <c r="F123" s="1" t="s">
        <v>116</v>
      </c>
    </row>
    <row r="124" spans="1:6" x14ac:dyDescent="0.25">
      <c r="A124" s="3">
        <f t="shared" si="1"/>
        <v>44419</v>
      </c>
      <c r="B124" s="2">
        <v>23524</v>
      </c>
      <c r="C124" s="2">
        <v>23340</v>
      </c>
      <c r="D124" s="2">
        <v>23635</v>
      </c>
      <c r="E124" s="2">
        <v>23205</v>
      </c>
      <c r="F124" s="1" t="s">
        <v>89</v>
      </c>
    </row>
    <row r="125" spans="1:6" x14ac:dyDescent="0.25">
      <c r="A125" s="3">
        <f t="shared" si="1"/>
        <v>44418</v>
      </c>
      <c r="B125" s="2">
        <v>23320</v>
      </c>
      <c r="C125" s="2">
        <v>23452</v>
      </c>
      <c r="D125" s="2">
        <v>23695</v>
      </c>
      <c r="E125" s="2">
        <v>23230</v>
      </c>
      <c r="F125" s="1" t="s">
        <v>117</v>
      </c>
    </row>
    <row r="126" spans="1:6" x14ac:dyDescent="0.25">
      <c r="A126" s="3">
        <f t="shared" si="1"/>
        <v>44417</v>
      </c>
      <c r="B126" s="2">
        <v>23431</v>
      </c>
      <c r="C126" s="2">
        <v>24320</v>
      </c>
      <c r="D126" s="2">
        <v>24380</v>
      </c>
      <c r="E126" s="2">
        <v>22525</v>
      </c>
      <c r="F126" s="1" t="s">
        <v>118</v>
      </c>
    </row>
    <row r="127" spans="1:6" x14ac:dyDescent="0.25">
      <c r="A127" s="3">
        <f>A126-3</f>
        <v>44414</v>
      </c>
      <c r="B127" s="2">
        <v>24333</v>
      </c>
      <c r="C127" s="2">
        <v>25156</v>
      </c>
      <c r="D127" s="2">
        <v>25255</v>
      </c>
      <c r="E127" s="2">
        <v>24190</v>
      </c>
      <c r="F127" s="1" t="s">
        <v>119</v>
      </c>
    </row>
    <row r="128" spans="1:6" x14ac:dyDescent="0.25">
      <c r="A128" s="3">
        <f t="shared" si="1"/>
        <v>44413</v>
      </c>
      <c r="B128" s="2">
        <v>25185</v>
      </c>
      <c r="C128" s="2">
        <v>25382</v>
      </c>
      <c r="D128" s="2">
        <v>25555</v>
      </c>
      <c r="E128" s="2">
        <v>25075</v>
      </c>
      <c r="F128" s="1" t="s">
        <v>120</v>
      </c>
    </row>
    <row r="129" spans="1:6" x14ac:dyDescent="0.25">
      <c r="A129" s="3">
        <f t="shared" si="1"/>
        <v>44412</v>
      </c>
      <c r="B129" s="2">
        <v>25355</v>
      </c>
      <c r="C129" s="2">
        <v>25524</v>
      </c>
      <c r="D129" s="2">
        <v>26035</v>
      </c>
      <c r="E129" s="2">
        <v>25320</v>
      </c>
      <c r="F129" s="1" t="s">
        <v>121</v>
      </c>
    </row>
    <row r="130" spans="1:6" x14ac:dyDescent="0.25">
      <c r="A130" s="3">
        <f t="shared" si="1"/>
        <v>44411</v>
      </c>
      <c r="B130" s="2">
        <v>25550</v>
      </c>
      <c r="C130" s="2">
        <v>25416</v>
      </c>
      <c r="D130" s="2">
        <v>25625</v>
      </c>
      <c r="E130" s="2">
        <v>25240</v>
      </c>
      <c r="F130" s="1" t="s">
        <v>122</v>
      </c>
    </row>
    <row r="131" spans="1:6" x14ac:dyDescent="0.25">
      <c r="A131" s="3">
        <f t="shared" si="1"/>
        <v>44410</v>
      </c>
      <c r="B131" s="2">
        <v>25430</v>
      </c>
      <c r="C131" s="2">
        <v>25540</v>
      </c>
      <c r="D131" s="2">
        <v>25640</v>
      </c>
      <c r="E131" s="2">
        <v>25297</v>
      </c>
      <c r="F131" s="1" t="s">
        <v>123</v>
      </c>
    </row>
    <row r="132" spans="1:6" x14ac:dyDescent="0.25">
      <c r="A132" s="3">
        <f>A131-3</f>
        <v>44407</v>
      </c>
      <c r="B132" s="2">
        <v>25460</v>
      </c>
      <c r="C132" s="2">
        <v>25527</v>
      </c>
      <c r="D132" s="2">
        <v>25695</v>
      </c>
      <c r="E132" s="2">
        <v>25335</v>
      </c>
      <c r="F132" s="1" t="s">
        <v>124</v>
      </c>
    </row>
    <row r="133" spans="1:6" x14ac:dyDescent="0.25">
      <c r="A133" s="3">
        <f t="shared" si="1"/>
        <v>44406</v>
      </c>
      <c r="B133" s="2">
        <v>25530</v>
      </c>
      <c r="C133" s="2">
        <v>24952</v>
      </c>
      <c r="D133" s="2">
        <v>25825</v>
      </c>
      <c r="E133" s="2">
        <v>24951</v>
      </c>
      <c r="F133" s="1" t="s">
        <v>125</v>
      </c>
    </row>
    <row r="134" spans="1:6" x14ac:dyDescent="0.25">
      <c r="A134" s="3">
        <f t="shared" si="1"/>
        <v>44405</v>
      </c>
      <c r="B134" s="2">
        <v>24965</v>
      </c>
      <c r="C134" s="2">
        <v>24695</v>
      </c>
      <c r="D134" s="2">
        <v>25022</v>
      </c>
      <c r="E134" s="2">
        <v>24605</v>
      </c>
      <c r="F134" s="1" t="s">
        <v>126</v>
      </c>
    </row>
    <row r="135" spans="1:6" x14ac:dyDescent="0.25">
      <c r="A135" s="3">
        <f t="shared" si="1"/>
        <v>44404</v>
      </c>
      <c r="B135" s="2">
        <v>24680</v>
      </c>
      <c r="C135" s="2">
        <v>25189</v>
      </c>
      <c r="D135" s="2">
        <v>25315</v>
      </c>
      <c r="E135" s="2">
        <v>24485</v>
      </c>
      <c r="F135" s="1" t="s">
        <v>127</v>
      </c>
    </row>
    <row r="136" spans="1:6" x14ac:dyDescent="0.25">
      <c r="A136" s="3">
        <f t="shared" si="1"/>
        <v>44403</v>
      </c>
      <c r="B136" s="2">
        <v>25165</v>
      </c>
      <c r="C136" s="2">
        <v>25190</v>
      </c>
      <c r="D136" s="2">
        <v>25460</v>
      </c>
      <c r="E136" s="2">
        <v>25120</v>
      </c>
      <c r="F136" s="1" t="s">
        <v>128</v>
      </c>
    </row>
    <row r="137" spans="1:6" x14ac:dyDescent="0.25">
      <c r="A137" s="3">
        <f>A136-3</f>
        <v>44400</v>
      </c>
      <c r="B137" s="2">
        <v>25160</v>
      </c>
      <c r="C137" s="2">
        <v>25431</v>
      </c>
      <c r="D137" s="2">
        <v>25505</v>
      </c>
      <c r="E137" s="2">
        <v>25000</v>
      </c>
      <c r="F137" s="1" t="s">
        <v>129</v>
      </c>
    </row>
    <row r="138" spans="1:6" x14ac:dyDescent="0.25">
      <c r="A138" s="3">
        <f t="shared" si="1"/>
        <v>44399</v>
      </c>
      <c r="B138" s="2">
        <v>25455</v>
      </c>
      <c r="C138" s="2">
        <v>25253</v>
      </c>
      <c r="D138" s="2">
        <v>25485</v>
      </c>
      <c r="E138" s="2">
        <v>25005</v>
      </c>
      <c r="F138" s="1" t="s">
        <v>130</v>
      </c>
    </row>
    <row r="139" spans="1:6" x14ac:dyDescent="0.25">
      <c r="A139" s="3">
        <f t="shared" si="1"/>
        <v>44398</v>
      </c>
      <c r="B139" s="2">
        <v>25228</v>
      </c>
      <c r="C139" s="2">
        <v>24933</v>
      </c>
      <c r="D139" s="2">
        <v>25335</v>
      </c>
      <c r="E139" s="2">
        <v>24755</v>
      </c>
      <c r="F139" s="1" t="s">
        <v>131</v>
      </c>
    </row>
    <row r="140" spans="1:6" x14ac:dyDescent="0.25">
      <c r="A140" s="3">
        <f t="shared" si="1"/>
        <v>44397</v>
      </c>
      <c r="B140" s="2">
        <v>24908</v>
      </c>
      <c r="C140" s="2">
        <v>25172</v>
      </c>
      <c r="D140" s="2">
        <v>25335</v>
      </c>
      <c r="E140" s="2">
        <v>24810</v>
      </c>
      <c r="F140" s="1" t="s">
        <v>132</v>
      </c>
    </row>
    <row r="141" spans="1:6" x14ac:dyDescent="0.25">
      <c r="A141" s="3">
        <f t="shared" si="1"/>
        <v>44396</v>
      </c>
      <c r="B141" s="2">
        <v>25205</v>
      </c>
      <c r="C141" s="2">
        <v>25679</v>
      </c>
      <c r="D141" s="2">
        <v>25795</v>
      </c>
      <c r="E141" s="2">
        <v>24990</v>
      </c>
      <c r="F141" s="1" t="s">
        <v>133</v>
      </c>
    </row>
    <row r="142" spans="1:6" x14ac:dyDescent="0.25">
      <c r="A142" s="3">
        <f>A141-3</f>
        <v>44393</v>
      </c>
      <c r="B142" s="2">
        <v>25660</v>
      </c>
      <c r="C142" s="2">
        <v>26345</v>
      </c>
      <c r="D142" s="2">
        <v>26465</v>
      </c>
      <c r="E142" s="2">
        <v>25595</v>
      </c>
      <c r="F142" s="1" t="s">
        <v>134</v>
      </c>
    </row>
    <row r="143" spans="1:6" x14ac:dyDescent="0.25">
      <c r="A143" s="3">
        <f t="shared" ref="A143:A161" si="2">A142-1</f>
        <v>44392</v>
      </c>
      <c r="B143" s="2">
        <v>26324</v>
      </c>
      <c r="C143" s="2">
        <v>26247</v>
      </c>
      <c r="D143" s="2">
        <v>26415</v>
      </c>
      <c r="E143" s="2">
        <v>26155</v>
      </c>
      <c r="F143" s="1" t="s">
        <v>135</v>
      </c>
    </row>
    <row r="144" spans="1:6" x14ac:dyDescent="0.25">
      <c r="A144" s="3">
        <f t="shared" si="2"/>
        <v>44391</v>
      </c>
      <c r="B144" s="2">
        <v>26235</v>
      </c>
      <c r="C144" s="2">
        <v>25986</v>
      </c>
      <c r="D144" s="2">
        <v>26495</v>
      </c>
      <c r="E144" s="2">
        <v>25935</v>
      </c>
      <c r="F144" s="1" t="s">
        <v>130</v>
      </c>
    </row>
    <row r="145" spans="1:6" x14ac:dyDescent="0.25">
      <c r="A145" s="3">
        <f t="shared" si="2"/>
        <v>44390</v>
      </c>
      <c r="B145" s="2">
        <v>26000</v>
      </c>
      <c r="C145" s="2">
        <v>26200</v>
      </c>
      <c r="D145" s="2">
        <v>26375</v>
      </c>
      <c r="E145" s="2">
        <v>25935</v>
      </c>
      <c r="F145" s="1" t="s">
        <v>136</v>
      </c>
    </row>
    <row r="146" spans="1:6" x14ac:dyDescent="0.25">
      <c r="A146" s="3">
        <f t="shared" si="2"/>
        <v>44389</v>
      </c>
      <c r="B146" s="2">
        <v>26230</v>
      </c>
      <c r="C146" s="2">
        <v>26098</v>
      </c>
      <c r="D146" s="2">
        <v>26295</v>
      </c>
      <c r="E146" s="2">
        <v>25865</v>
      </c>
      <c r="F146" s="1" t="s">
        <v>137</v>
      </c>
    </row>
    <row r="147" spans="1:6" x14ac:dyDescent="0.25">
      <c r="A147" s="3">
        <f>A146-3</f>
        <v>44386</v>
      </c>
      <c r="B147" s="2">
        <v>26080</v>
      </c>
      <c r="C147" s="2">
        <v>25931</v>
      </c>
      <c r="D147" s="2">
        <v>26225</v>
      </c>
      <c r="E147" s="2">
        <v>25755</v>
      </c>
      <c r="F147" s="1" t="s">
        <v>21</v>
      </c>
    </row>
    <row r="148" spans="1:6" x14ac:dyDescent="0.25">
      <c r="A148" s="3">
        <f t="shared" si="2"/>
        <v>44385</v>
      </c>
      <c r="B148" s="2">
        <v>25906</v>
      </c>
      <c r="C148" s="2">
        <v>26146</v>
      </c>
      <c r="D148" s="2">
        <v>26235</v>
      </c>
      <c r="E148" s="2">
        <v>25805</v>
      </c>
      <c r="F148" s="1" t="s">
        <v>138</v>
      </c>
    </row>
    <row r="149" spans="1:6" x14ac:dyDescent="0.25">
      <c r="A149" s="3">
        <f t="shared" si="2"/>
        <v>44384</v>
      </c>
      <c r="B149" s="2">
        <v>26121</v>
      </c>
      <c r="C149" s="2">
        <v>26160</v>
      </c>
      <c r="D149" s="2">
        <v>26475</v>
      </c>
      <c r="E149" s="2">
        <v>25980</v>
      </c>
      <c r="F149" s="1" t="s">
        <v>139</v>
      </c>
    </row>
    <row r="150" spans="1:6" x14ac:dyDescent="0.25">
      <c r="A150" s="3">
        <f t="shared" si="2"/>
        <v>44383</v>
      </c>
      <c r="B150" s="2">
        <v>26134</v>
      </c>
      <c r="C150" s="2">
        <v>26448</v>
      </c>
      <c r="D150" s="2">
        <v>26780</v>
      </c>
      <c r="E150" s="2">
        <v>26005</v>
      </c>
      <c r="F150" s="1" t="s">
        <v>140</v>
      </c>
    </row>
    <row r="151" spans="1:6" x14ac:dyDescent="0.25">
      <c r="A151" s="3">
        <f t="shared" si="2"/>
        <v>44382</v>
      </c>
      <c r="B151" s="2">
        <v>26455</v>
      </c>
      <c r="C151" s="2">
        <v>26497</v>
      </c>
      <c r="D151" s="2">
        <v>26635</v>
      </c>
      <c r="E151" s="2">
        <v>26375</v>
      </c>
      <c r="F151" s="1" t="s">
        <v>141</v>
      </c>
    </row>
    <row r="152" spans="1:6" x14ac:dyDescent="0.25">
      <c r="A152" s="3">
        <f>A151-3</f>
        <v>44379</v>
      </c>
      <c r="B152" s="2">
        <v>26460</v>
      </c>
      <c r="C152" s="2">
        <v>26036</v>
      </c>
      <c r="D152" s="2">
        <v>26585</v>
      </c>
      <c r="E152" s="2">
        <v>25975</v>
      </c>
      <c r="F152" s="1" t="s">
        <v>142</v>
      </c>
    </row>
    <row r="153" spans="1:6" x14ac:dyDescent="0.25">
      <c r="A153" s="3">
        <f t="shared" si="2"/>
        <v>44378</v>
      </c>
      <c r="B153" s="2">
        <v>26010</v>
      </c>
      <c r="C153" s="2">
        <v>26123</v>
      </c>
      <c r="D153" s="2">
        <v>26415</v>
      </c>
      <c r="E153" s="2">
        <v>25935</v>
      </c>
      <c r="F153" s="1" t="s">
        <v>143</v>
      </c>
    </row>
    <row r="154" spans="1:6" x14ac:dyDescent="0.25">
      <c r="A154" s="3">
        <f t="shared" si="2"/>
        <v>44377</v>
      </c>
      <c r="B154" s="2">
        <v>26108</v>
      </c>
      <c r="C154" s="2">
        <v>25771</v>
      </c>
      <c r="D154" s="2">
        <v>26160</v>
      </c>
      <c r="E154" s="2">
        <v>25695</v>
      </c>
      <c r="F154" s="1" t="s">
        <v>144</v>
      </c>
    </row>
    <row r="155" spans="1:6" x14ac:dyDescent="0.25">
      <c r="A155" s="3">
        <f t="shared" si="2"/>
        <v>44376</v>
      </c>
      <c r="B155" s="2">
        <v>25745</v>
      </c>
      <c r="C155" s="2">
        <v>26126</v>
      </c>
      <c r="D155" s="2">
        <v>26155</v>
      </c>
      <c r="E155" s="2">
        <v>25530</v>
      </c>
      <c r="F155" s="1" t="s">
        <v>108</v>
      </c>
    </row>
    <row r="156" spans="1:6" x14ac:dyDescent="0.25">
      <c r="A156" s="3">
        <f t="shared" si="2"/>
        <v>44375</v>
      </c>
      <c r="B156" s="2">
        <v>26094</v>
      </c>
      <c r="C156" s="2">
        <v>26120</v>
      </c>
      <c r="D156" s="2">
        <v>26245</v>
      </c>
      <c r="E156" s="2">
        <v>25799</v>
      </c>
      <c r="F156" s="1" t="s">
        <v>145</v>
      </c>
    </row>
    <row r="157" spans="1:6" x14ac:dyDescent="0.25">
      <c r="A157" s="3">
        <f>A156-3</f>
        <v>44372</v>
      </c>
      <c r="B157" s="2">
        <v>26074</v>
      </c>
      <c r="C157" s="2">
        <v>25954</v>
      </c>
      <c r="D157" s="2">
        <v>26315</v>
      </c>
      <c r="E157" s="2">
        <v>25910</v>
      </c>
      <c r="F157" s="1" t="s">
        <v>146</v>
      </c>
    </row>
    <row r="158" spans="1:6" x14ac:dyDescent="0.25">
      <c r="A158" s="3">
        <f t="shared" si="2"/>
        <v>44371</v>
      </c>
      <c r="B158" s="2">
        <v>25933</v>
      </c>
      <c r="C158" s="2">
        <v>25887</v>
      </c>
      <c r="D158" s="2">
        <v>26195</v>
      </c>
      <c r="E158" s="2">
        <v>25809</v>
      </c>
      <c r="F158" s="1" t="s">
        <v>106</v>
      </c>
    </row>
    <row r="159" spans="1:6" x14ac:dyDescent="0.25">
      <c r="A159" s="3">
        <f t="shared" si="2"/>
        <v>44370</v>
      </c>
      <c r="B159" s="2">
        <v>25861</v>
      </c>
      <c r="C159" s="2">
        <v>25774</v>
      </c>
      <c r="D159" s="2">
        <v>26305</v>
      </c>
      <c r="E159" s="2">
        <v>25745</v>
      </c>
      <c r="F159" s="1" t="s">
        <v>30</v>
      </c>
    </row>
    <row r="160" spans="1:6" x14ac:dyDescent="0.25">
      <c r="A160" s="3">
        <f t="shared" si="2"/>
        <v>44369</v>
      </c>
      <c r="B160" s="2">
        <v>25748</v>
      </c>
      <c r="C160" s="2">
        <v>25959</v>
      </c>
      <c r="D160" s="2">
        <v>26055</v>
      </c>
      <c r="E160" s="2">
        <v>25690</v>
      </c>
      <c r="F160" s="1" t="s">
        <v>105</v>
      </c>
    </row>
    <row r="161" spans="1:6" x14ac:dyDescent="0.25">
      <c r="A161" s="3">
        <f t="shared" si="2"/>
        <v>44368</v>
      </c>
      <c r="B161" s="2">
        <v>25938</v>
      </c>
      <c r="C161" s="2">
        <v>25810</v>
      </c>
      <c r="D161" s="2">
        <v>26095</v>
      </c>
      <c r="E161" s="2">
        <v>25550</v>
      </c>
      <c r="F161" s="1" t="s">
        <v>137</v>
      </c>
    </row>
    <row r="162" spans="1:6" x14ac:dyDescent="0.25">
      <c r="A162" s="3">
        <f>A161-3</f>
        <v>44365</v>
      </c>
      <c r="B162" s="2">
        <v>25790</v>
      </c>
      <c r="C162" s="2">
        <v>25885</v>
      </c>
      <c r="D162" s="2">
        <v>26525</v>
      </c>
      <c r="E162" s="2">
        <v>25745</v>
      </c>
      <c r="F162" s="1" t="s">
        <v>35</v>
      </c>
    </row>
    <row r="163" spans="1:6" x14ac:dyDescent="0.25">
      <c r="A163" s="3">
        <f t="shared" ref="A163:A219" si="3">A162-1</f>
        <v>44364</v>
      </c>
      <c r="B163" s="2">
        <v>25920</v>
      </c>
      <c r="C163" s="2">
        <v>26988</v>
      </c>
      <c r="D163" s="2">
        <v>27261</v>
      </c>
      <c r="E163" s="2">
        <v>25765</v>
      </c>
      <c r="F163" s="1" t="s">
        <v>147</v>
      </c>
    </row>
    <row r="164" spans="1:6" x14ac:dyDescent="0.25">
      <c r="A164" s="3">
        <f t="shared" si="3"/>
        <v>44363</v>
      </c>
      <c r="B164" s="2">
        <v>26963</v>
      </c>
      <c r="C164" s="2">
        <v>27662</v>
      </c>
      <c r="D164" s="2">
        <v>27875</v>
      </c>
      <c r="E164" s="2">
        <v>26705</v>
      </c>
      <c r="F164" s="1" t="s">
        <v>148</v>
      </c>
    </row>
    <row r="165" spans="1:6" x14ac:dyDescent="0.25">
      <c r="A165" s="3">
        <f t="shared" si="3"/>
        <v>44362</v>
      </c>
      <c r="B165" s="2">
        <v>27637</v>
      </c>
      <c r="C165" s="2">
        <v>27854</v>
      </c>
      <c r="D165" s="2">
        <v>27925</v>
      </c>
      <c r="E165" s="2">
        <v>27388</v>
      </c>
      <c r="F165" s="1" t="s">
        <v>149</v>
      </c>
    </row>
    <row r="166" spans="1:6" x14ac:dyDescent="0.25">
      <c r="A166" s="3">
        <f t="shared" si="3"/>
        <v>44361</v>
      </c>
      <c r="B166" s="2">
        <v>27834</v>
      </c>
      <c r="C166" s="2">
        <v>27937</v>
      </c>
      <c r="D166" s="2">
        <v>28035</v>
      </c>
      <c r="E166" s="2">
        <v>27470</v>
      </c>
      <c r="F166" s="1" t="s">
        <v>150</v>
      </c>
    </row>
    <row r="167" spans="1:6" x14ac:dyDescent="0.25">
      <c r="A167" s="3">
        <f>A166-3</f>
        <v>44358</v>
      </c>
      <c r="B167" s="2">
        <v>27890</v>
      </c>
      <c r="C167" s="2">
        <v>27990</v>
      </c>
      <c r="D167" s="2">
        <v>28315</v>
      </c>
      <c r="E167" s="2">
        <v>27885</v>
      </c>
      <c r="F167" s="1" t="s">
        <v>151</v>
      </c>
    </row>
    <row r="168" spans="1:6" x14ac:dyDescent="0.25">
      <c r="A168" s="3">
        <f t="shared" si="3"/>
        <v>44357</v>
      </c>
      <c r="B168" s="2">
        <v>27975</v>
      </c>
      <c r="C168" s="2">
        <v>27771</v>
      </c>
      <c r="D168" s="2">
        <v>28036</v>
      </c>
      <c r="E168" s="2">
        <v>27465</v>
      </c>
      <c r="F168" s="1" t="s">
        <v>21</v>
      </c>
    </row>
    <row r="169" spans="1:6" x14ac:dyDescent="0.25">
      <c r="A169" s="3">
        <f t="shared" si="3"/>
        <v>44356</v>
      </c>
      <c r="B169" s="2">
        <v>27790</v>
      </c>
      <c r="C169" s="2">
        <v>27627</v>
      </c>
      <c r="D169" s="2">
        <v>28015</v>
      </c>
      <c r="E169" s="2">
        <v>27520</v>
      </c>
      <c r="F169" s="1" t="s">
        <v>152</v>
      </c>
    </row>
    <row r="170" spans="1:6" x14ac:dyDescent="0.25">
      <c r="A170" s="3">
        <f t="shared" si="3"/>
        <v>44355</v>
      </c>
      <c r="B170" s="2">
        <v>27635</v>
      </c>
      <c r="C170" s="2">
        <v>27880</v>
      </c>
      <c r="D170" s="2">
        <v>28015</v>
      </c>
      <c r="E170" s="2">
        <v>27500</v>
      </c>
      <c r="F170" s="1" t="s">
        <v>153</v>
      </c>
    </row>
    <row r="171" spans="1:6" x14ac:dyDescent="0.25">
      <c r="A171" s="3">
        <f t="shared" si="3"/>
        <v>44354</v>
      </c>
      <c r="B171" s="2">
        <v>27875</v>
      </c>
      <c r="C171" s="2">
        <v>27850</v>
      </c>
      <c r="D171" s="2">
        <v>27975</v>
      </c>
      <c r="E171" s="2">
        <v>27475</v>
      </c>
      <c r="F171" s="1" t="s">
        <v>135</v>
      </c>
    </row>
    <row r="172" spans="1:6" x14ac:dyDescent="0.25">
      <c r="A172" s="3">
        <f>A171-3</f>
        <v>44351</v>
      </c>
      <c r="B172" s="2">
        <v>27780</v>
      </c>
      <c r="C172" s="2">
        <v>27440</v>
      </c>
      <c r="D172" s="2">
        <v>27885</v>
      </c>
      <c r="E172" s="2">
        <v>27225</v>
      </c>
      <c r="F172" s="1" t="s">
        <v>154</v>
      </c>
    </row>
    <row r="173" spans="1:6" x14ac:dyDescent="0.25">
      <c r="A173" s="3">
        <f t="shared" si="3"/>
        <v>44350</v>
      </c>
      <c r="B173" s="2">
        <v>27450</v>
      </c>
      <c r="C173" s="2">
        <v>28160</v>
      </c>
      <c r="D173" s="2">
        <v>28255</v>
      </c>
      <c r="E173" s="2">
        <v>27030</v>
      </c>
      <c r="F173" s="1" t="s">
        <v>155</v>
      </c>
    </row>
    <row r="174" spans="1:6" x14ac:dyDescent="0.25">
      <c r="A174" s="3">
        <f t="shared" si="3"/>
        <v>44349</v>
      </c>
      <c r="B174" s="2">
        <v>28200</v>
      </c>
      <c r="C174" s="2">
        <v>27885</v>
      </c>
      <c r="D174" s="2">
        <v>28225</v>
      </c>
      <c r="E174" s="2">
        <v>27685</v>
      </c>
      <c r="F174" s="1" t="s">
        <v>156</v>
      </c>
    </row>
    <row r="175" spans="1:6" x14ac:dyDescent="0.25">
      <c r="A175" s="3">
        <f t="shared" si="3"/>
        <v>44348</v>
      </c>
      <c r="B175" s="2">
        <v>27900</v>
      </c>
      <c r="C175" s="2">
        <v>28062</v>
      </c>
      <c r="D175" s="2">
        <v>28560</v>
      </c>
      <c r="E175" s="2">
        <v>27820</v>
      </c>
      <c r="F175" s="1" t="s">
        <v>157</v>
      </c>
    </row>
    <row r="176" spans="1:6" x14ac:dyDescent="0.25">
      <c r="A176" s="3">
        <f>A175-1</f>
        <v>44347</v>
      </c>
      <c r="B176" s="2">
        <v>28051</v>
      </c>
      <c r="C176" s="2">
        <v>27930</v>
      </c>
      <c r="D176" s="2">
        <v>28175</v>
      </c>
      <c r="E176" s="2">
        <v>27875</v>
      </c>
      <c r="F176" s="1" t="s">
        <v>158</v>
      </c>
    </row>
    <row r="177" spans="1:6" x14ac:dyDescent="0.25">
      <c r="A177" s="3">
        <f>A176-3</f>
        <v>44344</v>
      </c>
      <c r="B177" s="2">
        <v>27880</v>
      </c>
      <c r="C177" s="2">
        <v>27875</v>
      </c>
      <c r="D177" s="2">
        <v>28005</v>
      </c>
      <c r="E177" s="2">
        <v>27394</v>
      </c>
      <c r="F177" s="1" t="s">
        <v>145</v>
      </c>
    </row>
    <row r="178" spans="1:6" x14ac:dyDescent="0.25">
      <c r="A178" s="3">
        <f t="shared" si="3"/>
        <v>44343</v>
      </c>
      <c r="B178" s="2">
        <v>27860</v>
      </c>
      <c r="C178" s="2">
        <v>27680</v>
      </c>
      <c r="D178" s="2">
        <v>27915</v>
      </c>
      <c r="E178" s="2">
        <v>27495</v>
      </c>
      <c r="F178" s="1" t="s">
        <v>158</v>
      </c>
    </row>
    <row r="179" spans="1:6" x14ac:dyDescent="0.25">
      <c r="A179" s="3">
        <f t="shared" si="3"/>
        <v>44342</v>
      </c>
      <c r="B179" s="2">
        <v>27690</v>
      </c>
      <c r="C179" s="2">
        <v>27995</v>
      </c>
      <c r="D179" s="2">
        <v>28255</v>
      </c>
      <c r="E179" s="2">
        <v>27605</v>
      </c>
      <c r="F179" s="1" t="s">
        <v>48</v>
      </c>
    </row>
    <row r="180" spans="1:6" x14ac:dyDescent="0.25">
      <c r="A180" s="3">
        <f t="shared" si="3"/>
        <v>44341</v>
      </c>
      <c r="B180" s="2">
        <v>27980</v>
      </c>
      <c r="C180" s="2">
        <v>27774</v>
      </c>
      <c r="D180" s="2">
        <v>28055</v>
      </c>
      <c r="E180" s="2">
        <v>27464</v>
      </c>
      <c r="F180" s="1" t="s">
        <v>159</v>
      </c>
    </row>
    <row r="181" spans="1:6" x14ac:dyDescent="0.25">
      <c r="A181" s="3">
        <f t="shared" si="3"/>
        <v>44340</v>
      </c>
      <c r="B181" s="2">
        <v>27800</v>
      </c>
      <c r="C181" s="2">
        <v>27570</v>
      </c>
      <c r="D181" s="2">
        <v>27925</v>
      </c>
      <c r="E181" s="2">
        <v>27460</v>
      </c>
      <c r="F181" s="1" t="s">
        <v>90</v>
      </c>
    </row>
    <row r="182" spans="1:6" x14ac:dyDescent="0.25">
      <c r="A182" s="3">
        <f>A181-3</f>
        <v>44337</v>
      </c>
      <c r="B182" s="2">
        <v>27520</v>
      </c>
      <c r="C182" s="2">
        <v>27764</v>
      </c>
      <c r="D182" s="2">
        <v>28095</v>
      </c>
      <c r="E182" s="2">
        <v>27200</v>
      </c>
      <c r="F182" s="1" t="s">
        <v>160</v>
      </c>
    </row>
    <row r="183" spans="1:6" x14ac:dyDescent="0.25">
      <c r="A183" s="3">
        <f t="shared" si="3"/>
        <v>44336</v>
      </c>
      <c r="B183" s="2">
        <v>27740</v>
      </c>
      <c r="C183" s="2">
        <v>27735</v>
      </c>
      <c r="D183" s="2">
        <v>28015</v>
      </c>
      <c r="E183" s="2">
        <v>27395</v>
      </c>
      <c r="F183" s="1" t="s">
        <v>161</v>
      </c>
    </row>
    <row r="184" spans="1:6" x14ac:dyDescent="0.25">
      <c r="A184" s="3">
        <f t="shared" si="3"/>
        <v>44335</v>
      </c>
      <c r="B184" s="2">
        <v>27750</v>
      </c>
      <c r="C184" s="2">
        <v>28195</v>
      </c>
      <c r="D184" s="2">
        <v>28265</v>
      </c>
      <c r="E184" s="2">
        <v>27365</v>
      </c>
      <c r="F184" s="1" t="s">
        <v>162</v>
      </c>
    </row>
    <row r="185" spans="1:6" x14ac:dyDescent="0.25">
      <c r="A185" s="3">
        <f t="shared" si="3"/>
        <v>44334</v>
      </c>
      <c r="B185" s="2">
        <v>28205</v>
      </c>
      <c r="C185" s="2">
        <v>28190</v>
      </c>
      <c r="D185" s="2">
        <v>28765</v>
      </c>
      <c r="E185" s="2">
        <v>28000</v>
      </c>
      <c r="F185" s="1" t="s">
        <v>163</v>
      </c>
    </row>
    <row r="186" spans="1:6" x14ac:dyDescent="0.25">
      <c r="A186" s="3">
        <f t="shared" si="3"/>
        <v>44333</v>
      </c>
      <c r="B186" s="2">
        <v>28170</v>
      </c>
      <c r="C186" s="2">
        <v>27480</v>
      </c>
      <c r="D186" s="2">
        <v>28325</v>
      </c>
      <c r="E186" s="2">
        <v>27346</v>
      </c>
      <c r="F186" s="1" t="s">
        <v>164</v>
      </c>
    </row>
    <row r="187" spans="1:6" x14ac:dyDescent="0.25">
      <c r="A187" s="3">
        <f>A186-3</f>
        <v>44330</v>
      </c>
      <c r="B187" s="2">
        <v>27415</v>
      </c>
      <c r="C187" s="2">
        <v>27095</v>
      </c>
      <c r="D187" s="2">
        <v>27515</v>
      </c>
      <c r="E187" s="2">
        <v>26820</v>
      </c>
      <c r="F187" s="1" t="s">
        <v>165</v>
      </c>
    </row>
    <row r="188" spans="1:6" x14ac:dyDescent="0.25">
      <c r="A188" s="3">
        <f t="shared" si="3"/>
        <v>44329</v>
      </c>
      <c r="B188" s="2">
        <v>27060</v>
      </c>
      <c r="C188" s="2">
        <v>27020</v>
      </c>
      <c r="D188" s="2">
        <v>27265</v>
      </c>
      <c r="E188" s="2">
        <v>26715</v>
      </c>
      <c r="F188" s="1" t="s">
        <v>166</v>
      </c>
    </row>
    <row r="189" spans="1:6" x14ac:dyDescent="0.25">
      <c r="A189" s="3">
        <f t="shared" si="3"/>
        <v>44328</v>
      </c>
      <c r="B189" s="2">
        <v>27030</v>
      </c>
      <c r="C189" s="2">
        <v>27635</v>
      </c>
      <c r="D189" s="2">
        <v>27705</v>
      </c>
      <c r="E189" s="2">
        <v>26945</v>
      </c>
      <c r="F189" s="1" t="s">
        <v>167</v>
      </c>
    </row>
    <row r="190" spans="1:6" x14ac:dyDescent="0.25">
      <c r="A190" s="3">
        <f t="shared" si="3"/>
        <v>44327</v>
      </c>
      <c r="B190" s="2">
        <v>27630</v>
      </c>
      <c r="C190" s="2">
        <v>27334</v>
      </c>
      <c r="D190" s="2">
        <v>27671</v>
      </c>
      <c r="E190" s="2">
        <v>27100</v>
      </c>
      <c r="F190" s="1" t="s">
        <v>62</v>
      </c>
    </row>
    <row r="191" spans="1:6" x14ac:dyDescent="0.25">
      <c r="A191" s="3">
        <f t="shared" si="3"/>
        <v>44326</v>
      </c>
      <c r="B191" s="2">
        <v>27310</v>
      </c>
      <c r="C191" s="2">
        <v>27545</v>
      </c>
      <c r="D191" s="2">
        <v>27895</v>
      </c>
      <c r="E191" s="2">
        <v>27230</v>
      </c>
      <c r="F191" s="1" t="s">
        <v>168</v>
      </c>
    </row>
    <row r="192" spans="1:6" x14ac:dyDescent="0.25">
      <c r="A192" s="3">
        <f>A191-3</f>
        <v>44323</v>
      </c>
      <c r="B192" s="2">
        <v>27430</v>
      </c>
      <c r="C192" s="2">
        <v>27300</v>
      </c>
      <c r="D192" s="2">
        <v>27680</v>
      </c>
      <c r="E192" s="2">
        <v>27140</v>
      </c>
      <c r="F192" s="1" t="s">
        <v>169</v>
      </c>
    </row>
    <row r="193" spans="1:6" x14ac:dyDescent="0.25">
      <c r="A193" s="3">
        <f t="shared" si="3"/>
        <v>44322</v>
      </c>
      <c r="B193" s="2">
        <v>27295</v>
      </c>
      <c r="C193" s="2">
        <v>26515</v>
      </c>
      <c r="D193" s="2">
        <v>27475</v>
      </c>
      <c r="E193" s="2">
        <v>26174</v>
      </c>
      <c r="F193" s="1" t="s">
        <v>170</v>
      </c>
    </row>
    <row r="194" spans="1:6" x14ac:dyDescent="0.25">
      <c r="A194" s="3">
        <f t="shared" si="3"/>
        <v>44321</v>
      </c>
      <c r="B194" s="2">
        <v>26500</v>
      </c>
      <c r="C194" s="2">
        <v>26515</v>
      </c>
      <c r="D194" s="2">
        <v>26645</v>
      </c>
      <c r="E194" s="2">
        <v>26100</v>
      </c>
      <c r="F194" s="1" t="s">
        <v>171</v>
      </c>
    </row>
    <row r="195" spans="1:6" x14ac:dyDescent="0.25">
      <c r="A195" s="3">
        <f t="shared" si="3"/>
        <v>44320</v>
      </c>
      <c r="B195" s="2">
        <v>26530</v>
      </c>
      <c r="C195" s="2">
        <v>26920</v>
      </c>
      <c r="D195" s="2">
        <v>27125</v>
      </c>
      <c r="E195" s="2">
        <v>26095</v>
      </c>
      <c r="F195" s="1" t="s">
        <v>172</v>
      </c>
    </row>
    <row r="196" spans="1:6" x14ac:dyDescent="0.25">
      <c r="A196" s="3">
        <f t="shared" si="3"/>
        <v>44319</v>
      </c>
      <c r="B196" s="2">
        <v>26870</v>
      </c>
      <c r="C196" s="2">
        <v>25925</v>
      </c>
      <c r="D196" s="2">
        <v>27005</v>
      </c>
      <c r="E196" s="2">
        <v>25800</v>
      </c>
      <c r="F196" s="1" t="s">
        <v>173</v>
      </c>
    </row>
    <row r="197" spans="1:6" x14ac:dyDescent="0.25">
      <c r="A197" s="3">
        <f>A196-3</f>
        <v>44316</v>
      </c>
      <c r="B197" s="2">
        <v>25900</v>
      </c>
      <c r="C197" s="2">
        <v>26110</v>
      </c>
      <c r="D197" s="2">
        <v>26205</v>
      </c>
      <c r="E197" s="2">
        <v>25795</v>
      </c>
      <c r="F197" s="1" t="s">
        <v>43</v>
      </c>
    </row>
    <row r="198" spans="1:6" x14ac:dyDescent="0.25">
      <c r="A198" s="3">
        <f t="shared" si="3"/>
        <v>44315</v>
      </c>
      <c r="B198" s="2">
        <v>26084</v>
      </c>
      <c r="C198" s="2">
        <v>26240</v>
      </c>
      <c r="D198" s="2">
        <v>26495</v>
      </c>
      <c r="E198" s="2">
        <v>25710</v>
      </c>
      <c r="F198" s="1" t="s">
        <v>174</v>
      </c>
    </row>
    <row r="199" spans="1:6" x14ac:dyDescent="0.25">
      <c r="A199" s="3">
        <f t="shared" si="3"/>
        <v>44314</v>
      </c>
      <c r="B199" s="2">
        <v>26170</v>
      </c>
      <c r="C199" s="2">
        <v>26302</v>
      </c>
      <c r="D199" s="2">
        <v>26335</v>
      </c>
      <c r="E199" s="2">
        <v>25825</v>
      </c>
      <c r="F199" s="1" t="s">
        <v>124</v>
      </c>
    </row>
    <row r="200" spans="1:6" x14ac:dyDescent="0.25">
      <c r="A200" s="3">
        <f t="shared" si="3"/>
        <v>44313</v>
      </c>
      <c r="B200" s="2">
        <v>26240</v>
      </c>
      <c r="C200" s="2">
        <v>26216</v>
      </c>
      <c r="D200" s="2">
        <v>26475</v>
      </c>
      <c r="E200" s="2">
        <v>26045</v>
      </c>
      <c r="F200" s="1" t="s">
        <v>166</v>
      </c>
    </row>
    <row r="201" spans="1:6" x14ac:dyDescent="0.25">
      <c r="A201" s="3">
        <f t="shared" si="3"/>
        <v>44312</v>
      </c>
      <c r="B201" s="2">
        <v>26210</v>
      </c>
      <c r="C201" s="2">
        <v>25990</v>
      </c>
      <c r="D201" s="2">
        <v>26235</v>
      </c>
      <c r="E201" s="2">
        <v>25850</v>
      </c>
      <c r="F201" s="1" t="s">
        <v>175</v>
      </c>
    </row>
    <row r="202" spans="1:6" x14ac:dyDescent="0.25">
      <c r="A202" s="3">
        <f>A201-3</f>
        <v>44309</v>
      </c>
      <c r="B202" s="2">
        <v>25990</v>
      </c>
      <c r="C202" s="2">
        <v>26170</v>
      </c>
      <c r="D202" s="2">
        <v>26410</v>
      </c>
      <c r="E202" s="2">
        <v>25840</v>
      </c>
      <c r="F202" s="1" t="s">
        <v>176</v>
      </c>
    </row>
    <row r="203" spans="1:6" x14ac:dyDescent="0.25">
      <c r="A203" s="3">
        <f t="shared" si="3"/>
        <v>44308</v>
      </c>
      <c r="B203" s="2">
        <v>26170</v>
      </c>
      <c r="C203" s="2">
        <v>26575</v>
      </c>
      <c r="D203" s="2">
        <v>26625</v>
      </c>
      <c r="E203" s="2">
        <v>25975</v>
      </c>
      <c r="F203" s="1" t="s">
        <v>177</v>
      </c>
    </row>
    <row r="204" spans="1:6" x14ac:dyDescent="0.25">
      <c r="A204" s="3">
        <f t="shared" si="3"/>
        <v>44307</v>
      </c>
      <c r="B204" s="2">
        <v>26575</v>
      </c>
      <c r="C204" s="2">
        <v>25833</v>
      </c>
      <c r="D204" s="2">
        <v>26695</v>
      </c>
      <c r="E204" s="2">
        <v>25760</v>
      </c>
      <c r="F204" s="1" t="s">
        <v>178</v>
      </c>
    </row>
    <row r="205" spans="1:6" x14ac:dyDescent="0.25">
      <c r="A205" s="3">
        <f t="shared" si="3"/>
        <v>44306</v>
      </c>
      <c r="B205" s="2">
        <v>25870</v>
      </c>
      <c r="C205" s="2">
        <v>25820</v>
      </c>
      <c r="D205" s="2">
        <v>26100</v>
      </c>
      <c r="E205" s="2">
        <v>25685</v>
      </c>
      <c r="F205" s="1" t="s">
        <v>179</v>
      </c>
    </row>
    <row r="206" spans="1:6" x14ac:dyDescent="0.25">
      <c r="A206" s="3">
        <f t="shared" si="3"/>
        <v>44305</v>
      </c>
      <c r="B206" s="2">
        <v>25810</v>
      </c>
      <c r="C206" s="2">
        <v>25985</v>
      </c>
      <c r="D206" s="2">
        <v>26255</v>
      </c>
      <c r="E206" s="2">
        <v>25630</v>
      </c>
      <c r="F206" s="1" t="s">
        <v>180</v>
      </c>
    </row>
    <row r="207" spans="1:6" x14ac:dyDescent="0.25">
      <c r="A207" s="3">
        <f>A206-3</f>
        <v>44302</v>
      </c>
      <c r="B207" s="2">
        <v>25955</v>
      </c>
      <c r="C207" s="2">
        <v>25850</v>
      </c>
      <c r="D207" s="2">
        <v>26315</v>
      </c>
      <c r="E207" s="2">
        <v>25750</v>
      </c>
      <c r="F207" s="1" t="s">
        <v>181</v>
      </c>
    </row>
    <row r="208" spans="1:6" x14ac:dyDescent="0.25">
      <c r="A208" s="3">
        <f t="shared" si="3"/>
        <v>44301</v>
      </c>
      <c r="B208" s="2">
        <v>25860</v>
      </c>
      <c r="C208" s="2">
        <v>25425</v>
      </c>
      <c r="D208" s="2">
        <v>26015</v>
      </c>
      <c r="E208" s="2">
        <v>25320</v>
      </c>
      <c r="F208" s="1" t="s">
        <v>182</v>
      </c>
    </row>
    <row r="209" spans="1:6" x14ac:dyDescent="0.25">
      <c r="A209" s="3">
        <f t="shared" si="3"/>
        <v>44300</v>
      </c>
      <c r="B209" s="2">
        <v>25410</v>
      </c>
      <c r="C209" s="2">
        <v>25355</v>
      </c>
      <c r="D209" s="2">
        <v>25555</v>
      </c>
      <c r="E209" s="2">
        <v>25195</v>
      </c>
      <c r="F209" s="1" t="s">
        <v>183</v>
      </c>
    </row>
    <row r="210" spans="1:6" x14ac:dyDescent="0.25">
      <c r="A210" s="3">
        <f t="shared" si="3"/>
        <v>44299</v>
      </c>
      <c r="B210" s="2">
        <v>25330</v>
      </c>
      <c r="C210" s="2">
        <v>24800</v>
      </c>
      <c r="D210" s="2">
        <v>25490</v>
      </c>
      <c r="E210" s="2">
        <v>24680</v>
      </c>
      <c r="F210" s="1" t="s">
        <v>184</v>
      </c>
    </row>
    <row r="211" spans="1:6" x14ac:dyDescent="0.25">
      <c r="A211" s="3">
        <f t="shared" si="3"/>
        <v>44298</v>
      </c>
      <c r="B211" s="2">
        <v>24845</v>
      </c>
      <c r="C211" s="2">
        <v>25250</v>
      </c>
      <c r="D211" s="2">
        <v>25295</v>
      </c>
      <c r="E211" s="2">
        <v>24700</v>
      </c>
      <c r="F211" s="1" t="s">
        <v>185</v>
      </c>
    </row>
    <row r="212" spans="1:6" x14ac:dyDescent="0.25">
      <c r="A212" s="3">
        <f>A211-3</f>
        <v>44295</v>
      </c>
      <c r="B212" s="2">
        <v>25240</v>
      </c>
      <c r="C212" s="2">
        <v>25460</v>
      </c>
      <c r="D212" s="2">
        <v>25515</v>
      </c>
      <c r="E212" s="2">
        <v>24980</v>
      </c>
      <c r="F212" s="1" t="s">
        <v>186</v>
      </c>
    </row>
    <row r="213" spans="1:6" x14ac:dyDescent="0.25">
      <c r="A213" s="3">
        <f t="shared" si="3"/>
        <v>44294</v>
      </c>
      <c r="B213" s="2">
        <v>25430</v>
      </c>
      <c r="C213" s="2">
        <v>25157</v>
      </c>
      <c r="D213" s="2">
        <v>25625</v>
      </c>
      <c r="E213" s="2">
        <v>24960</v>
      </c>
      <c r="F213" s="1" t="s">
        <v>187</v>
      </c>
    </row>
    <row r="214" spans="1:6" x14ac:dyDescent="0.25">
      <c r="A214" s="3">
        <f t="shared" si="3"/>
        <v>44293</v>
      </c>
      <c r="B214" s="2">
        <v>25120</v>
      </c>
      <c r="C214" s="2">
        <v>25145</v>
      </c>
      <c r="D214" s="2">
        <v>25285</v>
      </c>
      <c r="E214" s="2">
        <v>24848</v>
      </c>
      <c r="F214" s="1" t="s">
        <v>150</v>
      </c>
    </row>
    <row r="215" spans="1:6" x14ac:dyDescent="0.25">
      <c r="A215" s="3">
        <f t="shared" si="3"/>
        <v>44292</v>
      </c>
      <c r="B215" s="2">
        <v>25170</v>
      </c>
      <c r="C215" s="2">
        <v>24875</v>
      </c>
      <c r="D215" s="2">
        <v>25315</v>
      </c>
      <c r="E215" s="2">
        <v>24765</v>
      </c>
      <c r="F215" s="1" t="s">
        <v>156</v>
      </c>
    </row>
    <row r="216" spans="1:6" x14ac:dyDescent="0.25">
      <c r="A216" s="3">
        <f t="shared" si="3"/>
        <v>44291</v>
      </c>
      <c r="B216" s="2">
        <v>24900</v>
      </c>
      <c r="C216" s="2">
        <v>25000</v>
      </c>
      <c r="D216" s="2">
        <v>25105</v>
      </c>
      <c r="E216" s="2">
        <v>24613</v>
      </c>
      <c r="F216" s="1" t="s">
        <v>188</v>
      </c>
    </row>
    <row r="217" spans="1:6" x14ac:dyDescent="0.25">
      <c r="A217" s="3">
        <f>A216-3</f>
        <v>44288</v>
      </c>
      <c r="B217" s="2">
        <v>24970</v>
      </c>
      <c r="C217" s="2">
        <v>24980</v>
      </c>
      <c r="D217" s="2">
        <v>25041</v>
      </c>
      <c r="E217" s="2">
        <v>24952</v>
      </c>
      <c r="F217" s="1" t="s">
        <v>80</v>
      </c>
    </row>
    <row r="218" spans="1:6" x14ac:dyDescent="0.25">
      <c r="A218" s="3">
        <f t="shared" si="3"/>
        <v>44287</v>
      </c>
      <c r="B218" s="2">
        <v>24970</v>
      </c>
      <c r="C218" s="2">
        <v>24434</v>
      </c>
      <c r="D218" s="2">
        <v>24995</v>
      </c>
      <c r="E218" s="2">
        <v>24240</v>
      </c>
      <c r="F218" s="1" t="s">
        <v>189</v>
      </c>
    </row>
    <row r="219" spans="1:6" x14ac:dyDescent="0.25">
      <c r="A219" s="3">
        <f t="shared" si="3"/>
        <v>44286</v>
      </c>
      <c r="B219" s="2">
        <v>24390</v>
      </c>
      <c r="C219" s="2">
        <v>24030</v>
      </c>
      <c r="D219" s="2">
        <v>24565</v>
      </c>
      <c r="E219" s="2">
        <v>23780</v>
      </c>
      <c r="F219" s="1" t="s">
        <v>190</v>
      </c>
    </row>
    <row r="220" spans="1:6" x14ac:dyDescent="0.25">
      <c r="A220" s="3">
        <f t="shared" ref="A220:A283" si="4">A219-1</f>
        <v>44285</v>
      </c>
      <c r="B220" s="2">
        <v>24015</v>
      </c>
      <c r="C220" s="2">
        <v>24665</v>
      </c>
      <c r="D220" s="2">
        <v>24785</v>
      </c>
      <c r="E220" s="2">
        <v>23845</v>
      </c>
      <c r="F220" s="1" t="s">
        <v>155</v>
      </c>
    </row>
    <row r="221" spans="1:6" x14ac:dyDescent="0.25">
      <c r="A221" s="3">
        <f t="shared" si="4"/>
        <v>44284</v>
      </c>
      <c r="B221" s="2">
        <v>24670</v>
      </c>
      <c r="C221" s="2">
        <v>25078</v>
      </c>
      <c r="D221" s="2">
        <v>25106</v>
      </c>
      <c r="E221" s="2">
        <v>24445</v>
      </c>
      <c r="F221" s="1" t="s">
        <v>191</v>
      </c>
    </row>
    <row r="222" spans="1:6" x14ac:dyDescent="0.25">
      <c r="A222" s="3">
        <f>A221-3</f>
        <v>44281</v>
      </c>
      <c r="B222" s="2">
        <v>25045</v>
      </c>
      <c r="C222" s="2">
        <v>25075</v>
      </c>
      <c r="D222" s="2">
        <v>25275</v>
      </c>
      <c r="E222" s="2">
        <v>24865</v>
      </c>
      <c r="F222" s="1" t="s">
        <v>109</v>
      </c>
    </row>
    <row r="223" spans="1:6" x14ac:dyDescent="0.25">
      <c r="A223" s="3">
        <f t="shared" si="4"/>
        <v>44280</v>
      </c>
      <c r="B223" s="2">
        <v>25020</v>
      </c>
      <c r="C223" s="2">
        <v>25090</v>
      </c>
      <c r="D223" s="2">
        <v>25195</v>
      </c>
      <c r="E223" s="2">
        <v>24410</v>
      </c>
      <c r="F223" s="1" t="s">
        <v>192</v>
      </c>
    </row>
    <row r="224" spans="1:6" x14ac:dyDescent="0.25">
      <c r="A224" s="3">
        <f t="shared" si="4"/>
        <v>44279</v>
      </c>
      <c r="B224" s="2">
        <v>25080</v>
      </c>
      <c r="C224" s="2">
        <v>25070</v>
      </c>
      <c r="D224" s="2">
        <v>25375</v>
      </c>
      <c r="E224" s="2">
        <v>24975</v>
      </c>
      <c r="F224" s="1" t="s">
        <v>80</v>
      </c>
    </row>
    <row r="225" spans="1:6" x14ac:dyDescent="0.25">
      <c r="A225" s="3">
        <f t="shared" si="4"/>
        <v>44278</v>
      </c>
      <c r="B225" s="2">
        <v>25080</v>
      </c>
      <c r="C225" s="2">
        <v>25760</v>
      </c>
      <c r="D225" s="2">
        <v>25835</v>
      </c>
      <c r="E225" s="2">
        <v>25005</v>
      </c>
      <c r="F225" s="1" t="s">
        <v>193</v>
      </c>
    </row>
    <row r="226" spans="1:6" x14ac:dyDescent="0.25">
      <c r="A226" s="3">
        <f t="shared" si="4"/>
        <v>44277</v>
      </c>
      <c r="B226" s="2">
        <v>25775</v>
      </c>
      <c r="C226" s="2">
        <v>26232</v>
      </c>
      <c r="D226" s="2">
        <v>26239</v>
      </c>
      <c r="E226" s="2">
        <v>25405</v>
      </c>
      <c r="F226" s="1" t="s">
        <v>194</v>
      </c>
    </row>
    <row r="227" spans="1:6" x14ac:dyDescent="0.25">
      <c r="A227" s="3">
        <f>A226-3</f>
        <v>44274</v>
      </c>
      <c r="B227" s="2">
        <v>26245</v>
      </c>
      <c r="C227" s="2">
        <v>26070</v>
      </c>
      <c r="D227" s="2">
        <v>26355</v>
      </c>
      <c r="E227" s="2">
        <v>25874</v>
      </c>
      <c r="F227" s="1" t="s">
        <v>195</v>
      </c>
    </row>
    <row r="228" spans="1:6" x14ac:dyDescent="0.25">
      <c r="A228" s="3">
        <f t="shared" si="4"/>
        <v>44273</v>
      </c>
      <c r="B228" s="2">
        <v>26050</v>
      </c>
      <c r="C228" s="2">
        <v>26310</v>
      </c>
      <c r="D228" s="2">
        <v>26655</v>
      </c>
      <c r="E228" s="2">
        <v>25825</v>
      </c>
      <c r="F228" s="1" t="s">
        <v>53</v>
      </c>
    </row>
    <row r="229" spans="1:6" x14ac:dyDescent="0.25">
      <c r="A229" s="3">
        <f t="shared" si="4"/>
        <v>44272</v>
      </c>
      <c r="B229" s="2">
        <v>26335</v>
      </c>
      <c r="C229" s="2">
        <v>25950</v>
      </c>
      <c r="D229" s="2">
        <v>26525</v>
      </c>
      <c r="E229" s="2">
        <v>25760</v>
      </c>
      <c r="F229" s="1" t="s">
        <v>82</v>
      </c>
    </row>
    <row r="230" spans="1:6" x14ac:dyDescent="0.25">
      <c r="A230" s="3">
        <f t="shared" si="4"/>
        <v>44271</v>
      </c>
      <c r="B230" s="2">
        <v>25960</v>
      </c>
      <c r="C230" s="2">
        <v>26250</v>
      </c>
      <c r="D230" s="2">
        <v>26335</v>
      </c>
      <c r="E230" s="2">
        <v>25825</v>
      </c>
      <c r="F230" s="1" t="s">
        <v>10</v>
      </c>
    </row>
    <row r="231" spans="1:6" x14ac:dyDescent="0.25">
      <c r="A231" s="3">
        <f t="shared" si="4"/>
        <v>44270</v>
      </c>
      <c r="B231" s="2">
        <v>26260</v>
      </c>
      <c r="C231" s="2">
        <v>25975</v>
      </c>
      <c r="D231" s="2">
        <v>26415</v>
      </c>
      <c r="E231" s="2">
        <v>25797</v>
      </c>
      <c r="F231" s="1" t="s">
        <v>196</v>
      </c>
    </row>
    <row r="232" spans="1:6" x14ac:dyDescent="0.25">
      <c r="A232" s="3">
        <f>A231-3</f>
        <v>44267</v>
      </c>
      <c r="B232" s="2">
        <v>25913</v>
      </c>
      <c r="C232" s="2">
        <v>26090</v>
      </c>
      <c r="D232" s="2">
        <v>26180</v>
      </c>
      <c r="E232" s="2">
        <v>25380</v>
      </c>
      <c r="F232" s="1" t="s">
        <v>197</v>
      </c>
    </row>
    <row r="233" spans="1:6" x14ac:dyDescent="0.25">
      <c r="A233" s="3">
        <f t="shared" si="4"/>
        <v>44266</v>
      </c>
      <c r="B233" s="2">
        <v>26077</v>
      </c>
      <c r="C233" s="2">
        <v>26205</v>
      </c>
      <c r="D233" s="2">
        <v>26475</v>
      </c>
      <c r="E233" s="2">
        <v>25840</v>
      </c>
      <c r="F233" s="1" t="s">
        <v>174</v>
      </c>
    </row>
    <row r="234" spans="1:6" x14ac:dyDescent="0.25">
      <c r="A234" s="3">
        <f t="shared" si="4"/>
        <v>44265</v>
      </c>
      <c r="B234" s="2">
        <v>26164</v>
      </c>
      <c r="C234" s="2">
        <v>25920</v>
      </c>
      <c r="D234" s="2">
        <v>26225</v>
      </c>
      <c r="E234" s="2">
        <v>25540</v>
      </c>
      <c r="F234" s="1" t="s">
        <v>90</v>
      </c>
    </row>
    <row r="235" spans="1:6" x14ac:dyDescent="0.25">
      <c r="A235" s="3">
        <f t="shared" si="4"/>
        <v>44264</v>
      </c>
      <c r="B235" s="2">
        <v>25900</v>
      </c>
      <c r="C235" s="2">
        <v>25110</v>
      </c>
      <c r="D235" s="2">
        <v>26140</v>
      </c>
      <c r="E235" s="2">
        <v>25035</v>
      </c>
      <c r="F235" s="1" t="s">
        <v>198</v>
      </c>
    </row>
    <row r="236" spans="1:6" x14ac:dyDescent="0.25">
      <c r="A236" s="3">
        <f t="shared" si="4"/>
        <v>44263</v>
      </c>
      <c r="B236" s="2">
        <v>25090</v>
      </c>
      <c r="C236" s="2">
        <v>25350</v>
      </c>
      <c r="D236" s="2">
        <v>25927</v>
      </c>
      <c r="E236" s="2">
        <v>24950</v>
      </c>
      <c r="F236" s="1" t="s">
        <v>47</v>
      </c>
    </row>
    <row r="237" spans="1:6" x14ac:dyDescent="0.25">
      <c r="A237" s="3">
        <f>A236-3</f>
        <v>44260</v>
      </c>
      <c r="B237" s="2">
        <v>25190</v>
      </c>
      <c r="C237" s="2">
        <v>25320</v>
      </c>
      <c r="D237" s="2">
        <v>25465</v>
      </c>
      <c r="E237" s="2">
        <v>24830</v>
      </c>
      <c r="F237" s="1" t="s">
        <v>76</v>
      </c>
    </row>
    <row r="238" spans="1:6" x14ac:dyDescent="0.25">
      <c r="A238" s="3">
        <f t="shared" si="4"/>
        <v>44259</v>
      </c>
      <c r="B238" s="2">
        <v>25308</v>
      </c>
      <c r="C238" s="2">
        <v>26125</v>
      </c>
      <c r="D238" s="2">
        <v>26345</v>
      </c>
      <c r="E238" s="2">
        <v>25060</v>
      </c>
      <c r="F238" s="1" t="s">
        <v>199</v>
      </c>
    </row>
    <row r="239" spans="1:6" x14ac:dyDescent="0.25">
      <c r="A239" s="3">
        <f t="shared" si="4"/>
        <v>44258</v>
      </c>
      <c r="B239" s="2">
        <v>26080</v>
      </c>
      <c r="C239" s="2">
        <v>26780</v>
      </c>
      <c r="D239" s="2">
        <v>26875</v>
      </c>
      <c r="E239" s="2">
        <v>25835</v>
      </c>
      <c r="F239" s="1" t="s">
        <v>200</v>
      </c>
    </row>
    <row r="240" spans="1:6" x14ac:dyDescent="0.25">
      <c r="A240" s="3">
        <f t="shared" si="4"/>
        <v>44257</v>
      </c>
      <c r="B240" s="2">
        <v>26750</v>
      </c>
      <c r="C240" s="2">
        <v>26520</v>
      </c>
      <c r="D240" s="2">
        <v>26925</v>
      </c>
      <c r="E240" s="2">
        <v>25845</v>
      </c>
      <c r="F240" s="1" t="s">
        <v>201</v>
      </c>
    </row>
    <row r="241" spans="1:6" x14ac:dyDescent="0.25">
      <c r="A241" s="3">
        <f t="shared" si="4"/>
        <v>44256</v>
      </c>
      <c r="B241" s="2">
        <v>26513</v>
      </c>
      <c r="C241" s="2">
        <v>26650</v>
      </c>
      <c r="D241" s="2">
        <v>27105</v>
      </c>
      <c r="E241" s="2">
        <v>26425</v>
      </c>
      <c r="F241" s="1" t="s">
        <v>47</v>
      </c>
    </row>
    <row r="242" spans="1:6" x14ac:dyDescent="0.25">
      <c r="A242" s="3">
        <f>A241-3</f>
        <v>44253</v>
      </c>
      <c r="B242" s="2">
        <v>26620</v>
      </c>
      <c r="C242" s="2">
        <v>27420</v>
      </c>
      <c r="D242" s="2">
        <v>27605</v>
      </c>
      <c r="E242" s="2">
        <v>26140</v>
      </c>
      <c r="F242" s="1" t="s">
        <v>202</v>
      </c>
    </row>
    <row r="243" spans="1:6" x14ac:dyDescent="0.25">
      <c r="A243" s="3">
        <f t="shared" si="4"/>
        <v>44252</v>
      </c>
      <c r="B243" s="2">
        <v>27400</v>
      </c>
      <c r="C243" s="2">
        <v>28015</v>
      </c>
      <c r="D243" s="2">
        <v>28215</v>
      </c>
      <c r="E243" s="2">
        <v>27278</v>
      </c>
      <c r="F243" s="1" t="s">
        <v>40</v>
      </c>
    </row>
    <row r="244" spans="1:6" x14ac:dyDescent="0.25">
      <c r="A244" s="3">
        <f t="shared" si="4"/>
        <v>44251</v>
      </c>
      <c r="B244" s="2">
        <v>27980</v>
      </c>
      <c r="C244" s="2">
        <v>27640</v>
      </c>
      <c r="D244" s="2">
        <v>28005</v>
      </c>
      <c r="E244" s="2">
        <v>27315</v>
      </c>
      <c r="F244" s="1" t="s">
        <v>203</v>
      </c>
    </row>
    <row r="245" spans="1:6" x14ac:dyDescent="0.25">
      <c r="A245" s="3">
        <f t="shared" si="4"/>
        <v>44250</v>
      </c>
      <c r="B245" s="2">
        <v>27620</v>
      </c>
      <c r="C245" s="2">
        <v>28175</v>
      </c>
      <c r="D245" s="2">
        <v>28336</v>
      </c>
      <c r="E245" s="2">
        <v>27240</v>
      </c>
      <c r="F245" s="1" t="s">
        <v>204</v>
      </c>
    </row>
    <row r="246" spans="1:6" x14ac:dyDescent="0.25">
      <c r="A246" s="3">
        <f t="shared" si="4"/>
        <v>44249</v>
      </c>
      <c r="B246" s="2">
        <v>28157</v>
      </c>
      <c r="C246" s="2">
        <v>27385</v>
      </c>
      <c r="D246" s="2">
        <v>28286</v>
      </c>
      <c r="E246" s="2">
        <v>27280</v>
      </c>
      <c r="F246" s="1" t="s">
        <v>205</v>
      </c>
    </row>
    <row r="247" spans="1:6" x14ac:dyDescent="0.25">
      <c r="A247" s="3">
        <f>A246-3</f>
        <v>44246</v>
      </c>
      <c r="B247" s="2">
        <v>27212</v>
      </c>
      <c r="C247" s="2">
        <v>27025</v>
      </c>
      <c r="D247" s="2">
        <v>27620</v>
      </c>
      <c r="E247" s="2">
        <v>26230</v>
      </c>
      <c r="F247" s="1" t="s">
        <v>68</v>
      </c>
    </row>
    <row r="248" spans="1:6" x14ac:dyDescent="0.25">
      <c r="A248" s="3">
        <f t="shared" si="4"/>
        <v>44245</v>
      </c>
      <c r="B248" s="2">
        <v>27016</v>
      </c>
      <c r="C248" s="2">
        <v>27390</v>
      </c>
      <c r="D248" s="2">
        <v>27525</v>
      </c>
      <c r="E248" s="2">
        <v>26860</v>
      </c>
      <c r="F248" s="1" t="s">
        <v>140</v>
      </c>
    </row>
    <row r="249" spans="1:6" x14ac:dyDescent="0.25">
      <c r="A249" s="3">
        <f t="shared" si="4"/>
        <v>44244</v>
      </c>
      <c r="B249" s="2">
        <v>27347</v>
      </c>
      <c r="C249" s="2">
        <v>27260</v>
      </c>
      <c r="D249" s="2">
        <v>27435</v>
      </c>
      <c r="E249" s="2">
        <v>26850</v>
      </c>
      <c r="F249" s="1" t="s">
        <v>122</v>
      </c>
    </row>
    <row r="250" spans="1:6" x14ac:dyDescent="0.25">
      <c r="A250" s="3">
        <f t="shared" si="4"/>
        <v>44243</v>
      </c>
      <c r="B250" s="2">
        <v>27220</v>
      </c>
      <c r="C250" s="2">
        <v>27605</v>
      </c>
      <c r="D250" s="2">
        <v>27960</v>
      </c>
      <c r="E250" s="2">
        <v>26836</v>
      </c>
      <c r="F250" s="1" t="s">
        <v>108</v>
      </c>
    </row>
    <row r="251" spans="1:6" x14ac:dyDescent="0.25">
      <c r="A251" s="3">
        <f t="shared" si="4"/>
        <v>44242</v>
      </c>
      <c r="B251" s="2">
        <v>27590</v>
      </c>
      <c r="C251" s="2">
        <v>27395</v>
      </c>
      <c r="D251" s="2">
        <v>27715</v>
      </c>
      <c r="E251" s="2">
        <v>27355</v>
      </c>
      <c r="F251" s="1" t="s">
        <v>89</v>
      </c>
    </row>
    <row r="252" spans="1:6" x14ac:dyDescent="0.25">
      <c r="A252" s="3">
        <f>A251-3</f>
        <v>44239</v>
      </c>
      <c r="B252" s="2">
        <v>27350</v>
      </c>
      <c r="C252" s="2">
        <v>26980</v>
      </c>
      <c r="D252" s="2">
        <v>27440</v>
      </c>
      <c r="E252" s="2">
        <v>26848</v>
      </c>
      <c r="F252" s="1" t="s">
        <v>206</v>
      </c>
    </row>
    <row r="253" spans="1:6" x14ac:dyDescent="0.25">
      <c r="A253" s="3">
        <f t="shared" si="4"/>
        <v>44238</v>
      </c>
      <c r="B253" s="2">
        <v>26947</v>
      </c>
      <c r="C253" s="2">
        <v>27005</v>
      </c>
      <c r="D253" s="2">
        <v>27292</v>
      </c>
      <c r="E253" s="2">
        <v>26695</v>
      </c>
      <c r="F253" s="1" t="s">
        <v>207</v>
      </c>
    </row>
    <row r="254" spans="1:6" x14ac:dyDescent="0.25">
      <c r="A254" s="3">
        <f t="shared" si="4"/>
        <v>44237</v>
      </c>
      <c r="B254" s="2">
        <v>26993</v>
      </c>
      <c r="C254" s="2">
        <v>27245</v>
      </c>
      <c r="D254" s="2">
        <v>27535</v>
      </c>
      <c r="E254" s="2">
        <v>26833</v>
      </c>
      <c r="F254" s="1" t="s">
        <v>121</v>
      </c>
    </row>
    <row r="255" spans="1:6" x14ac:dyDescent="0.25">
      <c r="A255" s="3">
        <f t="shared" si="4"/>
        <v>44236</v>
      </c>
      <c r="B255" s="2">
        <v>27200</v>
      </c>
      <c r="C255" s="2">
        <v>27260</v>
      </c>
      <c r="D255" s="2">
        <v>27825</v>
      </c>
      <c r="E255" s="2">
        <v>27065</v>
      </c>
      <c r="F255" s="1" t="s">
        <v>208</v>
      </c>
    </row>
    <row r="256" spans="1:6" x14ac:dyDescent="0.25">
      <c r="A256" s="3">
        <f t="shared" si="4"/>
        <v>44235</v>
      </c>
      <c r="B256" s="2">
        <v>27252</v>
      </c>
      <c r="C256" s="2">
        <v>26980</v>
      </c>
      <c r="D256" s="2">
        <v>27585</v>
      </c>
      <c r="E256" s="2">
        <v>26840</v>
      </c>
      <c r="F256" s="1" t="s">
        <v>209</v>
      </c>
    </row>
    <row r="257" spans="1:6" x14ac:dyDescent="0.25">
      <c r="A257" s="3">
        <f>A256-3</f>
        <v>44232</v>
      </c>
      <c r="B257" s="2">
        <v>26828</v>
      </c>
      <c r="C257" s="2">
        <v>26300</v>
      </c>
      <c r="D257" s="2">
        <v>27055</v>
      </c>
      <c r="E257" s="2">
        <v>26195</v>
      </c>
      <c r="F257" s="1" t="s">
        <v>210</v>
      </c>
    </row>
    <row r="258" spans="1:6" x14ac:dyDescent="0.25">
      <c r="A258" s="3">
        <f t="shared" si="4"/>
        <v>44231</v>
      </c>
      <c r="B258" s="2">
        <v>26292</v>
      </c>
      <c r="C258" s="2">
        <v>26870</v>
      </c>
      <c r="D258" s="2">
        <v>26950</v>
      </c>
      <c r="E258" s="2">
        <v>25895</v>
      </c>
      <c r="F258" s="1" t="s">
        <v>51</v>
      </c>
    </row>
    <row r="259" spans="1:6" x14ac:dyDescent="0.25">
      <c r="A259" s="3">
        <f t="shared" si="4"/>
        <v>44230</v>
      </c>
      <c r="B259" s="2">
        <v>26864</v>
      </c>
      <c r="C259" s="2">
        <v>26615</v>
      </c>
      <c r="D259" s="2">
        <v>27205</v>
      </c>
      <c r="E259" s="2">
        <v>26475</v>
      </c>
      <c r="F259" s="1" t="s">
        <v>211</v>
      </c>
    </row>
    <row r="260" spans="1:6" x14ac:dyDescent="0.25">
      <c r="A260" s="3">
        <f t="shared" si="4"/>
        <v>44229</v>
      </c>
      <c r="B260" s="2">
        <v>26612</v>
      </c>
      <c r="C260" s="2">
        <v>29000</v>
      </c>
      <c r="D260" s="2">
        <v>29090</v>
      </c>
      <c r="E260" s="2">
        <v>26280</v>
      </c>
      <c r="F260" s="1" t="s">
        <v>212</v>
      </c>
    </row>
    <row r="261" spans="1:6" x14ac:dyDescent="0.25">
      <c r="A261" s="3">
        <f t="shared" si="4"/>
        <v>44228</v>
      </c>
      <c r="B261" s="2">
        <v>28970</v>
      </c>
      <c r="C261" s="2">
        <v>28295</v>
      </c>
      <c r="D261" s="2">
        <v>30075</v>
      </c>
      <c r="E261" s="2">
        <v>27960</v>
      </c>
      <c r="F261" s="1" t="s">
        <v>213</v>
      </c>
    </row>
    <row r="262" spans="1:6" x14ac:dyDescent="0.25">
      <c r="A262" s="3">
        <f>A261-3</f>
        <v>44225</v>
      </c>
      <c r="B262" s="2">
        <v>27001</v>
      </c>
      <c r="C262" s="2">
        <v>26385</v>
      </c>
      <c r="D262" s="2">
        <v>27660</v>
      </c>
      <c r="E262" s="2">
        <v>26039</v>
      </c>
      <c r="F262" s="1" t="s">
        <v>214</v>
      </c>
    </row>
    <row r="263" spans="1:6" x14ac:dyDescent="0.25">
      <c r="A263" s="3">
        <f t="shared" si="4"/>
        <v>44224</v>
      </c>
      <c r="B263" s="2">
        <v>26370</v>
      </c>
      <c r="C263" s="2">
        <v>25267</v>
      </c>
      <c r="D263" s="2">
        <v>26970</v>
      </c>
      <c r="E263" s="2">
        <v>24860</v>
      </c>
      <c r="F263" s="1" t="s">
        <v>215</v>
      </c>
    </row>
    <row r="264" spans="1:6" x14ac:dyDescent="0.25">
      <c r="A264" s="3">
        <f t="shared" si="4"/>
        <v>44223</v>
      </c>
      <c r="B264" s="2">
        <v>25240</v>
      </c>
      <c r="C264" s="2">
        <v>25470</v>
      </c>
      <c r="D264" s="2">
        <v>25501</v>
      </c>
      <c r="E264" s="2">
        <v>24697</v>
      </c>
      <c r="F264" s="1" t="s">
        <v>88</v>
      </c>
    </row>
    <row r="265" spans="1:6" x14ac:dyDescent="0.25">
      <c r="A265" s="3">
        <f t="shared" si="4"/>
        <v>44222</v>
      </c>
      <c r="B265" s="2">
        <v>25442</v>
      </c>
      <c r="C265" s="2">
        <v>25340</v>
      </c>
      <c r="D265" s="2">
        <v>25660</v>
      </c>
      <c r="E265" s="2">
        <v>25189</v>
      </c>
      <c r="F265" s="1" t="s">
        <v>152</v>
      </c>
    </row>
    <row r="266" spans="1:6" x14ac:dyDescent="0.25">
      <c r="A266" s="3">
        <f t="shared" si="4"/>
        <v>44221</v>
      </c>
      <c r="B266" s="2">
        <v>25300</v>
      </c>
      <c r="C266" s="2">
        <v>25425</v>
      </c>
      <c r="D266" s="2">
        <v>25785</v>
      </c>
      <c r="E266" s="2">
        <v>25160</v>
      </c>
      <c r="F266" s="1" t="s">
        <v>216</v>
      </c>
    </row>
    <row r="267" spans="1:6" x14ac:dyDescent="0.25">
      <c r="A267" s="3">
        <f>A266-3</f>
        <v>44218</v>
      </c>
      <c r="B267" s="2">
        <v>25400</v>
      </c>
      <c r="C267" s="2">
        <v>25965</v>
      </c>
      <c r="D267" s="2">
        <v>26010</v>
      </c>
      <c r="E267" s="2">
        <v>25020</v>
      </c>
      <c r="F267" s="1" t="s">
        <v>217</v>
      </c>
    </row>
    <row r="268" spans="1:6" x14ac:dyDescent="0.25">
      <c r="A268" s="3">
        <f t="shared" si="4"/>
        <v>44217</v>
      </c>
      <c r="B268" s="2">
        <v>25945</v>
      </c>
      <c r="C268" s="2">
        <v>25835</v>
      </c>
      <c r="D268" s="2">
        <v>26065</v>
      </c>
      <c r="E268" s="2">
        <v>25640</v>
      </c>
      <c r="F268" s="1" t="s">
        <v>218</v>
      </c>
    </row>
    <row r="269" spans="1:6" x14ac:dyDescent="0.25">
      <c r="A269" s="3">
        <f t="shared" si="4"/>
        <v>44216</v>
      </c>
      <c r="B269" s="2">
        <v>25807</v>
      </c>
      <c r="C269" s="2">
        <v>25200</v>
      </c>
      <c r="D269" s="2">
        <v>25885</v>
      </c>
      <c r="E269" s="2">
        <v>25040</v>
      </c>
      <c r="F269" s="1" t="s">
        <v>219</v>
      </c>
    </row>
    <row r="270" spans="1:6" x14ac:dyDescent="0.25">
      <c r="A270" s="3">
        <f t="shared" si="4"/>
        <v>44215</v>
      </c>
      <c r="B270" s="2">
        <v>25190</v>
      </c>
      <c r="C270" s="2">
        <v>25345</v>
      </c>
      <c r="D270" s="2">
        <v>25425</v>
      </c>
      <c r="E270" s="2">
        <v>24925</v>
      </c>
      <c r="F270" s="1" t="s">
        <v>69</v>
      </c>
    </row>
    <row r="271" spans="1:6" x14ac:dyDescent="0.25">
      <c r="A271" s="3">
        <f t="shared" si="4"/>
        <v>44214</v>
      </c>
      <c r="B271" s="2">
        <v>25330</v>
      </c>
      <c r="C271" s="2">
        <v>24784</v>
      </c>
      <c r="D271" s="2">
        <v>25353</v>
      </c>
      <c r="E271" s="2">
        <v>24200</v>
      </c>
      <c r="F271" s="1" t="s">
        <v>220</v>
      </c>
    </row>
    <row r="272" spans="1:6" x14ac:dyDescent="0.25">
      <c r="A272" s="3">
        <f>A271-3</f>
        <v>44211</v>
      </c>
      <c r="B272" s="2">
        <v>24735</v>
      </c>
      <c r="C272" s="2">
        <v>25545</v>
      </c>
      <c r="D272" s="2">
        <v>25795</v>
      </c>
      <c r="E272" s="2">
        <v>24585</v>
      </c>
      <c r="F272" s="1" t="s">
        <v>221</v>
      </c>
    </row>
    <row r="273" spans="1:6" x14ac:dyDescent="0.25">
      <c r="A273" s="3">
        <f t="shared" si="4"/>
        <v>44210</v>
      </c>
      <c r="B273" s="2">
        <v>25530</v>
      </c>
      <c r="C273" s="2">
        <v>25155</v>
      </c>
      <c r="D273" s="2">
        <v>25905</v>
      </c>
      <c r="E273" s="2">
        <v>25055</v>
      </c>
      <c r="F273" s="1" t="s">
        <v>222</v>
      </c>
    </row>
    <row r="274" spans="1:6" x14ac:dyDescent="0.25">
      <c r="A274" s="3">
        <f t="shared" si="4"/>
        <v>44209</v>
      </c>
      <c r="B274" s="2">
        <v>25140</v>
      </c>
      <c r="C274" s="2">
        <v>25605</v>
      </c>
      <c r="D274" s="2">
        <v>25690</v>
      </c>
      <c r="E274" s="2">
        <v>25125</v>
      </c>
      <c r="F274" s="1" t="s">
        <v>223</v>
      </c>
    </row>
    <row r="275" spans="1:6" x14ac:dyDescent="0.25">
      <c r="A275" s="3">
        <f t="shared" si="4"/>
        <v>44208</v>
      </c>
      <c r="B275" s="2">
        <v>25575</v>
      </c>
      <c r="C275" s="2">
        <v>24960</v>
      </c>
      <c r="D275" s="2">
        <v>25650</v>
      </c>
      <c r="E275" s="2">
        <v>24895</v>
      </c>
      <c r="F275" s="1" t="s">
        <v>224</v>
      </c>
    </row>
    <row r="276" spans="1:6" x14ac:dyDescent="0.25">
      <c r="A276" s="3">
        <f t="shared" si="4"/>
        <v>44207</v>
      </c>
      <c r="B276" s="2">
        <v>24921</v>
      </c>
      <c r="C276" s="2">
        <v>25355</v>
      </c>
      <c r="D276" s="2">
        <v>25513</v>
      </c>
      <c r="E276" s="2">
        <v>24330</v>
      </c>
      <c r="F276" s="1" t="s">
        <v>133</v>
      </c>
    </row>
    <row r="277" spans="1:6" x14ac:dyDescent="0.25">
      <c r="A277" s="3">
        <f>A276-3</f>
        <v>44204</v>
      </c>
      <c r="B277" s="2">
        <v>25370</v>
      </c>
      <c r="C277" s="2">
        <v>27125</v>
      </c>
      <c r="D277" s="2">
        <v>27220</v>
      </c>
      <c r="E277" s="2">
        <v>24481</v>
      </c>
      <c r="F277" s="1" t="s">
        <v>225</v>
      </c>
    </row>
    <row r="278" spans="1:6" x14ac:dyDescent="0.25">
      <c r="A278" s="3">
        <f t="shared" si="4"/>
        <v>44203</v>
      </c>
      <c r="B278" s="2">
        <v>27104</v>
      </c>
      <c r="C278" s="2">
        <v>27305</v>
      </c>
      <c r="D278" s="2">
        <v>27375</v>
      </c>
      <c r="E278" s="2">
        <v>26920</v>
      </c>
      <c r="F278" s="1" t="s">
        <v>226</v>
      </c>
    </row>
    <row r="279" spans="1:6" x14ac:dyDescent="0.25">
      <c r="A279" s="3">
        <f t="shared" si="4"/>
        <v>44202</v>
      </c>
      <c r="B279" s="2">
        <v>27300</v>
      </c>
      <c r="C279" s="2">
        <v>27580</v>
      </c>
      <c r="D279" s="2">
        <v>27930</v>
      </c>
      <c r="E279" s="2">
        <v>26609</v>
      </c>
      <c r="F279" s="1" t="s">
        <v>227</v>
      </c>
    </row>
    <row r="280" spans="1:6" x14ac:dyDescent="0.25">
      <c r="A280" s="3">
        <f t="shared" si="4"/>
        <v>44201</v>
      </c>
      <c r="B280" s="2">
        <v>27570</v>
      </c>
      <c r="C280" s="2">
        <v>27245</v>
      </c>
      <c r="D280" s="2">
        <v>27695</v>
      </c>
      <c r="E280" s="2">
        <v>26992</v>
      </c>
      <c r="F280" s="1" t="s">
        <v>228</v>
      </c>
    </row>
    <row r="281" spans="1:6" x14ac:dyDescent="0.25">
      <c r="A281" s="3">
        <f t="shared" si="4"/>
        <v>44200</v>
      </c>
      <c r="B281" s="2">
        <v>27211</v>
      </c>
      <c r="C281" s="2">
        <v>26650</v>
      </c>
      <c r="D281" s="2">
        <v>27570</v>
      </c>
      <c r="E281" s="2">
        <v>26615</v>
      </c>
      <c r="F281" s="1" t="s">
        <v>198</v>
      </c>
    </row>
    <row r="282" spans="1:6" x14ac:dyDescent="0.25">
      <c r="A282" s="3">
        <f>A281-3</f>
        <v>44197</v>
      </c>
      <c r="B282" s="2">
        <v>26360</v>
      </c>
      <c r="C282" s="2">
        <v>26400</v>
      </c>
      <c r="D282" s="2">
        <v>26455</v>
      </c>
      <c r="E282" s="2">
        <v>26365</v>
      </c>
      <c r="F282" s="1" t="s">
        <v>229</v>
      </c>
    </row>
    <row r="283" spans="1:6" x14ac:dyDescent="0.25">
      <c r="A283" s="3">
        <f t="shared" si="4"/>
        <v>44196</v>
      </c>
      <c r="B283" s="2">
        <v>26358</v>
      </c>
      <c r="C283" s="2">
        <v>26640</v>
      </c>
      <c r="D283" s="2">
        <v>26715</v>
      </c>
      <c r="E283" s="2">
        <v>26210</v>
      </c>
      <c r="F283" s="1" t="s">
        <v>55</v>
      </c>
    </row>
    <row r="284" spans="1:6" x14ac:dyDescent="0.25">
      <c r="A284" s="3">
        <f t="shared" ref="A284:A346" si="5">A283-1</f>
        <v>44195</v>
      </c>
      <c r="B284" s="2">
        <v>26610</v>
      </c>
      <c r="C284" s="2">
        <v>26210</v>
      </c>
      <c r="D284" s="2">
        <v>26646</v>
      </c>
      <c r="E284" s="2">
        <v>26135</v>
      </c>
      <c r="F284" s="1" t="s">
        <v>230</v>
      </c>
    </row>
    <row r="285" spans="1:6" x14ac:dyDescent="0.25">
      <c r="A285" s="3">
        <f t="shared" si="5"/>
        <v>44194</v>
      </c>
      <c r="B285" s="2">
        <v>26179</v>
      </c>
      <c r="C285" s="2">
        <v>26205</v>
      </c>
      <c r="D285" s="2">
        <v>26620</v>
      </c>
      <c r="E285" s="2">
        <v>25950</v>
      </c>
      <c r="F285" s="1" t="s">
        <v>145</v>
      </c>
    </row>
    <row r="286" spans="1:6" x14ac:dyDescent="0.25">
      <c r="A286" s="3">
        <f t="shared" si="5"/>
        <v>44193</v>
      </c>
      <c r="B286" s="2">
        <v>26160</v>
      </c>
      <c r="C286" s="2">
        <v>26090</v>
      </c>
      <c r="D286" s="2">
        <v>26775</v>
      </c>
      <c r="E286" s="2">
        <v>25944</v>
      </c>
      <c r="F286" s="1" t="s">
        <v>154</v>
      </c>
    </row>
    <row r="287" spans="1:6" x14ac:dyDescent="0.25">
      <c r="A287" s="3">
        <f>A286-3</f>
        <v>44190</v>
      </c>
      <c r="B287" s="2">
        <v>25850</v>
      </c>
      <c r="C287" s="2">
        <v>25825</v>
      </c>
      <c r="D287" s="2">
        <v>25875</v>
      </c>
      <c r="E287" s="2">
        <v>25825</v>
      </c>
      <c r="F287" s="1" t="s">
        <v>231</v>
      </c>
    </row>
    <row r="288" spans="1:6" x14ac:dyDescent="0.25">
      <c r="A288" s="3">
        <f t="shared" si="5"/>
        <v>44189</v>
      </c>
      <c r="B288" s="2">
        <v>25840</v>
      </c>
      <c r="C288" s="2">
        <v>25560</v>
      </c>
      <c r="D288" s="2">
        <v>25925</v>
      </c>
      <c r="E288" s="2">
        <v>25420</v>
      </c>
      <c r="F288" s="1" t="s">
        <v>232</v>
      </c>
    </row>
    <row r="289" spans="1:6" x14ac:dyDescent="0.25">
      <c r="A289" s="3">
        <f t="shared" si="5"/>
        <v>44188</v>
      </c>
      <c r="B289" s="2">
        <v>25530</v>
      </c>
      <c r="C289" s="2">
        <v>25160</v>
      </c>
      <c r="D289" s="2">
        <v>25800</v>
      </c>
      <c r="E289" s="2">
        <v>25060</v>
      </c>
      <c r="F289" s="1" t="s">
        <v>233</v>
      </c>
    </row>
    <row r="290" spans="1:6" x14ac:dyDescent="0.25">
      <c r="A290" s="3">
        <f t="shared" si="5"/>
        <v>44187</v>
      </c>
      <c r="B290" s="2">
        <v>25122</v>
      </c>
      <c r="C290" s="2">
        <v>26191</v>
      </c>
      <c r="D290" s="2">
        <v>26586</v>
      </c>
      <c r="E290" s="2">
        <v>25077</v>
      </c>
      <c r="F290" s="1" t="s">
        <v>234</v>
      </c>
    </row>
    <row r="291" spans="1:6" x14ac:dyDescent="0.25">
      <c r="A291" s="3">
        <f t="shared" si="5"/>
        <v>44186</v>
      </c>
      <c r="B291" s="2">
        <v>26163</v>
      </c>
      <c r="C291" s="2">
        <v>25795</v>
      </c>
      <c r="D291" s="2">
        <v>27405</v>
      </c>
      <c r="E291" s="2">
        <v>24970</v>
      </c>
      <c r="F291" s="1" t="s">
        <v>18</v>
      </c>
    </row>
    <row r="292" spans="1:6" x14ac:dyDescent="0.25">
      <c r="A292" s="3">
        <f>A291-3</f>
        <v>44183</v>
      </c>
      <c r="B292" s="2">
        <v>25768</v>
      </c>
      <c r="C292" s="2">
        <v>26060</v>
      </c>
      <c r="D292" s="2">
        <v>26135</v>
      </c>
      <c r="E292" s="2">
        <v>25655</v>
      </c>
      <c r="F292" s="1" t="s">
        <v>53</v>
      </c>
    </row>
    <row r="293" spans="1:6" x14ac:dyDescent="0.25">
      <c r="A293" s="3">
        <f t="shared" si="5"/>
        <v>44182</v>
      </c>
      <c r="B293" s="2">
        <v>26050</v>
      </c>
      <c r="C293" s="2">
        <v>25375</v>
      </c>
      <c r="D293" s="2">
        <v>26100</v>
      </c>
      <c r="E293" s="2">
        <v>25160</v>
      </c>
      <c r="F293" s="1" t="s">
        <v>110</v>
      </c>
    </row>
    <row r="294" spans="1:6" x14ac:dyDescent="0.25">
      <c r="A294" s="3">
        <f t="shared" si="5"/>
        <v>44181</v>
      </c>
      <c r="B294" s="2">
        <v>25336</v>
      </c>
      <c r="C294" s="2">
        <v>24520</v>
      </c>
      <c r="D294" s="2">
        <v>25505</v>
      </c>
      <c r="E294" s="2">
        <v>24443</v>
      </c>
      <c r="F294" s="1" t="s">
        <v>235</v>
      </c>
    </row>
    <row r="295" spans="1:6" x14ac:dyDescent="0.25">
      <c r="A295" s="3">
        <f t="shared" si="5"/>
        <v>44180</v>
      </c>
      <c r="B295" s="2">
        <v>24483</v>
      </c>
      <c r="C295" s="2">
        <v>23840</v>
      </c>
      <c r="D295" s="2">
        <v>24575</v>
      </c>
      <c r="E295" s="2">
        <v>23810</v>
      </c>
      <c r="F295" s="1" t="s">
        <v>236</v>
      </c>
    </row>
    <row r="296" spans="1:6" x14ac:dyDescent="0.25">
      <c r="A296" s="3">
        <f t="shared" si="5"/>
        <v>44179</v>
      </c>
      <c r="B296" s="2">
        <v>23818</v>
      </c>
      <c r="C296" s="2">
        <v>23935</v>
      </c>
      <c r="D296" s="2">
        <v>24240</v>
      </c>
      <c r="E296" s="2">
        <v>23675</v>
      </c>
      <c r="F296" s="1" t="s">
        <v>47</v>
      </c>
    </row>
    <row r="297" spans="1:6" x14ac:dyDescent="0.25">
      <c r="A297" s="3">
        <f>A296-3</f>
        <v>44176</v>
      </c>
      <c r="B297" s="2">
        <v>23912</v>
      </c>
      <c r="C297" s="2">
        <v>23975</v>
      </c>
      <c r="D297" s="2">
        <v>24125</v>
      </c>
      <c r="E297" s="2">
        <v>23600</v>
      </c>
      <c r="F297" s="1" t="s">
        <v>237</v>
      </c>
    </row>
    <row r="298" spans="1:6" x14ac:dyDescent="0.25">
      <c r="A298" s="3">
        <f t="shared" si="5"/>
        <v>44175</v>
      </c>
      <c r="B298" s="2">
        <v>23949</v>
      </c>
      <c r="C298" s="2">
        <v>23944</v>
      </c>
      <c r="D298" s="2">
        <v>24290</v>
      </c>
      <c r="E298" s="2">
        <v>23720</v>
      </c>
      <c r="F298" s="1" t="s">
        <v>163</v>
      </c>
    </row>
    <row r="299" spans="1:6" x14ac:dyDescent="0.25">
      <c r="A299" s="3">
        <f t="shared" si="5"/>
        <v>44174</v>
      </c>
      <c r="B299" s="2">
        <v>23921</v>
      </c>
      <c r="C299" s="2">
        <v>24560</v>
      </c>
      <c r="D299" s="2">
        <v>24594</v>
      </c>
      <c r="E299" s="2">
        <v>23590</v>
      </c>
      <c r="F299" s="1" t="s">
        <v>238</v>
      </c>
    </row>
    <row r="300" spans="1:6" x14ac:dyDescent="0.25">
      <c r="A300" s="3">
        <f t="shared" si="5"/>
        <v>44173</v>
      </c>
      <c r="B300" s="2">
        <v>24560</v>
      </c>
      <c r="C300" s="2">
        <v>24505</v>
      </c>
      <c r="D300" s="2">
        <v>24870</v>
      </c>
      <c r="E300" s="2">
        <v>24425</v>
      </c>
      <c r="F300" s="1" t="s">
        <v>15</v>
      </c>
    </row>
    <row r="301" spans="1:6" x14ac:dyDescent="0.25">
      <c r="A301" s="3">
        <f t="shared" si="5"/>
        <v>44172</v>
      </c>
      <c r="B301" s="2">
        <v>24505</v>
      </c>
      <c r="C301" s="2">
        <v>24190</v>
      </c>
      <c r="D301" s="2">
        <v>24786</v>
      </c>
      <c r="E301" s="2">
        <v>23520</v>
      </c>
      <c r="F301" s="1" t="s">
        <v>239</v>
      </c>
    </row>
    <row r="302" spans="1:6" x14ac:dyDescent="0.25">
      <c r="A302" s="3">
        <f>A301-3</f>
        <v>44169</v>
      </c>
      <c r="B302" s="2">
        <v>24166</v>
      </c>
      <c r="C302" s="2">
        <v>24085</v>
      </c>
      <c r="D302" s="2">
        <v>24410</v>
      </c>
      <c r="E302" s="2">
        <v>23930</v>
      </c>
      <c r="F302" s="1" t="s">
        <v>240</v>
      </c>
    </row>
    <row r="303" spans="1:6" x14ac:dyDescent="0.25">
      <c r="A303" s="3">
        <f t="shared" si="5"/>
        <v>44168</v>
      </c>
      <c r="B303" s="2">
        <v>24066</v>
      </c>
      <c r="C303" s="2">
        <v>24110</v>
      </c>
      <c r="D303" s="2">
        <v>24295</v>
      </c>
      <c r="E303" s="2">
        <v>23735</v>
      </c>
      <c r="F303" s="1" t="s">
        <v>241</v>
      </c>
    </row>
    <row r="304" spans="1:6" x14ac:dyDescent="0.25">
      <c r="A304" s="3">
        <f t="shared" si="5"/>
        <v>44167</v>
      </c>
      <c r="B304" s="2">
        <v>24102</v>
      </c>
      <c r="C304" s="2">
        <v>24015</v>
      </c>
      <c r="D304" s="2">
        <v>24329</v>
      </c>
      <c r="E304" s="2">
        <v>23540</v>
      </c>
      <c r="F304" s="1" t="s">
        <v>240</v>
      </c>
    </row>
    <row r="305" spans="1:6" x14ac:dyDescent="0.25">
      <c r="A305" s="3">
        <f t="shared" si="5"/>
        <v>44166</v>
      </c>
      <c r="B305" s="2">
        <v>24002</v>
      </c>
      <c r="C305" s="2">
        <v>22635</v>
      </c>
      <c r="D305" s="2">
        <v>24061</v>
      </c>
      <c r="E305" s="2">
        <v>22581</v>
      </c>
      <c r="F305" s="1" t="s">
        <v>242</v>
      </c>
    </row>
    <row r="306" spans="1:6" x14ac:dyDescent="0.25">
      <c r="A306" s="3">
        <f t="shared" si="5"/>
        <v>44165</v>
      </c>
      <c r="B306" s="2">
        <v>22604</v>
      </c>
      <c r="C306" s="2">
        <v>22725</v>
      </c>
      <c r="D306" s="2">
        <v>22780</v>
      </c>
      <c r="E306" s="2">
        <v>21897</v>
      </c>
      <c r="F306" s="1" t="s">
        <v>47</v>
      </c>
    </row>
    <row r="307" spans="1:6" x14ac:dyDescent="0.25">
      <c r="A307" s="3">
        <f>A306-3</f>
        <v>44162</v>
      </c>
      <c r="B307" s="2">
        <v>22695</v>
      </c>
      <c r="C307" s="2">
        <v>23275</v>
      </c>
      <c r="D307" s="2">
        <v>23345</v>
      </c>
      <c r="E307" s="2">
        <v>22340</v>
      </c>
      <c r="F307" s="1" t="s">
        <v>243</v>
      </c>
    </row>
    <row r="308" spans="1:6" x14ac:dyDescent="0.25">
      <c r="A308" s="3">
        <f t="shared" si="5"/>
        <v>44161</v>
      </c>
      <c r="B308" s="2">
        <v>23450</v>
      </c>
      <c r="C308" s="2">
        <v>23325</v>
      </c>
      <c r="D308" s="2">
        <v>23490</v>
      </c>
      <c r="E308" s="2">
        <v>23175</v>
      </c>
      <c r="F308" s="1" t="s">
        <v>244</v>
      </c>
    </row>
    <row r="309" spans="1:6" x14ac:dyDescent="0.25">
      <c r="A309" s="3">
        <f t="shared" si="5"/>
        <v>44160</v>
      </c>
      <c r="B309" s="2">
        <v>23300</v>
      </c>
      <c r="C309" s="2">
        <v>23270</v>
      </c>
      <c r="D309" s="2">
        <v>23533</v>
      </c>
      <c r="E309" s="2">
        <v>23095</v>
      </c>
      <c r="F309" s="1" t="s">
        <v>245</v>
      </c>
    </row>
    <row r="310" spans="1:6" x14ac:dyDescent="0.25">
      <c r="A310" s="3">
        <f t="shared" si="5"/>
        <v>44159</v>
      </c>
      <c r="B310" s="2">
        <v>23252</v>
      </c>
      <c r="C310" s="2">
        <v>23590</v>
      </c>
      <c r="D310" s="2">
        <v>23643</v>
      </c>
      <c r="E310" s="2">
        <v>22930</v>
      </c>
      <c r="F310" s="1" t="s">
        <v>246</v>
      </c>
    </row>
    <row r="311" spans="1:6" x14ac:dyDescent="0.25">
      <c r="A311" s="3">
        <f t="shared" si="5"/>
        <v>44158</v>
      </c>
      <c r="B311" s="2">
        <v>23576</v>
      </c>
      <c r="C311" s="2">
        <v>24165</v>
      </c>
      <c r="D311" s="2">
        <v>24405</v>
      </c>
      <c r="E311" s="2">
        <v>23424</v>
      </c>
      <c r="F311" s="1" t="s">
        <v>247</v>
      </c>
    </row>
    <row r="312" spans="1:6" x14ac:dyDescent="0.25">
      <c r="A312" s="3">
        <f>A311-3</f>
        <v>44155</v>
      </c>
      <c r="B312" s="2">
        <v>24144</v>
      </c>
      <c r="C312" s="2">
        <v>24095</v>
      </c>
      <c r="D312" s="2">
        <v>24535</v>
      </c>
      <c r="E312" s="2">
        <v>23900</v>
      </c>
      <c r="F312" s="1" t="s">
        <v>179</v>
      </c>
    </row>
    <row r="313" spans="1:6" x14ac:dyDescent="0.25">
      <c r="A313" s="3">
        <f t="shared" si="5"/>
        <v>44154</v>
      </c>
      <c r="B313" s="2">
        <v>24090</v>
      </c>
      <c r="C313" s="2">
        <v>24315</v>
      </c>
      <c r="D313" s="2">
        <v>24385</v>
      </c>
      <c r="E313" s="2">
        <v>23630</v>
      </c>
      <c r="F313" s="1" t="s">
        <v>112</v>
      </c>
    </row>
    <row r="314" spans="1:6" x14ac:dyDescent="0.25">
      <c r="A314" s="3">
        <f t="shared" si="5"/>
        <v>44153</v>
      </c>
      <c r="B314" s="2">
        <v>24313</v>
      </c>
      <c r="C314" s="2">
        <v>24492</v>
      </c>
      <c r="D314" s="2">
        <v>24715</v>
      </c>
      <c r="E314" s="2">
        <v>24200</v>
      </c>
      <c r="F314" s="1" t="s">
        <v>197</v>
      </c>
    </row>
    <row r="315" spans="1:6" x14ac:dyDescent="0.25">
      <c r="A315" s="3">
        <f t="shared" si="5"/>
        <v>44152</v>
      </c>
      <c r="B315" s="2">
        <v>24468</v>
      </c>
      <c r="C315" s="2">
        <v>24780</v>
      </c>
      <c r="D315" s="2">
        <v>24815</v>
      </c>
      <c r="E315" s="2">
        <v>24365</v>
      </c>
      <c r="F315" s="1" t="s">
        <v>113</v>
      </c>
    </row>
    <row r="316" spans="1:6" x14ac:dyDescent="0.25">
      <c r="A316" s="3">
        <f t="shared" si="5"/>
        <v>44151</v>
      </c>
      <c r="B316" s="2">
        <v>24751</v>
      </c>
      <c r="C316" s="2">
        <v>24675</v>
      </c>
      <c r="D316" s="2">
        <v>25080</v>
      </c>
      <c r="E316" s="2">
        <v>24220</v>
      </c>
      <c r="F316" s="1" t="s">
        <v>169</v>
      </c>
    </row>
    <row r="317" spans="1:6" x14ac:dyDescent="0.25">
      <c r="A317" s="3">
        <f>A316-3</f>
        <v>44148</v>
      </c>
      <c r="B317" s="2">
        <v>24630</v>
      </c>
      <c r="C317" s="2">
        <v>24245</v>
      </c>
      <c r="D317" s="2">
        <v>24825</v>
      </c>
      <c r="E317" s="2">
        <v>24155</v>
      </c>
      <c r="F317" s="1" t="s">
        <v>230</v>
      </c>
    </row>
    <row r="318" spans="1:6" x14ac:dyDescent="0.25">
      <c r="A318" s="3">
        <f t="shared" si="5"/>
        <v>44147</v>
      </c>
      <c r="B318" s="2">
        <v>24230</v>
      </c>
      <c r="C318" s="2">
        <v>24275</v>
      </c>
      <c r="D318" s="2">
        <v>24405</v>
      </c>
      <c r="E318" s="2">
        <v>24040</v>
      </c>
      <c r="F318" s="1" t="s">
        <v>101</v>
      </c>
    </row>
    <row r="319" spans="1:6" x14ac:dyDescent="0.25">
      <c r="A319" s="3">
        <f t="shared" si="5"/>
        <v>44146</v>
      </c>
      <c r="B319" s="2">
        <v>24249</v>
      </c>
      <c r="C319" s="2">
        <v>24220</v>
      </c>
      <c r="D319" s="2">
        <v>24445</v>
      </c>
      <c r="E319" s="2">
        <v>23774</v>
      </c>
      <c r="F319" s="1" t="s">
        <v>248</v>
      </c>
    </row>
    <row r="320" spans="1:6" x14ac:dyDescent="0.25">
      <c r="A320" s="3">
        <f t="shared" si="5"/>
        <v>44145</v>
      </c>
      <c r="B320" s="2">
        <v>24210</v>
      </c>
      <c r="C320" s="2">
        <v>24085</v>
      </c>
      <c r="D320" s="2">
        <v>24505</v>
      </c>
      <c r="E320" s="2">
        <v>23895</v>
      </c>
      <c r="F320" s="1" t="s">
        <v>137</v>
      </c>
    </row>
    <row r="321" spans="1:6" x14ac:dyDescent="0.25">
      <c r="A321" s="3">
        <f t="shared" si="5"/>
        <v>44144</v>
      </c>
      <c r="B321" s="2">
        <v>24070</v>
      </c>
      <c r="C321" s="2">
        <v>25615</v>
      </c>
      <c r="D321" s="2">
        <v>26006</v>
      </c>
      <c r="E321" s="2">
        <v>23575</v>
      </c>
      <c r="F321" s="1" t="s">
        <v>249</v>
      </c>
    </row>
    <row r="322" spans="1:6" x14ac:dyDescent="0.25">
      <c r="A322" s="3">
        <f>A321-3</f>
        <v>44141</v>
      </c>
      <c r="B322" s="2">
        <v>25593</v>
      </c>
      <c r="C322" s="2">
        <v>25360</v>
      </c>
      <c r="D322" s="2">
        <v>25846</v>
      </c>
      <c r="E322" s="2">
        <v>24893</v>
      </c>
      <c r="F322" s="1" t="s">
        <v>86</v>
      </c>
    </row>
    <row r="323" spans="1:6" x14ac:dyDescent="0.25">
      <c r="A323" s="3">
        <f t="shared" si="5"/>
        <v>44140</v>
      </c>
      <c r="B323" s="2">
        <v>25327</v>
      </c>
      <c r="C323" s="2">
        <v>23940</v>
      </c>
      <c r="D323" s="2">
        <v>25480</v>
      </c>
      <c r="E323" s="2">
        <v>23890</v>
      </c>
      <c r="F323" s="1" t="s">
        <v>250</v>
      </c>
    </row>
    <row r="324" spans="1:6" x14ac:dyDescent="0.25">
      <c r="A324" s="3">
        <f t="shared" si="5"/>
        <v>44139</v>
      </c>
      <c r="B324" s="2">
        <v>23910</v>
      </c>
      <c r="C324" s="2">
        <v>24180</v>
      </c>
      <c r="D324" s="2">
        <v>24501</v>
      </c>
      <c r="E324" s="2">
        <v>23240</v>
      </c>
      <c r="F324" s="1" t="s">
        <v>251</v>
      </c>
    </row>
    <row r="325" spans="1:6" x14ac:dyDescent="0.25">
      <c r="A325" s="3">
        <f t="shared" si="5"/>
        <v>44138</v>
      </c>
      <c r="B325" s="2">
        <v>24165</v>
      </c>
      <c r="C325" s="2">
        <v>24080</v>
      </c>
      <c r="D325" s="2">
        <v>24400</v>
      </c>
      <c r="E325" s="2">
        <v>23900</v>
      </c>
      <c r="F325" s="1" t="s">
        <v>42</v>
      </c>
    </row>
    <row r="326" spans="1:6" x14ac:dyDescent="0.25">
      <c r="A326" s="3">
        <f t="shared" si="5"/>
        <v>44137</v>
      </c>
      <c r="B326" s="2">
        <v>24038</v>
      </c>
      <c r="C326" s="2">
        <v>23655</v>
      </c>
      <c r="D326" s="2">
        <v>24175</v>
      </c>
      <c r="E326" s="2">
        <v>23394</v>
      </c>
      <c r="F326" s="1" t="s">
        <v>142</v>
      </c>
    </row>
    <row r="327" spans="1:6" x14ac:dyDescent="0.25">
      <c r="A327" s="3">
        <f>A326-3</f>
        <v>44134</v>
      </c>
      <c r="B327" s="2">
        <v>23630</v>
      </c>
      <c r="C327" s="2">
        <v>23245</v>
      </c>
      <c r="D327" s="2">
        <v>23825</v>
      </c>
      <c r="E327" s="2">
        <v>23174</v>
      </c>
      <c r="F327" s="1" t="s">
        <v>18</v>
      </c>
    </row>
    <row r="328" spans="1:6" x14ac:dyDescent="0.25">
      <c r="A328" s="3">
        <f t="shared" si="5"/>
        <v>44133</v>
      </c>
      <c r="B328" s="2">
        <v>23275</v>
      </c>
      <c r="C328" s="2">
        <v>23390</v>
      </c>
      <c r="D328" s="2">
        <v>23586</v>
      </c>
      <c r="E328" s="2">
        <v>22580</v>
      </c>
      <c r="F328" s="1" t="s">
        <v>9</v>
      </c>
    </row>
    <row r="329" spans="1:6" x14ac:dyDescent="0.25">
      <c r="A329" s="3">
        <f t="shared" si="5"/>
        <v>44132</v>
      </c>
      <c r="B329" s="2">
        <v>23410</v>
      </c>
      <c r="C329" s="2">
        <v>24370</v>
      </c>
      <c r="D329" s="2">
        <v>24585</v>
      </c>
      <c r="E329" s="2">
        <v>23020</v>
      </c>
      <c r="F329" s="1" t="s">
        <v>252</v>
      </c>
    </row>
    <row r="330" spans="1:6" x14ac:dyDescent="0.25">
      <c r="A330" s="3">
        <f t="shared" si="5"/>
        <v>44131</v>
      </c>
      <c r="B330" s="2">
        <v>24550</v>
      </c>
      <c r="C330" s="2">
        <v>24275</v>
      </c>
      <c r="D330" s="2">
        <v>24620</v>
      </c>
      <c r="E330" s="2">
        <v>24195</v>
      </c>
      <c r="F330" s="1" t="s">
        <v>211</v>
      </c>
    </row>
    <row r="331" spans="1:6" x14ac:dyDescent="0.25">
      <c r="A331" s="3">
        <f t="shared" si="5"/>
        <v>44130</v>
      </c>
      <c r="B331" s="2">
        <v>24320</v>
      </c>
      <c r="C331" s="2">
        <v>24630</v>
      </c>
      <c r="D331" s="2">
        <v>24670</v>
      </c>
      <c r="E331" s="2">
        <v>24100</v>
      </c>
      <c r="F331" s="1" t="s">
        <v>251</v>
      </c>
    </row>
    <row r="332" spans="1:6" x14ac:dyDescent="0.25">
      <c r="A332" s="3">
        <f>A331-3</f>
        <v>44127</v>
      </c>
      <c r="B332" s="2">
        <v>24580</v>
      </c>
      <c r="C332" s="2">
        <v>24720</v>
      </c>
      <c r="D332" s="2">
        <v>24865</v>
      </c>
      <c r="E332" s="2">
        <v>24405</v>
      </c>
      <c r="F332" s="1" t="s">
        <v>176</v>
      </c>
    </row>
    <row r="333" spans="1:6" x14ac:dyDescent="0.25">
      <c r="A333" s="3">
        <f t="shared" si="5"/>
        <v>44126</v>
      </c>
      <c r="B333" s="2">
        <v>24750</v>
      </c>
      <c r="C333" s="2">
        <v>25040</v>
      </c>
      <c r="D333" s="2">
        <v>25092</v>
      </c>
      <c r="E333" s="2">
        <v>24365</v>
      </c>
      <c r="F333" s="1" t="s">
        <v>253</v>
      </c>
    </row>
    <row r="334" spans="1:6" x14ac:dyDescent="0.25">
      <c r="A334" s="3">
        <f t="shared" si="5"/>
        <v>44125</v>
      </c>
      <c r="B334" s="2">
        <v>25070</v>
      </c>
      <c r="C334" s="2">
        <v>24655</v>
      </c>
      <c r="D334" s="2">
        <v>25290</v>
      </c>
      <c r="E334" s="2">
        <v>24650</v>
      </c>
      <c r="F334" s="1" t="s">
        <v>254</v>
      </c>
    </row>
    <row r="335" spans="1:6" x14ac:dyDescent="0.25">
      <c r="A335" s="3">
        <f t="shared" si="5"/>
        <v>44124</v>
      </c>
      <c r="B335" s="2">
        <v>24645</v>
      </c>
      <c r="C335" s="2">
        <v>24380</v>
      </c>
      <c r="D335" s="2">
        <v>24935</v>
      </c>
      <c r="E335" s="2">
        <v>24320</v>
      </c>
      <c r="F335" s="1" t="s">
        <v>255</v>
      </c>
    </row>
    <row r="336" spans="1:6" x14ac:dyDescent="0.25">
      <c r="A336" s="3">
        <f t="shared" si="5"/>
        <v>44123</v>
      </c>
      <c r="B336" s="2">
        <v>24500</v>
      </c>
      <c r="C336" s="2">
        <v>24175</v>
      </c>
      <c r="D336" s="2">
        <v>24985</v>
      </c>
      <c r="E336" s="2">
        <v>24115</v>
      </c>
      <c r="F336" s="1" t="s">
        <v>256</v>
      </c>
    </row>
    <row r="337" spans="1:6" x14ac:dyDescent="0.25">
      <c r="A337" s="3">
        <f>A336-3</f>
        <v>44120</v>
      </c>
      <c r="B337" s="2">
        <v>24170</v>
      </c>
      <c r="C337" s="2">
        <v>24275</v>
      </c>
      <c r="D337" s="2">
        <v>24527</v>
      </c>
      <c r="E337" s="2">
        <v>24060</v>
      </c>
      <c r="F337" s="1" t="s">
        <v>9</v>
      </c>
    </row>
    <row r="338" spans="1:6" x14ac:dyDescent="0.25">
      <c r="A338" s="3">
        <f t="shared" si="5"/>
        <v>44119</v>
      </c>
      <c r="B338" s="2">
        <v>24310</v>
      </c>
      <c r="C338" s="2">
        <v>24288</v>
      </c>
      <c r="D338" s="2">
        <v>24345</v>
      </c>
      <c r="E338" s="2">
        <v>23580</v>
      </c>
      <c r="F338" s="1" t="s">
        <v>163</v>
      </c>
    </row>
    <row r="339" spans="1:6" x14ac:dyDescent="0.25">
      <c r="A339" s="3">
        <f t="shared" si="5"/>
        <v>44118</v>
      </c>
      <c r="B339" s="2">
        <v>24280</v>
      </c>
      <c r="C339" s="2">
        <v>24165</v>
      </c>
      <c r="D339" s="2">
        <v>24650</v>
      </c>
      <c r="E339" s="2">
        <v>23874</v>
      </c>
      <c r="F339" s="1" t="s">
        <v>98</v>
      </c>
    </row>
    <row r="340" spans="1:6" x14ac:dyDescent="0.25">
      <c r="A340" s="3">
        <f t="shared" si="5"/>
        <v>44117</v>
      </c>
      <c r="B340" s="2">
        <v>24170</v>
      </c>
      <c r="C340" s="2">
        <v>25135</v>
      </c>
      <c r="D340" s="2">
        <v>25205</v>
      </c>
      <c r="E340" s="2">
        <v>23935</v>
      </c>
      <c r="F340" s="1" t="s">
        <v>257</v>
      </c>
    </row>
    <row r="341" spans="1:6" x14ac:dyDescent="0.25">
      <c r="A341" s="3">
        <f t="shared" si="5"/>
        <v>44116</v>
      </c>
      <c r="B341" s="2">
        <v>25110</v>
      </c>
      <c r="C341" s="2">
        <v>25110</v>
      </c>
      <c r="D341" s="2">
        <v>25575</v>
      </c>
      <c r="E341" s="2">
        <v>24780</v>
      </c>
      <c r="F341" s="1" t="s">
        <v>161</v>
      </c>
    </row>
    <row r="342" spans="1:6" x14ac:dyDescent="0.25">
      <c r="A342" s="3">
        <f>A341-3</f>
        <v>44113</v>
      </c>
      <c r="B342" s="2">
        <v>25120</v>
      </c>
      <c r="C342" s="2">
        <v>23845</v>
      </c>
      <c r="D342" s="2">
        <v>25189</v>
      </c>
      <c r="E342" s="2">
        <v>23833</v>
      </c>
      <c r="F342" s="1" t="s">
        <v>258</v>
      </c>
    </row>
    <row r="343" spans="1:6" x14ac:dyDescent="0.25">
      <c r="A343" s="3">
        <f t="shared" si="5"/>
        <v>44112</v>
      </c>
      <c r="B343" s="2">
        <v>23825</v>
      </c>
      <c r="C343" s="2">
        <v>23875</v>
      </c>
      <c r="D343" s="2">
        <v>24220</v>
      </c>
      <c r="E343" s="2">
        <v>23660</v>
      </c>
      <c r="F343" s="1" t="s">
        <v>78</v>
      </c>
    </row>
    <row r="344" spans="1:6" x14ac:dyDescent="0.25">
      <c r="A344" s="3">
        <f t="shared" si="5"/>
        <v>44111</v>
      </c>
      <c r="B344" s="2">
        <v>23840</v>
      </c>
      <c r="C344" s="2">
        <v>23035</v>
      </c>
      <c r="D344" s="2">
        <v>23985</v>
      </c>
      <c r="E344" s="2">
        <v>23005</v>
      </c>
      <c r="F344" s="1" t="s">
        <v>259</v>
      </c>
    </row>
    <row r="345" spans="1:6" x14ac:dyDescent="0.25">
      <c r="A345" s="3">
        <f t="shared" si="5"/>
        <v>44110</v>
      </c>
      <c r="B345" s="2">
        <v>23085</v>
      </c>
      <c r="C345" s="2">
        <v>24385</v>
      </c>
      <c r="D345" s="2">
        <v>24510</v>
      </c>
      <c r="E345" s="2">
        <v>22865</v>
      </c>
      <c r="F345" s="1" t="s">
        <v>260</v>
      </c>
    </row>
    <row r="346" spans="1:6" x14ac:dyDescent="0.25">
      <c r="A346" s="3">
        <f t="shared" si="5"/>
        <v>44109</v>
      </c>
      <c r="B346" s="2">
        <v>24350</v>
      </c>
      <c r="C346" s="2">
        <v>23715</v>
      </c>
      <c r="D346" s="2">
        <v>24520</v>
      </c>
      <c r="E346" s="2">
        <v>23675</v>
      </c>
      <c r="F346" s="1" t="s">
        <v>261</v>
      </c>
    </row>
    <row r="347" spans="1:6" x14ac:dyDescent="0.25">
      <c r="A347" s="3">
        <f>A346-3</f>
        <v>44106</v>
      </c>
      <c r="B347" s="2">
        <v>23700</v>
      </c>
      <c r="C347" s="2">
        <v>23784</v>
      </c>
      <c r="D347" s="2">
        <v>24205</v>
      </c>
      <c r="E347" s="2">
        <v>23480</v>
      </c>
      <c r="F347" s="1" t="s">
        <v>88</v>
      </c>
    </row>
    <row r="348" spans="1:6" x14ac:dyDescent="0.25">
      <c r="A348" s="3">
        <f t="shared" ref="A348:A411" si="6">A347-1</f>
        <v>44105</v>
      </c>
      <c r="B348" s="2">
        <v>23890</v>
      </c>
      <c r="C348" s="2">
        <v>23225</v>
      </c>
      <c r="D348" s="2">
        <v>24175</v>
      </c>
      <c r="E348" s="2">
        <v>23215</v>
      </c>
      <c r="F348" s="1" t="s">
        <v>262</v>
      </c>
    </row>
    <row r="349" spans="1:6" x14ac:dyDescent="0.25">
      <c r="A349" s="3">
        <f t="shared" si="6"/>
        <v>44104</v>
      </c>
      <c r="B349" s="2">
        <v>23210</v>
      </c>
      <c r="C349" s="2">
        <v>24224</v>
      </c>
      <c r="D349" s="2">
        <v>24320</v>
      </c>
      <c r="E349" s="2">
        <v>23139</v>
      </c>
      <c r="F349" s="1" t="s">
        <v>263</v>
      </c>
    </row>
    <row r="350" spans="1:6" x14ac:dyDescent="0.25">
      <c r="A350" s="3">
        <f t="shared" si="6"/>
        <v>44103</v>
      </c>
      <c r="B350" s="2">
        <v>24175</v>
      </c>
      <c r="C350" s="2">
        <v>23675</v>
      </c>
      <c r="D350" s="2">
        <v>24410</v>
      </c>
      <c r="E350" s="2">
        <v>23370</v>
      </c>
      <c r="F350" s="1" t="s">
        <v>14</v>
      </c>
    </row>
    <row r="351" spans="1:6" x14ac:dyDescent="0.25">
      <c r="A351" s="3">
        <f t="shared" si="6"/>
        <v>44102</v>
      </c>
      <c r="B351" s="2">
        <v>23710</v>
      </c>
      <c r="C351" s="2">
        <v>22876</v>
      </c>
      <c r="D351" s="2">
        <v>23737</v>
      </c>
      <c r="E351" s="2">
        <v>22515</v>
      </c>
      <c r="F351" s="1" t="s">
        <v>264</v>
      </c>
    </row>
    <row r="352" spans="1:6" x14ac:dyDescent="0.25">
      <c r="A352" s="3">
        <f>A351-3</f>
        <v>44099</v>
      </c>
      <c r="B352" s="2">
        <v>22860</v>
      </c>
      <c r="C352" s="2">
        <v>23155</v>
      </c>
      <c r="D352" s="2">
        <v>23316</v>
      </c>
      <c r="E352" s="2">
        <v>22450</v>
      </c>
      <c r="F352" s="1" t="s">
        <v>265</v>
      </c>
    </row>
    <row r="353" spans="1:6" x14ac:dyDescent="0.25">
      <c r="A353" s="3">
        <f t="shared" si="6"/>
        <v>44098</v>
      </c>
      <c r="B353" s="2">
        <v>23205</v>
      </c>
      <c r="C353" s="2">
        <v>22895</v>
      </c>
      <c r="D353" s="2">
        <v>23360</v>
      </c>
      <c r="E353" s="2">
        <v>21661</v>
      </c>
      <c r="F353" s="1" t="s">
        <v>266</v>
      </c>
    </row>
    <row r="354" spans="1:6" x14ac:dyDescent="0.25">
      <c r="A354" s="3">
        <f t="shared" si="6"/>
        <v>44097</v>
      </c>
      <c r="B354" s="2">
        <v>22870</v>
      </c>
      <c r="C354" s="2">
        <v>24400</v>
      </c>
      <c r="D354" s="2">
        <v>24480</v>
      </c>
      <c r="E354" s="2">
        <v>22595</v>
      </c>
      <c r="F354" s="1" t="s">
        <v>267</v>
      </c>
    </row>
    <row r="355" spans="1:6" x14ac:dyDescent="0.25">
      <c r="A355" s="3">
        <f t="shared" si="6"/>
        <v>44096</v>
      </c>
      <c r="B355" s="2">
        <v>24415</v>
      </c>
      <c r="C355" s="2">
        <v>24725</v>
      </c>
      <c r="D355" s="2">
        <v>25238</v>
      </c>
      <c r="E355" s="2">
        <v>23827</v>
      </c>
      <c r="F355" s="1" t="s">
        <v>172</v>
      </c>
    </row>
    <row r="356" spans="1:6" x14ac:dyDescent="0.25">
      <c r="A356" s="3">
        <f t="shared" si="6"/>
        <v>44095</v>
      </c>
      <c r="B356" s="2">
        <v>24730</v>
      </c>
      <c r="C356" s="2">
        <v>26797</v>
      </c>
      <c r="D356" s="2">
        <v>26967</v>
      </c>
      <c r="E356" s="2">
        <v>23716</v>
      </c>
      <c r="F356" s="1" t="s">
        <v>268</v>
      </c>
    </row>
    <row r="357" spans="1:6" x14ac:dyDescent="0.25">
      <c r="A357" s="3">
        <f>A356-3</f>
        <v>44092</v>
      </c>
      <c r="B357" s="2">
        <v>26765</v>
      </c>
      <c r="C357" s="2">
        <v>27085</v>
      </c>
      <c r="D357" s="2">
        <v>27220</v>
      </c>
      <c r="E357" s="2">
        <v>26705</v>
      </c>
      <c r="F357" s="1" t="s">
        <v>269</v>
      </c>
    </row>
    <row r="358" spans="1:6" x14ac:dyDescent="0.25">
      <c r="A358" s="3">
        <f t="shared" si="6"/>
        <v>44091</v>
      </c>
      <c r="B358" s="2">
        <v>27100</v>
      </c>
      <c r="C358" s="2">
        <v>27315</v>
      </c>
      <c r="D358" s="2">
        <v>27315</v>
      </c>
      <c r="E358" s="2">
        <v>26311</v>
      </c>
      <c r="F358" s="1" t="s">
        <v>270</v>
      </c>
    </row>
    <row r="359" spans="1:6" x14ac:dyDescent="0.25">
      <c r="A359" s="3">
        <f t="shared" si="6"/>
        <v>44090</v>
      </c>
      <c r="B359" s="2">
        <v>27230</v>
      </c>
      <c r="C359" s="2">
        <v>27235</v>
      </c>
      <c r="D359" s="2">
        <v>27455</v>
      </c>
      <c r="E359" s="2">
        <v>26879</v>
      </c>
      <c r="F359" s="1" t="s">
        <v>141</v>
      </c>
    </row>
    <row r="360" spans="1:6" x14ac:dyDescent="0.25">
      <c r="A360" s="3">
        <f t="shared" si="6"/>
        <v>44089</v>
      </c>
      <c r="B360" s="2">
        <v>27235</v>
      </c>
      <c r="C360" s="2">
        <v>27147</v>
      </c>
      <c r="D360" s="2">
        <v>27633</v>
      </c>
      <c r="E360" s="2">
        <v>27002</v>
      </c>
      <c r="F360" s="1" t="s">
        <v>271</v>
      </c>
    </row>
    <row r="361" spans="1:6" x14ac:dyDescent="0.25">
      <c r="A361" s="3">
        <f t="shared" si="6"/>
        <v>44088</v>
      </c>
      <c r="B361" s="2">
        <v>27155</v>
      </c>
      <c r="C361" s="2">
        <v>26765</v>
      </c>
      <c r="D361" s="2">
        <v>27310</v>
      </c>
      <c r="E361" s="2">
        <v>26673</v>
      </c>
      <c r="F361" s="1" t="s">
        <v>222</v>
      </c>
    </row>
    <row r="362" spans="1:6" x14ac:dyDescent="0.25">
      <c r="A362" s="3">
        <f>A361-3</f>
        <v>44085</v>
      </c>
      <c r="B362" s="2">
        <v>26740</v>
      </c>
      <c r="C362" s="2">
        <v>26878</v>
      </c>
      <c r="D362" s="2">
        <v>27044</v>
      </c>
      <c r="E362" s="2">
        <v>26580</v>
      </c>
      <c r="F362" s="1" t="s">
        <v>120</v>
      </c>
    </row>
    <row r="363" spans="1:6" x14ac:dyDescent="0.25">
      <c r="A363" s="3">
        <f t="shared" si="6"/>
        <v>44084</v>
      </c>
      <c r="B363" s="2">
        <v>26920</v>
      </c>
      <c r="C363" s="2">
        <v>26989</v>
      </c>
      <c r="D363" s="2">
        <v>27493</v>
      </c>
      <c r="E363" s="2">
        <v>26680</v>
      </c>
      <c r="F363" s="1" t="s">
        <v>216</v>
      </c>
    </row>
    <row r="364" spans="1:6" x14ac:dyDescent="0.25">
      <c r="A364" s="3">
        <f t="shared" si="6"/>
        <v>44083</v>
      </c>
      <c r="B364" s="2">
        <v>27025</v>
      </c>
      <c r="C364" s="2">
        <v>26627</v>
      </c>
      <c r="D364" s="2">
        <v>27130</v>
      </c>
      <c r="E364" s="2">
        <v>26407</v>
      </c>
      <c r="F364" s="1" t="s">
        <v>154</v>
      </c>
    </row>
    <row r="365" spans="1:6" x14ac:dyDescent="0.25">
      <c r="A365" s="3">
        <f t="shared" si="6"/>
        <v>44082</v>
      </c>
      <c r="B365" s="2">
        <v>26705</v>
      </c>
      <c r="C365" s="2">
        <v>26934</v>
      </c>
      <c r="D365" s="2">
        <v>27103</v>
      </c>
      <c r="E365" s="2">
        <v>25860</v>
      </c>
      <c r="F365" s="1" t="s">
        <v>73</v>
      </c>
    </row>
    <row r="366" spans="1:6" x14ac:dyDescent="0.25">
      <c r="A366" s="3">
        <f t="shared" si="6"/>
        <v>44081</v>
      </c>
      <c r="B366" s="2">
        <v>27000</v>
      </c>
      <c r="C366" s="2">
        <v>26875</v>
      </c>
      <c r="D366" s="2">
        <v>27176</v>
      </c>
      <c r="E366" s="2">
        <v>26615</v>
      </c>
      <c r="F366" s="1" t="s">
        <v>272</v>
      </c>
    </row>
    <row r="367" spans="1:6" x14ac:dyDescent="0.25">
      <c r="A367" s="3">
        <f>A366-3</f>
        <v>44078</v>
      </c>
      <c r="B367" s="2">
        <v>26880</v>
      </c>
      <c r="C367" s="2">
        <v>26590</v>
      </c>
      <c r="D367" s="2">
        <v>27013</v>
      </c>
      <c r="E367" s="2">
        <v>26309</v>
      </c>
      <c r="F367" s="1" t="s">
        <v>273</v>
      </c>
    </row>
    <row r="368" spans="1:6" x14ac:dyDescent="0.25">
      <c r="A368" s="3">
        <f t="shared" si="6"/>
        <v>44077</v>
      </c>
      <c r="B368" s="2">
        <v>26625</v>
      </c>
      <c r="C368" s="2">
        <v>27433</v>
      </c>
      <c r="D368" s="2">
        <v>27720</v>
      </c>
      <c r="E368" s="2">
        <v>26480</v>
      </c>
      <c r="F368" s="1" t="s">
        <v>7</v>
      </c>
    </row>
    <row r="369" spans="1:6" x14ac:dyDescent="0.25">
      <c r="A369" s="3">
        <f t="shared" si="6"/>
        <v>44076</v>
      </c>
      <c r="B369" s="2">
        <v>27495</v>
      </c>
      <c r="C369" s="2">
        <v>28125</v>
      </c>
      <c r="D369" s="2">
        <v>28320</v>
      </c>
      <c r="E369" s="2">
        <v>27078</v>
      </c>
      <c r="F369" s="1" t="s">
        <v>274</v>
      </c>
    </row>
    <row r="370" spans="1:6" x14ac:dyDescent="0.25">
      <c r="A370" s="3">
        <f t="shared" si="6"/>
        <v>44075</v>
      </c>
      <c r="B370" s="2">
        <v>28165</v>
      </c>
      <c r="C370" s="2">
        <v>28265</v>
      </c>
      <c r="D370" s="2">
        <v>28910</v>
      </c>
      <c r="E370" s="2">
        <v>27714</v>
      </c>
      <c r="F370" s="1" t="s">
        <v>208</v>
      </c>
    </row>
    <row r="371" spans="1:6" x14ac:dyDescent="0.25">
      <c r="A371" s="3">
        <f t="shared" si="6"/>
        <v>44074</v>
      </c>
      <c r="B371" s="2">
        <v>28220</v>
      </c>
      <c r="C371" s="2">
        <v>27538</v>
      </c>
      <c r="D371" s="2">
        <v>28368</v>
      </c>
      <c r="E371" s="2">
        <v>27538</v>
      </c>
      <c r="F371" s="1" t="s">
        <v>275</v>
      </c>
    </row>
    <row r="372" spans="1:6" x14ac:dyDescent="0.25">
      <c r="A372" s="3">
        <f>A371-3</f>
        <v>44071</v>
      </c>
      <c r="B372" s="2">
        <v>27490</v>
      </c>
      <c r="C372" s="2">
        <v>27053</v>
      </c>
      <c r="D372" s="2">
        <v>27720</v>
      </c>
      <c r="E372" s="2">
        <v>26830</v>
      </c>
      <c r="F372" s="1" t="s">
        <v>230</v>
      </c>
    </row>
    <row r="373" spans="1:6" x14ac:dyDescent="0.25">
      <c r="A373" s="3">
        <f t="shared" si="6"/>
        <v>44070</v>
      </c>
      <c r="B373" s="2">
        <v>27045</v>
      </c>
      <c r="C373" s="2">
        <v>27519</v>
      </c>
      <c r="D373" s="2">
        <v>27918</v>
      </c>
      <c r="E373" s="2">
        <v>26524</v>
      </c>
      <c r="F373" s="1" t="s">
        <v>276</v>
      </c>
    </row>
    <row r="374" spans="1:6" x14ac:dyDescent="0.25">
      <c r="A374" s="3">
        <f t="shared" si="6"/>
        <v>44069</v>
      </c>
      <c r="B374" s="2">
        <v>27520</v>
      </c>
      <c r="C374" s="2">
        <v>26475</v>
      </c>
      <c r="D374" s="2">
        <v>27545</v>
      </c>
      <c r="E374" s="2">
        <v>26097</v>
      </c>
      <c r="F374" s="1" t="s">
        <v>277</v>
      </c>
    </row>
    <row r="375" spans="1:6" x14ac:dyDescent="0.25">
      <c r="A375" s="3">
        <f t="shared" si="6"/>
        <v>44068</v>
      </c>
      <c r="B375" s="2">
        <v>26430</v>
      </c>
      <c r="C375" s="2">
        <v>26545</v>
      </c>
      <c r="D375" s="2">
        <v>26808</v>
      </c>
      <c r="E375" s="2">
        <v>26072</v>
      </c>
      <c r="F375" s="1" t="s">
        <v>278</v>
      </c>
    </row>
    <row r="376" spans="1:6" x14ac:dyDescent="0.25">
      <c r="A376" s="3">
        <f t="shared" si="6"/>
        <v>44067</v>
      </c>
      <c r="B376" s="2">
        <v>26540</v>
      </c>
      <c r="C376" s="2">
        <v>26764</v>
      </c>
      <c r="D376" s="2">
        <v>27245</v>
      </c>
      <c r="E376" s="2">
        <v>26257</v>
      </c>
      <c r="F376" s="1" t="s">
        <v>180</v>
      </c>
    </row>
    <row r="377" spans="1:6" x14ac:dyDescent="0.25">
      <c r="A377" s="3">
        <f>A376-3</f>
        <v>44064</v>
      </c>
      <c r="B377" s="2">
        <v>26689</v>
      </c>
      <c r="C377" s="2">
        <v>27264</v>
      </c>
      <c r="D377" s="2">
        <v>27545</v>
      </c>
      <c r="E377" s="2">
        <v>26060</v>
      </c>
      <c r="F377" s="1" t="s">
        <v>279</v>
      </c>
    </row>
    <row r="378" spans="1:6" x14ac:dyDescent="0.25">
      <c r="A378" s="3">
        <f t="shared" si="6"/>
        <v>44063</v>
      </c>
      <c r="B378" s="2">
        <v>27220</v>
      </c>
      <c r="C378" s="2">
        <v>26715</v>
      </c>
      <c r="D378" s="2">
        <v>27528</v>
      </c>
      <c r="E378" s="2">
        <v>26605</v>
      </c>
      <c r="F378" s="1" t="s">
        <v>280</v>
      </c>
    </row>
    <row r="379" spans="1:6" x14ac:dyDescent="0.25">
      <c r="A379" s="3">
        <f t="shared" si="6"/>
        <v>44062</v>
      </c>
      <c r="B379" s="2">
        <v>26720</v>
      </c>
      <c r="C379" s="2">
        <v>27723</v>
      </c>
      <c r="D379" s="2">
        <v>28043</v>
      </c>
      <c r="E379" s="2">
        <v>26495</v>
      </c>
      <c r="F379" s="1" t="s">
        <v>281</v>
      </c>
    </row>
    <row r="380" spans="1:6" x14ac:dyDescent="0.25">
      <c r="A380" s="3">
        <f t="shared" si="6"/>
        <v>44061</v>
      </c>
      <c r="B380" s="2">
        <v>27650</v>
      </c>
      <c r="C380" s="2">
        <v>27455</v>
      </c>
      <c r="D380" s="2">
        <v>28460</v>
      </c>
      <c r="E380" s="2">
        <v>27121</v>
      </c>
      <c r="F380" s="1" t="s">
        <v>282</v>
      </c>
    </row>
    <row r="381" spans="1:6" x14ac:dyDescent="0.25">
      <c r="A381" s="3">
        <f t="shared" si="6"/>
        <v>44060</v>
      </c>
      <c r="B381" s="2">
        <v>27400</v>
      </c>
      <c r="C381" s="2">
        <v>26642</v>
      </c>
      <c r="D381" s="2">
        <v>27571</v>
      </c>
      <c r="E381" s="2">
        <v>25830</v>
      </c>
      <c r="F381" s="1" t="s">
        <v>173</v>
      </c>
    </row>
    <row r="382" spans="1:6" x14ac:dyDescent="0.25">
      <c r="A382" s="3">
        <f>A381-3</f>
        <v>44057</v>
      </c>
      <c r="B382" s="2">
        <v>26410</v>
      </c>
      <c r="C382" s="2">
        <v>27523</v>
      </c>
      <c r="D382" s="2">
        <v>27724</v>
      </c>
      <c r="E382" s="2">
        <v>25748</v>
      </c>
      <c r="F382" s="1" t="s">
        <v>283</v>
      </c>
    </row>
    <row r="383" spans="1:6" x14ac:dyDescent="0.25">
      <c r="A383" s="3">
        <f t="shared" si="6"/>
        <v>44056</v>
      </c>
      <c r="B383" s="2">
        <v>27555</v>
      </c>
      <c r="C383" s="2">
        <v>25583</v>
      </c>
      <c r="D383" s="2">
        <v>27721</v>
      </c>
      <c r="E383" s="2">
        <v>25281</v>
      </c>
      <c r="F383" s="1" t="s">
        <v>284</v>
      </c>
    </row>
    <row r="384" spans="1:6" x14ac:dyDescent="0.25">
      <c r="A384" s="3">
        <f t="shared" si="6"/>
        <v>44055</v>
      </c>
      <c r="B384" s="2">
        <v>25560</v>
      </c>
      <c r="C384" s="2">
        <v>24781</v>
      </c>
      <c r="D384" s="2">
        <v>26292</v>
      </c>
      <c r="E384" s="2">
        <v>23445</v>
      </c>
      <c r="F384" s="1" t="s">
        <v>285</v>
      </c>
    </row>
    <row r="385" spans="1:6" x14ac:dyDescent="0.25">
      <c r="A385" s="3">
        <f t="shared" si="6"/>
        <v>44054</v>
      </c>
      <c r="B385" s="2">
        <v>24790</v>
      </c>
      <c r="C385" s="2">
        <v>29185</v>
      </c>
      <c r="D385" s="2">
        <v>29260</v>
      </c>
      <c r="E385" s="2">
        <v>24430</v>
      </c>
      <c r="F385" s="1" t="s">
        <v>286</v>
      </c>
    </row>
    <row r="386" spans="1:6" x14ac:dyDescent="0.25">
      <c r="A386" s="3">
        <f t="shared" si="6"/>
        <v>44053</v>
      </c>
      <c r="B386" s="2">
        <v>29150</v>
      </c>
      <c r="C386" s="2">
        <v>28463</v>
      </c>
      <c r="D386" s="2">
        <v>29423</v>
      </c>
      <c r="E386" s="2">
        <v>27868</v>
      </c>
      <c r="F386" s="1" t="s">
        <v>287</v>
      </c>
    </row>
    <row r="387" spans="1:6" x14ac:dyDescent="0.25">
      <c r="A387" s="3">
        <f>A386-3</f>
        <v>44050</v>
      </c>
      <c r="B387" s="2">
        <v>28290</v>
      </c>
      <c r="C387" s="2">
        <v>28935</v>
      </c>
      <c r="D387" s="2">
        <v>29863</v>
      </c>
      <c r="E387" s="2">
        <v>27376</v>
      </c>
      <c r="F387" s="1" t="s">
        <v>288</v>
      </c>
    </row>
    <row r="388" spans="1:6" x14ac:dyDescent="0.25">
      <c r="A388" s="3">
        <f t="shared" si="6"/>
        <v>44049</v>
      </c>
      <c r="B388" s="2">
        <v>28940</v>
      </c>
      <c r="C388" s="2">
        <v>26991</v>
      </c>
      <c r="D388" s="2">
        <v>29090</v>
      </c>
      <c r="E388" s="2">
        <v>26800</v>
      </c>
      <c r="F388" s="1" t="s">
        <v>289</v>
      </c>
    </row>
    <row r="389" spans="1:6" x14ac:dyDescent="0.25">
      <c r="A389" s="3">
        <f t="shared" si="6"/>
        <v>44048</v>
      </c>
      <c r="B389" s="2">
        <v>27020</v>
      </c>
      <c r="C389" s="2">
        <v>26015</v>
      </c>
      <c r="D389" s="2">
        <v>27145</v>
      </c>
      <c r="E389" s="2">
        <v>25373</v>
      </c>
      <c r="F389" s="1" t="s">
        <v>290</v>
      </c>
    </row>
    <row r="390" spans="1:6" x14ac:dyDescent="0.25">
      <c r="A390" s="3">
        <f t="shared" si="6"/>
        <v>44047</v>
      </c>
      <c r="B390" s="2">
        <v>26000</v>
      </c>
      <c r="C390" s="2">
        <v>24245</v>
      </c>
      <c r="D390" s="2">
        <v>26029</v>
      </c>
      <c r="E390" s="2">
        <v>24120</v>
      </c>
      <c r="F390" s="1" t="s">
        <v>291</v>
      </c>
    </row>
    <row r="391" spans="1:6" x14ac:dyDescent="0.25">
      <c r="A391" s="3">
        <f t="shared" si="6"/>
        <v>44046</v>
      </c>
      <c r="B391" s="2">
        <v>24250</v>
      </c>
      <c r="C391" s="2">
        <v>24760</v>
      </c>
      <c r="D391" s="2">
        <v>24851</v>
      </c>
      <c r="E391" s="2">
        <v>24060</v>
      </c>
      <c r="F391" s="1" t="s">
        <v>292</v>
      </c>
    </row>
    <row r="392" spans="1:6" x14ac:dyDescent="0.25">
      <c r="A392" s="3">
        <f>A391-3</f>
        <v>44043</v>
      </c>
      <c r="B392" s="2">
        <v>24370</v>
      </c>
      <c r="C392" s="2">
        <v>23526</v>
      </c>
      <c r="D392" s="2">
        <v>24472</v>
      </c>
      <c r="E392" s="2">
        <v>23294</v>
      </c>
      <c r="F392" s="1" t="s">
        <v>293</v>
      </c>
    </row>
    <row r="393" spans="1:6" x14ac:dyDescent="0.25">
      <c r="A393" s="3">
        <f t="shared" si="6"/>
        <v>44042</v>
      </c>
      <c r="B393" s="2">
        <v>23545</v>
      </c>
      <c r="C393" s="2">
        <v>24415</v>
      </c>
      <c r="D393" s="2">
        <v>24425</v>
      </c>
      <c r="E393" s="2">
        <v>22916</v>
      </c>
      <c r="F393" s="1" t="s">
        <v>294</v>
      </c>
    </row>
    <row r="394" spans="1:6" x14ac:dyDescent="0.25">
      <c r="A394" s="3">
        <f t="shared" si="6"/>
        <v>44041</v>
      </c>
      <c r="B394" s="2">
        <v>24405</v>
      </c>
      <c r="C394" s="2">
        <v>24605</v>
      </c>
      <c r="D394" s="2">
        <v>24940</v>
      </c>
      <c r="E394" s="2">
        <v>23330</v>
      </c>
      <c r="F394" s="1" t="s">
        <v>120</v>
      </c>
    </row>
    <row r="395" spans="1:6" x14ac:dyDescent="0.25">
      <c r="A395" s="3">
        <f t="shared" si="6"/>
        <v>44040</v>
      </c>
      <c r="B395" s="2">
        <v>24570</v>
      </c>
      <c r="C395" s="2">
        <v>24565</v>
      </c>
      <c r="D395" s="2">
        <v>26205</v>
      </c>
      <c r="E395" s="2">
        <v>22346</v>
      </c>
      <c r="F395" s="1" t="s">
        <v>237</v>
      </c>
    </row>
    <row r="396" spans="1:6" x14ac:dyDescent="0.25">
      <c r="A396" s="3">
        <f t="shared" si="6"/>
        <v>44039</v>
      </c>
      <c r="B396" s="2">
        <v>24610</v>
      </c>
      <c r="C396" s="2">
        <v>22745</v>
      </c>
      <c r="D396" s="2">
        <v>24635</v>
      </c>
      <c r="E396" s="2">
        <v>22720</v>
      </c>
      <c r="F396" s="1" t="s">
        <v>295</v>
      </c>
    </row>
    <row r="397" spans="1:6" x14ac:dyDescent="0.25">
      <c r="A397" s="3">
        <f>A396-3</f>
        <v>44036</v>
      </c>
      <c r="B397" s="2">
        <v>22740</v>
      </c>
      <c r="C397" s="2">
        <v>22695</v>
      </c>
      <c r="D397" s="2">
        <v>22930</v>
      </c>
      <c r="E397" s="2">
        <v>22413</v>
      </c>
      <c r="F397" s="1" t="s">
        <v>296</v>
      </c>
    </row>
    <row r="398" spans="1:6" x14ac:dyDescent="0.25">
      <c r="A398" s="3">
        <f t="shared" si="6"/>
        <v>44035</v>
      </c>
      <c r="B398" s="2">
        <v>22720</v>
      </c>
      <c r="C398" s="2">
        <v>23065</v>
      </c>
      <c r="D398" s="2">
        <v>23258</v>
      </c>
      <c r="E398" s="2">
        <v>22270</v>
      </c>
      <c r="F398" s="1" t="s">
        <v>297</v>
      </c>
    </row>
    <row r="399" spans="1:6" x14ac:dyDescent="0.25">
      <c r="A399" s="3">
        <f t="shared" si="6"/>
        <v>44034</v>
      </c>
      <c r="B399" s="2">
        <v>23030</v>
      </c>
      <c r="C399" s="2">
        <v>21303</v>
      </c>
      <c r="D399" s="2">
        <v>23071</v>
      </c>
      <c r="E399" s="2">
        <v>21284</v>
      </c>
      <c r="F399" s="1" t="s">
        <v>298</v>
      </c>
    </row>
    <row r="400" spans="1:6" x14ac:dyDescent="0.25">
      <c r="A400" s="3">
        <f t="shared" si="6"/>
        <v>44033</v>
      </c>
      <c r="B400" s="2">
        <v>21330</v>
      </c>
      <c r="C400" s="2">
        <v>19930</v>
      </c>
      <c r="D400" s="2">
        <v>21355</v>
      </c>
      <c r="E400" s="2">
        <v>19853</v>
      </c>
      <c r="F400" s="1" t="s">
        <v>299</v>
      </c>
    </row>
    <row r="401" spans="1:6" x14ac:dyDescent="0.25">
      <c r="A401" s="3">
        <f t="shared" si="6"/>
        <v>44032</v>
      </c>
      <c r="B401" s="2">
        <v>19900</v>
      </c>
      <c r="C401" s="2">
        <v>19354</v>
      </c>
      <c r="D401" s="2">
        <v>19930</v>
      </c>
      <c r="E401" s="2">
        <v>19245</v>
      </c>
      <c r="F401" s="1" t="s">
        <v>300</v>
      </c>
    </row>
    <row r="402" spans="1:6" x14ac:dyDescent="0.25">
      <c r="A402" s="3">
        <f>A401-3</f>
        <v>44029</v>
      </c>
      <c r="B402" s="2">
        <v>19310</v>
      </c>
      <c r="C402" s="2">
        <v>19155</v>
      </c>
      <c r="D402" s="2">
        <v>19405</v>
      </c>
      <c r="E402" s="2">
        <v>18925</v>
      </c>
      <c r="F402" s="1" t="s">
        <v>68</v>
      </c>
    </row>
    <row r="403" spans="1:6" x14ac:dyDescent="0.25">
      <c r="A403" s="3">
        <f t="shared" si="6"/>
        <v>44028</v>
      </c>
      <c r="B403" s="2">
        <v>19170</v>
      </c>
      <c r="C403" s="2">
        <v>19425</v>
      </c>
      <c r="D403" s="2">
        <v>19485</v>
      </c>
      <c r="E403" s="2">
        <v>19098</v>
      </c>
      <c r="F403" s="1" t="s">
        <v>301</v>
      </c>
    </row>
    <row r="404" spans="1:6" x14ac:dyDescent="0.25">
      <c r="A404" s="3">
        <f t="shared" si="6"/>
        <v>44027</v>
      </c>
      <c r="B404" s="2">
        <v>19390</v>
      </c>
      <c r="C404" s="2">
        <v>19205</v>
      </c>
      <c r="D404" s="2">
        <v>19480</v>
      </c>
      <c r="E404" s="2">
        <v>19130</v>
      </c>
      <c r="F404" s="1" t="s">
        <v>302</v>
      </c>
    </row>
    <row r="405" spans="1:6" x14ac:dyDescent="0.25">
      <c r="A405" s="3">
        <f t="shared" si="6"/>
        <v>44026</v>
      </c>
      <c r="B405" s="2">
        <v>19200</v>
      </c>
      <c r="C405" s="2">
        <v>19115</v>
      </c>
      <c r="D405" s="2">
        <v>19300</v>
      </c>
      <c r="E405" s="2">
        <v>18870</v>
      </c>
      <c r="F405" s="1" t="s">
        <v>303</v>
      </c>
    </row>
    <row r="406" spans="1:6" x14ac:dyDescent="0.25">
      <c r="A406" s="3">
        <f t="shared" si="6"/>
        <v>44025</v>
      </c>
      <c r="B406" s="2">
        <v>19080</v>
      </c>
      <c r="C406" s="2">
        <v>18692</v>
      </c>
      <c r="D406" s="2">
        <v>19376</v>
      </c>
      <c r="E406" s="2">
        <v>18692</v>
      </c>
      <c r="F406" s="1" t="s">
        <v>304</v>
      </c>
    </row>
    <row r="407" spans="1:6" x14ac:dyDescent="0.25">
      <c r="A407" s="3">
        <f>A406-3</f>
        <v>44022</v>
      </c>
      <c r="B407" s="2">
        <v>18670</v>
      </c>
      <c r="C407" s="2">
        <v>18695</v>
      </c>
      <c r="D407" s="2">
        <v>18820</v>
      </c>
      <c r="E407" s="2">
        <v>18479</v>
      </c>
      <c r="F407" s="1" t="s">
        <v>305</v>
      </c>
    </row>
    <row r="408" spans="1:6" x14ac:dyDescent="0.25">
      <c r="A408" s="3">
        <f t="shared" si="6"/>
        <v>44021</v>
      </c>
      <c r="B408" s="2">
        <v>18660</v>
      </c>
      <c r="C408" s="2">
        <v>18645</v>
      </c>
      <c r="D408" s="2">
        <v>19052</v>
      </c>
      <c r="E408" s="2">
        <v>18483</v>
      </c>
      <c r="F408" s="1" t="s">
        <v>306</v>
      </c>
    </row>
    <row r="409" spans="1:6" x14ac:dyDescent="0.25">
      <c r="A409" s="3">
        <f t="shared" si="6"/>
        <v>44020</v>
      </c>
      <c r="B409" s="2">
        <v>18770</v>
      </c>
      <c r="C409" s="2">
        <v>18340</v>
      </c>
      <c r="D409" s="2">
        <v>18795</v>
      </c>
      <c r="E409" s="2">
        <v>18240</v>
      </c>
      <c r="F409" s="1" t="s">
        <v>307</v>
      </c>
    </row>
    <row r="410" spans="1:6" x14ac:dyDescent="0.25">
      <c r="A410" s="3">
        <f t="shared" si="6"/>
        <v>44019</v>
      </c>
      <c r="B410" s="2">
        <v>18300</v>
      </c>
      <c r="C410" s="2">
        <v>18245</v>
      </c>
      <c r="D410" s="2">
        <v>18378</v>
      </c>
      <c r="E410" s="2">
        <v>17987</v>
      </c>
      <c r="F410" s="1" t="s">
        <v>169</v>
      </c>
    </row>
    <row r="411" spans="1:6" x14ac:dyDescent="0.25">
      <c r="A411" s="3">
        <f t="shared" si="6"/>
        <v>44018</v>
      </c>
      <c r="B411" s="2">
        <v>18210</v>
      </c>
      <c r="C411" s="2">
        <v>18048</v>
      </c>
      <c r="D411" s="2">
        <v>18410</v>
      </c>
      <c r="E411" s="2">
        <v>17940</v>
      </c>
      <c r="F411" s="1" t="s">
        <v>308</v>
      </c>
    </row>
    <row r="412" spans="1:6" x14ac:dyDescent="0.25">
      <c r="A412" s="3">
        <f>A411-3</f>
        <v>44015</v>
      </c>
      <c r="B412" s="2">
        <v>18040</v>
      </c>
      <c r="C412" s="2">
        <v>18050</v>
      </c>
      <c r="D412" s="2">
        <v>18110</v>
      </c>
      <c r="E412" s="2">
        <v>17929</v>
      </c>
      <c r="F412" s="1" t="s">
        <v>309</v>
      </c>
    </row>
    <row r="413" spans="1:6" x14ac:dyDescent="0.25">
      <c r="A413" s="3">
        <f t="shared" ref="A413:A475" si="7">A412-1</f>
        <v>44014</v>
      </c>
      <c r="B413" s="2">
        <v>17900</v>
      </c>
      <c r="C413" s="2">
        <v>17960</v>
      </c>
      <c r="D413" s="2">
        <v>18136</v>
      </c>
      <c r="E413" s="2">
        <v>17760</v>
      </c>
      <c r="F413" s="1" t="s">
        <v>310</v>
      </c>
    </row>
    <row r="414" spans="1:6" x14ac:dyDescent="0.25">
      <c r="A414" s="3">
        <f t="shared" si="7"/>
        <v>44013</v>
      </c>
      <c r="B414" s="2">
        <v>17940</v>
      </c>
      <c r="C414" s="2">
        <v>18170</v>
      </c>
      <c r="D414" s="2">
        <v>18462</v>
      </c>
      <c r="E414" s="2">
        <v>17825</v>
      </c>
      <c r="F414" s="1" t="s">
        <v>311</v>
      </c>
    </row>
    <row r="415" spans="1:6" x14ac:dyDescent="0.25">
      <c r="A415" s="3">
        <f t="shared" si="7"/>
        <v>44012</v>
      </c>
      <c r="B415" s="2">
        <v>18130</v>
      </c>
      <c r="C415" s="2">
        <v>17820</v>
      </c>
      <c r="D415" s="2">
        <v>18257</v>
      </c>
      <c r="E415" s="2">
        <v>17765</v>
      </c>
      <c r="F415" s="1" t="s">
        <v>312</v>
      </c>
    </row>
    <row r="416" spans="1:6" x14ac:dyDescent="0.25">
      <c r="A416" s="3">
        <f t="shared" si="7"/>
        <v>44011</v>
      </c>
      <c r="B416" s="2">
        <v>17860</v>
      </c>
      <c r="C416" s="2">
        <v>17813</v>
      </c>
      <c r="D416" s="2">
        <v>17965</v>
      </c>
      <c r="E416" s="2">
        <v>17675</v>
      </c>
      <c r="F416" s="1" t="s">
        <v>81</v>
      </c>
    </row>
    <row r="417" spans="1:6" x14ac:dyDescent="0.25">
      <c r="A417" s="3">
        <f>A416-3</f>
        <v>44008</v>
      </c>
      <c r="B417" s="2">
        <v>17750</v>
      </c>
      <c r="C417" s="2">
        <v>17797</v>
      </c>
      <c r="D417" s="2">
        <v>17945</v>
      </c>
      <c r="E417" s="2">
        <v>17492</v>
      </c>
      <c r="F417" s="1" t="s">
        <v>105</v>
      </c>
    </row>
    <row r="418" spans="1:6" x14ac:dyDescent="0.25">
      <c r="A418" s="3">
        <f t="shared" si="7"/>
        <v>44007</v>
      </c>
      <c r="B418" s="2">
        <v>17880</v>
      </c>
      <c r="C418" s="2">
        <v>17483</v>
      </c>
      <c r="D418" s="2">
        <v>17905</v>
      </c>
      <c r="E418" s="2">
        <v>17435</v>
      </c>
      <c r="F418" s="1" t="s">
        <v>313</v>
      </c>
    </row>
    <row r="419" spans="1:6" x14ac:dyDescent="0.25">
      <c r="A419" s="3">
        <f t="shared" si="7"/>
        <v>44006</v>
      </c>
      <c r="B419" s="2">
        <v>17520</v>
      </c>
      <c r="C419" s="2">
        <v>17860</v>
      </c>
      <c r="D419" s="2">
        <v>18075</v>
      </c>
      <c r="E419" s="2">
        <v>17415</v>
      </c>
      <c r="F419" s="1" t="s">
        <v>314</v>
      </c>
    </row>
    <row r="420" spans="1:6" x14ac:dyDescent="0.25">
      <c r="A420" s="3">
        <f t="shared" si="7"/>
        <v>44005</v>
      </c>
      <c r="B420" s="2">
        <v>17950</v>
      </c>
      <c r="C420" s="2">
        <v>17840</v>
      </c>
      <c r="D420" s="2">
        <v>18028</v>
      </c>
      <c r="E420" s="2">
        <v>17663</v>
      </c>
      <c r="F420" s="1" t="s">
        <v>68</v>
      </c>
    </row>
    <row r="421" spans="1:6" x14ac:dyDescent="0.25">
      <c r="A421" s="3">
        <f t="shared" si="7"/>
        <v>44004</v>
      </c>
      <c r="B421" s="2">
        <v>17820</v>
      </c>
      <c r="C421" s="2">
        <v>17654</v>
      </c>
      <c r="D421" s="2">
        <v>18045</v>
      </c>
      <c r="E421" s="2">
        <v>17634</v>
      </c>
      <c r="F421" s="1" t="s">
        <v>315</v>
      </c>
    </row>
    <row r="422" spans="1:6" x14ac:dyDescent="0.25">
      <c r="A422" s="3">
        <f>A421-3</f>
        <v>44001</v>
      </c>
      <c r="B422" s="2">
        <v>17600</v>
      </c>
      <c r="C422" s="2">
        <v>17530</v>
      </c>
      <c r="D422" s="2">
        <v>17820</v>
      </c>
      <c r="E422" s="2">
        <v>17360</v>
      </c>
      <c r="F422" s="1" t="s">
        <v>218</v>
      </c>
    </row>
    <row r="423" spans="1:6" x14ac:dyDescent="0.25">
      <c r="A423" s="3">
        <f t="shared" si="7"/>
        <v>44000</v>
      </c>
      <c r="B423" s="2">
        <v>17505</v>
      </c>
      <c r="C423" s="2">
        <v>17485</v>
      </c>
      <c r="D423" s="2">
        <v>17692</v>
      </c>
      <c r="E423" s="2">
        <v>17305</v>
      </c>
      <c r="F423" s="1" t="s">
        <v>316</v>
      </c>
    </row>
    <row r="424" spans="1:6" x14ac:dyDescent="0.25">
      <c r="A424" s="3">
        <f t="shared" si="7"/>
        <v>43999</v>
      </c>
      <c r="B424" s="2">
        <v>17580</v>
      </c>
      <c r="C424" s="2">
        <v>17430</v>
      </c>
      <c r="D424" s="2">
        <v>17645</v>
      </c>
      <c r="E424" s="2">
        <v>17300</v>
      </c>
      <c r="F424" s="1" t="s">
        <v>317</v>
      </c>
    </row>
    <row r="425" spans="1:6" x14ac:dyDescent="0.25">
      <c r="A425" s="3">
        <f t="shared" si="7"/>
        <v>43998</v>
      </c>
      <c r="B425" s="2">
        <v>17395</v>
      </c>
      <c r="C425" s="2">
        <v>17378</v>
      </c>
      <c r="D425" s="2">
        <v>17600</v>
      </c>
      <c r="E425" s="2">
        <v>17230</v>
      </c>
      <c r="F425" s="1" t="s">
        <v>150</v>
      </c>
    </row>
    <row r="426" spans="1:6" x14ac:dyDescent="0.25">
      <c r="A426" s="3">
        <f t="shared" si="7"/>
        <v>43997</v>
      </c>
      <c r="B426" s="2">
        <v>17430</v>
      </c>
      <c r="C426" s="2">
        <v>17457</v>
      </c>
      <c r="D426" s="2">
        <v>17586</v>
      </c>
      <c r="E426" s="2">
        <v>16955</v>
      </c>
      <c r="F426" s="1" t="s">
        <v>78</v>
      </c>
    </row>
    <row r="427" spans="1:6" x14ac:dyDescent="0.25">
      <c r="A427" s="3">
        <f>A426-3</f>
        <v>43994</v>
      </c>
      <c r="B427" s="2">
        <v>17440</v>
      </c>
      <c r="C427" s="2">
        <v>17615</v>
      </c>
      <c r="D427" s="2">
        <v>17772</v>
      </c>
      <c r="E427" s="2">
        <v>17383</v>
      </c>
      <c r="F427" s="1" t="s">
        <v>191</v>
      </c>
    </row>
    <row r="428" spans="1:6" x14ac:dyDescent="0.25">
      <c r="A428" s="3">
        <f t="shared" si="7"/>
        <v>43993</v>
      </c>
      <c r="B428" s="2">
        <v>17705</v>
      </c>
      <c r="C428" s="2">
        <v>18124</v>
      </c>
      <c r="D428" s="2">
        <v>18170</v>
      </c>
      <c r="E428" s="2">
        <v>17475</v>
      </c>
      <c r="F428" s="1" t="s">
        <v>318</v>
      </c>
    </row>
    <row r="429" spans="1:6" x14ac:dyDescent="0.25">
      <c r="A429" s="3">
        <f t="shared" si="7"/>
        <v>43992</v>
      </c>
      <c r="B429" s="2">
        <v>18250</v>
      </c>
      <c r="C429" s="2">
        <v>17533</v>
      </c>
      <c r="D429" s="2">
        <v>18315</v>
      </c>
      <c r="E429" s="2">
        <v>17524</v>
      </c>
      <c r="F429" s="1" t="s">
        <v>173</v>
      </c>
    </row>
    <row r="430" spans="1:6" x14ac:dyDescent="0.25">
      <c r="A430" s="3">
        <f t="shared" si="7"/>
        <v>43991</v>
      </c>
      <c r="B430" s="2">
        <v>17590</v>
      </c>
      <c r="C430" s="2">
        <v>17761</v>
      </c>
      <c r="D430" s="2">
        <v>17800</v>
      </c>
      <c r="E430" s="2">
        <v>17455</v>
      </c>
      <c r="F430" s="1" t="s">
        <v>100</v>
      </c>
    </row>
    <row r="431" spans="1:6" x14ac:dyDescent="0.25">
      <c r="A431" s="3">
        <f t="shared" si="7"/>
        <v>43990</v>
      </c>
      <c r="B431" s="2">
        <v>17860</v>
      </c>
      <c r="C431" s="2">
        <v>17386</v>
      </c>
      <c r="D431" s="2">
        <v>17925</v>
      </c>
      <c r="E431" s="2">
        <v>17315</v>
      </c>
      <c r="F431" s="1" t="s">
        <v>110</v>
      </c>
    </row>
    <row r="432" spans="1:6" x14ac:dyDescent="0.25">
      <c r="A432" s="3">
        <f>A431-3</f>
        <v>43987</v>
      </c>
      <c r="B432" s="2">
        <v>17370</v>
      </c>
      <c r="C432" s="2">
        <v>17760</v>
      </c>
      <c r="D432" s="2">
        <v>17815</v>
      </c>
      <c r="E432" s="2">
        <v>17215</v>
      </c>
      <c r="F432" s="1" t="s">
        <v>319</v>
      </c>
    </row>
    <row r="433" spans="1:6" x14ac:dyDescent="0.25">
      <c r="A433" s="3">
        <f t="shared" si="7"/>
        <v>43986</v>
      </c>
      <c r="B433" s="2">
        <v>17720</v>
      </c>
      <c r="C433" s="2">
        <v>17750</v>
      </c>
      <c r="D433" s="2">
        <v>17868</v>
      </c>
      <c r="E433" s="2">
        <v>17450</v>
      </c>
      <c r="F433" s="1" t="s">
        <v>320</v>
      </c>
    </row>
    <row r="434" spans="1:6" x14ac:dyDescent="0.25">
      <c r="A434" s="3">
        <f t="shared" si="7"/>
        <v>43985</v>
      </c>
      <c r="B434" s="2">
        <v>17670</v>
      </c>
      <c r="C434" s="2">
        <v>18100</v>
      </c>
      <c r="D434" s="2">
        <v>18130</v>
      </c>
      <c r="E434" s="2">
        <v>17459</v>
      </c>
      <c r="F434" s="1" t="s">
        <v>321</v>
      </c>
    </row>
    <row r="435" spans="1:6" x14ac:dyDescent="0.25">
      <c r="A435" s="3">
        <f t="shared" si="7"/>
        <v>43984</v>
      </c>
      <c r="B435" s="2">
        <v>18090</v>
      </c>
      <c r="C435" s="2">
        <v>18285</v>
      </c>
      <c r="D435" s="2">
        <v>18389</v>
      </c>
      <c r="E435" s="2">
        <v>17773</v>
      </c>
      <c r="F435" s="1" t="s">
        <v>322</v>
      </c>
    </row>
    <row r="436" spans="1:6" x14ac:dyDescent="0.25">
      <c r="A436" s="3">
        <f t="shared" si="7"/>
        <v>43983</v>
      </c>
      <c r="B436" s="2">
        <v>18270</v>
      </c>
      <c r="C436" s="2">
        <v>17885</v>
      </c>
      <c r="D436" s="2">
        <v>18439</v>
      </c>
      <c r="E436" s="2">
        <v>17885</v>
      </c>
      <c r="F436" s="1" t="s">
        <v>323</v>
      </c>
    </row>
    <row r="437" spans="1:6" x14ac:dyDescent="0.25">
      <c r="A437" s="3">
        <f>A436-3</f>
        <v>43980</v>
      </c>
      <c r="B437" s="2">
        <v>17840</v>
      </c>
      <c r="C437" s="2">
        <v>17430</v>
      </c>
      <c r="D437" s="2">
        <v>17935</v>
      </c>
      <c r="E437" s="2">
        <v>17263</v>
      </c>
      <c r="F437" s="1" t="s">
        <v>323</v>
      </c>
    </row>
    <row r="438" spans="1:6" x14ac:dyDescent="0.25">
      <c r="A438" s="3">
        <f t="shared" si="7"/>
        <v>43979</v>
      </c>
      <c r="B438" s="2">
        <v>17420</v>
      </c>
      <c r="C438" s="2">
        <v>17277</v>
      </c>
      <c r="D438" s="2">
        <v>17526</v>
      </c>
      <c r="E438" s="2">
        <v>17170</v>
      </c>
      <c r="F438" s="1" t="s">
        <v>324</v>
      </c>
    </row>
    <row r="439" spans="1:6" x14ac:dyDescent="0.25">
      <c r="A439" s="3">
        <f t="shared" si="7"/>
        <v>43978</v>
      </c>
      <c r="B439" s="2">
        <v>17300</v>
      </c>
      <c r="C439" s="2">
        <v>17120</v>
      </c>
      <c r="D439" s="2">
        <v>17380</v>
      </c>
      <c r="E439" s="2">
        <v>16849</v>
      </c>
      <c r="F439" s="1" t="s">
        <v>62</v>
      </c>
    </row>
    <row r="440" spans="1:6" x14ac:dyDescent="0.25">
      <c r="A440" s="3">
        <f t="shared" si="7"/>
        <v>43977</v>
      </c>
      <c r="B440" s="2">
        <v>17100</v>
      </c>
      <c r="C440" s="2">
        <v>17123</v>
      </c>
      <c r="D440" s="2">
        <v>17478</v>
      </c>
      <c r="E440" s="2">
        <v>17015</v>
      </c>
      <c r="F440" s="1" t="s">
        <v>9</v>
      </c>
    </row>
    <row r="441" spans="1:6" x14ac:dyDescent="0.25">
      <c r="A441" s="3">
        <f t="shared" si="7"/>
        <v>43976</v>
      </c>
      <c r="B441" s="2">
        <v>17200</v>
      </c>
      <c r="C441" s="2">
        <v>17202</v>
      </c>
      <c r="D441" s="2">
        <v>17260</v>
      </c>
      <c r="E441" s="2">
        <v>16883</v>
      </c>
      <c r="F441" s="1" t="s">
        <v>163</v>
      </c>
    </row>
    <row r="442" spans="1:6" x14ac:dyDescent="0.25">
      <c r="A442" s="3">
        <f>A441-3</f>
        <v>43973</v>
      </c>
      <c r="B442" s="2">
        <v>17180</v>
      </c>
      <c r="C442" s="2">
        <v>17010</v>
      </c>
      <c r="D442" s="2">
        <v>17257</v>
      </c>
      <c r="E442" s="2">
        <v>16703</v>
      </c>
      <c r="F442" s="1" t="s">
        <v>64</v>
      </c>
    </row>
    <row r="443" spans="1:6" x14ac:dyDescent="0.25">
      <c r="A443" s="3">
        <f t="shared" si="7"/>
        <v>43972</v>
      </c>
      <c r="B443" s="2">
        <v>17060</v>
      </c>
      <c r="C443" s="2">
        <v>17510</v>
      </c>
      <c r="D443" s="2">
        <v>17595</v>
      </c>
      <c r="E443" s="2">
        <v>16875</v>
      </c>
      <c r="F443" s="1" t="s">
        <v>325</v>
      </c>
    </row>
    <row r="444" spans="1:6" x14ac:dyDescent="0.25">
      <c r="A444" s="3">
        <f t="shared" si="7"/>
        <v>43971</v>
      </c>
      <c r="B444" s="2">
        <v>17500</v>
      </c>
      <c r="C444" s="2">
        <v>17440</v>
      </c>
      <c r="D444" s="2">
        <v>17645</v>
      </c>
      <c r="E444" s="2">
        <v>17268</v>
      </c>
      <c r="F444" s="1" t="s">
        <v>37</v>
      </c>
    </row>
    <row r="445" spans="1:6" x14ac:dyDescent="0.25">
      <c r="A445" s="3">
        <f t="shared" si="7"/>
        <v>43970</v>
      </c>
      <c r="B445" s="2">
        <v>17400</v>
      </c>
      <c r="C445" s="2">
        <v>16995</v>
      </c>
      <c r="D445" s="2">
        <v>17500</v>
      </c>
      <c r="E445" s="2">
        <v>16963</v>
      </c>
      <c r="F445" s="1" t="s">
        <v>165</v>
      </c>
    </row>
    <row r="446" spans="1:6" x14ac:dyDescent="0.25">
      <c r="A446" s="3">
        <f t="shared" si="7"/>
        <v>43969</v>
      </c>
      <c r="B446" s="2">
        <v>17175</v>
      </c>
      <c r="C446" s="2">
        <v>16635</v>
      </c>
      <c r="D446" s="2">
        <v>17577</v>
      </c>
      <c r="E446" s="2">
        <v>16635</v>
      </c>
      <c r="F446" s="1" t="s">
        <v>326</v>
      </c>
    </row>
    <row r="447" spans="1:6" x14ac:dyDescent="0.25">
      <c r="A447" s="3">
        <f>A446-3</f>
        <v>43966</v>
      </c>
      <c r="B447" s="2">
        <v>16620</v>
      </c>
      <c r="C447" s="2">
        <v>15875</v>
      </c>
      <c r="D447" s="2">
        <v>16740</v>
      </c>
      <c r="E447" s="2">
        <v>15760</v>
      </c>
      <c r="F447" s="1" t="s">
        <v>327</v>
      </c>
    </row>
    <row r="448" spans="1:6" x14ac:dyDescent="0.25">
      <c r="A448" s="3">
        <f t="shared" si="7"/>
        <v>43965</v>
      </c>
      <c r="B448" s="2">
        <v>15870</v>
      </c>
      <c r="C448" s="2">
        <v>15563</v>
      </c>
      <c r="D448" s="2">
        <v>15955</v>
      </c>
      <c r="E448" s="2">
        <v>15438</v>
      </c>
      <c r="F448" s="1" t="s">
        <v>328</v>
      </c>
    </row>
    <row r="449" spans="1:6" x14ac:dyDescent="0.25">
      <c r="A449" s="3">
        <f t="shared" si="7"/>
        <v>43964</v>
      </c>
      <c r="B449" s="2">
        <v>15640</v>
      </c>
      <c r="C449" s="2">
        <v>15446</v>
      </c>
      <c r="D449" s="2">
        <v>15665</v>
      </c>
      <c r="E449" s="2">
        <v>15327</v>
      </c>
      <c r="F449" s="1" t="s">
        <v>206</v>
      </c>
    </row>
    <row r="450" spans="1:6" x14ac:dyDescent="0.25">
      <c r="A450" s="3">
        <f t="shared" si="7"/>
        <v>43963</v>
      </c>
      <c r="B450" s="2">
        <v>15410</v>
      </c>
      <c r="C450" s="2">
        <v>15493</v>
      </c>
      <c r="D450" s="2">
        <v>15650</v>
      </c>
      <c r="E450" s="2">
        <v>15336</v>
      </c>
      <c r="F450" s="1" t="s">
        <v>329</v>
      </c>
    </row>
    <row r="451" spans="1:6" x14ac:dyDescent="0.25">
      <c r="A451" s="3">
        <f t="shared" si="7"/>
        <v>43962</v>
      </c>
      <c r="B451" s="2">
        <v>15550</v>
      </c>
      <c r="C451" s="2">
        <v>15505</v>
      </c>
      <c r="D451" s="2">
        <v>15625</v>
      </c>
      <c r="E451" s="2">
        <v>15270</v>
      </c>
      <c r="F451" s="1" t="s">
        <v>159</v>
      </c>
    </row>
    <row r="452" spans="1:6" x14ac:dyDescent="0.25">
      <c r="A452" s="3">
        <f>A451-3</f>
        <v>43959</v>
      </c>
      <c r="B452" s="2">
        <v>15450</v>
      </c>
      <c r="C452" s="2">
        <v>15350</v>
      </c>
      <c r="D452" s="2">
        <v>15646</v>
      </c>
      <c r="E452" s="2">
        <v>15210</v>
      </c>
      <c r="F452" s="1" t="s">
        <v>87</v>
      </c>
    </row>
    <row r="453" spans="1:6" x14ac:dyDescent="0.25">
      <c r="A453" s="3">
        <f t="shared" si="7"/>
        <v>43958</v>
      </c>
      <c r="B453" s="2">
        <v>15500</v>
      </c>
      <c r="C453" s="2">
        <v>14842</v>
      </c>
      <c r="D453" s="2">
        <v>15528</v>
      </c>
      <c r="E453" s="2">
        <v>14819</v>
      </c>
      <c r="F453" s="1" t="s">
        <v>330</v>
      </c>
    </row>
    <row r="454" spans="1:6" x14ac:dyDescent="0.25">
      <c r="A454" s="3">
        <f t="shared" si="7"/>
        <v>43957</v>
      </c>
      <c r="B454" s="2">
        <v>14920</v>
      </c>
      <c r="C454" s="2">
        <v>14967</v>
      </c>
      <c r="D454" s="2">
        <v>15180</v>
      </c>
      <c r="E454" s="2">
        <v>14815</v>
      </c>
      <c r="F454" s="1" t="s">
        <v>120</v>
      </c>
    </row>
    <row r="455" spans="1:6" x14ac:dyDescent="0.25">
      <c r="A455" s="3">
        <f t="shared" si="7"/>
        <v>43956</v>
      </c>
      <c r="B455" s="2">
        <v>15020</v>
      </c>
      <c r="C455" s="2">
        <v>14798</v>
      </c>
      <c r="D455" s="2">
        <v>15055</v>
      </c>
      <c r="E455" s="2">
        <v>14710</v>
      </c>
      <c r="F455" s="1" t="s">
        <v>232</v>
      </c>
    </row>
    <row r="456" spans="1:6" x14ac:dyDescent="0.25">
      <c r="A456" s="3">
        <f t="shared" si="7"/>
        <v>43955</v>
      </c>
      <c r="B456" s="2">
        <v>14840</v>
      </c>
      <c r="C456" s="2">
        <v>14974</v>
      </c>
      <c r="D456" s="2">
        <v>15082</v>
      </c>
      <c r="E456" s="2">
        <v>14726</v>
      </c>
      <c r="F456" s="1" t="s">
        <v>120</v>
      </c>
    </row>
    <row r="457" spans="1:6" x14ac:dyDescent="0.25">
      <c r="A457" s="3">
        <f>A456-3</f>
        <v>43952</v>
      </c>
      <c r="B457" s="2">
        <v>14940</v>
      </c>
      <c r="C457" s="2">
        <v>14948</v>
      </c>
      <c r="D457" s="2">
        <v>15065</v>
      </c>
      <c r="E457" s="2">
        <v>14735</v>
      </c>
      <c r="F457" s="1" t="s">
        <v>16</v>
      </c>
    </row>
    <row r="458" spans="1:6" x14ac:dyDescent="0.25">
      <c r="A458" s="3">
        <f t="shared" si="7"/>
        <v>43951</v>
      </c>
      <c r="B458" s="2">
        <v>15020</v>
      </c>
      <c r="C458" s="2">
        <v>15270</v>
      </c>
      <c r="D458" s="2">
        <v>15515</v>
      </c>
      <c r="E458" s="2">
        <v>14715</v>
      </c>
      <c r="F458" s="1" t="s">
        <v>331</v>
      </c>
    </row>
    <row r="459" spans="1:6" x14ac:dyDescent="0.25">
      <c r="A459" s="3">
        <f t="shared" si="7"/>
        <v>43950</v>
      </c>
      <c r="B459" s="2">
        <v>15360</v>
      </c>
      <c r="C459" s="2">
        <v>15194</v>
      </c>
      <c r="D459" s="2">
        <v>15400</v>
      </c>
      <c r="E459" s="2">
        <v>15084</v>
      </c>
      <c r="F459" s="1" t="s">
        <v>332</v>
      </c>
    </row>
    <row r="460" spans="1:6" x14ac:dyDescent="0.25">
      <c r="A460" s="3">
        <f t="shared" si="7"/>
        <v>43949</v>
      </c>
      <c r="B460" s="2">
        <v>15190</v>
      </c>
      <c r="C460" s="2">
        <v>15203</v>
      </c>
      <c r="D460" s="2">
        <v>15243</v>
      </c>
      <c r="E460" s="2">
        <v>14905</v>
      </c>
      <c r="F460" s="1" t="s">
        <v>180</v>
      </c>
    </row>
    <row r="461" spans="1:6" x14ac:dyDescent="0.25">
      <c r="A461" s="3">
        <f t="shared" si="7"/>
        <v>43948</v>
      </c>
      <c r="B461" s="2">
        <v>15275</v>
      </c>
      <c r="C461" s="2">
        <v>15259</v>
      </c>
      <c r="D461" s="2">
        <v>15355</v>
      </c>
      <c r="E461" s="2">
        <v>15010</v>
      </c>
      <c r="F461" s="1" t="s">
        <v>179</v>
      </c>
    </row>
    <row r="462" spans="1:6" x14ac:dyDescent="0.25">
      <c r="A462" s="3">
        <f>A461-3</f>
        <v>43945</v>
      </c>
      <c r="B462" s="2">
        <v>15240</v>
      </c>
      <c r="C462" s="2">
        <v>15255</v>
      </c>
      <c r="D462" s="2">
        <v>15406</v>
      </c>
      <c r="E462" s="2">
        <v>15025</v>
      </c>
      <c r="F462" s="1" t="s">
        <v>216</v>
      </c>
    </row>
    <row r="463" spans="1:6" x14ac:dyDescent="0.25">
      <c r="A463" s="3">
        <f t="shared" si="7"/>
        <v>43944</v>
      </c>
      <c r="B463" s="2">
        <v>15300</v>
      </c>
      <c r="C463" s="2">
        <v>15093</v>
      </c>
      <c r="D463" s="2">
        <v>15455</v>
      </c>
      <c r="E463" s="2">
        <v>14960</v>
      </c>
      <c r="F463" s="1" t="s">
        <v>273</v>
      </c>
    </row>
    <row r="464" spans="1:6" x14ac:dyDescent="0.25">
      <c r="A464" s="3">
        <f t="shared" si="7"/>
        <v>43943</v>
      </c>
      <c r="B464" s="2">
        <v>15155</v>
      </c>
      <c r="C464" s="2">
        <v>14880</v>
      </c>
      <c r="D464" s="2">
        <v>15182</v>
      </c>
      <c r="E464" s="2">
        <v>14685</v>
      </c>
      <c r="F464" s="1" t="s">
        <v>333</v>
      </c>
    </row>
    <row r="465" spans="1:6" x14ac:dyDescent="0.25">
      <c r="A465" s="3">
        <f t="shared" si="7"/>
        <v>43942</v>
      </c>
      <c r="B465" s="2">
        <v>14925</v>
      </c>
      <c r="C465" s="2">
        <v>15318</v>
      </c>
      <c r="D465" s="2">
        <v>15350</v>
      </c>
      <c r="E465" s="2">
        <v>14520</v>
      </c>
      <c r="F465" s="1" t="s">
        <v>334</v>
      </c>
    </row>
    <row r="466" spans="1:6" x14ac:dyDescent="0.25">
      <c r="A466" s="3">
        <f t="shared" si="7"/>
        <v>43941</v>
      </c>
      <c r="B466" s="2">
        <v>15370</v>
      </c>
      <c r="C466" s="2">
        <v>15146</v>
      </c>
      <c r="D466" s="2">
        <v>15448</v>
      </c>
      <c r="E466" s="2">
        <v>15049</v>
      </c>
      <c r="F466" s="1" t="s">
        <v>335</v>
      </c>
    </row>
    <row r="467" spans="1:6" x14ac:dyDescent="0.25">
      <c r="A467" s="3">
        <f>A466-3</f>
        <v>43938</v>
      </c>
      <c r="B467" s="2">
        <v>15130</v>
      </c>
      <c r="C467" s="2">
        <v>15545</v>
      </c>
      <c r="D467" s="2">
        <v>15565</v>
      </c>
      <c r="E467" s="2">
        <v>15033</v>
      </c>
      <c r="F467" s="1" t="s">
        <v>336</v>
      </c>
    </row>
    <row r="468" spans="1:6" x14ac:dyDescent="0.25">
      <c r="A468" s="3">
        <f t="shared" si="7"/>
        <v>43937</v>
      </c>
      <c r="B468" s="2">
        <v>15620</v>
      </c>
      <c r="C468" s="2">
        <v>15487</v>
      </c>
      <c r="D468" s="2">
        <v>15645</v>
      </c>
      <c r="E468" s="2">
        <v>15201</v>
      </c>
      <c r="F468" s="1" t="s">
        <v>308</v>
      </c>
    </row>
    <row r="469" spans="1:6" x14ac:dyDescent="0.25">
      <c r="A469" s="3">
        <f t="shared" si="7"/>
        <v>43936</v>
      </c>
      <c r="B469" s="2">
        <v>15475</v>
      </c>
      <c r="C469" s="2">
        <v>15759</v>
      </c>
      <c r="D469" s="2">
        <v>15795</v>
      </c>
      <c r="E469" s="2">
        <v>15265</v>
      </c>
      <c r="F469" s="1" t="s">
        <v>337</v>
      </c>
    </row>
    <row r="470" spans="1:6" x14ac:dyDescent="0.25">
      <c r="A470" s="3">
        <f t="shared" si="7"/>
        <v>43935</v>
      </c>
      <c r="B470" s="2">
        <v>15810</v>
      </c>
      <c r="C470" s="2">
        <v>15361</v>
      </c>
      <c r="D470" s="2">
        <v>15860</v>
      </c>
      <c r="E470" s="2">
        <v>15333</v>
      </c>
      <c r="F470" s="1" t="s">
        <v>338</v>
      </c>
    </row>
    <row r="471" spans="1:6" x14ac:dyDescent="0.25">
      <c r="A471" s="3">
        <f t="shared" si="7"/>
        <v>43934</v>
      </c>
      <c r="B471" s="2">
        <v>15450</v>
      </c>
      <c r="C471" s="2">
        <v>15474</v>
      </c>
      <c r="D471" s="2">
        <v>15526</v>
      </c>
      <c r="E471" s="2">
        <v>15132</v>
      </c>
      <c r="F471" s="1" t="s">
        <v>339</v>
      </c>
    </row>
    <row r="472" spans="1:6" x14ac:dyDescent="0.25">
      <c r="A472" s="3">
        <f>A471-3</f>
        <v>43931</v>
      </c>
      <c r="B472" s="2">
        <v>15440</v>
      </c>
      <c r="C472" s="2">
        <v>15440</v>
      </c>
      <c r="D472" s="2">
        <v>15470</v>
      </c>
      <c r="E472" s="2">
        <v>15410</v>
      </c>
      <c r="F472" s="1" t="s">
        <v>78</v>
      </c>
    </row>
    <row r="473" spans="1:6" x14ac:dyDescent="0.25">
      <c r="A473" s="3">
        <f t="shared" si="7"/>
        <v>43930</v>
      </c>
      <c r="B473" s="2">
        <v>15450</v>
      </c>
      <c r="C473" s="2">
        <v>14974</v>
      </c>
      <c r="D473" s="2">
        <v>15575</v>
      </c>
      <c r="E473" s="2">
        <v>14907</v>
      </c>
      <c r="F473" s="1" t="s">
        <v>275</v>
      </c>
    </row>
    <row r="474" spans="1:6" x14ac:dyDescent="0.25">
      <c r="A474" s="3">
        <f t="shared" si="7"/>
        <v>43929</v>
      </c>
      <c r="B474" s="2">
        <v>15050</v>
      </c>
      <c r="C474" s="2">
        <v>15011</v>
      </c>
      <c r="D474" s="2">
        <v>15189</v>
      </c>
      <c r="E474" s="2">
        <v>14857</v>
      </c>
      <c r="F474" s="1" t="s">
        <v>45</v>
      </c>
    </row>
    <row r="475" spans="1:6" x14ac:dyDescent="0.25">
      <c r="A475" s="3">
        <f t="shared" si="7"/>
        <v>43928</v>
      </c>
      <c r="B475" s="2">
        <v>15003</v>
      </c>
      <c r="C475" s="2">
        <v>15020</v>
      </c>
      <c r="D475" s="2">
        <v>15507</v>
      </c>
      <c r="E475" s="2">
        <v>14840</v>
      </c>
      <c r="F475" s="1" t="s">
        <v>163</v>
      </c>
    </row>
    <row r="476" spans="1:6" x14ac:dyDescent="0.25">
      <c r="A476" s="3">
        <f t="shared" ref="A476:A539" si="8">A475-1</f>
        <v>43927</v>
      </c>
      <c r="B476" s="2">
        <v>14985</v>
      </c>
      <c r="C476" s="2">
        <v>14407</v>
      </c>
      <c r="D476" s="2">
        <v>15101</v>
      </c>
      <c r="E476" s="2">
        <v>14238</v>
      </c>
      <c r="F476" s="1" t="s">
        <v>340</v>
      </c>
    </row>
    <row r="477" spans="1:6" x14ac:dyDescent="0.25">
      <c r="A477" s="3">
        <f>A476-3</f>
        <v>43924</v>
      </c>
      <c r="B477" s="2">
        <v>14390</v>
      </c>
      <c r="C477" s="2">
        <v>14495</v>
      </c>
      <c r="D477" s="2">
        <v>14588</v>
      </c>
      <c r="E477" s="2">
        <v>14262</v>
      </c>
      <c r="F477" s="1" t="s">
        <v>160</v>
      </c>
    </row>
    <row r="478" spans="1:6" x14ac:dyDescent="0.25">
      <c r="A478" s="3">
        <f t="shared" si="8"/>
        <v>43923</v>
      </c>
      <c r="B478" s="2">
        <v>14505</v>
      </c>
      <c r="C478" s="2">
        <v>13948</v>
      </c>
      <c r="D478" s="2">
        <v>14565</v>
      </c>
      <c r="E478" s="2">
        <v>13895</v>
      </c>
      <c r="F478" s="1" t="s">
        <v>341</v>
      </c>
    </row>
    <row r="479" spans="1:6" x14ac:dyDescent="0.25">
      <c r="A479" s="3">
        <f t="shared" si="8"/>
        <v>43922</v>
      </c>
      <c r="B479" s="2">
        <v>14000</v>
      </c>
      <c r="C479" s="2">
        <v>13970</v>
      </c>
      <c r="D479" s="2">
        <v>14156</v>
      </c>
      <c r="E479" s="2">
        <v>13805</v>
      </c>
      <c r="F479" s="1" t="s">
        <v>342</v>
      </c>
    </row>
    <row r="480" spans="1:6" x14ac:dyDescent="0.25">
      <c r="A480" s="3">
        <f t="shared" si="8"/>
        <v>43921</v>
      </c>
      <c r="B480" s="2">
        <v>13970</v>
      </c>
      <c r="C480" s="2">
        <v>14057</v>
      </c>
      <c r="D480" s="2">
        <v>14258</v>
      </c>
      <c r="E480" s="2">
        <v>13852</v>
      </c>
      <c r="F480" s="1" t="s">
        <v>343</v>
      </c>
    </row>
    <row r="481" spans="1:6" x14ac:dyDescent="0.25">
      <c r="A481" s="3">
        <f t="shared" si="8"/>
        <v>43920</v>
      </c>
      <c r="B481" s="2">
        <v>14115</v>
      </c>
      <c r="C481" s="2">
        <v>14535</v>
      </c>
      <c r="D481" s="2">
        <v>14595</v>
      </c>
      <c r="E481" s="2">
        <v>13810</v>
      </c>
      <c r="F481" s="1" t="s">
        <v>344</v>
      </c>
    </row>
    <row r="482" spans="1:6" x14ac:dyDescent="0.25">
      <c r="A482" s="3">
        <f>A481-3</f>
        <v>43917</v>
      </c>
      <c r="B482" s="2">
        <v>14470</v>
      </c>
      <c r="C482" s="2">
        <v>14405</v>
      </c>
      <c r="D482" s="2">
        <v>14661</v>
      </c>
      <c r="E482" s="2">
        <v>14179</v>
      </c>
      <c r="F482" s="1" t="s">
        <v>255</v>
      </c>
    </row>
    <row r="483" spans="1:6" x14ac:dyDescent="0.25">
      <c r="A483" s="3">
        <f t="shared" si="8"/>
        <v>43916</v>
      </c>
      <c r="B483" s="2">
        <v>14385</v>
      </c>
      <c r="C483" s="2">
        <v>14500</v>
      </c>
      <c r="D483" s="2">
        <v>14690</v>
      </c>
      <c r="E483" s="2">
        <v>14155</v>
      </c>
      <c r="F483" s="1" t="s">
        <v>345</v>
      </c>
    </row>
    <row r="484" spans="1:6" x14ac:dyDescent="0.25">
      <c r="A484" s="3">
        <f t="shared" si="8"/>
        <v>43915</v>
      </c>
      <c r="B484" s="2">
        <v>14430</v>
      </c>
      <c r="C484" s="2">
        <v>14310</v>
      </c>
      <c r="D484" s="2">
        <v>14740</v>
      </c>
      <c r="E484" s="2">
        <v>14008</v>
      </c>
      <c r="F484" s="1" t="s">
        <v>332</v>
      </c>
    </row>
    <row r="485" spans="1:6" x14ac:dyDescent="0.25">
      <c r="A485" s="3">
        <f t="shared" si="8"/>
        <v>43914</v>
      </c>
      <c r="B485" s="2">
        <v>14270</v>
      </c>
      <c r="C485" s="2">
        <v>13280</v>
      </c>
      <c r="D485" s="2">
        <v>14365</v>
      </c>
      <c r="E485" s="2">
        <v>13173</v>
      </c>
      <c r="F485" s="1" t="s">
        <v>346</v>
      </c>
    </row>
    <row r="486" spans="1:6" x14ac:dyDescent="0.25">
      <c r="A486" s="3">
        <f t="shared" si="8"/>
        <v>43913</v>
      </c>
      <c r="B486" s="2">
        <v>13250</v>
      </c>
      <c r="C486" s="2">
        <v>12600</v>
      </c>
      <c r="D486" s="2">
        <v>13295</v>
      </c>
      <c r="E486" s="2">
        <v>12271</v>
      </c>
      <c r="F486" s="1" t="s">
        <v>347</v>
      </c>
    </row>
    <row r="487" spans="1:6" x14ac:dyDescent="0.25">
      <c r="A487" s="3">
        <f>A486-3</f>
        <v>43910</v>
      </c>
      <c r="B487" s="2">
        <v>12580</v>
      </c>
      <c r="C487" s="2">
        <v>12097</v>
      </c>
      <c r="D487" s="2">
        <v>13028</v>
      </c>
      <c r="E487" s="2">
        <v>11995</v>
      </c>
      <c r="F487" s="1" t="s">
        <v>348</v>
      </c>
    </row>
    <row r="488" spans="1:6" x14ac:dyDescent="0.25">
      <c r="A488" s="3">
        <f t="shared" si="8"/>
        <v>43909</v>
      </c>
      <c r="B488" s="2">
        <v>12110</v>
      </c>
      <c r="C488" s="2">
        <v>11960</v>
      </c>
      <c r="D488" s="2">
        <v>12311</v>
      </c>
      <c r="E488" s="2">
        <v>11775</v>
      </c>
      <c r="F488" s="1" t="s">
        <v>349</v>
      </c>
    </row>
    <row r="489" spans="1:6" x14ac:dyDescent="0.25">
      <c r="A489" s="3">
        <f t="shared" si="8"/>
        <v>43908</v>
      </c>
      <c r="B489" s="2">
        <v>11980</v>
      </c>
      <c r="C489" s="2">
        <v>12610</v>
      </c>
      <c r="D489" s="2">
        <v>12905</v>
      </c>
      <c r="E489" s="2">
        <v>11640</v>
      </c>
      <c r="F489" s="1" t="s">
        <v>350</v>
      </c>
    </row>
    <row r="490" spans="1:6" x14ac:dyDescent="0.25">
      <c r="A490" s="3">
        <f t="shared" si="8"/>
        <v>43907</v>
      </c>
      <c r="B490" s="2">
        <v>12590</v>
      </c>
      <c r="C490" s="2">
        <v>12845</v>
      </c>
      <c r="D490" s="2">
        <v>13255</v>
      </c>
      <c r="E490" s="2">
        <v>12119</v>
      </c>
      <c r="F490" s="1" t="s">
        <v>314</v>
      </c>
    </row>
    <row r="491" spans="1:6" x14ac:dyDescent="0.25">
      <c r="A491" s="3">
        <f t="shared" si="8"/>
        <v>43906</v>
      </c>
      <c r="B491" s="2">
        <v>12900</v>
      </c>
      <c r="C491" s="2">
        <v>15094</v>
      </c>
      <c r="D491" s="2">
        <v>15121</v>
      </c>
      <c r="E491" s="2">
        <v>11792</v>
      </c>
      <c r="F491" s="1" t="s">
        <v>351</v>
      </c>
    </row>
    <row r="492" spans="1:6" x14ac:dyDescent="0.25">
      <c r="A492" s="3">
        <f>A491-3</f>
        <v>43903</v>
      </c>
      <c r="B492" s="2">
        <v>14680</v>
      </c>
      <c r="C492" s="2">
        <v>15837</v>
      </c>
      <c r="D492" s="2">
        <v>15880</v>
      </c>
      <c r="E492" s="2">
        <v>14440</v>
      </c>
      <c r="F492" s="1" t="s">
        <v>352</v>
      </c>
    </row>
    <row r="493" spans="1:6" x14ac:dyDescent="0.25">
      <c r="A493" s="3">
        <f t="shared" si="8"/>
        <v>43902</v>
      </c>
      <c r="B493" s="2">
        <v>15820</v>
      </c>
      <c r="C493" s="2">
        <v>16750</v>
      </c>
      <c r="D493" s="2">
        <v>16941</v>
      </c>
      <c r="E493" s="2">
        <v>15512</v>
      </c>
      <c r="F493" s="1" t="s">
        <v>353</v>
      </c>
    </row>
    <row r="494" spans="1:6" x14ac:dyDescent="0.25">
      <c r="A494" s="3">
        <f t="shared" si="8"/>
        <v>43901</v>
      </c>
      <c r="B494" s="2">
        <v>16753</v>
      </c>
      <c r="C494" s="2">
        <v>16897</v>
      </c>
      <c r="D494" s="2">
        <v>17127</v>
      </c>
      <c r="E494" s="2">
        <v>16670</v>
      </c>
      <c r="F494" s="1" t="s">
        <v>197</v>
      </c>
    </row>
    <row r="495" spans="1:6" x14ac:dyDescent="0.25">
      <c r="A495" s="3">
        <f t="shared" si="8"/>
        <v>43900</v>
      </c>
      <c r="B495" s="2">
        <v>16860</v>
      </c>
      <c r="C495" s="2">
        <v>16990</v>
      </c>
      <c r="D495" s="2">
        <v>17215</v>
      </c>
      <c r="E495" s="2">
        <v>16800</v>
      </c>
      <c r="F495" s="1" t="s">
        <v>59</v>
      </c>
    </row>
    <row r="496" spans="1:6" x14ac:dyDescent="0.25">
      <c r="A496" s="3">
        <f t="shared" si="8"/>
        <v>43899</v>
      </c>
      <c r="B496" s="2">
        <v>16970</v>
      </c>
      <c r="C496" s="2">
        <v>17335</v>
      </c>
      <c r="D496" s="2">
        <v>17532</v>
      </c>
      <c r="E496" s="2">
        <v>16555</v>
      </c>
      <c r="F496" s="1" t="s">
        <v>319</v>
      </c>
    </row>
    <row r="497" spans="1:6" x14ac:dyDescent="0.25">
      <c r="A497" s="3">
        <f>A496-3</f>
        <v>43896</v>
      </c>
      <c r="B497" s="2">
        <v>17313</v>
      </c>
      <c r="C497" s="2">
        <v>17430</v>
      </c>
      <c r="D497" s="2">
        <v>17589</v>
      </c>
      <c r="E497" s="2">
        <v>17049</v>
      </c>
      <c r="F497" s="1" t="s">
        <v>180</v>
      </c>
    </row>
    <row r="498" spans="1:6" x14ac:dyDescent="0.25">
      <c r="A498" s="3">
        <f t="shared" si="8"/>
        <v>43895</v>
      </c>
      <c r="B498" s="2">
        <v>17410</v>
      </c>
      <c r="C498" s="2">
        <v>17208</v>
      </c>
      <c r="D498" s="2">
        <v>17470</v>
      </c>
      <c r="E498" s="2">
        <v>17140</v>
      </c>
      <c r="F498" s="1" t="s">
        <v>196</v>
      </c>
    </row>
    <row r="499" spans="1:6" x14ac:dyDescent="0.25">
      <c r="A499" s="3">
        <f t="shared" si="8"/>
        <v>43894</v>
      </c>
      <c r="B499" s="2">
        <v>17180</v>
      </c>
      <c r="C499" s="2">
        <v>17197</v>
      </c>
      <c r="D499" s="2">
        <v>17355</v>
      </c>
      <c r="E499" s="2">
        <v>17073</v>
      </c>
      <c r="F499" s="1" t="s">
        <v>80</v>
      </c>
    </row>
    <row r="500" spans="1:6" x14ac:dyDescent="0.25">
      <c r="A500" s="3">
        <f t="shared" si="8"/>
        <v>43893</v>
      </c>
      <c r="B500" s="2">
        <v>17180</v>
      </c>
      <c r="C500" s="2">
        <v>16748</v>
      </c>
      <c r="D500" s="2">
        <v>17478</v>
      </c>
      <c r="E500" s="2">
        <v>16715</v>
      </c>
      <c r="F500" s="1" t="s">
        <v>354</v>
      </c>
    </row>
    <row r="501" spans="1:6" x14ac:dyDescent="0.25">
      <c r="A501" s="3">
        <f t="shared" si="8"/>
        <v>43892</v>
      </c>
      <c r="B501" s="2">
        <v>16728</v>
      </c>
      <c r="C501" s="2">
        <v>16690</v>
      </c>
      <c r="D501" s="2">
        <v>17059</v>
      </c>
      <c r="E501" s="2">
        <v>16505</v>
      </c>
      <c r="F501" s="1" t="s">
        <v>355</v>
      </c>
    </row>
    <row r="502" spans="1:6" x14ac:dyDescent="0.25">
      <c r="A502" s="3">
        <f>A501-3</f>
        <v>43889</v>
      </c>
      <c r="B502" s="2">
        <v>16662</v>
      </c>
      <c r="C502" s="2">
        <v>17724</v>
      </c>
      <c r="D502" s="2">
        <v>17878</v>
      </c>
      <c r="E502" s="2">
        <v>16385</v>
      </c>
      <c r="F502" s="1" t="s">
        <v>356</v>
      </c>
    </row>
    <row r="503" spans="1:6" x14ac:dyDescent="0.25">
      <c r="A503" s="3">
        <f t="shared" si="8"/>
        <v>43888</v>
      </c>
      <c r="B503" s="2">
        <v>17698</v>
      </c>
      <c r="C503" s="2">
        <v>17908</v>
      </c>
      <c r="D503" s="2">
        <v>18146</v>
      </c>
      <c r="E503" s="2">
        <v>17625</v>
      </c>
      <c r="F503" s="1" t="s">
        <v>343</v>
      </c>
    </row>
    <row r="504" spans="1:6" x14ac:dyDescent="0.25">
      <c r="A504" s="3">
        <f t="shared" si="8"/>
        <v>43887</v>
      </c>
      <c r="B504" s="2">
        <v>17882</v>
      </c>
      <c r="C504" s="2">
        <v>18005</v>
      </c>
      <c r="D504" s="2">
        <v>18226</v>
      </c>
      <c r="E504" s="2">
        <v>17784</v>
      </c>
      <c r="F504" s="1" t="s">
        <v>357</v>
      </c>
    </row>
    <row r="505" spans="1:6" x14ac:dyDescent="0.25">
      <c r="A505" s="3">
        <f t="shared" si="8"/>
        <v>43886</v>
      </c>
      <c r="B505" s="2">
        <v>17986</v>
      </c>
      <c r="C505" s="2">
        <v>18642</v>
      </c>
      <c r="D505" s="2">
        <v>18675</v>
      </c>
      <c r="E505" s="2">
        <v>17879</v>
      </c>
      <c r="F505" s="1" t="s">
        <v>358</v>
      </c>
    </row>
    <row r="506" spans="1:6" x14ac:dyDescent="0.25">
      <c r="A506" s="3">
        <f t="shared" si="8"/>
        <v>43885</v>
      </c>
      <c r="B506" s="2">
        <v>18622</v>
      </c>
      <c r="C506" s="2">
        <v>18490</v>
      </c>
      <c r="D506" s="2">
        <v>18963</v>
      </c>
      <c r="E506" s="2">
        <v>18485</v>
      </c>
      <c r="F506" s="1" t="s">
        <v>359</v>
      </c>
    </row>
    <row r="507" spans="1:6" x14ac:dyDescent="0.25">
      <c r="A507" s="3">
        <f>A506-3</f>
        <v>43882</v>
      </c>
      <c r="B507" s="2">
        <v>18463</v>
      </c>
      <c r="C507" s="2">
        <v>18368</v>
      </c>
      <c r="D507" s="2">
        <v>18647</v>
      </c>
      <c r="E507" s="2">
        <v>18344</v>
      </c>
      <c r="F507" s="1" t="s">
        <v>44</v>
      </c>
    </row>
    <row r="508" spans="1:6" x14ac:dyDescent="0.25">
      <c r="A508" s="3">
        <f t="shared" si="8"/>
        <v>43881</v>
      </c>
      <c r="B508" s="2">
        <v>18352</v>
      </c>
      <c r="C508" s="2">
        <v>18423</v>
      </c>
      <c r="D508" s="2">
        <v>18463</v>
      </c>
      <c r="E508" s="2">
        <v>18214</v>
      </c>
      <c r="F508" s="1" t="s">
        <v>360</v>
      </c>
    </row>
    <row r="509" spans="1:6" x14ac:dyDescent="0.25">
      <c r="A509" s="3">
        <f t="shared" si="8"/>
        <v>43880</v>
      </c>
      <c r="B509" s="2">
        <v>18400</v>
      </c>
      <c r="C509" s="2">
        <v>18169</v>
      </c>
      <c r="D509" s="2">
        <v>18470</v>
      </c>
      <c r="E509" s="2">
        <v>18142</v>
      </c>
      <c r="F509" s="1" t="s">
        <v>165</v>
      </c>
    </row>
    <row r="510" spans="1:6" x14ac:dyDescent="0.25">
      <c r="A510" s="3">
        <f t="shared" si="8"/>
        <v>43879</v>
      </c>
      <c r="B510" s="2">
        <v>18161</v>
      </c>
      <c r="C510" s="2">
        <v>17795</v>
      </c>
      <c r="D510" s="2">
        <v>18244</v>
      </c>
      <c r="E510" s="2">
        <v>17775</v>
      </c>
      <c r="F510" s="1" t="s">
        <v>361</v>
      </c>
    </row>
    <row r="511" spans="1:6" x14ac:dyDescent="0.25">
      <c r="A511" s="3">
        <f t="shared" si="8"/>
        <v>43878</v>
      </c>
      <c r="B511" s="2">
        <v>17765</v>
      </c>
      <c r="C511" s="2">
        <v>17750</v>
      </c>
      <c r="D511" s="2">
        <v>17918</v>
      </c>
      <c r="E511" s="2">
        <v>17693</v>
      </c>
      <c r="F511" s="1" t="s">
        <v>245</v>
      </c>
    </row>
    <row r="512" spans="1:6" x14ac:dyDescent="0.25">
      <c r="A512" s="3">
        <f>A511-3</f>
        <v>43875</v>
      </c>
      <c r="B512" s="2">
        <v>17730</v>
      </c>
      <c r="C512" s="2">
        <v>17647</v>
      </c>
      <c r="D512" s="2">
        <v>17830</v>
      </c>
      <c r="E512" s="2">
        <v>17615</v>
      </c>
      <c r="F512" s="1" t="s">
        <v>137</v>
      </c>
    </row>
    <row r="513" spans="1:6" x14ac:dyDescent="0.25">
      <c r="A513" s="3">
        <f t="shared" si="8"/>
        <v>43874</v>
      </c>
      <c r="B513" s="2">
        <v>17627</v>
      </c>
      <c r="C513" s="2">
        <v>17484</v>
      </c>
      <c r="D513" s="2">
        <v>17753</v>
      </c>
      <c r="E513" s="2">
        <v>17470</v>
      </c>
      <c r="F513" s="1" t="s">
        <v>308</v>
      </c>
    </row>
    <row r="514" spans="1:6" x14ac:dyDescent="0.25">
      <c r="A514" s="3">
        <f t="shared" si="8"/>
        <v>43873</v>
      </c>
      <c r="B514" s="2">
        <v>17463</v>
      </c>
      <c r="C514" s="2">
        <v>17652</v>
      </c>
      <c r="D514" s="2">
        <v>17692</v>
      </c>
      <c r="E514" s="2">
        <v>17451</v>
      </c>
      <c r="F514" s="1" t="s">
        <v>85</v>
      </c>
    </row>
    <row r="515" spans="1:6" x14ac:dyDescent="0.25">
      <c r="A515" s="3">
        <f t="shared" si="8"/>
        <v>43872</v>
      </c>
      <c r="B515" s="2">
        <v>17632</v>
      </c>
      <c r="C515" s="2">
        <v>17774</v>
      </c>
      <c r="D515" s="2">
        <v>17831</v>
      </c>
      <c r="E515" s="2">
        <v>17559</v>
      </c>
      <c r="F515" s="1" t="s">
        <v>91</v>
      </c>
    </row>
    <row r="516" spans="1:6" x14ac:dyDescent="0.25">
      <c r="A516" s="3">
        <f t="shared" si="8"/>
        <v>43871</v>
      </c>
      <c r="B516" s="2">
        <v>17750</v>
      </c>
      <c r="C516" s="2">
        <v>17700</v>
      </c>
      <c r="D516" s="2">
        <v>17856</v>
      </c>
      <c r="E516" s="2">
        <v>17667</v>
      </c>
      <c r="F516" s="1" t="s">
        <v>362</v>
      </c>
    </row>
    <row r="517" spans="1:6" x14ac:dyDescent="0.25">
      <c r="A517" s="3">
        <f>A516-3</f>
        <v>43868</v>
      </c>
      <c r="B517" s="2">
        <v>17674</v>
      </c>
      <c r="C517" s="2">
        <v>17828</v>
      </c>
      <c r="D517" s="2">
        <v>17879</v>
      </c>
      <c r="E517" s="2">
        <v>17629</v>
      </c>
      <c r="F517" s="1" t="s">
        <v>186</v>
      </c>
    </row>
    <row r="518" spans="1:6" x14ac:dyDescent="0.25">
      <c r="A518" s="3">
        <f t="shared" si="8"/>
        <v>43867</v>
      </c>
      <c r="B518" s="2">
        <v>17808</v>
      </c>
      <c r="C518" s="2">
        <v>17615</v>
      </c>
      <c r="D518" s="2">
        <v>17903</v>
      </c>
      <c r="E518" s="2">
        <v>17596</v>
      </c>
      <c r="F518" s="1" t="s">
        <v>232</v>
      </c>
    </row>
    <row r="519" spans="1:6" x14ac:dyDescent="0.25">
      <c r="A519" s="3">
        <f t="shared" si="8"/>
        <v>43866</v>
      </c>
      <c r="B519" s="2">
        <v>17595</v>
      </c>
      <c r="C519" s="2">
        <v>17597</v>
      </c>
      <c r="D519" s="2">
        <v>17745</v>
      </c>
      <c r="E519" s="2">
        <v>17471</v>
      </c>
      <c r="F519" s="1" t="s">
        <v>296</v>
      </c>
    </row>
    <row r="520" spans="1:6" x14ac:dyDescent="0.25">
      <c r="A520" s="3">
        <f t="shared" si="8"/>
        <v>43865</v>
      </c>
      <c r="B520" s="2">
        <v>17578</v>
      </c>
      <c r="C520" s="2">
        <v>17675</v>
      </c>
      <c r="D520" s="2">
        <v>17803</v>
      </c>
      <c r="E520" s="2">
        <v>17510</v>
      </c>
      <c r="F520" s="1" t="s">
        <v>168</v>
      </c>
    </row>
    <row r="521" spans="1:6" x14ac:dyDescent="0.25">
      <c r="A521" s="3">
        <f t="shared" si="8"/>
        <v>43864</v>
      </c>
      <c r="B521" s="2">
        <v>17657</v>
      </c>
      <c r="C521" s="2">
        <v>18050</v>
      </c>
      <c r="D521" s="2">
        <v>18110</v>
      </c>
      <c r="E521" s="2">
        <v>17580</v>
      </c>
      <c r="F521" s="1" t="s">
        <v>363</v>
      </c>
    </row>
    <row r="522" spans="1:6" x14ac:dyDescent="0.25">
      <c r="A522" s="3">
        <f>A521-3</f>
        <v>43861</v>
      </c>
      <c r="B522" s="2">
        <v>18031</v>
      </c>
      <c r="C522" s="2">
        <v>17841</v>
      </c>
      <c r="D522" s="2">
        <v>18111</v>
      </c>
      <c r="E522" s="2">
        <v>17783</v>
      </c>
      <c r="F522" s="1" t="s">
        <v>33</v>
      </c>
    </row>
    <row r="523" spans="1:6" x14ac:dyDescent="0.25">
      <c r="A523" s="3">
        <f t="shared" si="8"/>
        <v>43860</v>
      </c>
      <c r="B523" s="2">
        <v>17825</v>
      </c>
      <c r="C523" s="2">
        <v>17559</v>
      </c>
      <c r="D523" s="2">
        <v>18056</v>
      </c>
      <c r="E523" s="2">
        <v>17541</v>
      </c>
      <c r="F523" s="1" t="s">
        <v>233</v>
      </c>
    </row>
    <row r="524" spans="1:6" x14ac:dyDescent="0.25">
      <c r="A524" s="3">
        <f t="shared" si="8"/>
        <v>43859</v>
      </c>
      <c r="B524" s="2">
        <v>17540</v>
      </c>
      <c r="C524" s="2">
        <v>17454</v>
      </c>
      <c r="D524" s="2">
        <v>17605</v>
      </c>
      <c r="E524" s="2">
        <v>17374</v>
      </c>
      <c r="F524" s="1" t="s">
        <v>158</v>
      </c>
    </row>
    <row r="525" spans="1:6" x14ac:dyDescent="0.25">
      <c r="A525" s="3">
        <f t="shared" si="8"/>
        <v>43858</v>
      </c>
      <c r="B525" s="2">
        <v>17434</v>
      </c>
      <c r="C525" s="2">
        <v>18103</v>
      </c>
      <c r="D525" s="2">
        <v>18132</v>
      </c>
      <c r="E525" s="2">
        <v>17436</v>
      </c>
      <c r="F525" s="1" t="s">
        <v>364</v>
      </c>
    </row>
    <row r="526" spans="1:6" x14ac:dyDescent="0.25">
      <c r="A526" s="3">
        <f t="shared" si="8"/>
        <v>43857</v>
      </c>
      <c r="B526" s="2">
        <v>18084</v>
      </c>
      <c r="C526" s="2">
        <v>18110</v>
      </c>
      <c r="D526" s="2">
        <v>18354</v>
      </c>
      <c r="E526" s="2">
        <v>18036</v>
      </c>
      <c r="F526" s="1" t="s">
        <v>229</v>
      </c>
    </row>
    <row r="527" spans="1:6" x14ac:dyDescent="0.25">
      <c r="A527" s="3">
        <f>A526-3</f>
        <v>43854</v>
      </c>
      <c r="B527" s="2">
        <v>18082</v>
      </c>
      <c r="C527" s="2">
        <v>17802</v>
      </c>
      <c r="D527" s="2">
        <v>18169</v>
      </c>
      <c r="E527" s="2">
        <v>17733</v>
      </c>
      <c r="F527" s="1" t="s">
        <v>61</v>
      </c>
    </row>
    <row r="528" spans="1:6" x14ac:dyDescent="0.25">
      <c r="A528" s="3">
        <f t="shared" si="8"/>
        <v>43853</v>
      </c>
      <c r="B528" s="2">
        <v>17784</v>
      </c>
      <c r="C528" s="2">
        <v>17837</v>
      </c>
      <c r="D528" s="2">
        <v>17924</v>
      </c>
      <c r="E528" s="2">
        <v>17599</v>
      </c>
      <c r="F528" s="1" t="s">
        <v>208</v>
      </c>
    </row>
    <row r="529" spans="1:6" x14ac:dyDescent="0.25">
      <c r="A529" s="3">
        <f t="shared" si="8"/>
        <v>43852</v>
      </c>
      <c r="B529" s="2">
        <v>17818</v>
      </c>
      <c r="C529" s="2">
        <v>17791</v>
      </c>
      <c r="D529" s="2">
        <v>17947</v>
      </c>
      <c r="E529" s="2">
        <v>17669</v>
      </c>
      <c r="F529" s="1" t="s">
        <v>365</v>
      </c>
    </row>
    <row r="530" spans="1:6" x14ac:dyDescent="0.25">
      <c r="A530" s="3">
        <f t="shared" si="8"/>
        <v>43851</v>
      </c>
      <c r="B530" s="2">
        <v>17772</v>
      </c>
      <c r="C530" s="2">
        <v>18065</v>
      </c>
      <c r="D530" s="2">
        <v>18173</v>
      </c>
      <c r="E530" s="2">
        <v>17625</v>
      </c>
      <c r="F530" s="1" t="s">
        <v>366</v>
      </c>
    </row>
    <row r="531" spans="1:6" x14ac:dyDescent="0.25">
      <c r="A531" s="3">
        <f t="shared" si="8"/>
        <v>43850</v>
      </c>
      <c r="B531" s="2">
        <v>18065</v>
      </c>
      <c r="C531" s="2">
        <v>18020</v>
      </c>
      <c r="D531" s="2">
        <v>18143</v>
      </c>
      <c r="E531" s="2">
        <v>17985</v>
      </c>
      <c r="F531" s="1" t="s">
        <v>181</v>
      </c>
    </row>
    <row r="532" spans="1:6" x14ac:dyDescent="0.25">
      <c r="A532" s="3">
        <f>A531-3</f>
        <v>43847</v>
      </c>
      <c r="B532" s="2">
        <v>17998</v>
      </c>
      <c r="C532" s="2">
        <v>17951</v>
      </c>
      <c r="D532" s="2">
        <v>18190</v>
      </c>
      <c r="E532" s="2">
        <v>17892</v>
      </c>
      <c r="F532" s="1" t="s">
        <v>183</v>
      </c>
    </row>
    <row r="533" spans="1:6" x14ac:dyDescent="0.25">
      <c r="A533" s="3">
        <f t="shared" si="8"/>
        <v>43846</v>
      </c>
      <c r="B533" s="2">
        <v>17941</v>
      </c>
      <c r="C533" s="2">
        <v>18001</v>
      </c>
      <c r="D533" s="2">
        <v>18061</v>
      </c>
      <c r="E533" s="2">
        <v>17862</v>
      </c>
      <c r="F533" s="1" t="s">
        <v>188</v>
      </c>
    </row>
    <row r="534" spans="1:6" x14ac:dyDescent="0.25">
      <c r="A534" s="3">
        <f t="shared" si="8"/>
        <v>43845</v>
      </c>
      <c r="B534" s="2">
        <v>17990</v>
      </c>
      <c r="C534" s="2">
        <v>17795</v>
      </c>
      <c r="D534" s="2">
        <v>18056</v>
      </c>
      <c r="E534" s="2">
        <v>17735</v>
      </c>
      <c r="F534" s="1" t="s">
        <v>367</v>
      </c>
    </row>
    <row r="535" spans="1:6" x14ac:dyDescent="0.25">
      <c r="A535" s="3">
        <f t="shared" si="8"/>
        <v>43844</v>
      </c>
      <c r="B535" s="2">
        <v>17789</v>
      </c>
      <c r="C535" s="2">
        <v>17974</v>
      </c>
      <c r="D535" s="2">
        <v>17984</v>
      </c>
      <c r="E535" s="2">
        <v>17667</v>
      </c>
      <c r="F535" s="1" t="s">
        <v>56</v>
      </c>
    </row>
    <row r="536" spans="1:6" x14ac:dyDescent="0.25">
      <c r="A536" s="3">
        <f t="shared" si="8"/>
        <v>43843</v>
      </c>
      <c r="B536" s="2">
        <v>17964</v>
      </c>
      <c r="C536" s="2">
        <v>18100</v>
      </c>
      <c r="D536" s="2">
        <v>18130</v>
      </c>
      <c r="E536" s="2">
        <v>17910</v>
      </c>
      <c r="F536" s="1" t="s">
        <v>149</v>
      </c>
    </row>
    <row r="537" spans="1:6" x14ac:dyDescent="0.25">
      <c r="A537" s="3">
        <f>A536-3</f>
        <v>43840</v>
      </c>
      <c r="B537" s="2">
        <v>18092</v>
      </c>
      <c r="C537" s="2">
        <v>17909</v>
      </c>
      <c r="D537" s="2">
        <v>18174</v>
      </c>
      <c r="E537" s="2">
        <v>17825</v>
      </c>
      <c r="F537" s="1" t="s">
        <v>156</v>
      </c>
    </row>
    <row r="538" spans="1:6" x14ac:dyDescent="0.25">
      <c r="A538" s="3">
        <f t="shared" si="8"/>
        <v>43839</v>
      </c>
      <c r="B538" s="2">
        <v>17899</v>
      </c>
      <c r="C538" s="2">
        <v>18095</v>
      </c>
      <c r="D538" s="2">
        <v>18220</v>
      </c>
      <c r="E538" s="2">
        <v>17791</v>
      </c>
      <c r="F538" s="1" t="s">
        <v>368</v>
      </c>
    </row>
    <row r="539" spans="1:6" x14ac:dyDescent="0.25">
      <c r="A539" s="3">
        <f t="shared" si="8"/>
        <v>43838</v>
      </c>
      <c r="B539" s="2">
        <v>18083</v>
      </c>
      <c r="C539" s="2">
        <v>18402</v>
      </c>
      <c r="D539" s="2">
        <v>18855</v>
      </c>
      <c r="E539" s="2">
        <v>18040</v>
      </c>
      <c r="F539" s="1" t="s">
        <v>369</v>
      </c>
    </row>
    <row r="540" spans="1:6" x14ac:dyDescent="0.25">
      <c r="A540" s="3">
        <f t="shared" ref="A540:A603" si="9">A539-1</f>
        <v>43837</v>
      </c>
      <c r="B540" s="2">
        <v>18387</v>
      </c>
      <c r="C540" s="2">
        <v>18153</v>
      </c>
      <c r="D540" s="2">
        <v>18450</v>
      </c>
      <c r="E540" s="2">
        <v>17934</v>
      </c>
      <c r="F540" s="1" t="s">
        <v>370</v>
      </c>
    </row>
    <row r="541" spans="1:6" x14ac:dyDescent="0.25">
      <c r="A541" s="3">
        <f t="shared" si="9"/>
        <v>43836</v>
      </c>
      <c r="B541" s="2">
        <v>18142</v>
      </c>
      <c r="C541" s="2">
        <v>18040</v>
      </c>
      <c r="D541" s="2">
        <v>18520</v>
      </c>
      <c r="E541" s="2">
        <v>18001</v>
      </c>
      <c r="F541" s="1" t="s">
        <v>44</v>
      </c>
    </row>
    <row r="542" spans="1:6" x14ac:dyDescent="0.25">
      <c r="A542" s="3">
        <f>A541-3</f>
        <v>43833</v>
      </c>
      <c r="B542" s="2">
        <v>18034</v>
      </c>
      <c r="C542" s="2">
        <v>18025</v>
      </c>
      <c r="D542" s="2">
        <v>18287</v>
      </c>
      <c r="E542" s="2">
        <v>17985</v>
      </c>
      <c r="F542" s="1" t="s">
        <v>163</v>
      </c>
    </row>
    <row r="543" spans="1:6" x14ac:dyDescent="0.25">
      <c r="A543" s="3">
        <f t="shared" si="9"/>
        <v>43832</v>
      </c>
      <c r="B543" s="2">
        <v>18013</v>
      </c>
      <c r="C543" s="2">
        <v>17865</v>
      </c>
      <c r="D543" s="2">
        <v>18121</v>
      </c>
      <c r="E543" s="2">
        <v>17774</v>
      </c>
      <c r="F543" s="1" t="s">
        <v>26</v>
      </c>
    </row>
    <row r="544" spans="1:6" x14ac:dyDescent="0.25">
      <c r="A544" s="3">
        <f t="shared" si="9"/>
        <v>43831</v>
      </c>
      <c r="B544" s="2">
        <v>17830</v>
      </c>
      <c r="C544" s="2">
        <v>17850</v>
      </c>
      <c r="D544" s="2">
        <v>17865</v>
      </c>
      <c r="E544" s="2">
        <v>17850</v>
      </c>
      <c r="F544" s="1" t="s">
        <v>80</v>
      </c>
    </row>
    <row r="545" spans="1:6" x14ac:dyDescent="0.25">
      <c r="A545" s="3">
        <f t="shared" si="9"/>
        <v>43830</v>
      </c>
      <c r="B545" s="2">
        <v>17830</v>
      </c>
      <c r="C545" s="2">
        <v>17925</v>
      </c>
      <c r="D545" s="2">
        <v>18170</v>
      </c>
      <c r="E545" s="2">
        <v>17805</v>
      </c>
      <c r="F545" s="1" t="s">
        <v>270</v>
      </c>
    </row>
    <row r="546" spans="1:6" x14ac:dyDescent="0.25">
      <c r="A546" s="3">
        <f t="shared" si="9"/>
        <v>43829</v>
      </c>
      <c r="B546" s="2">
        <v>17916</v>
      </c>
      <c r="C546" s="2">
        <v>17760</v>
      </c>
      <c r="D546" s="2">
        <v>17990</v>
      </c>
      <c r="E546" s="2">
        <v>17760</v>
      </c>
      <c r="F546" s="1" t="s">
        <v>282</v>
      </c>
    </row>
    <row r="547" spans="1:6" x14ac:dyDescent="0.25">
      <c r="A547" s="3">
        <f>A546-3</f>
        <v>43826</v>
      </c>
      <c r="B547" s="2">
        <v>17754</v>
      </c>
      <c r="C547" s="2">
        <v>17897</v>
      </c>
      <c r="D547" s="2">
        <v>17994</v>
      </c>
      <c r="E547" s="2">
        <v>17734</v>
      </c>
      <c r="F547" s="1" t="s">
        <v>371</v>
      </c>
    </row>
    <row r="548" spans="1:6" x14ac:dyDescent="0.25">
      <c r="A548" s="3">
        <f t="shared" si="9"/>
        <v>43825</v>
      </c>
      <c r="B548" s="2">
        <v>17886</v>
      </c>
      <c r="C548" s="2">
        <v>17776</v>
      </c>
      <c r="D548" s="2">
        <v>18062</v>
      </c>
      <c r="E548" s="2">
        <v>17715</v>
      </c>
      <c r="F548" s="1" t="s">
        <v>37</v>
      </c>
    </row>
    <row r="549" spans="1:6" x14ac:dyDescent="0.25">
      <c r="A549" s="3">
        <f>A548-2</f>
        <v>43823</v>
      </c>
      <c r="B549" s="2">
        <v>17785</v>
      </c>
      <c r="C549" s="2">
        <v>17433</v>
      </c>
      <c r="D549" s="2">
        <v>17808</v>
      </c>
      <c r="E549" s="2">
        <v>17371</v>
      </c>
      <c r="F549" s="1" t="s">
        <v>372</v>
      </c>
    </row>
    <row r="550" spans="1:6" x14ac:dyDescent="0.25">
      <c r="A550" s="3">
        <f t="shared" si="9"/>
        <v>43822</v>
      </c>
      <c r="B550" s="2">
        <v>17422</v>
      </c>
      <c r="C550" s="2">
        <v>17200</v>
      </c>
      <c r="D550" s="2">
        <v>17470</v>
      </c>
      <c r="E550" s="2">
        <v>17165</v>
      </c>
      <c r="F550" s="1" t="s">
        <v>196</v>
      </c>
    </row>
    <row r="551" spans="1:6" x14ac:dyDescent="0.25">
      <c r="A551" s="3">
        <f>A550-3</f>
        <v>43819</v>
      </c>
      <c r="B551" s="2">
        <v>17192</v>
      </c>
      <c r="C551" s="2">
        <v>17070</v>
      </c>
      <c r="D551" s="2">
        <v>17272</v>
      </c>
      <c r="E551" s="2">
        <v>17009</v>
      </c>
      <c r="F551" s="1" t="s">
        <v>373</v>
      </c>
    </row>
    <row r="552" spans="1:6" x14ac:dyDescent="0.25">
      <c r="A552" s="3">
        <f t="shared" si="9"/>
        <v>43818</v>
      </c>
      <c r="B552" s="2">
        <v>17056</v>
      </c>
      <c r="C552" s="2">
        <v>17017</v>
      </c>
      <c r="D552" s="2">
        <v>17140</v>
      </c>
      <c r="E552" s="2">
        <v>16880</v>
      </c>
      <c r="F552" s="1" t="s">
        <v>271</v>
      </c>
    </row>
    <row r="553" spans="1:6" x14ac:dyDescent="0.25">
      <c r="A553" s="3">
        <f t="shared" si="9"/>
        <v>43817</v>
      </c>
      <c r="B553" s="2">
        <v>17007</v>
      </c>
      <c r="C553" s="2">
        <v>17012</v>
      </c>
      <c r="D553" s="2">
        <v>17090</v>
      </c>
      <c r="E553" s="2">
        <v>16869</v>
      </c>
      <c r="F553" s="1" t="s">
        <v>374</v>
      </c>
    </row>
    <row r="554" spans="1:6" x14ac:dyDescent="0.25">
      <c r="A554" s="3">
        <f t="shared" si="9"/>
        <v>43816</v>
      </c>
      <c r="B554" s="2">
        <v>17002</v>
      </c>
      <c r="C554" s="2">
        <v>17040</v>
      </c>
      <c r="D554" s="2">
        <v>17128</v>
      </c>
      <c r="E554" s="2">
        <v>16945</v>
      </c>
      <c r="F554" s="1" t="s">
        <v>207</v>
      </c>
    </row>
    <row r="555" spans="1:6" x14ac:dyDescent="0.25">
      <c r="A555" s="3">
        <f t="shared" si="9"/>
        <v>43815</v>
      </c>
      <c r="B555" s="2">
        <v>17031</v>
      </c>
      <c r="C555" s="2">
        <v>16956</v>
      </c>
      <c r="D555" s="2">
        <v>17106</v>
      </c>
      <c r="E555" s="2">
        <v>16880</v>
      </c>
      <c r="F555" s="1" t="s">
        <v>255</v>
      </c>
    </row>
    <row r="556" spans="1:6" x14ac:dyDescent="0.25">
      <c r="A556" s="3">
        <f>A555-3</f>
        <v>43812</v>
      </c>
      <c r="B556" s="2">
        <v>16932</v>
      </c>
      <c r="C556" s="2">
        <v>16930</v>
      </c>
      <c r="D556" s="2">
        <v>17034</v>
      </c>
      <c r="E556" s="2">
        <v>16825</v>
      </c>
      <c r="F556" s="1" t="s">
        <v>374</v>
      </c>
    </row>
    <row r="557" spans="1:6" x14ac:dyDescent="0.25">
      <c r="A557" s="3">
        <f t="shared" si="9"/>
        <v>43811</v>
      </c>
      <c r="B557" s="2">
        <v>16926</v>
      </c>
      <c r="C557" s="2">
        <v>16862</v>
      </c>
      <c r="D557" s="2">
        <v>17135</v>
      </c>
      <c r="E557" s="2">
        <v>16758</v>
      </c>
      <c r="F557" s="1" t="s">
        <v>362</v>
      </c>
    </row>
    <row r="558" spans="1:6" x14ac:dyDescent="0.25">
      <c r="A558" s="3">
        <f t="shared" si="9"/>
        <v>43810</v>
      </c>
      <c r="B558" s="2">
        <v>16853</v>
      </c>
      <c r="C558" s="2">
        <v>16665</v>
      </c>
      <c r="D558" s="2">
        <v>16980</v>
      </c>
      <c r="E558" s="2">
        <v>16580</v>
      </c>
      <c r="F558" s="1" t="s">
        <v>104</v>
      </c>
    </row>
    <row r="559" spans="1:6" x14ac:dyDescent="0.25">
      <c r="A559" s="3">
        <f t="shared" si="9"/>
        <v>43809</v>
      </c>
      <c r="B559" s="2">
        <v>16654</v>
      </c>
      <c r="C559" s="2">
        <v>16625</v>
      </c>
      <c r="D559" s="2">
        <v>16732</v>
      </c>
      <c r="E559" s="2">
        <v>16559</v>
      </c>
      <c r="F559" s="1" t="s">
        <v>183</v>
      </c>
    </row>
    <row r="560" spans="1:6" x14ac:dyDescent="0.25">
      <c r="A560" s="3">
        <f t="shared" si="9"/>
        <v>43808</v>
      </c>
      <c r="B560" s="2">
        <v>16601</v>
      </c>
      <c r="C560" s="2">
        <v>16560</v>
      </c>
      <c r="D560" s="2">
        <v>16703</v>
      </c>
      <c r="E560" s="2">
        <v>16518</v>
      </c>
      <c r="F560" s="1" t="s">
        <v>375</v>
      </c>
    </row>
    <row r="561" spans="1:6" x14ac:dyDescent="0.25">
      <c r="A561" s="3">
        <f>A560-3</f>
        <v>43805</v>
      </c>
      <c r="B561" s="2">
        <v>16560</v>
      </c>
      <c r="C561" s="2">
        <v>16955</v>
      </c>
      <c r="D561" s="2">
        <v>17013</v>
      </c>
      <c r="E561" s="2">
        <v>16521</v>
      </c>
      <c r="F561" s="1" t="s">
        <v>376</v>
      </c>
    </row>
    <row r="562" spans="1:6" x14ac:dyDescent="0.25">
      <c r="A562" s="3">
        <f t="shared" si="9"/>
        <v>43804</v>
      </c>
      <c r="B562" s="2">
        <v>16948</v>
      </c>
      <c r="C562" s="2">
        <v>16848</v>
      </c>
      <c r="D562" s="2">
        <v>17035</v>
      </c>
      <c r="E562" s="2">
        <v>16802</v>
      </c>
      <c r="F562" s="1" t="s">
        <v>377</v>
      </c>
    </row>
    <row r="563" spans="1:6" x14ac:dyDescent="0.25">
      <c r="A563" s="3">
        <f t="shared" si="9"/>
        <v>43803</v>
      </c>
      <c r="B563" s="2">
        <v>16820</v>
      </c>
      <c r="C563" s="2">
        <v>17175</v>
      </c>
      <c r="D563" s="2">
        <v>17312</v>
      </c>
      <c r="E563" s="2">
        <v>16786</v>
      </c>
      <c r="F563" s="1" t="s">
        <v>378</v>
      </c>
    </row>
    <row r="564" spans="1:6" x14ac:dyDescent="0.25">
      <c r="A564" s="3">
        <f t="shared" si="9"/>
        <v>43802</v>
      </c>
      <c r="B564" s="2">
        <v>17161</v>
      </c>
      <c r="C564" s="2">
        <v>16905</v>
      </c>
      <c r="D564" s="2">
        <v>17220</v>
      </c>
      <c r="E564" s="2">
        <v>16860</v>
      </c>
      <c r="F564" s="1" t="s">
        <v>222</v>
      </c>
    </row>
    <row r="565" spans="1:6" x14ac:dyDescent="0.25">
      <c r="A565" s="3">
        <f t="shared" si="9"/>
        <v>43801</v>
      </c>
      <c r="B565" s="2">
        <v>16899</v>
      </c>
      <c r="C565" s="2">
        <v>16995</v>
      </c>
      <c r="D565" s="2">
        <v>17028</v>
      </c>
      <c r="E565" s="2">
        <v>16805</v>
      </c>
      <c r="F565" s="1" t="s">
        <v>149</v>
      </c>
    </row>
    <row r="566" spans="1:6" x14ac:dyDescent="0.25">
      <c r="A566" s="3">
        <f>A565-3</f>
        <v>43798</v>
      </c>
      <c r="B566" s="2">
        <v>17020</v>
      </c>
      <c r="C566" s="2">
        <v>16920</v>
      </c>
      <c r="D566" s="2">
        <v>17060</v>
      </c>
      <c r="E566" s="2">
        <v>16848</v>
      </c>
      <c r="F566" s="1" t="s">
        <v>201</v>
      </c>
    </row>
    <row r="567" spans="1:6" x14ac:dyDescent="0.25">
      <c r="A567" s="3">
        <f t="shared" si="9"/>
        <v>43797</v>
      </c>
      <c r="B567" s="2">
        <v>16870</v>
      </c>
      <c r="C567" s="2">
        <v>16955</v>
      </c>
      <c r="D567" s="2">
        <v>17049</v>
      </c>
      <c r="E567" s="2">
        <v>16875</v>
      </c>
      <c r="F567" s="1" t="s">
        <v>379</v>
      </c>
    </row>
    <row r="568" spans="1:6" x14ac:dyDescent="0.25">
      <c r="A568" s="3">
        <f t="shared" si="9"/>
        <v>43796</v>
      </c>
      <c r="B568" s="2">
        <v>16942</v>
      </c>
      <c r="C568" s="2">
        <v>17078</v>
      </c>
      <c r="D568" s="2">
        <v>17114</v>
      </c>
      <c r="E568" s="2">
        <v>16915</v>
      </c>
      <c r="F568" s="1" t="s">
        <v>371</v>
      </c>
    </row>
    <row r="569" spans="1:6" x14ac:dyDescent="0.25">
      <c r="A569" s="3">
        <f t="shared" si="9"/>
        <v>43795</v>
      </c>
      <c r="B569" s="2">
        <v>17068</v>
      </c>
      <c r="C569" s="2">
        <v>16905</v>
      </c>
      <c r="D569" s="2">
        <v>17129</v>
      </c>
      <c r="E569" s="2">
        <v>16802</v>
      </c>
      <c r="F569" s="1" t="s">
        <v>380</v>
      </c>
    </row>
    <row r="570" spans="1:6" x14ac:dyDescent="0.25">
      <c r="A570" s="3">
        <f t="shared" si="9"/>
        <v>43794</v>
      </c>
      <c r="B570" s="2">
        <v>16900</v>
      </c>
      <c r="C570" s="2">
        <v>17010</v>
      </c>
      <c r="D570" s="2">
        <v>17035</v>
      </c>
      <c r="E570" s="2">
        <v>16840</v>
      </c>
      <c r="F570" s="1" t="s">
        <v>381</v>
      </c>
    </row>
    <row r="571" spans="1:6" x14ac:dyDescent="0.25">
      <c r="A571" s="3">
        <f>A570-3</f>
        <v>43791</v>
      </c>
      <c r="B571" s="2">
        <v>17004</v>
      </c>
      <c r="C571" s="2">
        <v>17107</v>
      </c>
      <c r="D571" s="2">
        <v>17260</v>
      </c>
      <c r="E571" s="2">
        <v>16980</v>
      </c>
      <c r="F571" s="1" t="s">
        <v>157</v>
      </c>
    </row>
    <row r="572" spans="1:6" x14ac:dyDescent="0.25">
      <c r="A572" s="3">
        <f t="shared" si="9"/>
        <v>43790</v>
      </c>
      <c r="B572" s="2">
        <v>17097</v>
      </c>
      <c r="C572" s="2">
        <v>17145</v>
      </c>
      <c r="D572" s="2">
        <v>17209</v>
      </c>
      <c r="E572" s="2">
        <v>17031</v>
      </c>
      <c r="F572" s="1" t="s">
        <v>208</v>
      </c>
    </row>
    <row r="573" spans="1:6" x14ac:dyDescent="0.25">
      <c r="A573" s="3">
        <f t="shared" si="9"/>
        <v>43789</v>
      </c>
      <c r="B573" s="2">
        <v>17130</v>
      </c>
      <c r="C573" s="2">
        <v>17145</v>
      </c>
      <c r="D573" s="2">
        <v>17227</v>
      </c>
      <c r="E573" s="2">
        <v>17020</v>
      </c>
      <c r="F573" s="1" t="s">
        <v>382</v>
      </c>
    </row>
    <row r="574" spans="1:6" x14ac:dyDescent="0.25">
      <c r="A574" s="3">
        <f t="shared" si="9"/>
        <v>43788</v>
      </c>
      <c r="B574" s="2">
        <v>17136</v>
      </c>
      <c r="C574" s="2">
        <v>17035</v>
      </c>
      <c r="D574" s="2">
        <v>17211</v>
      </c>
      <c r="E574" s="2">
        <v>16964</v>
      </c>
      <c r="F574" s="1" t="s">
        <v>21</v>
      </c>
    </row>
    <row r="575" spans="1:6" x14ac:dyDescent="0.25">
      <c r="A575" s="3">
        <f t="shared" si="9"/>
        <v>43787</v>
      </c>
      <c r="B575" s="2">
        <v>17021</v>
      </c>
      <c r="C575" s="2">
        <v>16960</v>
      </c>
      <c r="D575" s="2">
        <v>17085</v>
      </c>
      <c r="E575" s="2">
        <v>16733</v>
      </c>
      <c r="F575" s="1" t="s">
        <v>362</v>
      </c>
    </row>
    <row r="576" spans="1:6" x14ac:dyDescent="0.25">
      <c r="A576" s="3">
        <f>A575-3</f>
        <v>43784</v>
      </c>
      <c r="B576" s="2">
        <v>16949</v>
      </c>
      <c r="C576" s="2">
        <v>17022</v>
      </c>
      <c r="D576" s="2">
        <v>17046</v>
      </c>
      <c r="E576" s="2">
        <v>16815</v>
      </c>
      <c r="F576" s="1" t="s">
        <v>143</v>
      </c>
    </row>
    <row r="577" spans="1:6" x14ac:dyDescent="0.25">
      <c r="A577" s="3">
        <f t="shared" si="9"/>
        <v>43783</v>
      </c>
      <c r="B577" s="2">
        <v>17012</v>
      </c>
      <c r="C577" s="2">
        <v>16964</v>
      </c>
      <c r="D577" s="2">
        <v>17126</v>
      </c>
      <c r="E577" s="2">
        <v>16869</v>
      </c>
      <c r="F577" s="1" t="s">
        <v>383</v>
      </c>
    </row>
    <row r="578" spans="1:6" x14ac:dyDescent="0.25">
      <c r="A578" s="3">
        <f t="shared" si="9"/>
        <v>43782</v>
      </c>
      <c r="B578" s="2">
        <v>16953</v>
      </c>
      <c r="C578" s="2">
        <v>16784</v>
      </c>
      <c r="D578" s="2">
        <v>17051</v>
      </c>
      <c r="E578" s="2">
        <v>16750</v>
      </c>
      <c r="F578" s="1" t="s">
        <v>39</v>
      </c>
    </row>
    <row r="579" spans="1:6" x14ac:dyDescent="0.25">
      <c r="A579" s="3">
        <f t="shared" si="9"/>
        <v>43781</v>
      </c>
      <c r="B579" s="2">
        <v>16774</v>
      </c>
      <c r="C579" s="2">
        <v>16862</v>
      </c>
      <c r="D579" s="2">
        <v>16924</v>
      </c>
      <c r="E579" s="2">
        <v>16638</v>
      </c>
      <c r="F579" s="1" t="s">
        <v>270</v>
      </c>
    </row>
    <row r="580" spans="1:6" x14ac:dyDescent="0.25">
      <c r="A580" s="3">
        <f t="shared" si="9"/>
        <v>43780</v>
      </c>
      <c r="B580" s="2">
        <v>16855</v>
      </c>
      <c r="C580" s="2">
        <v>16810</v>
      </c>
      <c r="D580" s="2">
        <v>16963</v>
      </c>
      <c r="E580" s="2">
        <v>16647</v>
      </c>
      <c r="F580" s="1" t="s">
        <v>383</v>
      </c>
    </row>
    <row r="581" spans="1:6" x14ac:dyDescent="0.25">
      <c r="A581" s="3">
        <f>A580-3</f>
        <v>43777</v>
      </c>
      <c r="B581" s="2">
        <v>16796</v>
      </c>
      <c r="C581" s="2">
        <v>17119</v>
      </c>
      <c r="D581" s="2">
        <v>17142</v>
      </c>
      <c r="E581" s="2">
        <v>16690</v>
      </c>
      <c r="F581" s="1" t="s">
        <v>384</v>
      </c>
    </row>
    <row r="582" spans="1:6" x14ac:dyDescent="0.25">
      <c r="A582" s="3">
        <f t="shared" si="9"/>
        <v>43776</v>
      </c>
      <c r="B582" s="2">
        <v>17108</v>
      </c>
      <c r="C582" s="2">
        <v>17635</v>
      </c>
      <c r="D582" s="2">
        <v>17695</v>
      </c>
      <c r="E582" s="2">
        <v>16982</v>
      </c>
      <c r="F582" s="1" t="s">
        <v>385</v>
      </c>
    </row>
    <row r="583" spans="1:6" x14ac:dyDescent="0.25">
      <c r="A583" s="3">
        <f t="shared" si="9"/>
        <v>43775</v>
      </c>
      <c r="B583" s="2">
        <v>17621</v>
      </c>
      <c r="C583" s="2">
        <v>17590</v>
      </c>
      <c r="D583" s="2">
        <v>17674</v>
      </c>
      <c r="E583" s="2">
        <v>17370</v>
      </c>
      <c r="F583" s="1" t="s">
        <v>342</v>
      </c>
    </row>
    <row r="584" spans="1:6" x14ac:dyDescent="0.25">
      <c r="A584" s="3">
        <f t="shared" si="9"/>
        <v>43774</v>
      </c>
      <c r="B584" s="2">
        <v>17585</v>
      </c>
      <c r="C584" s="2">
        <v>18055</v>
      </c>
      <c r="D584" s="2">
        <v>18115</v>
      </c>
      <c r="E584" s="2">
        <v>17529</v>
      </c>
      <c r="F584" s="1" t="s">
        <v>386</v>
      </c>
    </row>
    <row r="585" spans="1:6" x14ac:dyDescent="0.25">
      <c r="A585" s="3">
        <f t="shared" si="9"/>
        <v>43773</v>
      </c>
      <c r="B585" s="2">
        <v>18045</v>
      </c>
      <c r="C585" s="2">
        <v>18130</v>
      </c>
      <c r="D585" s="2">
        <v>18250</v>
      </c>
      <c r="E585" s="2">
        <v>17950</v>
      </c>
      <c r="F585" s="1" t="s">
        <v>310</v>
      </c>
    </row>
    <row r="586" spans="1:6" x14ac:dyDescent="0.25">
      <c r="A586" s="3">
        <f>A585-3</f>
        <v>43770</v>
      </c>
      <c r="B586" s="2">
        <v>18085</v>
      </c>
      <c r="C586" s="2">
        <v>18115</v>
      </c>
      <c r="D586" s="2">
        <v>18175</v>
      </c>
      <c r="E586" s="2">
        <v>17928</v>
      </c>
      <c r="F586" s="1" t="s">
        <v>310</v>
      </c>
    </row>
    <row r="587" spans="1:6" x14ac:dyDescent="0.25">
      <c r="A587" s="3">
        <f t="shared" si="9"/>
        <v>43769</v>
      </c>
      <c r="B587" s="2">
        <v>18125</v>
      </c>
      <c r="C587" s="2">
        <v>17885</v>
      </c>
      <c r="D587" s="2">
        <v>18195</v>
      </c>
      <c r="E587" s="2">
        <v>17784</v>
      </c>
      <c r="F587" s="1" t="s">
        <v>387</v>
      </c>
    </row>
    <row r="588" spans="1:6" x14ac:dyDescent="0.25">
      <c r="A588" s="3">
        <f t="shared" si="9"/>
        <v>43768</v>
      </c>
      <c r="B588" s="2">
        <v>17860</v>
      </c>
      <c r="C588" s="2">
        <v>17815</v>
      </c>
      <c r="D588" s="2">
        <v>17982</v>
      </c>
      <c r="E588" s="2">
        <v>17575</v>
      </c>
      <c r="F588" s="1" t="s">
        <v>383</v>
      </c>
    </row>
    <row r="589" spans="1:6" x14ac:dyDescent="0.25">
      <c r="A589" s="3">
        <f t="shared" si="9"/>
        <v>43767</v>
      </c>
      <c r="B589" s="2">
        <v>17798</v>
      </c>
      <c r="C589" s="2">
        <v>17855</v>
      </c>
      <c r="D589" s="2">
        <v>17909</v>
      </c>
      <c r="E589" s="2">
        <v>17591</v>
      </c>
      <c r="F589" s="1" t="s">
        <v>87</v>
      </c>
    </row>
    <row r="590" spans="1:6" x14ac:dyDescent="0.25">
      <c r="A590" s="3">
        <f t="shared" si="9"/>
        <v>43766</v>
      </c>
      <c r="B590" s="2">
        <v>17855</v>
      </c>
      <c r="C590" s="2">
        <v>18053</v>
      </c>
      <c r="D590" s="2">
        <v>18151</v>
      </c>
      <c r="E590" s="2">
        <v>17779</v>
      </c>
      <c r="F590" s="1" t="s">
        <v>112</v>
      </c>
    </row>
    <row r="591" spans="1:6" x14ac:dyDescent="0.25">
      <c r="A591" s="3">
        <f>A590-3</f>
        <v>43763</v>
      </c>
      <c r="B591" s="2">
        <v>18020</v>
      </c>
      <c r="C591" s="2">
        <v>17813</v>
      </c>
      <c r="D591" s="2">
        <v>18353</v>
      </c>
      <c r="E591" s="2">
        <v>17773</v>
      </c>
      <c r="F591" s="1" t="s">
        <v>144</v>
      </c>
    </row>
    <row r="592" spans="1:6" x14ac:dyDescent="0.25">
      <c r="A592" s="3">
        <f t="shared" si="9"/>
        <v>43762</v>
      </c>
      <c r="B592" s="2">
        <v>17770</v>
      </c>
      <c r="C592" s="2">
        <v>17567</v>
      </c>
      <c r="D592" s="2">
        <v>17859</v>
      </c>
      <c r="E592" s="2">
        <v>17463</v>
      </c>
      <c r="F592" s="1" t="s">
        <v>388</v>
      </c>
    </row>
    <row r="593" spans="1:6" x14ac:dyDescent="0.25">
      <c r="A593" s="3">
        <f t="shared" si="9"/>
        <v>43761</v>
      </c>
      <c r="B593" s="2">
        <v>17555</v>
      </c>
      <c r="C593" s="2">
        <v>17538</v>
      </c>
      <c r="D593" s="2">
        <v>17633</v>
      </c>
      <c r="E593" s="2">
        <v>17485</v>
      </c>
      <c r="F593" s="1" t="s">
        <v>179</v>
      </c>
    </row>
    <row r="594" spans="1:6" x14ac:dyDescent="0.25">
      <c r="A594" s="3">
        <f t="shared" si="9"/>
        <v>43760</v>
      </c>
      <c r="B594" s="2">
        <v>17515</v>
      </c>
      <c r="C594" s="2">
        <v>17569</v>
      </c>
      <c r="D594" s="2">
        <v>17692</v>
      </c>
      <c r="E594" s="2">
        <v>17416</v>
      </c>
      <c r="F594" s="1" t="s">
        <v>188</v>
      </c>
    </row>
    <row r="595" spans="1:6" x14ac:dyDescent="0.25">
      <c r="A595" s="3">
        <f t="shared" si="9"/>
        <v>43759</v>
      </c>
      <c r="B595" s="2">
        <v>17565</v>
      </c>
      <c r="C595" s="2">
        <v>17565</v>
      </c>
      <c r="D595" s="2">
        <v>17885</v>
      </c>
      <c r="E595" s="2">
        <v>17499</v>
      </c>
      <c r="F595" s="1" t="s">
        <v>389</v>
      </c>
    </row>
    <row r="596" spans="1:6" x14ac:dyDescent="0.25">
      <c r="A596" s="3">
        <f>A595-3</f>
        <v>43756</v>
      </c>
      <c r="B596" s="2">
        <v>17541</v>
      </c>
      <c r="C596" s="2">
        <v>17552</v>
      </c>
      <c r="D596" s="2">
        <v>17624</v>
      </c>
      <c r="E596" s="2">
        <v>17394</v>
      </c>
      <c r="F596" s="1" t="s">
        <v>163</v>
      </c>
    </row>
    <row r="597" spans="1:6" x14ac:dyDescent="0.25">
      <c r="A597" s="3">
        <f t="shared" si="9"/>
        <v>43755</v>
      </c>
      <c r="B597" s="2">
        <v>17520</v>
      </c>
      <c r="C597" s="2">
        <v>17400</v>
      </c>
      <c r="D597" s="2">
        <v>17669</v>
      </c>
      <c r="E597" s="2">
        <v>17295</v>
      </c>
      <c r="F597" s="1" t="s">
        <v>195</v>
      </c>
    </row>
    <row r="598" spans="1:6" x14ac:dyDescent="0.25">
      <c r="A598" s="3">
        <f t="shared" si="9"/>
        <v>43754</v>
      </c>
      <c r="B598" s="2">
        <v>17390</v>
      </c>
      <c r="C598" s="2">
        <v>17419</v>
      </c>
      <c r="D598" s="2">
        <v>17494</v>
      </c>
      <c r="E598" s="2">
        <v>17148</v>
      </c>
      <c r="F598" s="1" t="s">
        <v>163</v>
      </c>
    </row>
    <row r="599" spans="1:6" x14ac:dyDescent="0.25">
      <c r="A599" s="3">
        <f t="shared" si="9"/>
        <v>43753</v>
      </c>
      <c r="B599" s="2">
        <v>17370</v>
      </c>
      <c r="C599" s="2">
        <v>17645</v>
      </c>
      <c r="D599" s="2">
        <v>17750</v>
      </c>
      <c r="E599" s="2">
        <v>17340</v>
      </c>
      <c r="F599" s="1" t="s">
        <v>390</v>
      </c>
    </row>
    <row r="600" spans="1:6" x14ac:dyDescent="0.25">
      <c r="A600" s="3">
        <f t="shared" si="9"/>
        <v>43752</v>
      </c>
      <c r="B600" s="2">
        <v>17650</v>
      </c>
      <c r="C600" s="2">
        <v>17575</v>
      </c>
      <c r="D600" s="2">
        <v>17720</v>
      </c>
      <c r="E600" s="2">
        <v>17413</v>
      </c>
      <c r="F600" s="1" t="s">
        <v>303</v>
      </c>
    </row>
    <row r="601" spans="1:6" x14ac:dyDescent="0.25">
      <c r="A601" s="3">
        <f>A600-3</f>
        <v>43749</v>
      </c>
      <c r="B601" s="2">
        <v>17540</v>
      </c>
      <c r="C601" s="2">
        <v>17510</v>
      </c>
      <c r="D601" s="2">
        <v>17770</v>
      </c>
      <c r="E601" s="2">
        <v>17325</v>
      </c>
      <c r="F601" s="1" t="s">
        <v>135</v>
      </c>
    </row>
    <row r="602" spans="1:6" x14ac:dyDescent="0.25">
      <c r="A602" s="3">
        <f t="shared" si="9"/>
        <v>43748</v>
      </c>
      <c r="B602" s="2">
        <v>17480</v>
      </c>
      <c r="C602" s="2">
        <v>17720</v>
      </c>
      <c r="D602" s="2">
        <v>17903</v>
      </c>
      <c r="E602" s="2">
        <v>17411</v>
      </c>
      <c r="F602" s="1" t="s">
        <v>269</v>
      </c>
    </row>
    <row r="603" spans="1:6" x14ac:dyDescent="0.25">
      <c r="A603" s="3">
        <f t="shared" si="9"/>
        <v>43747</v>
      </c>
      <c r="B603" s="2">
        <v>17700</v>
      </c>
      <c r="C603" s="2">
        <v>17730</v>
      </c>
      <c r="D603" s="2">
        <v>17971</v>
      </c>
      <c r="E603" s="2">
        <v>17649</v>
      </c>
      <c r="F603" s="1" t="s">
        <v>78</v>
      </c>
    </row>
    <row r="604" spans="1:6" x14ac:dyDescent="0.25">
      <c r="A604" s="3">
        <f t="shared" ref="A604:A667" si="10">A603-1</f>
        <v>43746</v>
      </c>
      <c r="B604" s="2">
        <v>17710</v>
      </c>
      <c r="C604" s="2">
        <v>17453</v>
      </c>
      <c r="D604" s="2">
        <v>17816</v>
      </c>
      <c r="E604" s="2">
        <v>17263</v>
      </c>
      <c r="F604" s="1" t="s">
        <v>209</v>
      </c>
    </row>
    <row r="605" spans="1:6" x14ac:dyDescent="0.25">
      <c r="A605" s="3">
        <f t="shared" si="10"/>
        <v>43745</v>
      </c>
      <c r="B605" s="2">
        <v>17435</v>
      </c>
      <c r="C605" s="2">
        <v>17635</v>
      </c>
      <c r="D605" s="2">
        <v>17642</v>
      </c>
      <c r="E605" s="2">
        <v>17375</v>
      </c>
      <c r="F605" s="1" t="s">
        <v>91</v>
      </c>
    </row>
    <row r="606" spans="1:6" x14ac:dyDescent="0.25">
      <c r="A606" s="3">
        <f>A605-3</f>
        <v>43742</v>
      </c>
      <c r="B606" s="2">
        <v>17550</v>
      </c>
      <c r="C606" s="2">
        <v>17564</v>
      </c>
      <c r="D606" s="2">
        <v>17674</v>
      </c>
      <c r="E606" s="2">
        <v>17293</v>
      </c>
      <c r="F606" s="1" t="s">
        <v>382</v>
      </c>
    </row>
    <row r="607" spans="1:6" x14ac:dyDescent="0.25">
      <c r="A607" s="3">
        <f t="shared" si="10"/>
        <v>43741</v>
      </c>
      <c r="B607" s="2">
        <v>17555</v>
      </c>
      <c r="C607" s="2">
        <v>17583</v>
      </c>
      <c r="D607" s="2">
        <v>17808</v>
      </c>
      <c r="E607" s="2">
        <v>17460</v>
      </c>
      <c r="F607" s="1" t="s">
        <v>80</v>
      </c>
    </row>
    <row r="608" spans="1:6" x14ac:dyDescent="0.25">
      <c r="A608" s="3">
        <f t="shared" si="10"/>
        <v>43740</v>
      </c>
      <c r="B608" s="2">
        <v>17555</v>
      </c>
      <c r="C608" s="2">
        <v>17246</v>
      </c>
      <c r="D608" s="2">
        <v>17698</v>
      </c>
      <c r="E608" s="2">
        <v>17171</v>
      </c>
      <c r="F608" s="1" t="s">
        <v>36</v>
      </c>
    </row>
    <row r="609" spans="1:6" x14ac:dyDescent="0.25">
      <c r="A609" s="3">
        <f t="shared" si="10"/>
        <v>43739</v>
      </c>
      <c r="B609" s="2">
        <v>17235</v>
      </c>
      <c r="C609" s="2">
        <v>17001</v>
      </c>
      <c r="D609" s="2">
        <v>17340</v>
      </c>
      <c r="E609" s="2">
        <v>16878</v>
      </c>
      <c r="F609" s="1" t="s">
        <v>144</v>
      </c>
    </row>
    <row r="610" spans="1:6" x14ac:dyDescent="0.25">
      <c r="A610" s="3">
        <f t="shared" si="10"/>
        <v>43738</v>
      </c>
      <c r="B610" s="2">
        <v>16995</v>
      </c>
      <c r="C610" s="2">
        <v>17529</v>
      </c>
      <c r="D610" s="2">
        <v>17614</v>
      </c>
      <c r="E610" s="2">
        <v>16914</v>
      </c>
      <c r="F610" s="1" t="s">
        <v>391</v>
      </c>
    </row>
    <row r="611" spans="1:6" x14ac:dyDescent="0.25">
      <c r="A611" s="3">
        <f>A610-3</f>
        <v>43735</v>
      </c>
      <c r="B611" s="2">
        <v>17544</v>
      </c>
      <c r="C611" s="2">
        <v>17810</v>
      </c>
      <c r="D611" s="2">
        <v>17923</v>
      </c>
      <c r="E611" s="2">
        <v>17292</v>
      </c>
      <c r="F611" s="1" t="s">
        <v>392</v>
      </c>
    </row>
    <row r="612" spans="1:6" x14ac:dyDescent="0.25">
      <c r="A612" s="3">
        <f t="shared" si="10"/>
        <v>43734</v>
      </c>
      <c r="B612" s="2">
        <v>17800</v>
      </c>
      <c r="C612" s="2">
        <v>17927</v>
      </c>
      <c r="D612" s="2">
        <v>18064</v>
      </c>
      <c r="E612" s="2">
        <v>17730</v>
      </c>
      <c r="F612" s="1" t="s">
        <v>306</v>
      </c>
    </row>
    <row r="613" spans="1:6" x14ac:dyDescent="0.25">
      <c r="A613" s="3">
        <f t="shared" si="10"/>
        <v>43733</v>
      </c>
      <c r="B613" s="2">
        <v>17905</v>
      </c>
      <c r="C613" s="2">
        <v>18625</v>
      </c>
      <c r="D613" s="2">
        <v>18711</v>
      </c>
      <c r="E613" s="2">
        <v>17819</v>
      </c>
      <c r="F613" s="1" t="s">
        <v>393</v>
      </c>
    </row>
    <row r="614" spans="1:6" x14ac:dyDescent="0.25">
      <c r="A614" s="3">
        <f t="shared" si="10"/>
        <v>43732</v>
      </c>
      <c r="B614" s="2">
        <v>18580</v>
      </c>
      <c r="C614" s="2">
        <v>18635</v>
      </c>
      <c r="D614" s="2">
        <v>18763</v>
      </c>
      <c r="E614" s="2">
        <v>18250</v>
      </c>
      <c r="F614" s="1" t="s">
        <v>124</v>
      </c>
    </row>
    <row r="615" spans="1:6" x14ac:dyDescent="0.25">
      <c r="A615" s="3">
        <f t="shared" si="10"/>
        <v>43731</v>
      </c>
      <c r="B615" s="2">
        <v>18630</v>
      </c>
      <c r="C615" s="2">
        <v>17962</v>
      </c>
      <c r="D615" s="2">
        <v>18720</v>
      </c>
      <c r="E615" s="2">
        <v>17941</v>
      </c>
      <c r="F615" s="1" t="s">
        <v>394</v>
      </c>
    </row>
    <row r="616" spans="1:6" x14ac:dyDescent="0.25">
      <c r="A616" s="3">
        <f>A615-3</f>
        <v>43728</v>
      </c>
      <c r="B616" s="2">
        <v>17980</v>
      </c>
      <c r="C616" s="2">
        <v>17790</v>
      </c>
      <c r="D616" s="2">
        <v>18002</v>
      </c>
      <c r="E616" s="2">
        <v>17746</v>
      </c>
      <c r="F616" s="1" t="s">
        <v>395</v>
      </c>
    </row>
    <row r="617" spans="1:6" x14ac:dyDescent="0.25">
      <c r="A617" s="3">
        <f t="shared" si="10"/>
        <v>43727</v>
      </c>
      <c r="B617" s="2">
        <v>17770</v>
      </c>
      <c r="C617" s="2">
        <v>17805</v>
      </c>
      <c r="D617" s="2">
        <v>17960</v>
      </c>
      <c r="E617" s="2">
        <v>17595</v>
      </c>
      <c r="F617" s="1" t="s">
        <v>94</v>
      </c>
    </row>
    <row r="618" spans="1:6" x14ac:dyDescent="0.25">
      <c r="A618" s="3">
        <f t="shared" si="10"/>
        <v>43726</v>
      </c>
      <c r="B618" s="2">
        <v>17740</v>
      </c>
      <c r="C618" s="2">
        <v>18021</v>
      </c>
      <c r="D618" s="2">
        <v>18059</v>
      </c>
      <c r="E618" s="2">
        <v>17519</v>
      </c>
      <c r="F618" s="1" t="s">
        <v>396</v>
      </c>
    </row>
    <row r="619" spans="1:6" x14ac:dyDescent="0.25">
      <c r="A619" s="3">
        <f t="shared" si="10"/>
        <v>43725</v>
      </c>
      <c r="B619" s="2">
        <v>18015</v>
      </c>
      <c r="C619" s="2">
        <v>17845</v>
      </c>
      <c r="D619" s="2">
        <v>18108</v>
      </c>
      <c r="E619" s="2">
        <v>17737</v>
      </c>
      <c r="F619" s="1" t="s">
        <v>397</v>
      </c>
    </row>
    <row r="620" spans="1:6" x14ac:dyDescent="0.25">
      <c r="A620" s="3">
        <f t="shared" si="10"/>
        <v>43724</v>
      </c>
      <c r="B620" s="2">
        <v>17850</v>
      </c>
      <c r="C620" s="2">
        <v>17445</v>
      </c>
      <c r="D620" s="2">
        <v>18032</v>
      </c>
      <c r="E620" s="2">
        <v>17445</v>
      </c>
      <c r="F620" s="1" t="s">
        <v>398</v>
      </c>
    </row>
    <row r="621" spans="1:6" x14ac:dyDescent="0.25">
      <c r="A621" s="3">
        <f>A620-3</f>
        <v>43721</v>
      </c>
      <c r="B621" s="2">
        <v>17425</v>
      </c>
      <c r="C621" s="2">
        <v>18060</v>
      </c>
      <c r="D621" s="2">
        <v>18213</v>
      </c>
      <c r="E621" s="2">
        <v>17382</v>
      </c>
      <c r="F621" s="1" t="s">
        <v>118</v>
      </c>
    </row>
    <row r="622" spans="1:6" x14ac:dyDescent="0.25">
      <c r="A622" s="3">
        <f t="shared" si="10"/>
        <v>43720</v>
      </c>
      <c r="B622" s="2">
        <v>18095</v>
      </c>
      <c r="C622" s="2">
        <v>18100</v>
      </c>
      <c r="D622" s="2">
        <v>18491</v>
      </c>
      <c r="E622" s="2">
        <v>17987</v>
      </c>
      <c r="F622" s="1" t="s">
        <v>399</v>
      </c>
    </row>
    <row r="623" spans="1:6" x14ac:dyDescent="0.25">
      <c r="A623" s="3">
        <f t="shared" si="10"/>
        <v>43719</v>
      </c>
      <c r="B623" s="2">
        <v>18080</v>
      </c>
      <c r="C623" s="2">
        <v>18015</v>
      </c>
      <c r="D623" s="2">
        <v>18264</v>
      </c>
      <c r="E623" s="2">
        <v>17888</v>
      </c>
      <c r="F623" s="1" t="s">
        <v>400</v>
      </c>
    </row>
    <row r="624" spans="1:6" x14ac:dyDescent="0.25">
      <c r="A624" s="3">
        <f t="shared" si="10"/>
        <v>43718</v>
      </c>
      <c r="B624" s="2">
        <v>18010</v>
      </c>
      <c r="C624" s="2">
        <v>18000</v>
      </c>
      <c r="D624" s="2">
        <v>18195</v>
      </c>
      <c r="E624" s="2">
        <v>17767</v>
      </c>
      <c r="F624" s="1" t="s">
        <v>320</v>
      </c>
    </row>
    <row r="625" spans="1:6" x14ac:dyDescent="0.25">
      <c r="A625" s="3">
        <f t="shared" si="10"/>
        <v>43717</v>
      </c>
      <c r="B625" s="2">
        <v>17960</v>
      </c>
      <c r="C625" s="2">
        <v>18190</v>
      </c>
      <c r="D625" s="2">
        <v>18332</v>
      </c>
      <c r="E625" s="2">
        <v>17920</v>
      </c>
      <c r="F625" s="1" t="s">
        <v>111</v>
      </c>
    </row>
    <row r="626" spans="1:6" x14ac:dyDescent="0.25">
      <c r="A626" s="3">
        <f>A625-3</f>
        <v>43714</v>
      </c>
      <c r="B626" s="2">
        <v>18160</v>
      </c>
      <c r="C626" s="2">
        <v>18660</v>
      </c>
      <c r="D626" s="2">
        <v>18810</v>
      </c>
      <c r="E626" s="2">
        <v>17982</v>
      </c>
      <c r="F626" s="1" t="s">
        <v>134</v>
      </c>
    </row>
    <row r="627" spans="1:6" x14ac:dyDescent="0.25">
      <c r="A627" s="3">
        <f t="shared" si="10"/>
        <v>43713</v>
      </c>
      <c r="B627" s="2">
        <v>18630</v>
      </c>
      <c r="C627" s="2">
        <v>19580</v>
      </c>
      <c r="D627" s="2">
        <v>19600</v>
      </c>
      <c r="E627" s="2">
        <v>18495</v>
      </c>
      <c r="F627" s="1" t="s">
        <v>401</v>
      </c>
    </row>
    <row r="628" spans="1:6" x14ac:dyDescent="0.25">
      <c r="A628" s="3">
        <f t="shared" si="10"/>
        <v>43712</v>
      </c>
      <c r="B628" s="2">
        <v>19570</v>
      </c>
      <c r="C628" s="2">
        <v>19260</v>
      </c>
      <c r="D628" s="2">
        <v>19671</v>
      </c>
      <c r="E628" s="2">
        <v>19173</v>
      </c>
      <c r="F628" s="1" t="s">
        <v>182</v>
      </c>
    </row>
    <row r="629" spans="1:6" x14ac:dyDescent="0.25">
      <c r="A629" s="3">
        <f t="shared" si="10"/>
        <v>43711</v>
      </c>
      <c r="B629" s="2">
        <v>19230</v>
      </c>
      <c r="C629" s="2">
        <v>18480</v>
      </c>
      <c r="D629" s="2">
        <v>19306</v>
      </c>
      <c r="E629" s="2">
        <v>18323</v>
      </c>
      <c r="F629" s="1" t="s">
        <v>402</v>
      </c>
    </row>
    <row r="630" spans="1:6" x14ac:dyDescent="0.25">
      <c r="A630" s="3">
        <f t="shared" si="10"/>
        <v>43710</v>
      </c>
      <c r="B630" s="2">
        <v>18450</v>
      </c>
      <c r="C630" s="2">
        <v>18430</v>
      </c>
      <c r="D630" s="2">
        <v>18573</v>
      </c>
      <c r="E630" s="2">
        <v>18253</v>
      </c>
      <c r="F630" s="1" t="s">
        <v>218</v>
      </c>
    </row>
    <row r="631" spans="1:6" x14ac:dyDescent="0.25">
      <c r="A631" s="3">
        <f>A630-3</f>
        <v>43707</v>
      </c>
      <c r="B631" s="2">
        <v>18350</v>
      </c>
      <c r="C631" s="2">
        <v>18265</v>
      </c>
      <c r="D631" s="2">
        <v>18495</v>
      </c>
      <c r="E631" s="2">
        <v>18065</v>
      </c>
      <c r="F631" s="1" t="s">
        <v>44</v>
      </c>
    </row>
    <row r="632" spans="1:6" x14ac:dyDescent="0.25">
      <c r="A632" s="3">
        <f t="shared" si="10"/>
        <v>43706</v>
      </c>
      <c r="B632" s="2">
        <v>18240</v>
      </c>
      <c r="C632" s="2">
        <v>18340</v>
      </c>
      <c r="D632" s="2">
        <v>18675</v>
      </c>
      <c r="E632" s="2">
        <v>18035</v>
      </c>
      <c r="F632" s="1" t="s">
        <v>292</v>
      </c>
    </row>
    <row r="633" spans="1:6" x14ac:dyDescent="0.25">
      <c r="A633" s="3">
        <f t="shared" si="10"/>
        <v>43705</v>
      </c>
      <c r="B633" s="2">
        <v>18330</v>
      </c>
      <c r="C633" s="2">
        <v>18180</v>
      </c>
      <c r="D633" s="2">
        <v>18531</v>
      </c>
      <c r="E633" s="2">
        <v>18054</v>
      </c>
      <c r="F633" s="1" t="s">
        <v>308</v>
      </c>
    </row>
    <row r="634" spans="1:6" x14ac:dyDescent="0.25">
      <c r="A634" s="3">
        <f t="shared" si="10"/>
        <v>43704</v>
      </c>
      <c r="B634" s="2">
        <v>18160</v>
      </c>
      <c r="C634" s="2">
        <v>17665</v>
      </c>
      <c r="D634" s="2">
        <v>18221</v>
      </c>
      <c r="E634" s="2">
        <v>17624</v>
      </c>
      <c r="F634" s="1" t="s">
        <v>403</v>
      </c>
    </row>
    <row r="635" spans="1:6" x14ac:dyDescent="0.25">
      <c r="A635" s="3">
        <f t="shared" si="10"/>
        <v>43703</v>
      </c>
      <c r="B635" s="2">
        <v>17630</v>
      </c>
      <c r="C635" s="2">
        <v>17612</v>
      </c>
      <c r="D635" s="2">
        <v>17800</v>
      </c>
      <c r="E635" s="2">
        <v>17510</v>
      </c>
      <c r="F635" s="1" t="s">
        <v>404</v>
      </c>
    </row>
    <row r="636" spans="1:6" x14ac:dyDescent="0.25">
      <c r="A636" s="3">
        <f>A635-3</f>
        <v>43700</v>
      </c>
      <c r="B636" s="2">
        <v>17390</v>
      </c>
      <c r="C636" s="2">
        <v>17040</v>
      </c>
      <c r="D636" s="2">
        <v>17497</v>
      </c>
      <c r="E636" s="2">
        <v>16965</v>
      </c>
      <c r="F636" s="1" t="s">
        <v>361</v>
      </c>
    </row>
    <row r="637" spans="1:6" x14ac:dyDescent="0.25">
      <c r="A637" s="3">
        <f t="shared" si="10"/>
        <v>43699</v>
      </c>
      <c r="B637" s="2">
        <v>17010</v>
      </c>
      <c r="C637" s="2">
        <v>17145</v>
      </c>
      <c r="D637" s="2">
        <v>17171</v>
      </c>
      <c r="E637" s="2">
        <v>16920</v>
      </c>
      <c r="F637" s="1" t="s">
        <v>9</v>
      </c>
    </row>
    <row r="638" spans="1:6" x14ac:dyDescent="0.25">
      <c r="A638" s="3">
        <f t="shared" si="10"/>
        <v>43698</v>
      </c>
      <c r="B638" s="2">
        <v>17110</v>
      </c>
      <c r="C638" s="2">
        <v>17170</v>
      </c>
      <c r="D638" s="2">
        <v>17220</v>
      </c>
      <c r="E638" s="2">
        <v>16983</v>
      </c>
      <c r="F638" s="1" t="s">
        <v>78</v>
      </c>
    </row>
    <row r="639" spans="1:6" x14ac:dyDescent="0.25">
      <c r="A639" s="3">
        <f t="shared" si="10"/>
        <v>43697</v>
      </c>
      <c r="B639" s="2">
        <v>17120</v>
      </c>
      <c r="C639" s="2">
        <v>16885</v>
      </c>
      <c r="D639" s="2">
        <v>17213</v>
      </c>
      <c r="E639" s="2">
        <v>16852</v>
      </c>
      <c r="F639" s="1" t="s">
        <v>333</v>
      </c>
    </row>
    <row r="640" spans="1:6" x14ac:dyDescent="0.25">
      <c r="A640" s="3">
        <f t="shared" si="10"/>
        <v>43696</v>
      </c>
      <c r="B640" s="2">
        <v>16860</v>
      </c>
      <c r="C640" s="2">
        <v>17115</v>
      </c>
      <c r="D640" s="2">
        <v>17160</v>
      </c>
      <c r="E640" s="2">
        <v>16841</v>
      </c>
      <c r="F640" s="1" t="s">
        <v>405</v>
      </c>
    </row>
    <row r="641" spans="1:6" x14ac:dyDescent="0.25">
      <c r="A641" s="3">
        <f>A640-3</f>
        <v>43693</v>
      </c>
      <c r="B641" s="2">
        <v>17080</v>
      </c>
      <c r="C641" s="2">
        <v>17275</v>
      </c>
      <c r="D641" s="2">
        <v>17354</v>
      </c>
      <c r="E641" s="2">
        <v>17035</v>
      </c>
      <c r="F641" s="1" t="s">
        <v>406</v>
      </c>
    </row>
    <row r="642" spans="1:6" x14ac:dyDescent="0.25">
      <c r="A642" s="3">
        <f t="shared" si="10"/>
        <v>43692</v>
      </c>
      <c r="B642" s="2">
        <v>17265</v>
      </c>
      <c r="C642" s="2">
        <v>17210</v>
      </c>
      <c r="D642" s="2">
        <v>17397</v>
      </c>
      <c r="E642" s="2">
        <v>17097</v>
      </c>
      <c r="F642" s="1" t="s">
        <v>383</v>
      </c>
    </row>
    <row r="643" spans="1:6" x14ac:dyDescent="0.25">
      <c r="A643" s="3">
        <f t="shared" si="10"/>
        <v>43691</v>
      </c>
      <c r="B643" s="2">
        <v>17205</v>
      </c>
      <c r="C643" s="2">
        <v>16979</v>
      </c>
      <c r="D643" s="2">
        <v>17338</v>
      </c>
      <c r="E643" s="2">
        <v>16866</v>
      </c>
      <c r="F643" s="1" t="s">
        <v>144</v>
      </c>
    </row>
    <row r="644" spans="1:6" x14ac:dyDescent="0.25">
      <c r="A644" s="3">
        <f t="shared" si="10"/>
        <v>43690</v>
      </c>
      <c r="B644" s="2">
        <v>16965</v>
      </c>
      <c r="C644" s="2">
        <v>17075</v>
      </c>
      <c r="D644" s="2">
        <v>17532</v>
      </c>
      <c r="E644" s="2">
        <v>16555</v>
      </c>
      <c r="F644" s="1" t="s">
        <v>16</v>
      </c>
    </row>
    <row r="645" spans="1:6" x14ac:dyDescent="0.25">
      <c r="A645" s="3">
        <f t="shared" si="10"/>
        <v>43689</v>
      </c>
      <c r="B645" s="2">
        <v>17055</v>
      </c>
      <c r="C645" s="2">
        <v>16958</v>
      </c>
      <c r="D645" s="2">
        <v>17178</v>
      </c>
      <c r="E645" s="2">
        <v>16803</v>
      </c>
      <c r="F645" s="1" t="s">
        <v>20</v>
      </c>
    </row>
    <row r="646" spans="1:6" x14ac:dyDescent="0.25">
      <c r="A646" s="3">
        <f>A645-3</f>
        <v>43686</v>
      </c>
      <c r="B646" s="2">
        <v>16940</v>
      </c>
      <c r="C646" s="2">
        <v>16905</v>
      </c>
      <c r="D646" s="2">
        <v>17151</v>
      </c>
      <c r="E646" s="2">
        <v>16852</v>
      </c>
      <c r="F646" s="1" t="s">
        <v>65</v>
      </c>
    </row>
    <row r="647" spans="1:6" x14ac:dyDescent="0.25">
      <c r="A647" s="3">
        <f t="shared" si="10"/>
        <v>43685</v>
      </c>
      <c r="B647" s="2">
        <v>16900</v>
      </c>
      <c r="C647" s="2">
        <v>17080</v>
      </c>
      <c r="D647" s="2">
        <v>17221</v>
      </c>
      <c r="E647" s="2">
        <v>16799</v>
      </c>
      <c r="F647" s="1" t="s">
        <v>407</v>
      </c>
    </row>
    <row r="648" spans="1:6" x14ac:dyDescent="0.25">
      <c r="A648" s="3">
        <f t="shared" si="10"/>
        <v>43684</v>
      </c>
      <c r="B648" s="2">
        <v>17100</v>
      </c>
      <c r="C648" s="2">
        <v>16445</v>
      </c>
      <c r="D648" s="2">
        <v>17263</v>
      </c>
      <c r="E648" s="2">
        <v>16436</v>
      </c>
      <c r="F648" s="1" t="s">
        <v>408</v>
      </c>
    </row>
    <row r="649" spans="1:6" x14ac:dyDescent="0.25">
      <c r="A649" s="3">
        <f t="shared" si="10"/>
        <v>43683</v>
      </c>
      <c r="B649" s="2">
        <v>16445</v>
      </c>
      <c r="C649" s="2">
        <v>16435</v>
      </c>
      <c r="D649" s="2">
        <v>16524</v>
      </c>
      <c r="E649" s="2">
        <v>16348</v>
      </c>
      <c r="F649" s="1" t="s">
        <v>135</v>
      </c>
    </row>
    <row r="650" spans="1:6" x14ac:dyDescent="0.25">
      <c r="A650" s="3">
        <f t="shared" si="10"/>
        <v>43682</v>
      </c>
      <c r="B650" s="2">
        <v>16390</v>
      </c>
      <c r="C650" s="2">
        <v>16220</v>
      </c>
      <c r="D650" s="2">
        <v>16588</v>
      </c>
      <c r="E650" s="2">
        <v>16114</v>
      </c>
      <c r="F650" s="1" t="s">
        <v>60</v>
      </c>
    </row>
    <row r="651" spans="1:6" x14ac:dyDescent="0.25">
      <c r="A651" s="3">
        <f>A650-3</f>
        <v>43679</v>
      </c>
      <c r="B651" s="2">
        <v>16210</v>
      </c>
      <c r="C651" s="2">
        <v>16320</v>
      </c>
      <c r="D651" s="2">
        <v>16364</v>
      </c>
      <c r="E651" s="2">
        <v>16035</v>
      </c>
      <c r="F651" s="1" t="s">
        <v>43</v>
      </c>
    </row>
    <row r="652" spans="1:6" x14ac:dyDescent="0.25">
      <c r="A652" s="3">
        <f t="shared" si="10"/>
        <v>43678</v>
      </c>
      <c r="B652" s="2">
        <v>16325</v>
      </c>
      <c r="C652" s="2">
        <v>16255</v>
      </c>
      <c r="D652" s="2">
        <v>16394</v>
      </c>
      <c r="E652" s="2">
        <v>15908</v>
      </c>
      <c r="F652" s="1" t="s">
        <v>362</v>
      </c>
    </row>
    <row r="653" spans="1:6" x14ac:dyDescent="0.25">
      <c r="A653" s="3">
        <f t="shared" si="10"/>
        <v>43677</v>
      </c>
      <c r="B653" s="2">
        <v>16255</v>
      </c>
      <c r="C653" s="2">
        <v>16560</v>
      </c>
      <c r="D653" s="2">
        <v>16588</v>
      </c>
      <c r="E653" s="2">
        <v>16193</v>
      </c>
      <c r="F653" s="1" t="s">
        <v>127</v>
      </c>
    </row>
    <row r="654" spans="1:6" x14ac:dyDescent="0.25">
      <c r="A654" s="3">
        <f t="shared" si="10"/>
        <v>43676</v>
      </c>
      <c r="B654" s="2">
        <v>16575</v>
      </c>
      <c r="C654" s="2">
        <v>16475</v>
      </c>
      <c r="D654" s="2">
        <v>16645</v>
      </c>
      <c r="E654" s="2">
        <v>16389</v>
      </c>
      <c r="F654" s="1" t="s">
        <v>68</v>
      </c>
    </row>
    <row r="655" spans="1:6" x14ac:dyDescent="0.25">
      <c r="A655" s="3">
        <f t="shared" si="10"/>
        <v>43675</v>
      </c>
      <c r="B655" s="2">
        <v>16455</v>
      </c>
      <c r="C655" s="2">
        <v>16404</v>
      </c>
      <c r="D655" s="2">
        <v>16494</v>
      </c>
      <c r="E655" s="2">
        <v>16323</v>
      </c>
      <c r="F655" s="1" t="s">
        <v>409</v>
      </c>
    </row>
    <row r="656" spans="1:6" x14ac:dyDescent="0.25">
      <c r="A656" s="3">
        <f>A655-3</f>
        <v>43672</v>
      </c>
      <c r="B656" s="2">
        <v>16388</v>
      </c>
      <c r="C656" s="2">
        <v>16430</v>
      </c>
      <c r="D656" s="2">
        <v>16536</v>
      </c>
      <c r="E656" s="2">
        <v>16322</v>
      </c>
      <c r="F656" s="1" t="s">
        <v>101</v>
      </c>
    </row>
    <row r="657" spans="1:6" x14ac:dyDescent="0.25">
      <c r="A657" s="3">
        <f t="shared" si="10"/>
        <v>43671</v>
      </c>
      <c r="B657" s="2">
        <v>16400</v>
      </c>
      <c r="C657" s="2">
        <v>16585</v>
      </c>
      <c r="D657" s="2">
        <v>16672</v>
      </c>
      <c r="E657" s="2">
        <v>16318</v>
      </c>
      <c r="F657" s="1" t="s">
        <v>113</v>
      </c>
    </row>
    <row r="658" spans="1:6" x14ac:dyDescent="0.25">
      <c r="A658" s="3">
        <f t="shared" si="10"/>
        <v>43670</v>
      </c>
      <c r="B658" s="2">
        <v>16590</v>
      </c>
      <c r="C658" s="2">
        <v>16400</v>
      </c>
      <c r="D658" s="2">
        <v>16656</v>
      </c>
      <c r="E658" s="2">
        <v>16330</v>
      </c>
      <c r="F658" s="1" t="s">
        <v>104</v>
      </c>
    </row>
    <row r="659" spans="1:6" x14ac:dyDescent="0.25">
      <c r="A659" s="3">
        <f t="shared" si="10"/>
        <v>43669</v>
      </c>
      <c r="B659" s="2">
        <v>16395</v>
      </c>
      <c r="C659" s="2">
        <v>16365</v>
      </c>
      <c r="D659" s="2">
        <v>16552</v>
      </c>
      <c r="E659" s="2">
        <v>16165</v>
      </c>
      <c r="F659" s="1" t="s">
        <v>135</v>
      </c>
    </row>
    <row r="660" spans="1:6" x14ac:dyDescent="0.25">
      <c r="A660" s="3">
        <f t="shared" si="10"/>
        <v>43668</v>
      </c>
      <c r="B660" s="2">
        <v>16340</v>
      </c>
      <c r="C660" s="2">
        <v>16245</v>
      </c>
      <c r="D660" s="2">
        <v>16448</v>
      </c>
      <c r="E660" s="2">
        <v>16161</v>
      </c>
      <c r="F660" s="1" t="s">
        <v>410</v>
      </c>
    </row>
    <row r="661" spans="1:6" x14ac:dyDescent="0.25">
      <c r="A661" s="3">
        <f>A660-3</f>
        <v>43665</v>
      </c>
      <c r="B661" s="2">
        <v>16205</v>
      </c>
      <c r="C661" s="2">
        <v>16340</v>
      </c>
      <c r="D661" s="2">
        <v>16605</v>
      </c>
      <c r="E661" s="2">
        <v>16060</v>
      </c>
      <c r="F661" s="1" t="s">
        <v>88</v>
      </c>
    </row>
    <row r="662" spans="1:6" x14ac:dyDescent="0.25">
      <c r="A662" s="3">
        <f t="shared" si="10"/>
        <v>43664</v>
      </c>
      <c r="B662" s="2">
        <v>16335</v>
      </c>
      <c r="C662" s="2">
        <v>15985</v>
      </c>
      <c r="D662" s="2">
        <v>16372</v>
      </c>
      <c r="E662" s="2">
        <v>15916</v>
      </c>
      <c r="F662" s="1" t="s">
        <v>411</v>
      </c>
    </row>
    <row r="663" spans="1:6" x14ac:dyDescent="0.25">
      <c r="A663" s="3">
        <f t="shared" si="10"/>
        <v>43663</v>
      </c>
      <c r="B663" s="2">
        <v>15970</v>
      </c>
      <c r="C663" s="2">
        <v>15565</v>
      </c>
      <c r="D663" s="2">
        <v>16013</v>
      </c>
      <c r="E663" s="2">
        <v>15516</v>
      </c>
      <c r="F663" s="1" t="s">
        <v>412</v>
      </c>
    </row>
    <row r="664" spans="1:6" x14ac:dyDescent="0.25">
      <c r="A664" s="3">
        <f t="shared" si="10"/>
        <v>43662</v>
      </c>
      <c r="B664" s="2">
        <v>15555</v>
      </c>
      <c r="C664" s="2">
        <v>15395</v>
      </c>
      <c r="D664" s="2">
        <v>15721</v>
      </c>
      <c r="E664" s="2">
        <v>15295</v>
      </c>
      <c r="F664" s="1" t="s">
        <v>62</v>
      </c>
    </row>
    <row r="665" spans="1:6" x14ac:dyDescent="0.25">
      <c r="A665" s="3">
        <f t="shared" si="10"/>
        <v>43661</v>
      </c>
      <c r="B665" s="2">
        <v>15375</v>
      </c>
      <c r="C665" s="2">
        <v>15230</v>
      </c>
      <c r="D665" s="2">
        <v>15425</v>
      </c>
      <c r="E665" s="2">
        <v>15151</v>
      </c>
      <c r="F665" s="1" t="s">
        <v>156</v>
      </c>
    </row>
    <row r="666" spans="1:6" x14ac:dyDescent="0.25">
      <c r="A666" s="3">
        <f>A665-3</f>
        <v>43658</v>
      </c>
      <c r="B666" s="2">
        <v>15210</v>
      </c>
      <c r="C666" s="2">
        <v>15105</v>
      </c>
      <c r="D666" s="2">
        <v>15278</v>
      </c>
      <c r="E666" s="2">
        <v>15036</v>
      </c>
      <c r="F666" s="1" t="s">
        <v>303</v>
      </c>
    </row>
    <row r="667" spans="1:6" x14ac:dyDescent="0.25">
      <c r="A667" s="3">
        <f t="shared" si="10"/>
        <v>43657</v>
      </c>
      <c r="B667" s="2">
        <v>15115</v>
      </c>
      <c r="C667" s="2">
        <v>15245</v>
      </c>
      <c r="D667" s="2">
        <v>15341</v>
      </c>
      <c r="E667" s="2">
        <v>15089</v>
      </c>
      <c r="F667" s="1" t="s">
        <v>11</v>
      </c>
    </row>
    <row r="668" spans="1:6" x14ac:dyDescent="0.25">
      <c r="A668" s="3">
        <f t="shared" ref="A668:A730" si="11">A667-1</f>
        <v>43656</v>
      </c>
      <c r="B668" s="2">
        <v>15240</v>
      </c>
      <c r="C668" s="2">
        <v>15110</v>
      </c>
      <c r="D668" s="2">
        <v>15304</v>
      </c>
      <c r="E668" s="2">
        <v>15025</v>
      </c>
      <c r="F668" s="1" t="s">
        <v>413</v>
      </c>
    </row>
    <row r="669" spans="1:6" x14ac:dyDescent="0.25">
      <c r="A669" s="3">
        <f t="shared" si="11"/>
        <v>43655</v>
      </c>
      <c r="B669" s="2">
        <v>15100</v>
      </c>
      <c r="C669" s="2">
        <v>15030</v>
      </c>
      <c r="D669" s="2">
        <v>15153</v>
      </c>
      <c r="E669" s="2">
        <v>14933</v>
      </c>
      <c r="F669" s="1" t="s">
        <v>95</v>
      </c>
    </row>
    <row r="670" spans="1:6" x14ac:dyDescent="0.25">
      <c r="A670" s="3">
        <f t="shared" si="11"/>
        <v>43654</v>
      </c>
      <c r="B670" s="2">
        <v>15025</v>
      </c>
      <c r="C670" s="2">
        <v>15009</v>
      </c>
      <c r="D670" s="2">
        <v>15144</v>
      </c>
      <c r="E670" s="2">
        <v>14946</v>
      </c>
      <c r="F670" s="1" t="s">
        <v>181</v>
      </c>
    </row>
    <row r="671" spans="1:6" x14ac:dyDescent="0.25">
      <c r="A671" s="3">
        <f>A670-3</f>
        <v>43651</v>
      </c>
      <c r="B671" s="2">
        <v>14970</v>
      </c>
      <c r="C671" s="2">
        <v>15280</v>
      </c>
      <c r="D671" s="2">
        <v>15344</v>
      </c>
      <c r="E671" s="2">
        <v>14878</v>
      </c>
      <c r="F671" s="1" t="s">
        <v>414</v>
      </c>
    </row>
    <row r="672" spans="1:6" x14ac:dyDescent="0.25">
      <c r="A672" s="3">
        <f t="shared" si="11"/>
        <v>43650</v>
      </c>
      <c r="B672" s="2">
        <v>15280</v>
      </c>
      <c r="C672" s="2">
        <v>15328</v>
      </c>
      <c r="D672" s="2">
        <v>15352</v>
      </c>
      <c r="E672" s="2">
        <v>15206</v>
      </c>
      <c r="F672" s="1" t="s">
        <v>415</v>
      </c>
    </row>
    <row r="673" spans="1:6" x14ac:dyDescent="0.25">
      <c r="A673" s="3">
        <f t="shared" si="11"/>
        <v>43649</v>
      </c>
      <c r="B673" s="2">
        <v>15300</v>
      </c>
      <c r="C673" s="2">
        <v>15320</v>
      </c>
      <c r="D673" s="2">
        <v>15460</v>
      </c>
      <c r="E673" s="2">
        <v>15187</v>
      </c>
      <c r="F673" s="1" t="s">
        <v>382</v>
      </c>
    </row>
    <row r="674" spans="1:6" x14ac:dyDescent="0.25">
      <c r="A674" s="3">
        <f t="shared" si="11"/>
        <v>43648</v>
      </c>
      <c r="B674" s="2">
        <v>15305</v>
      </c>
      <c r="C674" s="2">
        <v>15140</v>
      </c>
      <c r="D674" s="2">
        <v>15333</v>
      </c>
      <c r="E674" s="2">
        <v>15029</v>
      </c>
      <c r="F674" s="1" t="s">
        <v>332</v>
      </c>
    </row>
    <row r="675" spans="1:6" x14ac:dyDescent="0.25">
      <c r="A675" s="3">
        <f t="shared" si="11"/>
        <v>43647</v>
      </c>
      <c r="B675" s="2">
        <v>15135</v>
      </c>
      <c r="C675" s="2">
        <v>15335</v>
      </c>
      <c r="D675" s="2">
        <v>15340</v>
      </c>
      <c r="E675" s="2">
        <v>15106</v>
      </c>
      <c r="F675" s="1" t="s">
        <v>301</v>
      </c>
    </row>
    <row r="676" spans="1:6" x14ac:dyDescent="0.25">
      <c r="A676" s="3">
        <f>A675-3</f>
        <v>43644</v>
      </c>
      <c r="B676" s="2">
        <v>15307</v>
      </c>
      <c r="C676" s="2">
        <v>15245</v>
      </c>
      <c r="D676" s="2">
        <v>15353</v>
      </c>
      <c r="E676" s="2">
        <v>15194</v>
      </c>
      <c r="F676" s="1" t="s">
        <v>135</v>
      </c>
    </row>
    <row r="677" spans="1:6" x14ac:dyDescent="0.25">
      <c r="A677" s="3">
        <f t="shared" si="11"/>
        <v>43643</v>
      </c>
      <c r="B677" s="2">
        <v>15255</v>
      </c>
      <c r="C677" s="2">
        <v>15285</v>
      </c>
      <c r="D677" s="2">
        <v>15317</v>
      </c>
      <c r="E677" s="2">
        <v>15151</v>
      </c>
      <c r="F677" s="1" t="s">
        <v>109</v>
      </c>
    </row>
    <row r="678" spans="1:6" x14ac:dyDescent="0.25">
      <c r="A678" s="3">
        <f t="shared" si="11"/>
        <v>43642</v>
      </c>
      <c r="B678" s="2">
        <v>15240</v>
      </c>
      <c r="C678" s="2">
        <v>15361</v>
      </c>
      <c r="D678" s="2">
        <v>15383</v>
      </c>
      <c r="E678" s="2">
        <v>15164</v>
      </c>
      <c r="F678" s="1" t="s">
        <v>28</v>
      </c>
    </row>
    <row r="679" spans="1:6" x14ac:dyDescent="0.25">
      <c r="A679" s="3">
        <f t="shared" si="11"/>
        <v>43641</v>
      </c>
      <c r="B679" s="2">
        <v>15365</v>
      </c>
      <c r="C679" s="2">
        <v>15435</v>
      </c>
      <c r="D679" s="2">
        <v>15535</v>
      </c>
      <c r="E679" s="2">
        <v>15272</v>
      </c>
      <c r="F679" s="1" t="s">
        <v>379</v>
      </c>
    </row>
    <row r="680" spans="1:6" x14ac:dyDescent="0.25">
      <c r="A680" s="3">
        <f t="shared" si="11"/>
        <v>43640</v>
      </c>
      <c r="B680" s="2">
        <v>15430</v>
      </c>
      <c r="C680" s="2">
        <v>15364</v>
      </c>
      <c r="D680" s="2">
        <v>15496</v>
      </c>
      <c r="E680" s="2">
        <v>15277</v>
      </c>
      <c r="F680" s="1" t="s">
        <v>416</v>
      </c>
    </row>
    <row r="681" spans="1:6" x14ac:dyDescent="0.25">
      <c r="A681" s="3">
        <f>A680-3</f>
        <v>43637</v>
      </c>
      <c r="B681" s="2">
        <v>15351</v>
      </c>
      <c r="C681" s="2">
        <v>15445</v>
      </c>
      <c r="D681" s="2">
        <v>15575</v>
      </c>
      <c r="E681" s="2">
        <v>15155</v>
      </c>
      <c r="F681" s="1" t="s">
        <v>417</v>
      </c>
    </row>
    <row r="682" spans="1:6" x14ac:dyDescent="0.25">
      <c r="A682" s="3">
        <f t="shared" si="11"/>
        <v>43636</v>
      </c>
      <c r="B682" s="2">
        <v>15420</v>
      </c>
      <c r="C682" s="2">
        <v>15170</v>
      </c>
      <c r="D682" s="2">
        <v>15534</v>
      </c>
      <c r="E682" s="2">
        <v>15117</v>
      </c>
      <c r="F682" s="1" t="s">
        <v>418</v>
      </c>
    </row>
    <row r="683" spans="1:6" x14ac:dyDescent="0.25">
      <c r="A683" s="3">
        <f t="shared" si="11"/>
        <v>43635</v>
      </c>
      <c r="B683" s="2">
        <v>15155</v>
      </c>
      <c r="C683" s="2">
        <v>15005</v>
      </c>
      <c r="D683" s="2">
        <v>15184</v>
      </c>
      <c r="E683" s="2">
        <v>14903</v>
      </c>
      <c r="F683" s="1" t="s">
        <v>380</v>
      </c>
    </row>
    <row r="684" spans="1:6" x14ac:dyDescent="0.25">
      <c r="A684" s="3">
        <f t="shared" si="11"/>
        <v>43634</v>
      </c>
      <c r="B684" s="2">
        <v>15005</v>
      </c>
      <c r="C684" s="2">
        <v>14845</v>
      </c>
      <c r="D684" s="2">
        <v>15101</v>
      </c>
      <c r="E684" s="2">
        <v>14808</v>
      </c>
      <c r="F684" s="1" t="s">
        <v>126</v>
      </c>
    </row>
    <row r="685" spans="1:6" x14ac:dyDescent="0.25">
      <c r="A685" s="3">
        <f t="shared" si="11"/>
        <v>43633</v>
      </c>
      <c r="B685" s="2">
        <v>14835</v>
      </c>
      <c r="C685" s="2">
        <v>14870</v>
      </c>
      <c r="D685" s="2">
        <v>14926</v>
      </c>
      <c r="E685" s="2">
        <v>14759</v>
      </c>
      <c r="F685" s="1" t="s">
        <v>192</v>
      </c>
    </row>
    <row r="686" spans="1:6" x14ac:dyDescent="0.25">
      <c r="A686" s="3">
        <f>A685-3</f>
        <v>43630</v>
      </c>
      <c r="B686" s="2">
        <v>14870</v>
      </c>
      <c r="C686" s="2">
        <v>14925</v>
      </c>
      <c r="D686" s="2">
        <v>15142</v>
      </c>
      <c r="E686" s="2">
        <v>14778</v>
      </c>
      <c r="F686" s="1" t="s">
        <v>150</v>
      </c>
    </row>
    <row r="687" spans="1:6" x14ac:dyDescent="0.25">
      <c r="A687" s="3">
        <f t="shared" si="11"/>
        <v>43629</v>
      </c>
      <c r="B687" s="2">
        <v>14900</v>
      </c>
      <c r="C687" s="2">
        <v>14785</v>
      </c>
      <c r="D687" s="2">
        <v>14995</v>
      </c>
      <c r="E687" s="2">
        <v>14719</v>
      </c>
      <c r="F687" s="1" t="s">
        <v>332</v>
      </c>
    </row>
    <row r="688" spans="1:6" x14ac:dyDescent="0.25">
      <c r="A688" s="3">
        <f t="shared" si="11"/>
        <v>43628</v>
      </c>
      <c r="B688" s="2">
        <v>14735</v>
      </c>
      <c r="C688" s="2">
        <v>14745</v>
      </c>
      <c r="D688" s="2">
        <v>14902</v>
      </c>
      <c r="E688" s="2">
        <v>14714</v>
      </c>
      <c r="F688" s="1" t="s">
        <v>65</v>
      </c>
    </row>
    <row r="689" spans="1:6" x14ac:dyDescent="0.25">
      <c r="A689" s="3">
        <f t="shared" si="11"/>
        <v>43627</v>
      </c>
      <c r="B689" s="2">
        <v>14700</v>
      </c>
      <c r="C689" s="2">
        <v>14705</v>
      </c>
      <c r="D689" s="2">
        <v>14822</v>
      </c>
      <c r="E689" s="2">
        <v>14634</v>
      </c>
      <c r="F689" s="1" t="s">
        <v>106</v>
      </c>
    </row>
    <row r="690" spans="1:6" x14ac:dyDescent="0.25">
      <c r="A690" s="3">
        <f t="shared" si="11"/>
        <v>43626</v>
      </c>
      <c r="B690" s="2">
        <v>14660</v>
      </c>
      <c r="C690" s="2">
        <v>15015</v>
      </c>
      <c r="D690" s="2">
        <v>15028</v>
      </c>
      <c r="E690" s="2">
        <v>14627</v>
      </c>
      <c r="F690" s="1" t="s">
        <v>419</v>
      </c>
    </row>
    <row r="691" spans="1:6" x14ac:dyDescent="0.25">
      <c r="A691" s="3">
        <f>A690-3</f>
        <v>43623</v>
      </c>
      <c r="B691" s="2">
        <v>14990</v>
      </c>
      <c r="C691" s="2">
        <v>14897</v>
      </c>
      <c r="D691" s="2">
        <v>15174</v>
      </c>
      <c r="E691" s="2">
        <v>14837</v>
      </c>
      <c r="F691" s="1" t="s">
        <v>308</v>
      </c>
    </row>
    <row r="692" spans="1:6" x14ac:dyDescent="0.25">
      <c r="A692" s="3">
        <f t="shared" si="11"/>
        <v>43622</v>
      </c>
      <c r="B692" s="2">
        <v>14850</v>
      </c>
      <c r="C692" s="2">
        <v>14817</v>
      </c>
      <c r="D692" s="2">
        <v>15017</v>
      </c>
      <c r="E692" s="2">
        <v>14738</v>
      </c>
      <c r="F692" s="1" t="s">
        <v>383</v>
      </c>
    </row>
    <row r="693" spans="1:6" x14ac:dyDescent="0.25">
      <c r="A693" s="3">
        <f t="shared" si="11"/>
        <v>43621</v>
      </c>
      <c r="B693" s="2">
        <v>14798</v>
      </c>
      <c r="C693" s="2">
        <v>14827</v>
      </c>
      <c r="D693" s="2">
        <v>15065</v>
      </c>
      <c r="E693" s="2">
        <v>14749</v>
      </c>
      <c r="F693" s="1" t="s">
        <v>171</v>
      </c>
    </row>
    <row r="694" spans="1:6" x14ac:dyDescent="0.25">
      <c r="A694" s="3">
        <f t="shared" si="11"/>
        <v>43620</v>
      </c>
      <c r="B694" s="2">
        <v>14815</v>
      </c>
      <c r="C694" s="2">
        <v>14798</v>
      </c>
      <c r="D694" s="2">
        <v>14882</v>
      </c>
      <c r="E694" s="2">
        <v>14651</v>
      </c>
      <c r="F694" s="1" t="s">
        <v>106</v>
      </c>
    </row>
    <row r="695" spans="1:6" x14ac:dyDescent="0.25">
      <c r="A695" s="3">
        <f t="shared" si="11"/>
        <v>43619</v>
      </c>
      <c r="B695" s="2">
        <v>14775</v>
      </c>
      <c r="C695" s="2">
        <v>14593</v>
      </c>
      <c r="D695" s="2">
        <v>14849</v>
      </c>
      <c r="E695" s="2">
        <v>14564</v>
      </c>
      <c r="F695" s="1" t="s">
        <v>144</v>
      </c>
    </row>
    <row r="696" spans="1:6" x14ac:dyDescent="0.25">
      <c r="A696" s="3">
        <f>A695-3</f>
        <v>43616</v>
      </c>
      <c r="B696" s="2">
        <v>14570</v>
      </c>
      <c r="C696" s="2">
        <v>14525</v>
      </c>
      <c r="D696" s="2">
        <v>14704</v>
      </c>
      <c r="E696" s="2">
        <v>14465</v>
      </c>
      <c r="F696" s="1" t="s">
        <v>420</v>
      </c>
    </row>
    <row r="697" spans="1:6" x14ac:dyDescent="0.25">
      <c r="A697" s="3">
        <f t="shared" si="11"/>
        <v>43615</v>
      </c>
      <c r="B697" s="2">
        <v>14515</v>
      </c>
      <c r="C697" s="2">
        <v>14420</v>
      </c>
      <c r="D697" s="2">
        <v>14595</v>
      </c>
      <c r="E697" s="2">
        <v>14348</v>
      </c>
      <c r="F697" s="1" t="s">
        <v>324</v>
      </c>
    </row>
    <row r="698" spans="1:6" x14ac:dyDescent="0.25">
      <c r="A698" s="3">
        <f t="shared" si="11"/>
        <v>43614</v>
      </c>
      <c r="B698" s="2">
        <v>14415</v>
      </c>
      <c r="C698" s="2">
        <v>14362</v>
      </c>
      <c r="D698" s="2">
        <v>14502</v>
      </c>
      <c r="E698" s="2">
        <v>14327</v>
      </c>
      <c r="F698" s="1" t="s">
        <v>421</v>
      </c>
    </row>
    <row r="699" spans="1:6" x14ac:dyDescent="0.25">
      <c r="A699" s="3">
        <f t="shared" si="11"/>
        <v>43613</v>
      </c>
      <c r="B699" s="2">
        <v>14346</v>
      </c>
      <c r="C699" s="2">
        <v>14585</v>
      </c>
      <c r="D699" s="2">
        <v>14615</v>
      </c>
      <c r="E699" s="2">
        <v>14278</v>
      </c>
      <c r="F699" s="1" t="s">
        <v>422</v>
      </c>
    </row>
    <row r="700" spans="1:6" x14ac:dyDescent="0.25">
      <c r="A700" s="3">
        <f t="shared" si="11"/>
        <v>43612</v>
      </c>
      <c r="B700" s="2">
        <v>14590</v>
      </c>
      <c r="C700" s="2">
        <v>14574</v>
      </c>
      <c r="D700" s="2">
        <v>14658</v>
      </c>
      <c r="E700" s="2">
        <v>14542</v>
      </c>
      <c r="F700" s="1" t="s">
        <v>342</v>
      </c>
    </row>
    <row r="701" spans="1:6" x14ac:dyDescent="0.25">
      <c r="A701" s="3">
        <f>A700-3</f>
        <v>43609</v>
      </c>
      <c r="B701" s="2">
        <v>14560</v>
      </c>
      <c r="C701" s="2">
        <v>14590</v>
      </c>
      <c r="D701" s="2">
        <v>14634</v>
      </c>
      <c r="E701" s="2">
        <v>14516</v>
      </c>
      <c r="F701" s="1" t="s">
        <v>207</v>
      </c>
    </row>
    <row r="702" spans="1:6" x14ac:dyDescent="0.25">
      <c r="A702" s="3">
        <f t="shared" si="11"/>
        <v>43608</v>
      </c>
      <c r="B702" s="2">
        <v>14585</v>
      </c>
      <c r="C702" s="2">
        <v>14420</v>
      </c>
      <c r="D702" s="2">
        <v>14671</v>
      </c>
      <c r="E702" s="2">
        <v>14404</v>
      </c>
      <c r="F702" s="1" t="s">
        <v>423</v>
      </c>
    </row>
    <row r="703" spans="1:6" x14ac:dyDescent="0.25">
      <c r="A703" s="3">
        <f t="shared" si="11"/>
        <v>43607</v>
      </c>
      <c r="B703" s="2">
        <v>14445</v>
      </c>
      <c r="C703" s="2">
        <v>14445</v>
      </c>
      <c r="D703" s="2">
        <v>14518</v>
      </c>
      <c r="E703" s="2">
        <v>14378</v>
      </c>
      <c r="F703" s="1" t="s">
        <v>80</v>
      </c>
    </row>
    <row r="704" spans="1:6" x14ac:dyDescent="0.25">
      <c r="A704" s="3">
        <f t="shared" si="11"/>
        <v>43606</v>
      </c>
      <c r="B704" s="2">
        <v>14445</v>
      </c>
      <c r="C704" s="2">
        <v>14435</v>
      </c>
      <c r="D704" s="2">
        <v>14496</v>
      </c>
      <c r="E704" s="2">
        <v>14358</v>
      </c>
      <c r="F704" s="1" t="s">
        <v>424</v>
      </c>
    </row>
    <row r="705" spans="1:6" x14ac:dyDescent="0.25">
      <c r="A705" s="3">
        <f t="shared" si="11"/>
        <v>43605</v>
      </c>
      <c r="B705" s="2">
        <v>14465</v>
      </c>
      <c r="C705" s="2">
        <v>14408</v>
      </c>
      <c r="D705" s="2">
        <v>14502</v>
      </c>
      <c r="E705" s="2">
        <v>14362</v>
      </c>
      <c r="F705" s="1" t="s">
        <v>31</v>
      </c>
    </row>
    <row r="706" spans="1:6" x14ac:dyDescent="0.25">
      <c r="A706" s="3">
        <f>A705-3</f>
        <v>43602</v>
      </c>
      <c r="B706" s="2">
        <v>14390</v>
      </c>
      <c r="C706" s="2">
        <v>14545</v>
      </c>
      <c r="D706" s="2">
        <v>14576</v>
      </c>
      <c r="E706" s="2">
        <v>14377</v>
      </c>
      <c r="F706" s="1" t="s">
        <v>301</v>
      </c>
    </row>
    <row r="707" spans="1:6" x14ac:dyDescent="0.25">
      <c r="A707" s="3">
        <f t="shared" si="11"/>
        <v>43601</v>
      </c>
      <c r="B707" s="2">
        <v>14555</v>
      </c>
      <c r="C707" s="2">
        <v>14785</v>
      </c>
      <c r="D707" s="2">
        <v>14843</v>
      </c>
      <c r="E707" s="2">
        <v>14507</v>
      </c>
      <c r="F707" s="1" t="s">
        <v>366</v>
      </c>
    </row>
    <row r="708" spans="1:6" x14ac:dyDescent="0.25">
      <c r="A708" s="3">
        <f t="shared" si="11"/>
        <v>43600</v>
      </c>
      <c r="B708" s="2">
        <v>14795</v>
      </c>
      <c r="C708" s="2">
        <v>14796</v>
      </c>
      <c r="D708" s="2">
        <v>14880</v>
      </c>
      <c r="E708" s="2">
        <v>14744</v>
      </c>
      <c r="F708" s="1" t="s">
        <v>145</v>
      </c>
    </row>
    <row r="709" spans="1:6" x14ac:dyDescent="0.25">
      <c r="A709" s="3">
        <f t="shared" si="11"/>
        <v>43599</v>
      </c>
      <c r="B709" s="2">
        <v>14785</v>
      </c>
      <c r="C709" s="2">
        <v>14770</v>
      </c>
      <c r="D709" s="2">
        <v>14877</v>
      </c>
      <c r="E709" s="2">
        <v>14718</v>
      </c>
      <c r="F709" s="1" t="s">
        <v>389</v>
      </c>
    </row>
    <row r="710" spans="1:6" x14ac:dyDescent="0.25">
      <c r="A710" s="3">
        <f t="shared" si="11"/>
        <v>43598</v>
      </c>
      <c r="B710" s="2">
        <v>14765</v>
      </c>
      <c r="C710" s="2">
        <v>14784</v>
      </c>
      <c r="D710" s="2">
        <v>14831</v>
      </c>
      <c r="E710" s="2">
        <v>14603</v>
      </c>
      <c r="F710" s="1" t="s">
        <v>109</v>
      </c>
    </row>
    <row r="711" spans="1:6" x14ac:dyDescent="0.25">
      <c r="A711" s="3">
        <f>A710-3</f>
        <v>43595</v>
      </c>
      <c r="B711" s="2">
        <v>14750</v>
      </c>
      <c r="C711" s="2">
        <v>14770</v>
      </c>
      <c r="D711" s="2">
        <v>14853</v>
      </c>
      <c r="E711" s="2">
        <v>14728</v>
      </c>
      <c r="F711" s="1" t="s">
        <v>382</v>
      </c>
    </row>
    <row r="712" spans="1:6" x14ac:dyDescent="0.25">
      <c r="A712" s="3">
        <f t="shared" si="11"/>
        <v>43594</v>
      </c>
      <c r="B712" s="2">
        <v>14755</v>
      </c>
      <c r="C712" s="2">
        <v>14840</v>
      </c>
      <c r="D712" s="2">
        <v>14891</v>
      </c>
      <c r="E712" s="2">
        <v>14678</v>
      </c>
      <c r="F712" s="1" t="s">
        <v>157</v>
      </c>
    </row>
    <row r="713" spans="1:6" x14ac:dyDescent="0.25">
      <c r="A713" s="3">
        <f t="shared" si="11"/>
        <v>43593</v>
      </c>
      <c r="B713" s="2">
        <v>14835</v>
      </c>
      <c r="C713" s="2">
        <v>14910</v>
      </c>
      <c r="D713" s="2">
        <v>14994</v>
      </c>
      <c r="E713" s="2">
        <v>14818</v>
      </c>
      <c r="F713" s="1" t="s">
        <v>117</v>
      </c>
    </row>
    <row r="714" spans="1:6" x14ac:dyDescent="0.25">
      <c r="A714" s="3">
        <f t="shared" si="11"/>
        <v>43592</v>
      </c>
      <c r="B714" s="2">
        <v>14905</v>
      </c>
      <c r="C714" s="2">
        <v>14915</v>
      </c>
      <c r="D714" s="2">
        <v>14963</v>
      </c>
      <c r="E714" s="2">
        <v>14779</v>
      </c>
      <c r="F714" s="1" t="s">
        <v>374</v>
      </c>
    </row>
    <row r="715" spans="1:6" x14ac:dyDescent="0.25">
      <c r="A715" s="3">
        <f t="shared" si="11"/>
        <v>43591</v>
      </c>
      <c r="B715" s="2">
        <v>14900</v>
      </c>
      <c r="C715" s="2">
        <v>14925</v>
      </c>
      <c r="D715" s="2">
        <v>14988</v>
      </c>
      <c r="E715" s="2">
        <v>14748</v>
      </c>
      <c r="F715" s="1" t="s">
        <v>207</v>
      </c>
    </row>
    <row r="716" spans="1:6" x14ac:dyDescent="0.25">
      <c r="A716" s="3">
        <f>A715-3</f>
        <v>43588</v>
      </c>
      <c r="B716" s="2">
        <v>14925</v>
      </c>
      <c r="C716" s="2">
        <v>14630</v>
      </c>
      <c r="D716" s="2">
        <v>15001</v>
      </c>
      <c r="E716" s="2">
        <v>14577</v>
      </c>
      <c r="F716" s="1" t="s">
        <v>313</v>
      </c>
    </row>
    <row r="717" spans="1:6" x14ac:dyDescent="0.25">
      <c r="A717" s="3">
        <f t="shared" si="11"/>
        <v>43587</v>
      </c>
      <c r="B717" s="2">
        <v>14625</v>
      </c>
      <c r="C717" s="2">
        <v>14690</v>
      </c>
      <c r="D717" s="2">
        <v>14746</v>
      </c>
      <c r="E717" s="2">
        <v>14547</v>
      </c>
      <c r="F717" s="1" t="s">
        <v>41</v>
      </c>
    </row>
    <row r="718" spans="1:6" x14ac:dyDescent="0.25">
      <c r="A718" s="3">
        <f t="shared" si="11"/>
        <v>43586</v>
      </c>
      <c r="B718" s="2">
        <v>14675</v>
      </c>
      <c r="C718" s="2">
        <v>14945</v>
      </c>
      <c r="D718" s="2">
        <v>14966</v>
      </c>
      <c r="E718" s="2">
        <v>14594</v>
      </c>
      <c r="F718" s="1" t="s">
        <v>425</v>
      </c>
    </row>
    <row r="719" spans="1:6" x14ac:dyDescent="0.25">
      <c r="A719" s="3">
        <f t="shared" si="11"/>
        <v>43585</v>
      </c>
      <c r="B719" s="2">
        <v>14935</v>
      </c>
      <c r="C719" s="2">
        <v>14925</v>
      </c>
      <c r="D719" s="2">
        <v>15039</v>
      </c>
      <c r="E719" s="2">
        <v>14798</v>
      </c>
      <c r="F719" s="1" t="s">
        <v>245</v>
      </c>
    </row>
    <row r="720" spans="1:6" x14ac:dyDescent="0.25">
      <c r="A720" s="3">
        <f t="shared" si="11"/>
        <v>43584</v>
      </c>
      <c r="B720" s="2">
        <v>14905</v>
      </c>
      <c r="C720" s="2">
        <v>15078</v>
      </c>
      <c r="D720" s="2">
        <v>15094</v>
      </c>
      <c r="E720" s="2">
        <v>14866</v>
      </c>
      <c r="F720" s="1" t="s">
        <v>343</v>
      </c>
    </row>
    <row r="721" spans="1:6" x14ac:dyDescent="0.25">
      <c r="A721" s="3">
        <f>A720-3</f>
        <v>43581</v>
      </c>
      <c r="B721" s="2">
        <v>15060</v>
      </c>
      <c r="C721" s="2">
        <v>14942</v>
      </c>
      <c r="D721" s="2">
        <v>15100</v>
      </c>
      <c r="E721" s="2">
        <v>14915</v>
      </c>
      <c r="F721" s="1" t="s">
        <v>426</v>
      </c>
    </row>
    <row r="722" spans="1:6" x14ac:dyDescent="0.25">
      <c r="A722" s="3">
        <f t="shared" si="11"/>
        <v>43580</v>
      </c>
      <c r="B722" s="2">
        <v>14935</v>
      </c>
      <c r="C722" s="2">
        <v>14940</v>
      </c>
      <c r="D722" s="2">
        <v>15033</v>
      </c>
      <c r="E722" s="2">
        <v>14840</v>
      </c>
      <c r="F722" s="1" t="s">
        <v>109</v>
      </c>
    </row>
    <row r="723" spans="1:6" x14ac:dyDescent="0.25">
      <c r="A723" s="3">
        <f t="shared" si="11"/>
        <v>43579</v>
      </c>
      <c r="B723" s="2">
        <v>14920</v>
      </c>
      <c r="C723" s="2">
        <v>14830</v>
      </c>
      <c r="D723" s="2">
        <v>15012</v>
      </c>
      <c r="E723" s="2">
        <v>14775</v>
      </c>
      <c r="F723" s="1" t="s">
        <v>427</v>
      </c>
    </row>
    <row r="724" spans="1:6" x14ac:dyDescent="0.25">
      <c r="A724" s="3">
        <f t="shared" si="11"/>
        <v>43578</v>
      </c>
      <c r="B724" s="2">
        <v>14815</v>
      </c>
      <c r="C724" s="2">
        <v>15019</v>
      </c>
      <c r="D724" s="2">
        <v>15062</v>
      </c>
      <c r="E724" s="2">
        <v>14737</v>
      </c>
      <c r="F724" s="1" t="s">
        <v>111</v>
      </c>
    </row>
    <row r="725" spans="1:6" x14ac:dyDescent="0.25">
      <c r="A725" s="3">
        <f t="shared" si="11"/>
        <v>43577</v>
      </c>
      <c r="B725" s="2">
        <v>14980</v>
      </c>
      <c r="C725" s="2">
        <v>15018</v>
      </c>
      <c r="D725" s="2">
        <v>15099</v>
      </c>
      <c r="E725" s="2">
        <v>14982</v>
      </c>
      <c r="F725" s="1" t="s">
        <v>428</v>
      </c>
    </row>
    <row r="726" spans="1:6" x14ac:dyDescent="0.25">
      <c r="A726" s="3">
        <f>A725-3</f>
        <v>43574</v>
      </c>
      <c r="B726" s="2">
        <v>14930</v>
      </c>
      <c r="C726" s="2">
        <v>14955</v>
      </c>
      <c r="D726" s="2">
        <v>14955</v>
      </c>
      <c r="E726" s="2">
        <v>14955</v>
      </c>
      <c r="F726" s="1" t="s">
        <v>47</v>
      </c>
    </row>
    <row r="727" spans="1:6" x14ac:dyDescent="0.25">
      <c r="A727" s="3">
        <f t="shared" si="11"/>
        <v>43573</v>
      </c>
      <c r="B727" s="2">
        <v>14990</v>
      </c>
      <c r="C727" s="2">
        <v>14990</v>
      </c>
      <c r="D727" s="2">
        <v>15053</v>
      </c>
      <c r="E727" s="2">
        <v>14916</v>
      </c>
      <c r="F727" s="1" t="s">
        <v>382</v>
      </c>
    </row>
    <row r="728" spans="1:6" x14ac:dyDescent="0.25">
      <c r="A728" s="3">
        <f t="shared" si="11"/>
        <v>43572</v>
      </c>
      <c r="B728" s="2">
        <v>14995</v>
      </c>
      <c r="C728" s="2">
        <v>15005</v>
      </c>
      <c r="D728" s="2">
        <v>15122</v>
      </c>
      <c r="E728" s="2">
        <v>14908</v>
      </c>
      <c r="F728" s="1" t="s">
        <v>94</v>
      </c>
    </row>
    <row r="729" spans="1:6" x14ac:dyDescent="0.25">
      <c r="A729" s="3">
        <f t="shared" si="11"/>
        <v>43571</v>
      </c>
      <c r="B729" s="2">
        <v>14970</v>
      </c>
      <c r="C729" s="2">
        <v>14985</v>
      </c>
      <c r="D729" s="2">
        <v>15044</v>
      </c>
      <c r="E729" s="2">
        <v>14866</v>
      </c>
      <c r="F729" s="1" t="s">
        <v>207</v>
      </c>
    </row>
    <row r="730" spans="1:6" x14ac:dyDescent="0.25">
      <c r="A730" s="3">
        <f t="shared" si="11"/>
        <v>43570</v>
      </c>
      <c r="B730" s="2">
        <v>14995</v>
      </c>
      <c r="C730" s="2">
        <v>14979</v>
      </c>
      <c r="D730" s="2">
        <v>15060</v>
      </c>
      <c r="E730" s="2">
        <v>14836</v>
      </c>
      <c r="F730" s="1" t="s">
        <v>429</v>
      </c>
    </row>
    <row r="731" spans="1:6" x14ac:dyDescent="0.25">
      <c r="A731" s="3">
        <f>A730-3</f>
        <v>43567</v>
      </c>
      <c r="B731" s="2">
        <v>14950</v>
      </c>
      <c r="C731" s="2">
        <v>14965</v>
      </c>
      <c r="D731" s="2">
        <v>15140</v>
      </c>
      <c r="E731" s="2">
        <v>14937</v>
      </c>
      <c r="F731" s="1" t="s">
        <v>382</v>
      </c>
    </row>
    <row r="732" spans="1:6" x14ac:dyDescent="0.25">
      <c r="A732" s="3">
        <f t="shared" ref="A732:A795" si="12">A731-1</f>
        <v>43566</v>
      </c>
      <c r="B732" s="2">
        <v>14955</v>
      </c>
      <c r="C732" s="2">
        <v>15245</v>
      </c>
      <c r="D732" s="2">
        <v>15280</v>
      </c>
      <c r="E732" s="2">
        <v>14898</v>
      </c>
      <c r="F732" s="1" t="s">
        <v>430</v>
      </c>
    </row>
    <row r="733" spans="1:6" x14ac:dyDescent="0.25">
      <c r="A733" s="3">
        <f t="shared" si="12"/>
        <v>43565</v>
      </c>
      <c r="B733" s="2">
        <v>15205</v>
      </c>
      <c r="C733" s="2">
        <v>15230</v>
      </c>
      <c r="D733" s="2">
        <v>15319</v>
      </c>
      <c r="E733" s="2">
        <v>15129</v>
      </c>
      <c r="F733" s="1" t="s">
        <v>431</v>
      </c>
    </row>
    <row r="734" spans="1:6" x14ac:dyDescent="0.25">
      <c r="A734" s="3">
        <f t="shared" si="12"/>
        <v>43564</v>
      </c>
      <c r="B734" s="2">
        <v>15215</v>
      </c>
      <c r="C734" s="2">
        <v>15255</v>
      </c>
      <c r="D734" s="2">
        <v>15349</v>
      </c>
      <c r="E734" s="2">
        <v>15196</v>
      </c>
      <c r="F734" s="1" t="s">
        <v>150</v>
      </c>
    </row>
    <row r="735" spans="1:6" x14ac:dyDescent="0.25">
      <c r="A735" s="3">
        <f t="shared" si="12"/>
        <v>43563</v>
      </c>
      <c r="B735" s="2">
        <v>15245</v>
      </c>
      <c r="C735" s="2">
        <v>15115</v>
      </c>
      <c r="D735" s="2">
        <v>15323</v>
      </c>
      <c r="E735" s="2">
        <v>15103</v>
      </c>
      <c r="F735" s="1" t="s">
        <v>349</v>
      </c>
    </row>
    <row r="736" spans="1:6" x14ac:dyDescent="0.25">
      <c r="A736" s="3">
        <f>A735-3</f>
        <v>43560</v>
      </c>
      <c r="B736" s="2">
        <v>15080</v>
      </c>
      <c r="C736" s="2">
        <v>15150</v>
      </c>
      <c r="D736" s="2">
        <v>15233</v>
      </c>
      <c r="E736" s="2">
        <v>15066</v>
      </c>
      <c r="F736" s="1" t="s">
        <v>316</v>
      </c>
    </row>
    <row r="737" spans="1:6" x14ac:dyDescent="0.25">
      <c r="A737" s="3">
        <f t="shared" si="12"/>
        <v>43559</v>
      </c>
      <c r="B737" s="2">
        <v>15145</v>
      </c>
      <c r="C737" s="2">
        <v>15145</v>
      </c>
      <c r="D737" s="2">
        <v>15200</v>
      </c>
      <c r="E737" s="2">
        <v>14897</v>
      </c>
      <c r="F737" s="1" t="s">
        <v>145</v>
      </c>
    </row>
    <row r="738" spans="1:6" x14ac:dyDescent="0.25">
      <c r="A738" s="3">
        <f t="shared" si="12"/>
        <v>43558</v>
      </c>
      <c r="B738" s="2">
        <v>15135</v>
      </c>
      <c r="C738" s="2">
        <v>15120</v>
      </c>
      <c r="D738" s="2">
        <v>15220</v>
      </c>
      <c r="E738" s="2">
        <v>15020</v>
      </c>
      <c r="F738" s="1" t="s">
        <v>432</v>
      </c>
    </row>
    <row r="739" spans="1:6" x14ac:dyDescent="0.25">
      <c r="A739" s="3">
        <f t="shared" si="12"/>
        <v>43557</v>
      </c>
      <c r="B739" s="2">
        <v>15115</v>
      </c>
      <c r="C739" s="2">
        <v>15105</v>
      </c>
      <c r="D739" s="2">
        <v>15138</v>
      </c>
      <c r="E739" s="2">
        <v>14926</v>
      </c>
      <c r="F739" s="1" t="s">
        <v>145</v>
      </c>
    </row>
    <row r="740" spans="1:6" x14ac:dyDescent="0.25">
      <c r="A740" s="3">
        <f t="shared" si="12"/>
        <v>43556</v>
      </c>
      <c r="B740" s="2">
        <v>15105</v>
      </c>
      <c r="C740" s="2">
        <v>15130</v>
      </c>
      <c r="D740" s="2">
        <v>15235</v>
      </c>
      <c r="E740" s="2">
        <v>15038</v>
      </c>
      <c r="F740" s="1" t="s">
        <v>150</v>
      </c>
    </row>
    <row r="741" spans="1:6" x14ac:dyDescent="0.25">
      <c r="A741" s="3">
        <f>A740-3</f>
        <v>43553</v>
      </c>
      <c r="B741" s="2">
        <v>15135</v>
      </c>
      <c r="C741" s="2">
        <v>14995</v>
      </c>
      <c r="D741" s="2">
        <v>15225</v>
      </c>
      <c r="E741" s="2">
        <v>14965</v>
      </c>
      <c r="F741" s="1" t="s">
        <v>410</v>
      </c>
    </row>
    <row r="742" spans="1:6" x14ac:dyDescent="0.25">
      <c r="A742" s="3">
        <f t="shared" si="12"/>
        <v>43552</v>
      </c>
      <c r="B742" s="2">
        <v>15010</v>
      </c>
      <c r="C742" s="2">
        <v>15325</v>
      </c>
      <c r="D742" s="2">
        <v>15345</v>
      </c>
      <c r="E742" s="2">
        <v>14973</v>
      </c>
      <c r="F742" s="1" t="s">
        <v>433</v>
      </c>
    </row>
    <row r="743" spans="1:6" x14ac:dyDescent="0.25">
      <c r="A743" s="3">
        <f t="shared" si="12"/>
        <v>43551</v>
      </c>
      <c r="B743" s="2">
        <v>15285</v>
      </c>
      <c r="C743" s="2">
        <v>15433</v>
      </c>
      <c r="D743" s="2">
        <v>15498</v>
      </c>
      <c r="E743" s="2">
        <v>15247</v>
      </c>
      <c r="F743" s="1" t="s">
        <v>434</v>
      </c>
    </row>
    <row r="744" spans="1:6" x14ac:dyDescent="0.25">
      <c r="A744" s="3">
        <f t="shared" si="12"/>
        <v>43550</v>
      </c>
      <c r="B744" s="2">
        <v>15425</v>
      </c>
      <c r="C744" s="2">
        <v>15550</v>
      </c>
      <c r="D744" s="2">
        <v>15572</v>
      </c>
      <c r="E744" s="2">
        <v>15385</v>
      </c>
      <c r="F744" s="1" t="s">
        <v>149</v>
      </c>
    </row>
    <row r="745" spans="1:6" x14ac:dyDescent="0.25">
      <c r="A745" s="3">
        <f t="shared" si="12"/>
        <v>43549</v>
      </c>
      <c r="B745" s="2">
        <v>15535</v>
      </c>
      <c r="C745" s="2">
        <v>15425</v>
      </c>
      <c r="D745" s="2">
        <v>15599</v>
      </c>
      <c r="E745" s="2">
        <v>15384</v>
      </c>
      <c r="F745" s="1" t="s">
        <v>309</v>
      </c>
    </row>
    <row r="746" spans="1:6" x14ac:dyDescent="0.25">
      <c r="A746" s="3">
        <f>A745-3</f>
        <v>43546</v>
      </c>
      <c r="B746" s="2">
        <v>15415</v>
      </c>
      <c r="C746" s="2">
        <v>15465</v>
      </c>
      <c r="D746" s="2">
        <v>15577</v>
      </c>
      <c r="E746" s="2">
        <v>15348</v>
      </c>
      <c r="F746" s="1" t="s">
        <v>87</v>
      </c>
    </row>
    <row r="747" spans="1:6" x14ac:dyDescent="0.25">
      <c r="A747" s="3">
        <f t="shared" si="12"/>
        <v>43545</v>
      </c>
      <c r="B747" s="2">
        <v>15465</v>
      </c>
      <c r="C747" s="2">
        <v>15480</v>
      </c>
      <c r="D747" s="2">
        <v>15661</v>
      </c>
      <c r="E747" s="2">
        <v>15365</v>
      </c>
      <c r="F747" s="1" t="s">
        <v>432</v>
      </c>
    </row>
    <row r="748" spans="1:6" x14ac:dyDescent="0.25">
      <c r="A748" s="3">
        <f t="shared" si="12"/>
        <v>43544</v>
      </c>
      <c r="B748" s="2">
        <v>15445</v>
      </c>
      <c r="C748" s="2">
        <v>15365</v>
      </c>
      <c r="D748" s="2">
        <v>15579</v>
      </c>
      <c r="E748" s="2">
        <v>15250</v>
      </c>
      <c r="F748" s="1" t="s">
        <v>81</v>
      </c>
    </row>
    <row r="749" spans="1:6" x14ac:dyDescent="0.25">
      <c r="A749" s="3">
        <f t="shared" si="12"/>
        <v>43543</v>
      </c>
      <c r="B749" s="2">
        <v>15350</v>
      </c>
      <c r="C749" s="2">
        <v>15350</v>
      </c>
      <c r="D749" s="2">
        <v>15470</v>
      </c>
      <c r="E749" s="2">
        <v>15299</v>
      </c>
      <c r="F749" s="1" t="s">
        <v>9</v>
      </c>
    </row>
    <row r="750" spans="1:6" x14ac:dyDescent="0.25">
      <c r="A750" s="3">
        <f t="shared" si="12"/>
        <v>43542</v>
      </c>
      <c r="B750" s="2">
        <v>15440</v>
      </c>
      <c r="C750" s="2">
        <v>15295</v>
      </c>
      <c r="D750" s="2">
        <v>15460</v>
      </c>
      <c r="E750" s="2">
        <v>15212</v>
      </c>
      <c r="F750" s="1" t="s">
        <v>317</v>
      </c>
    </row>
    <row r="751" spans="1:6" x14ac:dyDescent="0.25">
      <c r="A751" s="3">
        <f>A750-3</f>
        <v>43539</v>
      </c>
      <c r="B751" s="2">
        <v>15278</v>
      </c>
      <c r="C751" s="2">
        <v>15180</v>
      </c>
      <c r="D751" s="2">
        <v>15414</v>
      </c>
      <c r="E751" s="2">
        <v>15165</v>
      </c>
      <c r="F751" s="1" t="s">
        <v>244</v>
      </c>
    </row>
    <row r="752" spans="1:6" x14ac:dyDescent="0.25">
      <c r="A752" s="3">
        <f t="shared" si="12"/>
        <v>43538</v>
      </c>
      <c r="B752" s="2">
        <v>15180</v>
      </c>
      <c r="C752" s="2">
        <v>15455</v>
      </c>
      <c r="D752" s="2">
        <v>15475</v>
      </c>
      <c r="E752" s="2">
        <v>15117</v>
      </c>
      <c r="F752" s="1" t="s">
        <v>25</v>
      </c>
    </row>
    <row r="753" spans="1:6" x14ac:dyDescent="0.25">
      <c r="A753" s="3">
        <f t="shared" si="12"/>
        <v>43537</v>
      </c>
      <c r="B753" s="2">
        <v>15450</v>
      </c>
      <c r="C753" s="2">
        <v>15440</v>
      </c>
      <c r="D753" s="2">
        <v>15560</v>
      </c>
      <c r="E753" s="2">
        <v>15411</v>
      </c>
      <c r="F753" s="1" t="s">
        <v>80</v>
      </c>
    </row>
    <row r="754" spans="1:6" x14ac:dyDescent="0.25">
      <c r="A754" s="3">
        <f t="shared" si="12"/>
        <v>43536</v>
      </c>
      <c r="B754" s="2">
        <v>15450</v>
      </c>
      <c r="C754" s="2">
        <v>15340</v>
      </c>
      <c r="D754" s="2">
        <v>15495</v>
      </c>
      <c r="E754" s="2">
        <v>15295</v>
      </c>
      <c r="F754" s="1" t="s">
        <v>309</v>
      </c>
    </row>
    <row r="755" spans="1:6" x14ac:dyDescent="0.25">
      <c r="A755" s="3">
        <f t="shared" si="12"/>
        <v>43535</v>
      </c>
      <c r="B755" s="2">
        <v>15330</v>
      </c>
      <c r="C755" s="2">
        <v>15295</v>
      </c>
      <c r="D755" s="2">
        <v>15375</v>
      </c>
      <c r="E755" s="2">
        <v>15197</v>
      </c>
      <c r="F755" s="1" t="s">
        <v>80</v>
      </c>
    </row>
    <row r="756" spans="1:6" x14ac:dyDescent="0.25">
      <c r="A756" s="3">
        <f>A755-3</f>
        <v>43532</v>
      </c>
      <c r="B756" s="2">
        <v>15330</v>
      </c>
      <c r="C756" s="2">
        <v>15026</v>
      </c>
      <c r="D756" s="2">
        <v>15387</v>
      </c>
      <c r="E756" s="2">
        <v>14998</v>
      </c>
      <c r="F756" s="1" t="s">
        <v>435</v>
      </c>
    </row>
    <row r="757" spans="1:6" x14ac:dyDescent="0.25">
      <c r="A757" s="3">
        <f t="shared" si="12"/>
        <v>43531</v>
      </c>
      <c r="B757" s="2">
        <v>15026</v>
      </c>
      <c r="C757" s="2">
        <v>15076</v>
      </c>
      <c r="D757" s="2">
        <v>15128</v>
      </c>
      <c r="E757" s="2">
        <v>14974</v>
      </c>
      <c r="F757" s="1" t="s">
        <v>436</v>
      </c>
    </row>
    <row r="758" spans="1:6" x14ac:dyDescent="0.25">
      <c r="A758" s="3">
        <f t="shared" si="12"/>
        <v>43530</v>
      </c>
      <c r="B758" s="2">
        <v>15081</v>
      </c>
      <c r="C758" s="2">
        <v>15128</v>
      </c>
      <c r="D758" s="2">
        <v>15175</v>
      </c>
      <c r="E758" s="2">
        <v>15028</v>
      </c>
      <c r="F758" s="1" t="s">
        <v>41</v>
      </c>
    </row>
    <row r="759" spans="1:6" x14ac:dyDescent="0.25">
      <c r="A759" s="3">
        <f t="shared" si="12"/>
        <v>43529</v>
      </c>
      <c r="B759" s="2">
        <v>15132</v>
      </c>
      <c r="C759" s="2">
        <v>15085</v>
      </c>
      <c r="D759" s="2">
        <v>15181</v>
      </c>
      <c r="E759" s="2">
        <v>15032</v>
      </c>
      <c r="F759" s="1" t="s">
        <v>183</v>
      </c>
    </row>
    <row r="760" spans="1:6" x14ac:dyDescent="0.25">
      <c r="A760" s="3">
        <f t="shared" si="12"/>
        <v>43528</v>
      </c>
      <c r="B760" s="2">
        <v>15084</v>
      </c>
      <c r="C760" s="2">
        <v>15225</v>
      </c>
      <c r="D760" s="2">
        <v>15310</v>
      </c>
      <c r="E760" s="2">
        <v>15045</v>
      </c>
      <c r="F760" s="1" t="s">
        <v>437</v>
      </c>
    </row>
    <row r="761" spans="1:6" x14ac:dyDescent="0.25">
      <c r="A761" s="3">
        <f>A760-3</f>
        <v>43525</v>
      </c>
      <c r="B761" s="2">
        <v>15213</v>
      </c>
      <c r="C761" s="2">
        <v>15600</v>
      </c>
      <c r="D761" s="2">
        <v>15662</v>
      </c>
      <c r="E761" s="2">
        <v>15139</v>
      </c>
      <c r="F761" s="1" t="s">
        <v>134</v>
      </c>
    </row>
    <row r="762" spans="1:6" x14ac:dyDescent="0.25">
      <c r="A762" s="3">
        <f t="shared" si="12"/>
        <v>43524</v>
      </c>
      <c r="B762" s="2">
        <v>15606</v>
      </c>
      <c r="C762" s="2">
        <v>15741</v>
      </c>
      <c r="D762" s="2">
        <v>15845</v>
      </c>
      <c r="E762" s="2">
        <v>15566</v>
      </c>
      <c r="F762" s="1" t="s">
        <v>153</v>
      </c>
    </row>
    <row r="763" spans="1:6" x14ac:dyDescent="0.25">
      <c r="A763" s="3">
        <f t="shared" si="12"/>
        <v>43523</v>
      </c>
      <c r="B763" s="2">
        <v>15741</v>
      </c>
      <c r="C763" s="2">
        <v>15935</v>
      </c>
      <c r="D763" s="2">
        <v>15959</v>
      </c>
      <c r="E763" s="2">
        <v>15682</v>
      </c>
      <c r="F763" s="1" t="s">
        <v>438</v>
      </c>
    </row>
    <row r="764" spans="1:6" x14ac:dyDescent="0.25">
      <c r="A764" s="3">
        <f t="shared" si="12"/>
        <v>43522</v>
      </c>
      <c r="B764" s="2">
        <v>15936</v>
      </c>
      <c r="C764" s="2">
        <v>15892</v>
      </c>
      <c r="D764" s="2">
        <v>15948</v>
      </c>
      <c r="E764" s="2">
        <v>15783</v>
      </c>
      <c r="F764" s="1" t="s">
        <v>320</v>
      </c>
    </row>
    <row r="765" spans="1:6" x14ac:dyDescent="0.25">
      <c r="A765" s="3">
        <f t="shared" si="12"/>
        <v>43521</v>
      </c>
      <c r="B765" s="2">
        <v>15891</v>
      </c>
      <c r="C765" s="2">
        <v>15926</v>
      </c>
      <c r="D765" s="2">
        <v>16016</v>
      </c>
      <c r="E765" s="2">
        <v>15837</v>
      </c>
      <c r="F765" s="1" t="s">
        <v>17</v>
      </c>
    </row>
    <row r="766" spans="1:6" x14ac:dyDescent="0.25">
      <c r="A766" s="3">
        <f>A765-3</f>
        <v>43518</v>
      </c>
      <c r="B766" s="2">
        <v>15919</v>
      </c>
      <c r="C766" s="2">
        <v>15812</v>
      </c>
      <c r="D766" s="2">
        <v>15998</v>
      </c>
      <c r="E766" s="2">
        <v>15785</v>
      </c>
      <c r="F766" s="1" t="s">
        <v>159</v>
      </c>
    </row>
    <row r="767" spans="1:6" x14ac:dyDescent="0.25">
      <c r="A767" s="3">
        <f t="shared" si="12"/>
        <v>43517</v>
      </c>
      <c r="B767" s="2">
        <v>15816</v>
      </c>
      <c r="C767" s="2">
        <v>16059</v>
      </c>
      <c r="D767" s="2">
        <v>16115</v>
      </c>
      <c r="E767" s="2">
        <v>15780</v>
      </c>
      <c r="F767" s="1" t="s">
        <v>265</v>
      </c>
    </row>
    <row r="768" spans="1:6" x14ac:dyDescent="0.25">
      <c r="A768" s="3">
        <f t="shared" si="12"/>
        <v>43516</v>
      </c>
      <c r="B768" s="2">
        <v>16055</v>
      </c>
      <c r="C768" s="2">
        <v>15995</v>
      </c>
      <c r="D768" s="2">
        <v>16242</v>
      </c>
      <c r="E768" s="2">
        <v>15953</v>
      </c>
      <c r="F768" s="1" t="s">
        <v>409</v>
      </c>
    </row>
    <row r="769" spans="1:6" x14ac:dyDescent="0.25">
      <c r="A769" s="3">
        <f t="shared" si="12"/>
        <v>43515</v>
      </c>
      <c r="B769" s="2">
        <v>15990</v>
      </c>
      <c r="C769" s="2">
        <v>15814</v>
      </c>
      <c r="D769" s="2">
        <v>16034</v>
      </c>
      <c r="E769" s="2">
        <v>15719</v>
      </c>
      <c r="F769" s="1" t="s">
        <v>439</v>
      </c>
    </row>
    <row r="770" spans="1:6" x14ac:dyDescent="0.25">
      <c r="A770" s="3">
        <f t="shared" si="12"/>
        <v>43514</v>
      </c>
      <c r="B770" s="2">
        <v>15810</v>
      </c>
      <c r="C770" s="2">
        <v>15783</v>
      </c>
      <c r="D770" s="2">
        <v>15884</v>
      </c>
      <c r="E770" s="2">
        <v>15748</v>
      </c>
      <c r="F770" s="1" t="s">
        <v>342</v>
      </c>
    </row>
    <row r="771" spans="1:6" x14ac:dyDescent="0.25">
      <c r="A771" s="3">
        <f>A770-3</f>
        <v>43511</v>
      </c>
      <c r="B771" s="2">
        <v>15778</v>
      </c>
      <c r="C771" s="2">
        <v>15625</v>
      </c>
      <c r="D771" s="2">
        <v>15832</v>
      </c>
      <c r="E771" s="2">
        <v>15538</v>
      </c>
      <c r="F771" s="1" t="s">
        <v>423</v>
      </c>
    </row>
    <row r="772" spans="1:6" x14ac:dyDescent="0.25">
      <c r="A772" s="3">
        <f t="shared" si="12"/>
        <v>43510</v>
      </c>
      <c r="B772" s="2">
        <v>15626</v>
      </c>
      <c r="C772" s="2">
        <v>15566</v>
      </c>
      <c r="D772" s="2">
        <v>15714</v>
      </c>
      <c r="E772" s="2">
        <v>15479</v>
      </c>
      <c r="F772" s="1" t="s">
        <v>420</v>
      </c>
    </row>
    <row r="773" spans="1:6" x14ac:dyDescent="0.25">
      <c r="A773" s="3">
        <f t="shared" si="12"/>
        <v>43509</v>
      </c>
      <c r="B773" s="2">
        <v>15567</v>
      </c>
      <c r="C773" s="2">
        <v>15707</v>
      </c>
      <c r="D773" s="2">
        <v>15837</v>
      </c>
      <c r="E773" s="2">
        <v>15519</v>
      </c>
      <c r="F773" s="1" t="s">
        <v>440</v>
      </c>
    </row>
    <row r="774" spans="1:6" x14ac:dyDescent="0.25">
      <c r="A774" s="3">
        <f t="shared" si="12"/>
        <v>43508</v>
      </c>
      <c r="B774" s="2">
        <v>15708</v>
      </c>
      <c r="C774" s="2">
        <v>15706</v>
      </c>
      <c r="D774" s="2">
        <v>15851</v>
      </c>
      <c r="E774" s="2">
        <v>15651</v>
      </c>
      <c r="F774" s="1" t="s">
        <v>80</v>
      </c>
    </row>
    <row r="775" spans="1:6" x14ac:dyDescent="0.25">
      <c r="A775" s="3">
        <f t="shared" si="12"/>
        <v>43507</v>
      </c>
      <c r="B775" s="2">
        <v>15707</v>
      </c>
      <c r="C775" s="2">
        <v>15815</v>
      </c>
      <c r="D775" s="2">
        <v>15854</v>
      </c>
      <c r="E775" s="2">
        <v>15656</v>
      </c>
      <c r="F775" s="1" t="s">
        <v>121</v>
      </c>
    </row>
    <row r="776" spans="1:6" x14ac:dyDescent="0.25">
      <c r="A776" s="3">
        <f>A775-3</f>
        <v>43504</v>
      </c>
      <c r="B776" s="2">
        <v>15827</v>
      </c>
      <c r="C776" s="2">
        <v>15739</v>
      </c>
      <c r="D776" s="2">
        <v>15892</v>
      </c>
      <c r="E776" s="2">
        <v>15642</v>
      </c>
      <c r="F776" s="1" t="s">
        <v>137</v>
      </c>
    </row>
    <row r="777" spans="1:6" x14ac:dyDescent="0.25">
      <c r="A777" s="3">
        <f t="shared" si="12"/>
        <v>43503</v>
      </c>
      <c r="B777" s="2">
        <v>15735</v>
      </c>
      <c r="C777" s="2">
        <v>15667</v>
      </c>
      <c r="D777" s="2">
        <v>15783</v>
      </c>
      <c r="E777" s="2">
        <v>15625</v>
      </c>
      <c r="F777" s="1" t="s">
        <v>420</v>
      </c>
    </row>
    <row r="778" spans="1:6" x14ac:dyDescent="0.25">
      <c r="A778" s="3">
        <f t="shared" si="12"/>
        <v>43502</v>
      </c>
      <c r="B778" s="2">
        <v>15675</v>
      </c>
      <c r="C778" s="2">
        <v>15848</v>
      </c>
      <c r="D778" s="2">
        <v>15887</v>
      </c>
      <c r="E778" s="2">
        <v>15625</v>
      </c>
      <c r="F778" s="1" t="s">
        <v>10</v>
      </c>
    </row>
    <row r="779" spans="1:6" x14ac:dyDescent="0.25">
      <c r="A779" s="3">
        <f t="shared" si="12"/>
        <v>43501</v>
      </c>
      <c r="B779" s="2">
        <v>15855</v>
      </c>
      <c r="C779" s="2">
        <v>15866</v>
      </c>
      <c r="D779" s="2">
        <v>15953</v>
      </c>
      <c r="E779" s="2">
        <v>15795</v>
      </c>
      <c r="F779" s="1" t="s">
        <v>78</v>
      </c>
    </row>
    <row r="780" spans="1:6" x14ac:dyDescent="0.25">
      <c r="A780" s="3">
        <f t="shared" si="12"/>
        <v>43500</v>
      </c>
      <c r="B780" s="2">
        <v>15865</v>
      </c>
      <c r="C780" s="2">
        <v>15927</v>
      </c>
      <c r="D780" s="2">
        <v>15944</v>
      </c>
      <c r="E780" s="2">
        <v>15674</v>
      </c>
      <c r="F780" s="1" t="s">
        <v>151</v>
      </c>
    </row>
    <row r="781" spans="1:6" x14ac:dyDescent="0.25">
      <c r="A781" s="3">
        <f>A780-3</f>
        <v>43497</v>
      </c>
      <c r="B781" s="2">
        <v>15913</v>
      </c>
      <c r="C781" s="2">
        <v>16066</v>
      </c>
      <c r="D781" s="2">
        <v>16095</v>
      </c>
      <c r="E781" s="2">
        <v>15875</v>
      </c>
      <c r="F781" s="1" t="s">
        <v>85</v>
      </c>
    </row>
    <row r="782" spans="1:6" x14ac:dyDescent="0.25">
      <c r="A782" s="3">
        <f t="shared" si="12"/>
        <v>43496</v>
      </c>
      <c r="B782" s="2">
        <v>16066</v>
      </c>
      <c r="C782" s="2">
        <v>16065</v>
      </c>
      <c r="D782" s="2">
        <v>16212</v>
      </c>
      <c r="E782" s="2">
        <v>15981</v>
      </c>
      <c r="F782" s="1" t="s">
        <v>229</v>
      </c>
    </row>
    <row r="783" spans="1:6" x14ac:dyDescent="0.25">
      <c r="A783" s="3">
        <f t="shared" si="12"/>
        <v>43495</v>
      </c>
      <c r="B783" s="2">
        <v>16065</v>
      </c>
      <c r="C783" s="2">
        <v>15844</v>
      </c>
      <c r="D783" s="2">
        <v>16126</v>
      </c>
      <c r="E783" s="2">
        <v>15813</v>
      </c>
      <c r="F783" s="1" t="s">
        <v>19</v>
      </c>
    </row>
    <row r="784" spans="1:6" x14ac:dyDescent="0.25">
      <c r="A784" s="3">
        <f t="shared" si="12"/>
        <v>43494</v>
      </c>
      <c r="B784" s="2">
        <v>15844</v>
      </c>
      <c r="C784" s="2">
        <v>15747</v>
      </c>
      <c r="D784" s="2">
        <v>15932</v>
      </c>
      <c r="E784" s="2">
        <v>15703</v>
      </c>
      <c r="F784" s="1" t="s">
        <v>158</v>
      </c>
    </row>
    <row r="785" spans="1:6" x14ac:dyDescent="0.25">
      <c r="A785" s="3">
        <f t="shared" si="12"/>
        <v>43493</v>
      </c>
      <c r="B785" s="2">
        <v>15748</v>
      </c>
      <c r="C785" s="2">
        <v>15740</v>
      </c>
      <c r="D785" s="2">
        <v>15838</v>
      </c>
      <c r="E785" s="2">
        <v>15586</v>
      </c>
      <c r="F785" s="1" t="s">
        <v>80</v>
      </c>
    </row>
    <row r="786" spans="1:6" x14ac:dyDescent="0.25">
      <c r="A786" s="3">
        <f>A785-3</f>
        <v>43490</v>
      </c>
      <c r="B786" s="2">
        <v>15747</v>
      </c>
      <c r="C786" s="2">
        <v>15318</v>
      </c>
      <c r="D786" s="2">
        <v>15765</v>
      </c>
      <c r="E786" s="2">
        <v>15274</v>
      </c>
      <c r="F786" s="1" t="s">
        <v>441</v>
      </c>
    </row>
    <row r="787" spans="1:6" x14ac:dyDescent="0.25">
      <c r="A787" s="3">
        <f t="shared" si="12"/>
        <v>43489</v>
      </c>
      <c r="B787" s="2">
        <v>15318</v>
      </c>
      <c r="C787" s="2">
        <v>15355</v>
      </c>
      <c r="D787" s="2">
        <v>15422</v>
      </c>
      <c r="E787" s="2">
        <v>15229</v>
      </c>
      <c r="F787" s="1" t="s">
        <v>192</v>
      </c>
    </row>
    <row r="788" spans="1:6" x14ac:dyDescent="0.25">
      <c r="A788" s="3">
        <f t="shared" si="12"/>
        <v>43488</v>
      </c>
      <c r="B788" s="2">
        <v>15354</v>
      </c>
      <c r="C788" s="2">
        <v>15335</v>
      </c>
      <c r="D788" s="2">
        <v>15457</v>
      </c>
      <c r="E788" s="2">
        <v>15246</v>
      </c>
      <c r="F788" s="1" t="s">
        <v>432</v>
      </c>
    </row>
    <row r="789" spans="1:6" x14ac:dyDescent="0.25">
      <c r="A789" s="3">
        <f t="shared" si="12"/>
        <v>43487</v>
      </c>
      <c r="B789" s="2">
        <v>15335</v>
      </c>
      <c r="C789" s="2">
        <v>15274</v>
      </c>
      <c r="D789" s="2">
        <v>15380</v>
      </c>
      <c r="E789" s="2">
        <v>15163</v>
      </c>
      <c r="F789" s="1" t="s">
        <v>240</v>
      </c>
    </row>
    <row r="790" spans="1:6" x14ac:dyDescent="0.25">
      <c r="A790" s="3">
        <f t="shared" si="12"/>
        <v>43486</v>
      </c>
      <c r="B790" s="2">
        <v>15270</v>
      </c>
      <c r="C790" s="2">
        <v>15339</v>
      </c>
      <c r="D790" s="2">
        <v>15387</v>
      </c>
      <c r="E790" s="2">
        <v>15174</v>
      </c>
      <c r="F790" s="1" t="s">
        <v>292</v>
      </c>
    </row>
    <row r="791" spans="1:6" x14ac:dyDescent="0.25">
      <c r="A791" s="3">
        <f>A790-3</f>
        <v>43483</v>
      </c>
      <c r="B791" s="2">
        <v>15345</v>
      </c>
      <c r="C791" s="2">
        <v>15520</v>
      </c>
      <c r="D791" s="2">
        <v>15599</v>
      </c>
      <c r="E791" s="2">
        <v>15310</v>
      </c>
      <c r="F791" s="1" t="s">
        <v>10</v>
      </c>
    </row>
    <row r="792" spans="1:6" x14ac:dyDescent="0.25">
      <c r="A792" s="3">
        <f t="shared" si="12"/>
        <v>43482</v>
      </c>
      <c r="B792" s="2">
        <v>15523</v>
      </c>
      <c r="C792" s="2">
        <v>15592</v>
      </c>
      <c r="D792" s="2">
        <v>15643</v>
      </c>
      <c r="E792" s="2">
        <v>15436</v>
      </c>
      <c r="F792" s="1" t="s">
        <v>417</v>
      </c>
    </row>
    <row r="793" spans="1:6" x14ac:dyDescent="0.25">
      <c r="A793" s="3">
        <f t="shared" si="12"/>
        <v>43481</v>
      </c>
      <c r="B793" s="2">
        <v>15592</v>
      </c>
      <c r="C793" s="2">
        <v>15578</v>
      </c>
      <c r="D793" s="2">
        <v>15674</v>
      </c>
      <c r="E793" s="2">
        <v>15481</v>
      </c>
      <c r="F793" s="1" t="s">
        <v>399</v>
      </c>
    </row>
    <row r="794" spans="1:6" x14ac:dyDescent="0.25">
      <c r="A794" s="3">
        <f t="shared" si="12"/>
        <v>43480</v>
      </c>
      <c r="B794" s="2">
        <v>15580</v>
      </c>
      <c r="C794" s="2">
        <v>15653</v>
      </c>
      <c r="D794" s="2">
        <v>15724</v>
      </c>
      <c r="E794" s="2">
        <v>15524</v>
      </c>
      <c r="F794" s="1" t="s">
        <v>117</v>
      </c>
    </row>
    <row r="795" spans="1:6" x14ac:dyDescent="0.25">
      <c r="A795" s="3">
        <f t="shared" si="12"/>
        <v>43479</v>
      </c>
      <c r="B795" s="2">
        <v>15653</v>
      </c>
      <c r="C795" s="2">
        <v>15599</v>
      </c>
      <c r="D795" s="2">
        <v>15681</v>
      </c>
      <c r="E795" s="2">
        <v>15521</v>
      </c>
      <c r="F795" s="1" t="s">
        <v>428</v>
      </c>
    </row>
    <row r="796" spans="1:6" x14ac:dyDescent="0.25">
      <c r="A796" s="3">
        <f>A795-3</f>
        <v>43476</v>
      </c>
      <c r="B796" s="2">
        <v>15601</v>
      </c>
      <c r="C796" s="2">
        <v>15563</v>
      </c>
      <c r="D796" s="2">
        <v>15764</v>
      </c>
      <c r="E796" s="2">
        <v>15535</v>
      </c>
      <c r="F796" s="1" t="s">
        <v>65</v>
      </c>
    </row>
    <row r="797" spans="1:6" x14ac:dyDescent="0.25">
      <c r="A797" s="3">
        <f t="shared" ref="A797:A859" si="13">A796-1</f>
        <v>43475</v>
      </c>
      <c r="B797" s="2">
        <v>15564</v>
      </c>
      <c r="C797" s="2">
        <v>15745</v>
      </c>
      <c r="D797" s="2">
        <v>15812</v>
      </c>
      <c r="E797" s="2">
        <v>15528</v>
      </c>
      <c r="F797" s="1" t="s">
        <v>113</v>
      </c>
    </row>
    <row r="798" spans="1:6" x14ac:dyDescent="0.25">
      <c r="A798" s="3">
        <f t="shared" si="13"/>
        <v>43474</v>
      </c>
      <c r="B798" s="2">
        <v>15745</v>
      </c>
      <c r="C798" s="2">
        <v>15654</v>
      </c>
      <c r="D798" s="2">
        <v>15802</v>
      </c>
      <c r="E798" s="2">
        <v>15564</v>
      </c>
      <c r="F798" s="1" t="s">
        <v>137</v>
      </c>
    </row>
    <row r="799" spans="1:6" x14ac:dyDescent="0.25">
      <c r="A799" s="3">
        <f t="shared" si="13"/>
        <v>43473</v>
      </c>
      <c r="B799" s="2">
        <v>15655</v>
      </c>
      <c r="C799" s="2">
        <v>15647</v>
      </c>
      <c r="D799" s="2">
        <v>15712</v>
      </c>
      <c r="E799" s="2">
        <v>15484</v>
      </c>
      <c r="F799" s="1" t="s">
        <v>305</v>
      </c>
    </row>
    <row r="800" spans="1:6" x14ac:dyDescent="0.25">
      <c r="A800" s="3">
        <f t="shared" si="13"/>
        <v>43472</v>
      </c>
      <c r="B800" s="2">
        <v>15646</v>
      </c>
      <c r="C800" s="2">
        <v>15731</v>
      </c>
      <c r="D800" s="2">
        <v>15842</v>
      </c>
      <c r="E800" s="2">
        <v>15602</v>
      </c>
      <c r="F800" s="1" t="s">
        <v>151</v>
      </c>
    </row>
    <row r="801" spans="1:6" x14ac:dyDescent="0.25">
      <c r="A801" s="3">
        <f>A800-3</f>
        <v>43469</v>
      </c>
      <c r="B801" s="2">
        <v>15694</v>
      </c>
      <c r="C801" s="2">
        <v>15736</v>
      </c>
      <c r="D801" s="2">
        <v>15896</v>
      </c>
      <c r="E801" s="2">
        <v>15571</v>
      </c>
      <c r="F801" s="1" t="s">
        <v>124</v>
      </c>
    </row>
    <row r="802" spans="1:6" x14ac:dyDescent="0.25">
      <c r="A802" s="3">
        <f t="shared" si="13"/>
        <v>43468</v>
      </c>
      <c r="B802" s="2">
        <v>15736</v>
      </c>
      <c r="C802" s="2">
        <v>15519</v>
      </c>
      <c r="D802" s="2">
        <v>15775</v>
      </c>
      <c r="E802" s="2">
        <v>15466</v>
      </c>
      <c r="F802" s="1" t="s">
        <v>144</v>
      </c>
    </row>
    <row r="803" spans="1:6" x14ac:dyDescent="0.25">
      <c r="A803" s="3">
        <f t="shared" si="13"/>
        <v>43467</v>
      </c>
      <c r="B803" s="2">
        <v>15517</v>
      </c>
      <c r="C803" s="2">
        <v>15485</v>
      </c>
      <c r="D803" s="2">
        <v>15636</v>
      </c>
      <c r="E803" s="2">
        <v>15325</v>
      </c>
      <c r="F803" s="1" t="s">
        <v>248</v>
      </c>
    </row>
    <row r="804" spans="1:6" x14ac:dyDescent="0.25">
      <c r="A804" s="3">
        <f t="shared" si="13"/>
        <v>43466</v>
      </c>
      <c r="B804" s="2">
        <v>15491</v>
      </c>
      <c r="C804" s="2">
        <v>15495</v>
      </c>
      <c r="D804" s="2">
        <v>15524</v>
      </c>
      <c r="E804" s="2">
        <v>15469</v>
      </c>
      <c r="F804" s="1" t="s">
        <v>141</v>
      </c>
    </row>
    <row r="805" spans="1:6" x14ac:dyDescent="0.25">
      <c r="A805" s="3">
        <f t="shared" si="13"/>
        <v>43465</v>
      </c>
      <c r="B805" s="2">
        <v>15495</v>
      </c>
      <c r="C805" s="2">
        <v>15408</v>
      </c>
      <c r="D805" s="2">
        <v>15522</v>
      </c>
      <c r="E805" s="2">
        <v>15305</v>
      </c>
      <c r="F805" s="1" t="s">
        <v>20</v>
      </c>
    </row>
    <row r="806" spans="1:6" x14ac:dyDescent="0.25">
      <c r="A806" s="3">
        <f>A805-3</f>
        <v>43462</v>
      </c>
      <c r="B806" s="2">
        <v>15390</v>
      </c>
      <c r="C806" s="2">
        <v>15286</v>
      </c>
      <c r="D806" s="2">
        <v>15445</v>
      </c>
      <c r="E806" s="2">
        <v>15230</v>
      </c>
      <c r="F806" s="1" t="s">
        <v>90</v>
      </c>
    </row>
    <row r="807" spans="1:6" x14ac:dyDescent="0.25">
      <c r="A807" s="3">
        <f t="shared" si="13"/>
        <v>43461</v>
      </c>
      <c r="B807" s="2">
        <v>15235</v>
      </c>
      <c r="C807" s="2">
        <v>15056</v>
      </c>
      <c r="D807" s="2">
        <v>15296</v>
      </c>
      <c r="E807" s="2">
        <v>14925</v>
      </c>
      <c r="F807" s="1" t="s">
        <v>196</v>
      </c>
    </row>
    <row r="808" spans="1:6" x14ac:dyDescent="0.25">
      <c r="A808" s="3">
        <f t="shared" si="13"/>
        <v>43460</v>
      </c>
      <c r="B808" s="2">
        <v>15034</v>
      </c>
      <c r="C808" s="2">
        <v>14732</v>
      </c>
      <c r="D808" s="2">
        <v>15173</v>
      </c>
      <c r="E808" s="2">
        <v>14672</v>
      </c>
      <c r="F808" s="1" t="s">
        <v>254</v>
      </c>
    </row>
    <row r="809" spans="1:6" x14ac:dyDescent="0.25">
      <c r="A809" s="3">
        <f t="shared" si="13"/>
        <v>43459</v>
      </c>
      <c r="B809" s="2">
        <v>14780</v>
      </c>
      <c r="C809" s="2">
        <v>14755</v>
      </c>
      <c r="D809" s="2">
        <v>14780</v>
      </c>
      <c r="E809" s="2">
        <v>14755</v>
      </c>
      <c r="F809" s="1" t="s">
        <v>374</v>
      </c>
    </row>
    <row r="810" spans="1:6" x14ac:dyDescent="0.25">
      <c r="A810" s="3">
        <f t="shared" si="13"/>
        <v>43458</v>
      </c>
      <c r="B810" s="2">
        <v>14775</v>
      </c>
      <c r="C810" s="2">
        <v>14714</v>
      </c>
      <c r="D810" s="2">
        <v>14853</v>
      </c>
      <c r="E810" s="2">
        <v>14655</v>
      </c>
      <c r="F810" s="1" t="s">
        <v>317</v>
      </c>
    </row>
    <row r="811" spans="1:6" x14ac:dyDescent="0.25">
      <c r="A811" s="3">
        <f>A810-3</f>
        <v>43455</v>
      </c>
      <c r="B811" s="2">
        <v>14620</v>
      </c>
      <c r="C811" s="2">
        <v>14780</v>
      </c>
      <c r="D811" s="2">
        <v>14814</v>
      </c>
      <c r="E811" s="2">
        <v>14600</v>
      </c>
      <c r="F811" s="1" t="s">
        <v>227</v>
      </c>
    </row>
    <row r="812" spans="1:6" x14ac:dyDescent="0.25">
      <c r="A812" s="3">
        <f t="shared" si="13"/>
        <v>43454</v>
      </c>
      <c r="B812" s="2">
        <v>14764</v>
      </c>
      <c r="C812" s="2">
        <v>14599</v>
      </c>
      <c r="D812" s="2">
        <v>14846</v>
      </c>
      <c r="E812" s="2">
        <v>14514</v>
      </c>
      <c r="F812" s="1" t="s">
        <v>439</v>
      </c>
    </row>
    <row r="813" spans="1:6" x14ac:dyDescent="0.25">
      <c r="A813" s="3">
        <f t="shared" si="13"/>
        <v>43453</v>
      </c>
      <c r="B813" s="2">
        <v>14598</v>
      </c>
      <c r="C813" s="2">
        <v>14640</v>
      </c>
      <c r="D813" s="2">
        <v>14822</v>
      </c>
      <c r="E813" s="2">
        <v>14502</v>
      </c>
      <c r="F813" s="1" t="s">
        <v>151</v>
      </c>
    </row>
    <row r="814" spans="1:6" x14ac:dyDescent="0.25">
      <c r="A814" s="3">
        <f t="shared" si="13"/>
        <v>43452</v>
      </c>
      <c r="B814" s="2">
        <v>14642</v>
      </c>
      <c r="C814" s="2">
        <v>14664</v>
      </c>
      <c r="D814" s="2">
        <v>14723</v>
      </c>
      <c r="E814" s="2">
        <v>14572</v>
      </c>
      <c r="F814" s="1" t="s">
        <v>241</v>
      </c>
    </row>
    <row r="815" spans="1:6" x14ac:dyDescent="0.25">
      <c r="A815" s="3">
        <f t="shared" si="13"/>
        <v>43451</v>
      </c>
      <c r="B815" s="2">
        <v>14664</v>
      </c>
      <c r="C815" s="2">
        <v>14570</v>
      </c>
      <c r="D815" s="2">
        <v>14704</v>
      </c>
      <c r="E815" s="2">
        <v>14514</v>
      </c>
      <c r="F815" s="1" t="s">
        <v>159</v>
      </c>
    </row>
    <row r="816" spans="1:6" x14ac:dyDescent="0.25">
      <c r="A816" s="3">
        <f>A815-3</f>
        <v>43448</v>
      </c>
      <c r="B816" s="2">
        <v>14569</v>
      </c>
      <c r="C816" s="2">
        <v>14762</v>
      </c>
      <c r="D816" s="2">
        <v>14762</v>
      </c>
      <c r="E816" s="2">
        <v>14463</v>
      </c>
      <c r="F816" s="1" t="s">
        <v>442</v>
      </c>
    </row>
    <row r="817" spans="1:6" x14ac:dyDescent="0.25">
      <c r="A817" s="3">
        <f t="shared" si="13"/>
        <v>43447</v>
      </c>
      <c r="B817" s="2">
        <v>14761</v>
      </c>
      <c r="C817" s="2">
        <v>14745</v>
      </c>
      <c r="D817" s="2">
        <v>14810</v>
      </c>
      <c r="E817" s="2">
        <v>14643</v>
      </c>
      <c r="F817" s="1" t="s">
        <v>145</v>
      </c>
    </row>
    <row r="818" spans="1:6" x14ac:dyDescent="0.25">
      <c r="A818" s="3">
        <f t="shared" si="13"/>
        <v>43446</v>
      </c>
      <c r="B818" s="2">
        <v>14750</v>
      </c>
      <c r="C818" s="2">
        <v>14578</v>
      </c>
      <c r="D818" s="2">
        <v>14816</v>
      </c>
      <c r="E818" s="2">
        <v>14520</v>
      </c>
      <c r="F818" s="1" t="s">
        <v>256</v>
      </c>
    </row>
    <row r="819" spans="1:6" x14ac:dyDescent="0.25">
      <c r="A819" s="3">
        <f t="shared" si="13"/>
        <v>43445</v>
      </c>
      <c r="B819" s="2">
        <v>14550</v>
      </c>
      <c r="C819" s="2">
        <v>14548</v>
      </c>
      <c r="D819" s="2">
        <v>14737</v>
      </c>
      <c r="E819" s="2">
        <v>14490</v>
      </c>
      <c r="F819" s="1" t="s">
        <v>432</v>
      </c>
    </row>
    <row r="820" spans="1:6" x14ac:dyDescent="0.25">
      <c r="A820" s="3">
        <f t="shared" si="13"/>
        <v>43444</v>
      </c>
      <c r="B820" s="2">
        <v>14531</v>
      </c>
      <c r="C820" s="2">
        <v>14639</v>
      </c>
      <c r="D820" s="2">
        <v>14644</v>
      </c>
      <c r="E820" s="2">
        <v>14443</v>
      </c>
      <c r="F820" s="1" t="s">
        <v>381</v>
      </c>
    </row>
    <row r="821" spans="1:6" x14ac:dyDescent="0.25">
      <c r="A821" s="3">
        <f>A820-3</f>
        <v>43441</v>
      </c>
      <c r="B821" s="2">
        <v>14620</v>
      </c>
      <c r="C821" s="2">
        <v>14476</v>
      </c>
      <c r="D821" s="2">
        <v>14649</v>
      </c>
      <c r="E821" s="2">
        <v>14393</v>
      </c>
      <c r="F821" s="1" t="s">
        <v>380</v>
      </c>
    </row>
    <row r="822" spans="1:6" x14ac:dyDescent="0.25">
      <c r="A822" s="3">
        <f t="shared" si="13"/>
        <v>43440</v>
      </c>
      <c r="B822" s="2">
        <v>14475</v>
      </c>
      <c r="C822" s="2">
        <v>14507</v>
      </c>
      <c r="D822" s="2">
        <v>14508</v>
      </c>
      <c r="E822" s="2">
        <v>14303</v>
      </c>
      <c r="F822" s="1" t="s">
        <v>310</v>
      </c>
    </row>
    <row r="823" spans="1:6" x14ac:dyDescent="0.25">
      <c r="A823" s="3">
        <f t="shared" si="13"/>
        <v>43439</v>
      </c>
      <c r="B823" s="2">
        <v>14507</v>
      </c>
      <c r="C823" s="2">
        <v>14520</v>
      </c>
      <c r="D823" s="2">
        <v>14547</v>
      </c>
      <c r="E823" s="2">
        <v>14383</v>
      </c>
      <c r="F823" s="1" t="s">
        <v>101</v>
      </c>
    </row>
    <row r="824" spans="1:6" x14ac:dyDescent="0.25">
      <c r="A824" s="3">
        <f t="shared" si="13"/>
        <v>43438</v>
      </c>
      <c r="B824" s="2">
        <v>14519</v>
      </c>
      <c r="C824" s="2">
        <v>14383</v>
      </c>
      <c r="D824" s="2">
        <v>14666</v>
      </c>
      <c r="E824" s="2">
        <v>14349</v>
      </c>
      <c r="F824" s="1" t="s">
        <v>130</v>
      </c>
    </row>
    <row r="825" spans="1:6" x14ac:dyDescent="0.25">
      <c r="A825" s="3">
        <f t="shared" si="13"/>
        <v>43437</v>
      </c>
      <c r="B825" s="2">
        <v>14390</v>
      </c>
      <c r="C825" s="2">
        <v>14270</v>
      </c>
      <c r="D825" s="2">
        <v>14584</v>
      </c>
      <c r="E825" s="2">
        <v>14210</v>
      </c>
      <c r="F825" s="1" t="s">
        <v>443</v>
      </c>
    </row>
    <row r="826" spans="1:6" x14ac:dyDescent="0.25">
      <c r="A826" s="3">
        <f>A825-3</f>
        <v>43434</v>
      </c>
      <c r="B826" s="2">
        <v>14175</v>
      </c>
      <c r="C826" s="2">
        <v>14309</v>
      </c>
      <c r="D826" s="2">
        <v>14341</v>
      </c>
      <c r="E826" s="2">
        <v>14014</v>
      </c>
      <c r="F826" s="1" t="s">
        <v>444</v>
      </c>
    </row>
    <row r="827" spans="1:6" x14ac:dyDescent="0.25">
      <c r="A827" s="3">
        <f t="shared" si="13"/>
        <v>43433</v>
      </c>
      <c r="B827" s="2">
        <v>14308</v>
      </c>
      <c r="C827" s="2">
        <v>14325</v>
      </c>
      <c r="D827" s="2">
        <v>14398</v>
      </c>
      <c r="E827" s="2">
        <v>14234</v>
      </c>
      <c r="F827" s="1" t="s">
        <v>171</v>
      </c>
    </row>
    <row r="828" spans="1:6" x14ac:dyDescent="0.25">
      <c r="A828" s="3">
        <f t="shared" si="13"/>
        <v>43432</v>
      </c>
      <c r="B828" s="2">
        <v>14324</v>
      </c>
      <c r="C828" s="2">
        <v>14143</v>
      </c>
      <c r="D828" s="2">
        <v>14399</v>
      </c>
      <c r="E828" s="2">
        <v>14074</v>
      </c>
      <c r="F828" s="1" t="s">
        <v>131</v>
      </c>
    </row>
    <row r="829" spans="1:6" x14ac:dyDescent="0.25">
      <c r="A829" s="3">
        <f t="shared" si="13"/>
        <v>43431</v>
      </c>
      <c r="B829" s="2">
        <v>14143</v>
      </c>
      <c r="C829" s="2">
        <v>14229</v>
      </c>
      <c r="D829" s="2">
        <v>14310</v>
      </c>
      <c r="E829" s="2">
        <v>14054</v>
      </c>
      <c r="F829" s="1" t="s">
        <v>197</v>
      </c>
    </row>
    <row r="830" spans="1:6" x14ac:dyDescent="0.25">
      <c r="A830" s="3">
        <f t="shared" si="13"/>
        <v>43430</v>
      </c>
      <c r="B830" s="2">
        <v>14232</v>
      </c>
      <c r="C830" s="2">
        <v>14322</v>
      </c>
      <c r="D830" s="2">
        <v>14441</v>
      </c>
      <c r="E830" s="2">
        <v>14184</v>
      </c>
      <c r="F830" s="1" t="s">
        <v>278</v>
      </c>
    </row>
    <row r="831" spans="1:6" x14ac:dyDescent="0.25">
      <c r="A831" s="3">
        <f>A830-3</f>
        <v>43427</v>
      </c>
      <c r="B831" s="2">
        <v>14290</v>
      </c>
      <c r="C831" s="2">
        <v>14531</v>
      </c>
      <c r="D831" s="2">
        <v>14554</v>
      </c>
      <c r="E831" s="2">
        <v>14200</v>
      </c>
      <c r="F831" s="1" t="s">
        <v>100</v>
      </c>
    </row>
    <row r="832" spans="1:6" x14ac:dyDescent="0.25">
      <c r="A832" s="3">
        <f t="shared" si="13"/>
        <v>43426</v>
      </c>
      <c r="B832" s="2">
        <v>14509</v>
      </c>
      <c r="C832" s="2">
        <v>14523</v>
      </c>
      <c r="D832" s="2">
        <v>14571</v>
      </c>
      <c r="E832" s="2">
        <v>14429</v>
      </c>
      <c r="F832" s="1" t="s">
        <v>166</v>
      </c>
    </row>
    <row r="833" spans="1:6" x14ac:dyDescent="0.25">
      <c r="A833" s="3">
        <f t="shared" si="13"/>
        <v>43425</v>
      </c>
      <c r="B833" s="2">
        <v>14493</v>
      </c>
      <c r="C833" s="2">
        <v>14320</v>
      </c>
      <c r="D833" s="2">
        <v>14556</v>
      </c>
      <c r="E833" s="2">
        <v>14243</v>
      </c>
      <c r="F833" s="1" t="s">
        <v>445</v>
      </c>
    </row>
    <row r="834" spans="1:6" x14ac:dyDescent="0.25">
      <c r="A834" s="3">
        <f t="shared" si="13"/>
        <v>43424</v>
      </c>
      <c r="B834" s="2">
        <v>14316</v>
      </c>
      <c r="C834" s="2">
        <v>14425</v>
      </c>
      <c r="D834" s="2">
        <v>14494</v>
      </c>
      <c r="E834" s="2">
        <v>14193</v>
      </c>
      <c r="F834" s="1" t="s">
        <v>121</v>
      </c>
    </row>
    <row r="835" spans="1:6" x14ac:dyDescent="0.25">
      <c r="A835" s="3">
        <f t="shared" si="13"/>
        <v>43423</v>
      </c>
      <c r="B835" s="2">
        <v>14425</v>
      </c>
      <c r="C835" s="2">
        <v>14402</v>
      </c>
      <c r="D835" s="2">
        <v>14444</v>
      </c>
      <c r="E835" s="2">
        <v>14303</v>
      </c>
      <c r="F835" s="1" t="s">
        <v>399</v>
      </c>
    </row>
    <row r="836" spans="1:6" x14ac:dyDescent="0.25">
      <c r="A836" s="3">
        <f>A835-3</f>
        <v>43420</v>
      </c>
      <c r="B836" s="2">
        <v>14413</v>
      </c>
      <c r="C836" s="2">
        <v>14289</v>
      </c>
      <c r="D836" s="2">
        <v>14425</v>
      </c>
      <c r="E836" s="2">
        <v>14193</v>
      </c>
      <c r="F836" s="1" t="s">
        <v>446</v>
      </c>
    </row>
    <row r="837" spans="1:6" x14ac:dyDescent="0.25">
      <c r="A837" s="3">
        <f t="shared" si="13"/>
        <v>43419</v>
      </c>
      <c r="B837" s="2">
        <v>14289</v>
      </c>
      <c r="C837" s="2">
        <v>14135</v>
      </c>
      <c r="D837" s="2">
        <v>14353</v>
      </c>
      <c r="E837" s="2">
        <v>14053</v>
      </c>
      <c r="F837" s="1" t="s">
        <v>349</v>
      </c>
    </row>
    <row r="838" spans="1:6" x14ac:dyDescent="0.25">
      <c r="A838" s="3">
        <f t="shared" si="13"/>
        <v>43418</v>
      </c>
      <c r="B838" s="2">
        <v>14135</v>
      </c>
      <c r="C838" s="2">
        <v>13983</v>
      </c>
      <c r="D838" s="2">
        <v>14199</v>
      </c>
      <c r="E838" s="2">
        <v>13853</v>
      </c>
      <c r="F838" s="1" t="s">
        <v>211</v>
      </c>
    </row>
    <row r="839" spans="1:6" x14ac:dyDescent="0.25">
      <c r="A839" s="3">
        <f t="shared" si="13"/>
        <v>43417</v>
      </c>
      <c r="B839" s="2">
        <v>14002</v>
      </c>
      <c r="C839" s="2">
        <v>13995</v>
      </c>
      <c r="D839" s="2">
        <v>14129</v>
      </c>
      <c r="E839" s="2">
        <v>13913</v>
      </c>
      <c r="F839" s="1" t="s">
        <v>296</v>
      </c>
    </row>
    <row r="840" spans="1:6" x14ac:dyDescent="0.25">
      <c r="A840" s="3">
        <f t="shared" si="13"/>
        <v>43416</v>
      </c>
      <c r="B840" s="2">
        <v>13990</v>
      </c>
      <c r="C840" s="2">
        <v>14169</v>
      </c>
      <c r="D840" s="2">
        <v>14237</v>
      </c>
      <c r="E840" s="2">
        <v>13990</v>
      </c>
      <c r="F840" s="1" t="s">
        <v>447</v>
      </c>
    </row>
    <row r="841" spans="1:6" x14ac:dyDescent="0.25">
      <c r="A841" s="3">
        <f>A840-3</f>
        <v>43413</v>
      </c>
      <c r="B841" s="2">
        <v>14159</v>
      </c>
      <c r="C841" s="2">
        <v>14432</v>
      </c>
      <c r="D841" s="2">
        <v>14443</v>
      </c>
      <c r="E841" s="2">
        <v>14063</v>
      </c>
      <c r="F841" s="1" t="s">
        <v>448</v>
      </c>
    </row>
    <row r="842" spans="1:6" x14ac:dyDescent="0.25">
      <c r="A842" s="3">
        <f t="shared" si="13"/>
        <v>43412</v>
      </c>
      <c r="B842" s="2">
        <v>14430</v>
      </c>
      <c r="C842" s="2">
        <v>14588</v>
      </c>
      <c r="D842" s="2">
        <v>14609</v>
      </c>
      <c r="E842" s="2">
        <v>14360</v>
      </c>
      <c r="F842" s="1" t="s">
        <v>85</v>
      </c>
    </row>
    <row r="843" spans="1:6" x14ac:dyDescent="0.25">
      <c r="A843" s="3">
        <f t="shared" si="13"/>
        <v>43411</v>
      </c>
      <c r="B843" s="2">
        <v>14570</v>
      </c>
      <c r="C843" s="2">
        <v>14535</v>
      </c>
      <c r="D843" s="2">
        <v>14722</v>
      </c>
      <c r="E843" s="2">
        <v>14462</v>
      </c>
      <c r="F843" s="1" t="s">
        <v>179</v>
      </c>
    </row>
    <row r="844" spans="1:6" x14ac:dyDescent="0.25">
      <c r="A844" s="3">
        <f t="shared" si="13"/>
        <v>43410</v>
      </c>
      <c r="B844" s="2">
        <v>14536</v>
      </c>
      <c r="C844" s="2">
        <v>14646</v>
      </c>
      <c r="D844" s="2">
        <v>14716</v>
      </c>
      <c r="E844" s="2">
        <v>14444</v>
      </c>
      <c r="F844" s="1" t="s">
        <v>449</v>
      </c>
    </row>
    <row r="845" spans="1:6" x14ac:dyDescent="0.25">
      <c r="A845" s="3">
        <f t="shared" si="13"/>
        <v>43409</v>
      </c>
      <c r="B845" s="2">
        <v>14650</v>
      </c>
      <c r="C845" s="2">
        <v>14769</v>
      </c>
      <c r="D845" s="2">
        <v>14786</v>
      </c>
      <c r="E845" s="2">
        <v>14580</v>
      </c>
      <c r="F845" s="1" t="s">
        <v>176</v>
      </c>
    </row>
    <row r="846" spans="1:6" x14ac:dyDescent="0.25">
      <c r="A846" s="3">
        <f>A845-3</f>
        <v>43406</v>
      </c>
      <c r="B846" s="2">
        <v>14752</v>
      </c>
      <c r="C846" s="2">
        <v>14765</v>
      </c>
      <c r="D846" s="2">
        <v>14950</v>
      </c>
      <c r="E846" s="2">
        <v>14639</v>
      </c>
      <c r="F846" s="1" t="s">
        <v>360</v>
      </c>
    </row>
    <row r="847" spans="1:6" x14ac:dyDescent="0.25">
      <c r="A847" s="3">
        <f t="shared" si="13"/>
        <v>43405</v>
      </c>
      <c r="B847" s="2">
        <v>14790</v>
      </c>
      <c r="C847" s="2">
        <v>14285</v>
      </c>
      <c r="D847" s="2">
        <v>14870</v>
      </c>
      <c r="E847" s="2">
        <v>14270</v>
      </c>
      <c r="F847" s="1" t="s">
        <v>450</v>
      </c>
    </row>
    <row r="848" spans="1:6" x14ac:dyDescent="0.25">
      <c r="A848" s="3">
        <f t="shared" si="13"/>
        <v>43404</v>
      </c>
      <c r="B848" s="2">
        <v>14257</v>
      </c>
      <c r="C848" s="2">
        <v>14472</v>
      </c>
      <c r="D848" s="2">
        <v>14511</v>
      </c>
      <c r="E848" s="2">
        <v>14245</v>
      </c>
      <c r="F848" s="1" t="s">
        <v>392</v>
      </c>
    </row>
    <row r="849" spans="1:6" x14ac:dyDescent="0.25">
      <c r="A849" s="3">
        <f t="shared" si="13"/>
        <v>43403</v>
      </c>
      <c r="B849" s="2">
        <v>14465</v>
      </c>
      <c r="C849" s="2">
        <v>14455</v>
      </c>
      <c r="D849" s="2">
        <v>14551</v>
      </c>
      <c r="E849" s="2">
        <v>14355</v>
      </c>
      <c r="F849" s="1" t="s">
        <v>431</v>
      </c>
    </row>
    <row r="850" spans="1:6" x14ac:dyDescent="0.25">
      <c r="A850" s="3">
        <f t="shared" si="13"/>
        <v>43402</v>
      </c>
      <c r="B850" s="2">
        <v>14475</v>
      </c>
      <c r="C850" s="2">
        <v>14705</v>
      </c>
      <c r="D850" s="2">
        <v>14788</v>
      </c>
      <c r="E850" s="2">
        <v>14405</v>
      </c>
      <c r="F850" s="1" t="s">
        <v>73</v>
      </c>
    </row>
    <row r="851" spans="1:6" x14ac:dyDescent="0.25">
      <c r="A851" s="3">
        <f>A850-3</f>
        <v>43399</v>
      </c>
      <c r="B851" s="2">
        <v>14635</v>
      </c>
      <c r="C851" s="2">
        <v>14626</v>
      </c>
      <c r="D851" s="2">
        <v>14796</v>
      </c>
      <c r="E851" s="2">
        <v>14575</v>
      </c>
      <c r="F851" s="1" t="s">
        <v>80</v>
      </c>
    </row>
    <row r="852" spans="1:6" x14ac:dyDescent="0.25">
      <c r="A852" s="3">
        <f t="shared" si="13"/>
        <v>43398</v>
      </c>
      <c r="B852" s="2">
        <v>14635</v>
      </c>
      <c r="C852" s="2">
        <v>14698</v>
      </c>
      <c r="D852" s="2">
        <v>14803</v>
      </c>
      <c r="E852" s="2">
        <v>14575</v>
      </c>
      <c r="F852" s="1" t="s">
        <v>436</v>
      </c>
    </row>
    <row r="853" spans="1:6" x14ac:dyDescent="0.25">
      <c r="A853" s="3">
        <f t="shared" si="13"/>
        <v>43397</v>
      </c>
      <c r="B853" s="2">
        <v>14688</v>
      </c>
      <c r="C853" s="2">
        <v>14793</v>
      </c>
      <c r="D853" s="2">
        <v>14849</v>
      </c>
      <c r="E853" s="2">
        <v>14645</v>
      </c>
      <c r="F853" s="1" t="s">
        <v>345</v>
      </c>
    </row>
    <row r="854" spans="1:6" x14ac:dyDescent="0.25">
      <c r="A854" s="3">
        <f t="shared" si="13"/>
        <v>43396</v>
      </c>
      <c r="B854" s="2">
        <v>14733</v>
      </c>
      <c r="C854" s="2">
        <v>14547</v>
      </c>
      <c r="D854" s="2">
        <v>14813</v>
      </c>
      <c r="E854" s="2">
        <v>14476</v>
      </c>
      <c r="F854" s="1" t="s">
        <v>21</v>
      </c>
    </row>
    <row r="855" spans="1:6" x14ac:dyDescent="0.25">
      <c r="A855" s="3">
        <f t="shared" si="13"/>
        <v>43395</v>
      </c>
      <c r="B855" s="2">
        <v>14635</v>
      </c>
      <c r="C855" s="2">
        <v>14655</v>
      </c>
      <c r="D855" s="2">
        <v>14714</v>
      </c>
      <c r="E855" s="2">
        <v>14495</v>
      </c>
      <c r="F855" s="1" t="s">
        <v>382</v>
      </c>
    </row>
    <row r="856" spans="1:6" x14ac:dyDescent="0.25">
      <c r="A856" s="3">
        <f>A855-3</f>
        <v>43392</v>
      </c>
      <c r="B856" s="2">
        <v>14639</v>
      </c>
      <c r="C856" s="2">
        <v>14620</v>
      </c>
      <c r="D856" s="2">
        <v>14764</v>
      </c>
      <c r="E856" s="2">
        <v>14556</v>
      </c>
      <c r="F856" s="1" t="s">
        <v>30</v>
      </c>
    </row>
    <row r="857" spans="1:6" x14ac:dyDescent="0.25">
      <c r="A857" s="3">
        <f t="shared" si="13"/>
        <v>43391</v>
      </c>
      <c r="B857" s="2">
        <v>14575</v>
      </c>
      <c r="C857" s="2">
        <v>14607</v>
      </c>
      <c r="D857" s="2">
        <v>14681</v>
      </c>
      <c r="E857" s="2">
        <v>14435</v>
      </c>
      <c r="F857" s="1" t="s">
        <v>124</v>
      </c>
    </row>
    <row r="858" spans="1:6" x14ac:dyDescent="0.25">
      <c r="A858" s="3">
        <f t="shared" si="13"/>
        <v>43390</v>
      </c>
      <c r="B858" s="2">
        <v>14614</v>
      </c>
      <c r="C858" s="2">
        <v>14646</v>
      </c>
      <c r="D858" s="2">
        <v>14730</v>
      </c>
      <c r="E858" s="2">
        <v>14554</v>
      </c>
      <c r="F858" s="1" t="s">
        <v>379</v>
      </c>
    </row>
    <row r="859" spans="1:6" x14ac:dyDescent="0.25">
      <c r="A859" s="3">
        <f t="shared" si="13"/>
        <v>43389</v>
      </c>
      <c r="B859" s="2">
        <v>14675</v>
      </c>
      <c r="C859" s="2">
        <v>14730</v>
      </c>
      <c r="D859" s="2">
        <v>14880</v>
      </c>
      <c r="E859" s="2">
        <v>14602</v>
      </c>
      <c r="F859" s="1" t="s">
        <v>123</v>
      </c>
    </row>
    <row r="860" spans="1:6" x14ac:dyDescent="0.25">
      <c r="A860" s="3">
        <f t="shared" ref="A860:A923" si="14">A859-1</f>
        <v>43388</v>
      </c>
      <c r="B860" s="2">
        <v>14693</v>
      </c>
      <c r="C860" s="2">
        <v>14615</v>
      </c>
      <c r="D860" s="2">
        <v>14821</v>
      </c>
      <c r="E860" s="2">
        <v>14605</v>
      </c>
      <c r="F860" s="1" t="s">
        <v>451</v>
      </c>
    </row>
    <row r="861" spans="1:6" x14ac:dyDescent="0.25">
      <c r="A861" s="3">
        <f>A860-3</f>
        <v>43385</v>
      </c>
      <c r="B861" s="2">
        <v>14597</v>
      </c>
      <c r="C861" s="2">
        <v>14624</v>
      </c>
      <c r="D861" s="2">
        <v>14750</v>
      </c>
      <c r="E861" s="2">
        <v>14516</v>
      </c>
      <c r="F861" s="1" t="s">
        <v>399</v>
      </c>
    </row>
    <row r="862" spans="1:6" x14ac:dyDescent="0.25">
      <c r="A862" s="3">
        <f t="shared" si="14"/>
        <v>43384</v>
      </c>
      <c r="B862" s="2">
        <v>14585</v>
      </c>
      <c r="C862" s="2">
        <v>14341</v>
      </c>
      <c r="D862" s="2">
        <v>14646</v>
      </c>
      <c r="E862" s="2">
        <v>14245</v>
      </c>
      <c r="F862" s="1" t="s">
        <v>452</v>
      </c>
    </row>
    <row r="863" spans="1:6" x14ac:dyDescent="0.25">
      <c r="A863" s="3">
        <f t="shared" si="14"/>
        <v>43383</v>
      </c>
      <c r="B863" s="2">
        <v>14303</v>
      </c>
      <c r="C863" s="2">
        <v>14389</v>
      </c>
      <c r="D863" s="2">
        <v>14475</v>
      </c>
      <c r="E863" s="2">
        <v>14254</v>
      </c>
      <c r="F863" s="1" t="s">
        <v>453</v>
      </c>
    </row>
    <row r="864" spans="1:6" x14ac:dyDescent="0.25">
      <c r="A864" s="3">
        <f t="shared" si="14"/>
        <v>43382</v>
      </c>
      <c r="B864" s="2">
        <v>14395</v>
      </c>
      <c r="C864" s="2">
        <v>14345</v>
      </c>
      <c r="D864" s="2">
        <v>14461</v>
      </c>
      <c r="E864" s="2">
        <v>14245</v>
      </c>
      <c r="F864" s="1" t="s">
        <v>342</v>
      </c>
    </row>
    <row r="865" spans="1:6" x14ac:dyDescent="0.25">
      <c r="A865" s="3">
        <f t="shared" si="14"/>
        <v>43381</v>
      </c>
      <c r="B865" s="2">
        <v>14365</v>
      </c>
      <c r="C865" s="2">
        <v>14655</v>
      </c>
      <c r="D865" s="2">
        <v>14684</v>
      </c>
      <c r="E865" s="2">
        <v>14245</v>
      </c>
      <c r="F865" s="1" t="s">
        <v>454</v>
      </c>
    </row>
    <row r="866" spans="1:6" x14ac:dyDescent="0.25">
      <c r="A866" s="3">
        <f>A865-3</f>
        <v>43378</v>
      </c>
      <c r="B866" s="2">
        <v>14630</v>
      </c>
      <c r="C866" s="2">
        <v>14630</v>
      </c>
      <c r="D866" s="2">
        <v>14756</v>
      </c>
      <c r="E866" s="2">
        <v>14500</v>
      </c>
      <c r="F866" s="1" t="s">
        <v>106</v>
      </c>
    </row>
    <row r="867" spans="1:6" x14ac:dyDescent="0.25">
      <c r="A867" s="3">
        <f t="shared" si="14"/>
        <v>43377</v>
      </c>
      <c r="B867" s="2">
        <v>14590</v>
      </c>
      <c r="C867" s="2">
        <v>14650</v>
      </c>
      <c r="D867" s="2">
        <v>14800</v>
      </c>
      <c r="E867" s="2">
        <v>14520</v>
      </c>
      <c r="F867" s="1" t="s">
        <v>124</v>
      </c>
    </row>
    <row r="868" spans="1:6" x14ac:dyDescent="0.25">
      <c r="A868" s="3">
        <f t="shared" si="14"/>
        <v>43376</v>
      </c>
      <c r="B868" s="2">
        <v>14630</v>
      </c>
      <c r="C868" s="2">
        <v>14730</v>
      </c>
      <c r="D868" s="2">
        <v>14873</v>
      </c>
      <c r="E868" s="2">
        <v>14620</v>
      </c>
      <c r="F868" s="1" t="s">
        <v>143</v>
      </c>
    </row>
    <row r="869" spans="1:6" x14ac:dyDescent="0.25">
      <c r="A869" s="3">
        <f t="shared" si="14"/>
        <v>43375</v>
      </c>
      <c r="B869" s="2">
        <v>14685</v>
      </c>
      <c r="C869" s="2">
        <v>14506</v>
      </c>
      <c r="D869" s="2">
        <v>14954</v>
      </c>
      <c r="E869" s="2">
        <v>14445</v>
      </c>
      <c r="F869" s="1" t="s">
        <v>131</v>
      </c>
    </row>
    <row r="870" spans="1:6" x14ac:dyDescent="0.25">
      <c r="A870" s="3">
        <f t="shared" si="14"/>
        <v>43374</v>
      </c>
      <c r="B870" s="2">
        <v>14500</v>
      </c>
      <c r="C870" s="2">
        <v>14689</v>
      </c>
      <c r="D870" s="2">
        <v>14723</v>
      </c>
      <c r="E870" s="2">
        <v>14369</v>
      </c>
      <c r="F870" s="1" t="s">
        <v>368</v>
      </c>
    </row>
    <row r="871" spans="1:6" x14ac:dyDescent="0.25">
      <c r="A871" s="3">
        <f>A870-3</f>
        <v>43371</v>
      </c>
      <c r="B871" s="2">
        <v>14650</v>
      </c>
      <c r="C871" s="2">
        <v>14280</v>
      </c>
      <c r="D871" s="2">
        <v>14768</v>
      </c>
      <c r="E871" s="2">
        <v>14240</v>
      </c>
      <c r="F871" s="1" t="s">
        <v>455</v>
      </c>
    </row>
    <row r="872" spans="1:6" x14ac:dyDescent="0.25">
      <c r="A872" s="3">
        <f t="shared" si="14"/>
        <v>43370</v>
      </c>
      <c r="B872" s="2">
        <v>14240</v>
      </c>
      <c r="C872" s="2">
        <v>14352</v>
      </c>
      <c r="D872" s="2">
        <v>14498</v>
      </c>
      <c r="E872" s="2">
        <v>14180</v>
      </c>
      <c r="F872" s="1" t="s">
        <v>91</v>
      </c>
    </row>
    <row r="873" spans="1:6" x14ac:dyDescent="0.25">
      <c r="A873" s="3">
        <f t="shared" si="14"/>
        <v>43369</v>
      </c>
      <c r="B873" s="2">
        <v>14335</v>
      </c>
      <c r="C873" s="2">
        <v>14485</v>
      </c>
      <c r="D873" s="2">
        <v>14555</v>
      </c>
      <c r="E873" s="2">
        <v>14305</v>
      </c>
      <c r="F873" s="1" t="s">
        <v>153</v>
      </c>
    </row>
    <row r="874" spans="1:6" x14ac:dyDescent="0.25">
      <c r="A874" s="3">
        <f t="shared" si="14"/>
        <v>43368</v>
      </c>
      <c r="B874" s="2">
        <v>14460</v>
      </c>
      <c r="C874" s="2">
        <v>14277</v>
      </c>
      <c r="D874" s="2">
        <v>14597</v>
      </c>
      <c r="E874" s="2">
        <v>14240</v>
      </c>
      <c r="F874" s="1" t="s">
        <v>404</v>
      </c>
    </row>
    <row r="875" spans="1:6" x14ac:dyDescent="0.25">
      <c r="A875" s="3">
        <f t="shared" si="14"/>
        <v>43367</v>
      </c>
      <c r="B875" s="2">
        <v>14263</v>
      </c>
      <c r="C875" s="2">
        <v>14309</v>
      </c>
      <c r="D875" s="2">
        <v>14427</v>
      </c>
      <c r="E875" s="2">
        <v>14179</v>
      </c>
      <c r="F875" s="1" t="s">
        <v>456</v>
      </c>
    </row>
    <row r="876" spans="1:6" x14ac:dyDescent="0.25">
      <c r="A876" s="3">
        <f>A875-3</f>
        <v>43364</v>
      </c>
      <c r="B876" s="2">
        <v>14299</v>
      </c>
      <c r="C876" s="2">
        <v>14343</v>
      </c>
      <c r="D876" s="2">
        <v>14479</v>
      </c>
      <c r="E876" s="2">
        <v>14179</v>
      </c>
      <c r="F876" s="1" t="s">
        <v>161</v>
      </c>
    </row>
    <row r="877" spans="1:6" x14ac:dyDescent="0.25">
      <c r="A877" s="3">
        <f t="shared" si="14"/>
        <v>43363</v>
      </c>
      <c r="B877" s="2">
        <v>14305</v>
      </c>
      <c r="C877" s="2">
        <v>14262</v>
      </c>
      <c r="D877" s="2">
        <v>14387</v>
      </c>
      <c r="E877" s="2">
        <v>14175</v>
      </c>
      <c r="F877" s="1" t="s">
        <v>409</v>
      </c>
    </row>
    <row r="878" spans="1:6" x14ac:dyDescent="0.25">
      <c r="A878" s="3">
        <f t="shared" si="14"/>
        <v>43362</v>
      </c>
      <c r="B878" s="2">
        <v>14246</v>
      </c>
      <c r="C878" s="2">
        <v>14165</v>
      </c>
      <c r="D878" s="2">
        <v>14384</v>
      </c>
      <c r="E878" s="2">
        <v>14164</v>
      </c>
      <c r="F878" s="1" t="s">
        <v>451</v>
      </c>
    </row>
    <row r="879" spans="1:6" x14ac:dyDescent="0.25">
      <c r="A879" s="3">
        <f t="shared" si="14"/>
        <v>43361</v>
      </c>
      <c r="B879" s="2">
        <v>14152</v>
      </c>
      <c r="C879" s="2">
        <v>14182</v>
      </c>
      <c r="D879" s="2">
        <v>14264</v>
      </c>
      <c r="E879" s="2">
        <v>14071</v>
      </c>
      <c r="F879" s="1" t="s">
        <v>151</v>
      </c>
    </row>
    <row r="880" spans="1:6" x14ac:dyDescent="0.25">
      <c r="A880" s="3">
        <f t="shared" si="14"/>
        <v>43360</v>
      </c>
      <c r="B880" s="2">
        <v>14195</v>
      </c>
      <c r="C880" s="2">
        <v>14075</v>
      </c>
      <c r="D880" s="2">
        <v>14293</v>
      </c>
      <c r="E880" s="2">
        <v>14045</v>
      </c>
      <c r="F880" s="1" t="s">
        <v>446</v>
      </c>
    </row>
    <row r="881" spans="1:6" x14ac:dyDescent="0.25">
      <c r="A881" s="3">
        <f>A880-3</f>
        <v>43357</v>
      </c>
      <c r="B881" s="2">
        <v>14073</v>
      </c>
      <c r="C881" s="2">
        <v>14193</v>
      </c>
      <c r="D881" s="2">
        <v>14315</v>
      </c>
      <c r="E881" s="2">
        <v>14053</v>
      </c>
      <c r="F881" s="1" t="s">
        <v>457</v>
      </c>
    </row>
    <row r="882" spans="1:6" x14ac:dyDescent="0.25">
      <c r="A882" s="3">
        <f t="shared" si="14"/>
        <v>43356</v>
      </c>
      <c r="B882" s="2">
        <v>14197</v>
      </c>
      <c r="C882" s="2">
        <v>14291</v>
      </c>
      <c r="D882" s="2">
        <v>14386</v>
      </c>
      <c r="E882" s="2">
        <v>14165</v>
      </c>
      <c r="F882" s="1" t="s">
        <v>216</v>
      </c>
    </row>
    <row r="883" spans="1:6" x14ac:dyDescent="0.25">
      <c r="A883" s="3">
        <f t="shared" si="14"/>
        <v>43355</v>
      </c>
      <c r="B883" s="2">
        <v>14253</v>
      </c>
      <c r="C883" s="2">
        <v>14152</v>
      </c>
      <c r="D883" s="2">
        <v>14323</v>
      </c>
      <c r="E883" s="2">
        <v>14063</v>
      </c>
      <c r="F883" s="1" t="s">
        <v>458</v>
      </c>
    </row>
    <row r="884" spans="1:6" x14ac:dyDescent="0.25">
      <c r="A884" s="3">
        <f t="shared" si="14"/>
        <v>43354</v>
      </c>
      <c r="B884" s="2">
        <v>14137</v>
      </c>
      <c r="C884" s="2">
        <v>14189</v>
      </c>
      <c r="D884" s="2">
        <v>14277</v>
      </c>
      <c r="E884" s="2">
        <v>13948</v>
      </c>
      <c r="F884" s="1" t="s">
        <v>41</v>
      </c>
    </row>
    <row r="885" spans="1:6" x14ac:dyDescent="0.25">
      <c r="A885" s="3">
        <f t="shared" si="14"/>
        <v>43353</v>
      </c>
      <c r="B885" s="2">
        <v>14185</v>
      </c>
      <c r="C885" s="2">
        <v>14182</v>
      </c>
      <c r="D885" s="2">
        <v>14275</v>
      </c>
      <c r="E885" s="2">
        <v>14065</v>
      </c>
      <c r="F885" s="1" t="s">
        <v>429</v>
      </c>
    </row>
    <row r="886" spans="1:6" x14ac:dyDescent="0.25">
      <c r="A886" s="3">
        <f>A885-3</f>
        <v>43350</v>
      </c>
      <c r="B886" s="2">
        <v>14143</v>
      </c>
      <c r="C886" s="2">
        <v>14171</v>
      </c>
      <c r="D886" s="2">
        <v>14298</v>
      </c>
      <c r="E886" s="2">
        <v>14093</v>
      </c>
      <c r="F886" s="1" t="s">
        <v>171</v>
      </c>
    </row>
    <row r="887" spans="1:6" x14ac:dyDescent="0.25">
      <c r="A887" s="3">
        <f t="shared" si="14"/>
        <v>43349</v>
      </c>
      <c r="B887" s="2">
        <v>14158</v>
      </c>
      <c r="C887" s="2">
        <v>14205</v>
      </c>
      <c r="D887" s="2">
        <v>14341</v>
      </c>
      <c r="E887" s="2">
        <v>14108</v>
      </c>
      <c r="F887" s="1" t="s">
        <v>208</v>
      </c>
    </row>
    <row r="888" spans="1:6" x14ac:dyDescent="0.25">
      <c r="A888" s="3">
        <f t="shared" si="14"/>
        <v>43348</v>
      </c>
      <c r="B888" s="2">
        <v>14185</v>
      </c>
      <c r="C888" s="2">
        <v>14110</v>
      </c>
      <c r="D888" s="2">
        <v>14257</v>
      </c>
      <c r="E888" s="2">
        <v>14075</v>
      </c>
      <c r="F888" s="1" t="s">
        <v>400</v>
      </c>
    </row>
    <row r="889" spans="1:6" x14ac:dyDescent="0.25">
      <c r="A889" s="3">
        <f t="shared" si="14"/>
        <v>43347</v>
      </c>
      <c r="B889" s="2">
        <v>14130</v>
      </c>
      <c r="C889" s="2">
        <v>14534</v>
      </c>
      <c r="D889" s="2">
        <v>14562</v>
      </c>
      <c r="E889" s="2">
        <v>14020</v>
      </c>
      <c r="F889" s="1" t="s">
        <v>459</v>
      </c>
    </row>
    <row r="890" spans="1:6" x14ac:dyDescent="0.25">
      <c r="A890" s="3">
        <f t="shared" si="14"/>
        <v>43346</v>
      </c>
      <c r="B890" s="2">
        <v>14510</v>
      </c>
      <c r="C890" s="2">
        <v>14538</v>
      </c>
      <c r="D890" s="2">
        <v>14598</v>
      </c>
      <c r="E890" s="2">
        <v>14420</v>
      </c>
      <c r="F890" s="1" t="s">
        <v>63</v>
      </c>
    </row>
    <row r="891" spans="1:6" x14ac:dyDescent="0.25">
      <c r="A891" s="3">
        <f>A890-3</f>
        <v>43343</v>
      </c>
      <c r="B891" s="2">
        <v>14525</v>
      </c>
      <c r="C891" s="2">
        <v>14560</v>
      </c>
      <c r="D891" s="2">
        <v>14737</v>
      </c>
      <c r="E891" s="2">
        <v>14465</v>
      </c>
      <c r="F891" s="1" t="s">
        <v>151</v>
      </c>
    </row>
    <row r="892" spans="1:6" x14ac:dyDescent="0.25">
      <c r="A892" s="3">
        <f t="shared" si="14"/>
        <v>43342</v>
      </c>
      <c r="B892" s="2">
        <v>14568</v>
      </c>
      <c r="C892" s="2">
        <v>14815</v>
      </c>
      <c r="D892" s="2">
        <v>14844</v>
      </c>
      <c r="E892" s="2">
        <v>14504</v>
      </c>
      <c r="F892" s="1" t="s">
        <v>460</v>
      </c>
    </row>
    <row r="893" spans="1:6" x14ac:dyDescent="0.25">
      <c r="A893" s="3">
        <f t="shared" si="14"/>
        <v>43341</v>
      </c>
      <c r="B893" s="2">
        <v>14762</v>
      </c>
      <c r="C893" s="2">
        <v>14720</v>
      </c>
      <c r="D893" s="2">
        <v>14831</v>
      </c>
      <c r="E893" s="2">
        <v>14671</v>
      </c>
      <c r="F893" s="1" t="s">
        <v>181</v>
      </c>
    </row>
    <row r="894" spans="1:6" x14ac:dyDescent="0.25">
      <c r="A894" s="3">
        <f t="shared" si="14"/>
        <v>43340</v>
      </c>
      <c r="B894" s="2">
        <v>14707</v>
      </c>
      <c r="C894" s="2">
        <v>14915</v>
      </c>
      <c r="D894" s="2">
        <v>15041</v>
      </c>
      <c r="E894" s="2">
        <v>14674</v>
      </c>
      <c r="F894" s="1" t="s">
        <v>442</v>
      </c>
    </row>
    <row r="895" spans="1:6" x14ac:dyDescent="0.25">
      <c r="A895" s="3">
        <f t="shared" si="14"/>
        <v>43339</v>
      </c>
      <c r="B895" s="2">
        <v>14900</v>
      </c>
      <c r="C895" s="2">
        <v>14886</v>
      </c>
      <c r="D895" s="2">
        <v>14963</v>
      </c>
      <c r="E895" s="2">
        <v>14755</v>
      </c>
      <c r="F895" s="1" t="s">
        <v>37</v>
      </c>
    </row>
    <row r="896" spans="1:6" x14ac:dyDescent="0.25">
      <c r="A896" s="3">
        <f>A895-3</f>
        <v>43336</v>
      </c>
      <c r="B896" s="2">
        <v>14815</v>
      </c>
      <c r="C896" s="2">
        <v>14490</v>
      </c>
      <c r="D896" s="2">
        <v>14892</v>
      </c>
      <c r="E896" s="2">
        <v>14475</v>
      </c>
      <c r="F896" s="1" t="s">
        <v>461</v>
      </c>
    </row>
    <row r="897" spans="1:6" x14ac:dyDescent="0.25">
      <c r="A897" s="3">
        <f t="shared" si="14"/>
        <v>43335</v>
      </c>
      <c r="B897" s="2">
        <v>14498</v>
      </c>
      <c r="C897" s="2">
        <v>14766</v>
      </c>
      <c r="D897" s="2">
        <v>14796</v>
      </c>
      <c r="E897" s="2">
        <v>14440</v>
      </c>
      <c r="F897" s="1" t="s">
        <v>454</v>
      </c>
    </row>
    <row r="898" spans="1:6" x14ac:dyDescent="0.25">
      <c r="A898" s="3">
        <f t="shared" si="14"/>
        <v>43334</v>
      </c>
      <c r="B898" s="2">
        <v>14765</v>
      </c>
      <c r="C898" s="2">
        <v>14759</v>
      </c>
      <c r="D898" s="2">
        <v>14914</v>
      </c>
      <c r="E898" s="2">
        <v>14686</v>
      </c>
      <c r="F898" s="1" t="s">
        <v>415</v>
      </c>
    </row>
    <row r="899" spans="1:6" x14ac:dyDescent="0.25">
      <c r="A899" s="3">
        <f t="shared" si="14"/>
        <v>43333</v>
      </c>
      <c r="B899" s="2">
        <v>14784</v>
      </c>
      <c r="C899" s="2">
        <v>14761</v>
      </c>
      <c r="D899" s="2">
        <v>14882</v>
      </c>
      <c r="E899" s="2">
        <v>14709</v>
      </c>
      <c r="F899" s="1" t="s">
        <v>462</v>
      </c>
    </row>
    <row r="900" spans="1:6" x14ac:dyDescent="0.25">
      <c r="A900" s="3">
        <f t="shared" si="14"/>
        <v>43332</v>
      </c>
      <c r="B900" s="2">
        <v>14757</v>
      </c>
      <c r="C900" s="2">
        <v>14784</v>
      </c>
      <c r="D900" s="2">
        <v>14889</v>
      </c>
      <c r="E900" s="2">
        <v>14645</v>
      </c>
      <c r="F900" s="1" t="s">
        <v>79</v>
      </c>
    </row>
    <row r="901" spans="1:6" x14ac:dyDescent="0.25">
      <c r="A901" s="3">
        <f>A900-3</f>
        <v>43329</v>
      </c>
      <c r="B901" s="2">
        <v>14800</v>
      </c>
      <c r="C901" s="2">
        <v>14655</v>
      </c>
      <c r="D901" s="2">
        <v>14860</v>
      </c>
      <c r="E901" s="2">
        <v>14590</v>
      </c>
      <c r="F901" s="1" t="s">
        <v>302</v>
      </c>
    </row>
    <row r="902" spans="1:6" x14ac:dyDescent="0.25">
      <c r="A902" s="3">
        <f t="shared" si="14"/>
        <v>43328</v>
      </c>
      <c r="B902" s="2">
        <v>14655</v>
      </c>
      <c r="C902" s="2">
        <v>14465</v>
      </c>
      <c r="D902" s="2">
        <v>14877</v>
      </c>
      <c r="E902" s="2">
        <v>14345</v>
      </c>
      <c r="F902" s="1" t="s">
        <v>239</v>
      </c>
    </row>
    <row r="903" spans="1:6" x14ac:dyDescent="0.25">
      <c r="A903" s="3">
        <f t="shared" si="14"/>
        <v>43327</v>
      </c>
      <c r="B903" s="2">
        <v>14453</v>
      </c>
      <c r="C903" s="2">
        <v>15069</v>
      </c>
      <c r="D903" s="2">
        <v>15109</v>
      </c>
      <c r="E903" s="2">
        <v>14353</v>
      </c>
      <c r="F903" s="1" t="s">
        <v>463</v>
      </c>
    </row>
    <row r="904" spans="1:6" x14ac:dyDescent="0.25">
      <c r="A904" s="3">
        <f t="shared" si="14"/>
        <v>43326</v>
      </c>
      <c r="B904" s="2">
        <v>14985</v>
      </c>
      <c r="C904" s="2">
        <v>14991</v>
      </c>
      <c r="D904" s="2">
        <v>15134</v>
      </c>
      <c r="E904" s="2">
        <v>14985</v>
      </c>
      <c r="F904" s="1" t="s">
        <v>431</v>
      </c>
    </row>
    <row r="905" spans="1:6" x14ac:dyDescent="0.25">
      <c r="A905" s="3">
        <f t="shared" si="14"/>
        <v>43325</v>
      </c>
      <c r="B905" s="2">
        <v>14996</v>
      </c>
      <c r="C905" s="2">
        <v>15335</v>
      </c>
      <c r="D905" s="2">
        <v>15383</v>
      </c>
      <c r="E905" s="2">
        <v>14985</v>
      </c>
      <c r="F905" s="1" t="s">
        <v>464</v>
      </c>
    </row>
    <row r="906" spans="1:6" x14ac:dyDescent="0.25">
      <c r="A906" s="3">
        <f>A905-3</f>
        <v>43322</v>
      </c>
      <c r="B906" s="2">
        <v>15310</v>
      </c>
      <c r="C906" s="2">
        <v>15453</v>
      </c>
      <c r="D906" s="2">
        <v>15485</v>
      </c>
      <c r="E906" s="2">
        <v>15278</v>
      </c>
      <c r="F906" s="1" t="s">
        <v>85</v>
      </c>
    </row>
    <row r="907" spans="1:6" x14ac:dyDescent="0.25">
      <c r="A907" s="3">
        <f t="shared" si="14"/>
        <v>43321</v>
      </c>
      <c r="B907" s="2">
        <v>15458</v>
      </c>
      <c r="C907" s="2">
        <v>15431</v>
      </c>
      <c r="D907" s="2">
        <v>15555</v>
      </c>
      <c r="E907" s="2">
        <v>15366</v>
      </c>
      <c r="F907" s="1" t="s">
        <v>106</v>
      </c>
    </row>
    <row r="908" spans="1:6" x14ac:dyDescent="0.25">
      <c r="A908" s="3">
        <f t="shared" si="14"/>
        <v>43320</v>
      </c>
      <c r="B908" s="2">
        <v>15417</v>
      </c>
      <c r="C908" s="2">
        <v>15361</v>
      </c>
      <c r="D908" s="2">
        <v>15497</v>
      </c>
      <c r="E908" s="2">
        <v>15273</v>
      </c>
      <c r="F908" s="1" t="s">
        <v>106</v>
      </c>
    </row>
    <row r="909" spans="1:6" x14ac:dyDescent="0.25">
      <c r="A909" s="3">
        <f t="shared" si="14"/>
        <v>43319</v>
      </c>
      <c r="B909" s="2">
        <v>15376</v>
      </c>
      <c r="C909" s="2">
        <v>15308</v>
      </c>
      <c r="D909" s="2">
        <v>15535</v>
      </c>
      <c r="E909" s="2">
        <v>15298</v>
      </c>
      <c r="F909" s="1" t="s">
        <v>362</v>
      </c>
    </row>
    <row r="910" spans="1:6" x14ac:dyDescent="0.25">
      <c r="A910" s="3">
        <f t="shared" si="14"/>
        <v>43318</v>
      </c>
      <c r="B910" s="2">
        <v>15310</v>
      </c>
      <c r="C910" s="2">
        <v>15471</v>
      </c>
      <c r="D910" s="2">
        <v>15538</v>
      </c>
      <c r="E910" s="2">
        <v>15280</v>
      </c>
      <c r="F910" s="1" t="s">
        <v>149</v>
      </c>
    </row>
    <row r="911" spans="1:6" x14ac:dyDescent="0.25">
      <c r="A911" s="3">
        <f>A910-3</f>
        <v>43315</v>
      </c>
      <c r="B911" s="2">
        <v>15420</v>
      </c>
      <c r="C911" s="2">
        <v>15341</v>
      </c>
      <c r="D911" s="2">
        <v>15593</v>
      </c>
      <c r="E911" s="2">
        <v>15250</v>
      </c>
      <c r="F911" s="1" t="s">
        <v>146</v>
      </c>
    </row>
    <row r="912" spans="1:6" x14ac:dyDescent="0.25">
      <c r="A912" s="3">
        <f t="shared" si="14"/>
        <v>43314</v>
      </c>
      <c r="B912" s="2">
        <v>15335</v>
      </c>
      <c r="C912" s="2">
        <v>15395</v>
      </c>
      <c r="D912" s="2">
        <v>15509</v>
      </c>
      <c r="E912" s="2">
        <v>15274</v>
      </c>
      <c r="F912" s="1" t="s">
        <v>66</v>
      </c>
    </row>
    <row r="913" spans="1:6" x14ac:dyDescent="0.25">
      <c r="A913" s="3">
        <f t="shared" si="14"/>
        <v>43313</v>
      </c>
      <c r="B913" s="2">
        <v>15393</v>
      </c>
      <c r="C913" s="2">
        <v>15562</v>
      </c>
      <c r="D913" s="2">
        <v>15582</v>
      </c>
      <c r="E913" s="2">
        <v>15377</v>
      </c>
      <c r="F913" s="1" t="s">
        <v>465</v>
      </c>
    </row>
    <row r="914" spans="1:6" x14ac:dyDescent="0.25">
      <c r="A914" s="3">
        <f t="shared" si="14"/>
        <v>43312</v>
      </c>
      <c r="B914" s="2">
        <v>15539</v>
      </c>
      <c r="C914" s="2">
        <v>15505</v>
      </c>
      <c r="D914" s="2">
        <v>15634</v>
      </c>
      <c r="E914" s="2">
        <v>15345</v>
      </c>
      <c r="F914" s="1" t="s">
        <v>94</v>
      </c>
    </row>
    <row r="915" spans="1:6" x14ac:dyDescent="0.25">
      <c r="A915" s="3">
        <f t="shared" si="14"/>
        <v>43311</v>
      </c>
      <c r="B915" s="2">
        <v>15512</v>
      </c>
      <c r="C915" s="2">
        <v>15481</v>
      </c>
      <c r="D915" s="2">
        <v>15577</v>
      </c>
      <c r="E915" s="2">
        <v>15381</v>
      </c>
      <c r="F915" s="1" t="s">
        <v>305</v>
      </c>
    </row>
    <row r="916" spans="1:6" x14ac:dyDescent="0.25">
      <c r="A916" s="3">
        <f>A915-3</f>
        <v>43308</v>
      </c>
      <c r="B916" s="2">
        <v>15504</v>
      </c>
      <c r="C916" s="2">
        <v>15414</v>
      </c>
      <c r="D916" s="2">
        <v>15585</v>
      </c>
      <c r="E916" s="2">
        <v>15338</v>
      </c>
      <c r="F916" s="1" t="s">
        <v>324</v>
      </c>
    </row>
    <row r="917" spans="1:6" x14ac:dyDescent="0.25">
      <c r="A917" s="3">
        <f t="shared" si="14"/>
        <v>43307</v>
      </c>
      <c r="B917" s="2">
        <v>15397</v>
      </c>
      <c r="C917" s="2">
        <v>15572</v>
      </c>
      <c r="D917" s="2">
        <v>15696</v>
      </c>
      <c r="E917" s="2">
        <v>15370</v>
      </c>
      <c r="F917" s="1" t="s">
        <v>405</v>
      </c>
    </row>
    <row r="918" spans="1:6" x14ac:dyDescent="0.25">
      <c r="A918" s="3">
        <f t="shared" si="14"/>
        <v>43306</v>
      </c>
      <c r="B918" s="2">
        <v>15599</v>
      </c>
      <c r="C918" s="2">
        <v>15483</v>
      </c>
      <c r="D918" s="2">
        <v>15672</v>
      </c>
      <c r="E918" s="2">
        <v>15442</v>
      </c>
      <c r="F918" s="1" t="s">
        <v>377</v>
      </c>
    </row>
    <row r="919" spans="1:6" x14ac:dyDescent="0.25">
      <c r="A919" s="3">
        <f t="shared" si="14"/>
        <v>43305</v>
      </c>
      <c r="B919" s="2">
        <v>15481</v>
      </c>
      <c r="C919" s="2">
        <v>15408</v>
      </c>
      <c r="D919" s="2">
        <v>15634</v>
      </c>
      <c r="E919" s="2">
        <v>15340</v>
      </c>
      <c r="F919" s="1" t="s">
        <v>146</v>
      </c>
    </row>
    <row r="920" spans="1:6" x14ac:dyDescent="0.25">
      <c r="A920" s="3">
        <f t="shared" si="14"/>
        <v>43304</v>
      </c>
      <c r="B920" s="2">
        <v>15397</v>
      </c>
      <c r="C920" s="2">
        <v>15509</v>
      </c>
      <c r="D920" s="2">
        <v>15588</v>
      </c>
      <c r="E920" s="2">
        <v>15339</v>
      </c>
      <c r="F920" s="1" t="s">
        <v>52</v>
      </c>
    </row>
    <row r="921" spans="1:6" x14ac:dyDescent="0.25">
      <c r="A921" s="3">
        <f>A920-3</f>
        <v>43301</v>
      </c>
      <c r="B921" s="2">
        <v>15517</v>
      </c>
      <c r="C921" s="2">
        <v>15342</v>
      </c>
      <c r="D921" s="2">
        <v>15585</v>
      </c>
      <c r="E921" s="2">
        <v>15255</v>
      </c>
      <c r="F921" s="1" t="s">
        <v>256</v>
      </c>
    </row>
    <row r="922" spans="1:6" x14ac:dyDescent="0.25">
      <c r="A922" s="3">
        <f t="shared" si="14"/>
        <v>43300</v>
      </c>
      <c r="B922" s="2">
        <v>15307</v>
      </c>
      <c r="C922" s="2">
        <v>15575</v>
      </c>
      <c r="D922" s="2">
        <v>15616</v>
      </c>
      <c r="E922" s="2">
        <v>15175</v>
      </c>
      <c r="F922" s="1" t="s">
        <v>466</v>
      </c>
    </row>
    <row r="923" spans="1:6" x14ac:dyDescent="0.25">
      <c r="A923" s="3">
        <f t="shared" si="14"/>
        <v>43299</v>
      </c>
      <c r="B923" s="2">
        <v>15565</v>
      </c>
      <c r="C923" s="2">
        <v>15583</v>
      </c>
      <c r="D923" s="2">
        <v>15645</v>
      </c>
      <c r="E923" s="2">
        <v>15415</v>
      </c>
      <c r="F923" s="1" t="s">
        <v>208</v>
      </c>
    </row>
    <row r="924" spans="1:6" x14ac:dyDescent="0.25">
      <c r="A924" s="3">
        <f t="shared" ref="A924:A987" si="15">A923-1</f>
        <v>43298</v>
      </c>
      <c r="B924" s="2">
        <v>15594</v>
      </c>
      <c r="C924" s="2">
        <v>15806</v>
      </c>
      <c r="D924" s="2">
        <v>15909</v>
      </c>
      <c r="E924" s="2">
        <v>15556</v>
      </c>
      <c r="F924" s="1" t="s">
        <v>269</v>
      </c>
    </row>
    <row r="925" spans="1:6" x14ac:dyDescent="0.25">
      <c r="A925" s="3">
        <f t="shared" si="15"/>
        <v>43297</v>
      </c>
      <c r="B925" s="2">
        <v>15790</v>
      </c>
      <c r="C925" s="2">
        <v>15840</v>
      </c>
      <c r="D925" s="2">
        <v>15926</v>
      </c>
      <c r="E925" s="2">
        <v>15760</v>
      </c>
      <c r="F925" s="1" t="s">
        <v>17</v>
      </c>
    </row>
    <row r="926" spans="1:6" x14ac:dyDescent="0.25">
      <c r="A926" s="3">
        <f>A925-3</f>
        <v>43294</v>
      </c>
      <c r="B926" s="2">
        <v>15819</v>
      </c>
      <c r="C926" s="2">
        <v>15944</v>
      </c>
      <c r="D926" s="2">
        <v>16026</v>
      </c>
      <c r="E926" s="2">
        <v>15709</v>
      </c>
      <c r="F926" s="1" t="s">
        <v>160</v>
      </c>
    </row>
    <row r="927" spans="1:6" x14ac:dyDescent="0.25">
      <c r="A927" s="3">
        <f t="shared" si="15"/>
        <v>43293</v>
      </c>
      <c r="B927" s="2">
        <v>15945</v>
      </c>
      <c r="C927" s="2">
        <v>15817</v>
      </c>
      <c r="D927" s="2">
        <v>16039</v>
      </c>
      <c r="E927" s="2">
        <v>15765</v>
      </c>
      <c r="F927" s="1" t="s">
        <v>273</v>
      </c>
    </row>
    <row r="928" spans="1:6" x14ac:dyDescent="0.25">
      <c r="A928" s="3">
        <f t="shared" si="15"/>
        <v>43292</v>
      </c>
      <c r="B928" s="2">
        <v>15794</v>
      </c>
      <c r="C928" s="2">
        <v>16077</v>
      </c>
      <c r="D928" s="2">
        <v>16107</v>
      </c>
      <c r="E928" s="2">
        <v>15780</v>
      </c>
      <c r="F928" s="1" t="s">
        <v>467</v>
      </c>
    </row>
    <row r="929" spans="1:6" x14ac:dyDescent="0.25">
      <c r="A929" s="3">
        <f t="shared" si="15"/>
        <v>43291</v>
      </c>
      <c r="B929" s="2">
        <v>16081</v>
      </c>
      <c r="C929" s="2">
        <v>16114</v>
      </c>
      <c r="D929" s="2">
        <v>16197</v>
      </c>
      <c r="E929" s="2">
        <v>15905</v>
      </c>
      <c r="F929" s="1" t="s">
        <v>310</v>
      </c>
    </row>
    <row r="930" spans="1:6" x14ac:dyDescent="0.25">
      <c r="A930" s="3">
        <f t="shared" si="15"/>
        <v>43290</v>
      </c>
      <c r="B930" s="2">
        <v>16116</v>
      </c>
      <c r="C930" s="2">
        <v>16049</v>
      </c>
      <c r="D930" s="2">
        <v>16259</v>
      </c>
      <c r="E930" s="2">
        <v>16044</v>
      </c>
      <c r="F930" s="1" t="s">
        <v>169</v>
      </c>
    </row>
    <row r="931" spans="1:6" x14ac:dyDescent="0.25">
      <c r="A931" s="3">
        <f>A930-3</f>
        <v>43287</v>
      </c>
      <c r="B931" s="2">
        <v>16038</v>
      </c>
      <c r="C931" s="2">
        <v>16018</v>
      </c>
      <c r="D931" s="2">
        <v>16114</v>
      </c>
      <c r="E931" s="2">
        <v>15938</v>
      </c>
      <c r="F931" s="1" t="s">
        <v>166</v>
      </c>
    </row>
    <row r="932" spans="1:6" x14ac:dyDescent="0.25">
      <c r="A932" s="3">
        <f t="shared" si="15"/>
        <v>43286</v>
      </c>
      <c r="B932" s="2">
        <v>16020</v>
      </c>
      <c r="C932" s="2">
        <v>16090</v>
      </c>
      <c r="D932" s="2">
        <v>16138</v>
      </c>
      <c r="E932" s="2">
        <v>15920</v>
      </c>
      <c r="F932" s="1" t="s">
        <v>47</v>
      </c>
    </row>
    <row r="933" spans="1:6" x14ac:dyDescent="0.25">
      <c r="A933" s="3">
        <f t="shared" si="15"/>
        <v>43285</v>
      </c>
      <c r="B933" s="2">
        <v>16084</v>
      </c>
      <c r="C933" s="2">
        <v>16055</v>
      </c>
      <c r="D933" s="2">
        <v>16188</v>
      </c>
      <c r="E933" s="2">
        <v>15979</v>
      </c>
      <c r="F933" s="1" t="s">
        <v>179</v>
      </c>
    </row>
    <row r="934" spans="1:6" x14ac:dyDescent="0.25">
      <c r="A934" s="3">
        <f t="shared" si="15"/>
        <v>43284</v>
      </c>
      <c r="B934" s="2">
        <v>16047</v>
      </c>
      <c r="C934" s="2">
        <v>15839</v>
      </c>
      <c r="D934" s="2">
        <v>16072</v>
      </c>
      <c r="E934" s="2">
        <v>15759</v>
      </c>
      <c r="F934" s="1" t="s">
        <v>232</v>
      </c>
    </row>
    <row r="935" spans="1:6" x14ac:dyDescent="0.25">
      <c r="A935" s="3">
        <f t="shared" si="15"/>
        <v>43283</v>
      </c>
      <c r="B935" s="2">
        <v>15855</v>
      </c>
      <c r="C935" s="2">
        <v>16115</v>
      </c>
      <c r="D935" s="2">
        <v>16152</v>
      </c>
      <c r="E935" s="2">
        <v>15755</v>
      </c>
      <c r="F935" s="1" t="s">
        <v>430</v>
      </c>
    </row>
    <row r="936" spans="1:6" x14ac:dyDescent="0.25">
      <c r="A936" s="3">
        <f>A935-3</f>
        <v>43280</v>
      </c>
      <c r="B936" s="2">
        <v>16119</v>
      </c>
      <c r="C936" s="2">
        <v>15995</v>
      </c>
      <c r="D936" s="2">
        <v>16199</v>
      </c>
      <c r="E936" s="2">
        <v>15959</v>
      </c>
      <c r="F936" s="1" t="s">
        <v>24</v>
      </c>
    </row>
    <row r="937" spans="1:6" x14ac:dyDescent="0.25">
      <c r="A937" s="3">
        <f t="shared" si="15"/>
        <v>43279</v>
      </c>
      <c r="B937" s="2">
        <v>16001</v>
      </c>
      <c r="C937" s="2">
        <v>16077</v>
      </c>
      <c r="D937" s="2">
        <v>16176</v>
      </c>
      <c r="E937" s="2">
        <v>15925</v>
      </c>
      <c r="F937" s="1" t="s">
        <v>151</v>
      </c>
    </row>
    <row r="938" spans="1:6" x14ac:dyDescent="0.25">
      <c r="A938" s="3">
        <f t="shared" si="15"/>
        <v>43278</v>
      </c>
      <c r="B938" s="2">
        <v>16049</v>
      </c>
      <c r="C938" s="2">
        <v>16248</v>
      </c>
      <c r="D938" s="2">
        <v>16306</v>
      </c>
      <c r="E938" s="2">
        <v>15944</v>
      </c>
      <c r="F938" s="1" t="s">
        <v>100</v>
      </c>
    </row>
    <row r="939" spans="1:6" x14ac:dyDescent="0.25">
      <c r="A939" s="3">
        <f t="shared" si="15"/>
        <v>43277</v>
      </c>
      <c r="B939" s="2">
        <v>16295</v>
      </c>
      <c r="C939" s="2">
        <v>16349</v>
      </c>
      <c r="D939" s="2">
        <v>16403</v>
      </c>
      <c r="E939" s="2">
        <v>16145</v>
      </c>
      <c r="F939" s="1" t="s">
        <v>192</v>
      </c>
    </row>
    <row r="940" spans="1:6" x14ac:dyDescent="0.25">
      <c r="A940" s="3">
        <f t="shared" si="15"/>
        <v>43276</v>
      </c>
      <c r="B940" s="2">
        <v>16335</v>
      </c>
      <c r="C940" s="2">
        <v>16511</v>
      </c>
      <c r="D940" s="2">
        <v>16516</v>
      </c>
      <c r="E940" s="2">
        <v>16291</v>
      </c>
      <c r="F940" s="1" t="s">
        <v>153</v>
      </c>
    </row>
    <row r="941" spans="1:6" x14ac:dyDescent="0.25">
      <c r="A941" s="3">
        <f>A940-3</f>
        <v>43273</v>
      </c>
      <c r="B941" s="2">
        <v>16477</v>
      </c>
      <c r="C941" s="2">
        <v>16349</v>
      </c>
      <c r="D941" s="2">
        <v>16530</v>
      </c>
      <c r="E941" s="2">
        <v>16303</v>
      </c>
      <c r="F941" s="1" t="s">
        <v>24</v>
      </c>
    </row>
    <row r="942" spans="1:6" x14ac:dyDescent="0.25">
      <c r="A942" s="3">
        <f t="shared" si="15"/>
        <v>43272</v>
      </c>
      <c r="B942" s="2">
        <v>16356</v>
      </c>
      <c r="C942" s="2">
        <v>16314</v>
      </c>
      <c r="D942" s="2">
        <v>16410</v>
      </c>
      <c r="E942" s="2">
        <v>16210</v>
      </c>
      <c r="F942" s="1" t="s">
        <v>420</v>
      </c>
    </row>
    <row r="943" spans="1:6" x14ac:dyDescent="0.25">
      <c r="A943" s="3">
        <f t="shared" si="15"/>
        <v>43271</v>
      </c>
      <c r="B943" s="2">
        <v>16294</v>
      </c>
      <c r="C943" s="2">
        <v>16304</v>
      </c>
      <c r="D943" s="2">
        <v>16398</v>
      </c>
      <c r="E943" s="2">
        <v>16240</v>
      </c>
      <c r="F943" s="1" t="s">
        <v>237</v>
      </c>
    </row>
    <row r="944" spans="1:6" x14ac:dyDescent="0.25">
      <c r="A944" s="3">
        <f t="shared" si="15"/>
        <v>43270</v>
      </c>
      <c r="B944" s="2">
        <v>16320</v>
      </c>
      <c r="C944" s="2">
        <v>16484</v>
      </c>
      <c r="D944" s="2">
        <v>16593</v>
      </c>
      <c r="E944" s="2">
        <v>16256</v>
      </c>
      <c r="F944" s="1" t="s">
        <v>453</v>
      </c>
    </row>
    <row r="945" spans="1:6" x14ac:dyDescent="0.25">
      <c r="A945" s="3">
        <f t="shared" si="15"/>
        <v>43269</v>
      </c>
      <c r="B945" s="2">
        <v>16425</v>
      </c>
      <c r="C945" s="2">
        <v>16535</v>
      </c>
      <c r="D945" s="2">
        <v>16650</v>
      </c>
      <c r="E945" s="2">
        <v>16415</v>
      </c>
      <c r="F945" s="1" t="s">
        <v>88</v>
      </c>
    </row>
    <row r="946" spans="1:6" x14ac:dyDescent="0.25">
      <c r="A946" s="3">
        <f>A945-3</f>
        <v>43266</v>
      </c>
      <c r="B946" s="2">
        <v>16558</v>
      </c>
      <c r="C946" s="2">
        <v>17186</v>
      </c>
      <c r="D946" s="2">
        <v>17299</v>
      </c>
      <c r="E946" s="2">
        <v>16465</v>
      </c>
      <c r="F946" s="1" t="s">
        <v>468</v>
      </c>
    </row>
    <row r="947" spans="1:6" x14ac:dyDescent="0.25">
      <c r="A947" s="3">
        <f t="shared" si="15"/>
        <v>43265</v>
      </c>
      <c r="B947" s="2">
        <v>17177</v>
      </c>
      <c r="C947" s="2">
        <v>17059</v>
      </c>
      <c r="D947" s="2">
        <v>17361</v>
      </c>
      <c r="E947" s="2">
        <v>16935</v>
      </c>
      <c r="F947" s="1" t="s">
        <v>373</v>
      </c>
    </row>
    <row r="948" spans="1:6" x14ac:dyDescent="0.25">
      <c r="A948" s="3">
        <f t="shared" si="15"/>
        <v>43264</v>
      </c>
      <c r="B948" s="2">
        <v>17041</v>
      </c>
      <c r="C948" s="2">
        <v>16871</v>
      </c>
      <c r="D948" s="2">
        <v>17153</v>
      </c>
      <c r="E948" s="2">
        <v>16801</v>
      </c>
      <c r="F948" s="1" t="s">
        <v>349</v>
      </c>
    </row>
    <row r="949" spans="1:6" x14ac:dyDescent="0.25">
      <c r="A949" s="3">
        <f t="shared" si="15"/>
        <v>43263</v>
      </c>
      <c r="B949" s="2">
        <v>16858</v>
      </c>
      <c r="C949" s="2">
        <v>16897</v>
      </c>
      <c r="D949" s="2">
        <v>16955</v>
      </c>
      <c r="E949" s="2">
        <v>16713</v>
      </c>
      <c r="F949" s="1" t="s">
        <v>316</v>
      </c>
    </row>
    <row r="950" spans="1:6" x14ac:dyDescent="0.25">
      <c r="A950" s="3">
        <f t="shared" si="15"/>
        <v>43262</v>
      </c>
      <c r="B950" s="2">
        <v>16931</v>
      </c>
      <c r="C950" s="2">
        <v>16785</v>
      </c>
      <c r="D950" s="2">
        <v>16993</v>
      </c>
      <c r="E950" s="2">
        <v>16754</v>
      </c>
      <c r="F950" s="1" t="s">
        <v>201</v>
      </c>
    </row>
    <row r="951" spans="1:6" x14ac:dyDescent="0.25">
      <c r="A951" s="3">
        <f>A950-3</f>
        <v>43259</v>
      </c>
      <c r="B951" s="2">
        <v>16781</v>
      </c>
      <c r="C951" s="2">
        <v>16730</v>
      </c>
      <c r="D951" s="2">
        <v>16876</v>
      </c>
      <c r="E951" s="2">
        <v>16625</v>
      </c>
      <c r="F951" s="1" t="s">
        <v>272</v>
      </c>
    </row>
    <row r="952" spans="1:6" x14ac:dyDescent="0.25">
      <c r="A952" s="3">
        <f t="shared" si="15"/>
        <v>43258</v>
      </c>
      <c r="B952" s="2">
        <v>16706</v>
      </c>
      <c r="C952" s="2">
        <v>16685</v>
      </c>
      <c r="D952" s="2">
        <v>16944</v>
      </c>
      <c r="E952" s="2">
        <v>16644</v>
      </c>
      <c r="F952" s="1" t="s">
        <v>109</v>
      </c>
    </row>
    <row r="953" spans="1:6" x14ac:dyDescent="0.25">
      <c r="A953" s="3">
        <f t="shared" si="15"/>
        <v>43257</v>
      </c>
      <c r="B953" s="2">
        <v>16689</v>
      </c>
      <c r="C953" s="2">
        <v>16513</v>
      </c>
      <c r="D953" s="2">
        <v>16783</v>
      </c>
      <c r="E953" s="2">
        <v>16508</v>
      </c>
      <c r="F953" s="1" t="s">
        <v>126</v>
      </c>
    </row>
    <row r="954" spans="1:6" x14ac:dyDescent="0.25">
      <c r="A954" s="3">
        <f t="shared" si="15"/>
        <v>43256</v>
      </c>
      <c r="B954" s="2">
        <v>16499</v>
      </c>
      <c r="C954" s="2">
        <v>16402</v>
      </c>
      <c r="D954" s="2">
        <v>16573</v>
      </c>
      <c r="E954" s="2">
        <v>16368</v>
      </c>
      <c r="F954" s="1" t="s">
        <v>152</v>
      </c>
    </row>
    <row r="955" spans="1:6" x14ac:dyDescent="0.25">
      <c r="A955" s="3">
        <f t="shared" si="15"/>
        <v>43255</v>
      </c>
      <c r="B955" s="2">
        <v>16407</v>
      </c>
      <c r="C955" s="2">
        <v>16423</v>
      </c>
      <c r="D955" s="2">
        <v>16588</v>
      </c>
      <c r="E955" s="2">
        <v>16373</v>
      </c>
      <c r="F955" s="1" t="s">
        <v>231</v>
      </c>
    </row>
    <row r="956" spans="1:6" x14ac:dyDescent="0.25">
      <c r="A956" s="3">
        <f>A955-3</f>
        <v>43252</v>
      </c>
      <c r="B956" s="2">
        <v>16400</v>
      </c>
      <c r="C956" s="2">
        <v>16448</v>
      </c>
      <c r="D956" s="2">
        <v>16551</v>
      </c>
      <c r="E956" s="2">
        <v>16348</v>
      </c>
      <c r="F956" s="1" t="s">
        <v>469</v>
      </c>
    </row>
    <row r="957" spans="1:6" x14ac:dyDescent="0.25">
      <c r="A957" s="3">
        <f t="shared" si="15"/>
        <v>43251</v>
      </c>
      <c r="B957" s="2">
        <v>16375</v>
      </c>
      <c r="C957" s="2">
        <v>16507</v>
      </c>
      <c r="D957" s="2">
        <v>16620</v>
      </c>
      <c r="E957" s="2">
        <v>16375</v>
      </c>
      <c r="F957" s="1" t="s">
        <v>470</v>
      </c>
    </row>
    <row r="958" spans="1:6" x14ac:dyDescent="0.25">
      <c r="A958" s="3">
        <f t="shared" si="15"/>
        <v>43250</v>
      </c>
      <c r="B958" s="2">
        <v>16514</v>
      </c>
      <c r="C958" s="2">
        <v>16387</v>
      </c>
      <c r="D958" s="2">
        <v>16558</v>
      </c>
      <c r="E958" s="2">
        <v>16284</v>
      </c>
      <c r="F958" s="1" t="s">
        <v>146</v>
      </c>
    </row>
    <row r="959" spans="1:6" x14ac:dyDescent="0.25">
      <c r="A959" s="3">
        <f t="shared" si="15"/>
        <v>43249</v>
      </c>
      <c r="B959" s="2">
        <v>16423</v>
      </c>
      <c r="C959" s="2">
        <v>16458</v>
      </c>
      <c r="D959" s="2">
        <v>16544</v>
      </c>
      <c r="E959" s="2">
        <v>16319</v>
      </c>
      <c r="F959" s="1" t="s">
        <v>87</v>
      </c>
    </row>
    <row r="960" spans="1:6" x14ac:dyDescent="0.25">
      <c r="A960" s="3">
        <f t="shared" si="15"/>
        <v>43248</v>
      </c>
      <c r="B960" s="2">
        <v>16476</v>
      </c>
      <c r="C960" s="2">
        <v>16494</v>
      </c>
      <c r="D960" s="2">
        <v>16512</v>
      </c>
      <c r="E960" s="2">
        <v>16413</v>
      </c>
      <c r="F960" s="1" t="s">
        <v>208</v>
      </c>
    </row>
    <row r="961" spans="1:6" x14ac:dyDescent="0.25">
      <c r="A961" s="3">
        <f>A960-3</f>
        <v>43245</v>
      </c>
      <c r="B961" s="2">
        <v>16508</v>
      </c>
      <c r="C961" s="2">
        <v>16668</v>
      </c>
      <c r="D961" s="2">
        <v>16745</v>
      </c>
      <c r="E961" s="2">
        <v>16488</v>
      </c>
      <c r="F961" s="1" t="s">
        <v>444</v>
      </c>
    </row>
    <row r="962" spans="1:6" x14ac:dyDescent="0.25">
      <c r="A962" s="3">
        <f t="shared" si="15"/>
        <v>43244</v>
      </c>
      <c r="B962" s="2">
        <v>16663</v>
      </c>
      <c r="C962" s="2">
        <v>16474</v>
      </c>
      <c r="D962" s="2">
        <v>16729</v>
      </c>
      <c r="E962" s="2">
        <v>16427</v>
      </c>
      <c r="F962" s="1" t="s">
        <v>471</v>
      </c>
    </row>
    <row r="963" spans="1:6" x14ac:dyDescent="0.25">
      <c r="A963" s="3">
        <f t="shared" si="15"/>
        <v>43243</v>
      </c>
      <c r="B963" s="2">
        <v>16445</v>
      </c>
      <c r="C963" s="2">
        <v>16543</v>
      </c>
      <c r="D963" s="2">
        <v>16608</v>
      </c>
      <c r="E963" s="2">
        <v>16335</v>
      </c>
      <c r="F963" s="1" t="s">
        <v>91</v>
      </c>
    </row>
    <row r="964" spans="1:6" x14ac:dyDescent="0.25">
      <c r="A964" s="3">
        <f t="shared" si="15"/>
        <v>43242</v>
      </c>
      <c r="B964" s="2">
        <v>16554</v>
      </c>
      <c r="C964" s="2">
        <v>16520</v>
      </c>
      <c r="D964" s="2">
        <v>16706</v>
      </c>
      <c r="E964" s="2">
        <v>16441</v>
      </c>
      <c r="F964" s="1" t="s">
        <v>342</v>
      </c>
    </row>
    <row r="965" spans="1:6" x14ac:dyDescent="0.25">
      <c r="A965" s="3">
        <f t="shared" si="15"/>
        <v>43241</v>
      </c>
      <c r="B965" s="2">
        <v>16519</v>
      </c>
      <c r="C965" s="2">
        <v>16429</v>
      </c>
      <c r="D965" s="2">
        <v>16560</v>
      </c>
      <c r="E965" s="2">
        <v>16289</v>
      </c>
      <c r="F965" s="1" t="s">
        <v>400</v>
      </c>
    </row>
    <row r="966" spans="1:6" x14ac:dyDescent="0.25">
      <c r="A966" s="3">
        <f>A965-3</f>
        <v>43238</v>
      </c>
      <c r="B966" s="2">
        <v>16455</v>
      </c>
      <c r="C966" s="2">
        <v>16463</v>
      </c>
      <c r="D966" s="2">
        <v>16504</v>
      </c>
      <c r="E966" s="2">
        <v>16375</v>
      </c>
      <c r="F966" s="1" t="s">
        <v>296</v>
      </c>
    </row>
    <row r="967" spans="1:6" x14ac:dyDescent="0.25">
      <c r="A967" s="3">
        <f t="shared" si="15"/>
        <v>43237</v>
      </c>
      <c r="B967" s="2">
        <v>16441</v>
      </c>
      <c r="C967" s="2">
        <v>16360</v>
      </c>
      <c r="D967" s="2">
        <v>16502</v>
      </c>
      <c r="E967" s="2">
        <v>16323</v>
      </c>
      <c r="F967" s="1" t="s">
        <v>183</v>
      </c>
    </row>
    <row r="968" spans="1:6" x14ac:dyDescent="0.25">
      <c r="A968" s="3">
        <f t="shared" si="15"/>
        <v>43236</v>
      </c>
      <c r="B968" s="2">
        <v>16388</v>
      </c>
      <c r="C968" s="2">
        <v>16277</v>
      </c>
      <c r="D968" s="2">
        <v>16464</v>
      </c>
      <c r="E968" s="2">
        <v>16210</v>
      </c>
      <c r="F968" s="1" t="s">
        <v>64</v>
      </c>
    </row>
    <row r="969" spans="1:6" x14ac:dyDescent="0.25">
      <c r="A969" s="3">
        <f t="shared" si="15"/>
        <v>43235</v>
      </c>
      <c r="B969" s="2">
        <v>16274</v>
      </c>
      <c r="C969" s="2">
        <v>16542</v>
      </c>
      <c r="D969" s="2">
        <v>16595</v>
      </c>
      <c r="E969" s="2">
        <v>16222</v>
      </c>
      <c r="F969" s="1" t="s">
        <v>472</v>
      </c>
    </row>
    <row r="970" spans="1:6" x14ac:dyDescent="0.25">
      <c r="A970" s="3">
        <f t="shared" si="15"/>
        <v>43234</v>
      </c>
      <c r="B970" s="2">
        <v>16530</v>
      </c>
      <c r="C970" s="2">
        <v>16690</v>
      </c>
      <c r="D970" s="2">
        <v>16766</v>
      </c>
      <c r="E970" s="2">
        <v>16510</v>
      </c>
      <c r="F970" s="1" t="s">
        <v>11</v>
      </c>
    </row>
    <row r="971" spans="1:6" x14ac:dyDescent="0.25">
      <c r="A971" s="3">
        <f>A970-3</f>
        <v>43231</v>
      </c>
      <c r="B971" s="2">
        <v>16667</v>
      </c>
      <c r="C971" s="2">
        <v>16729</v>
      </c>
      <c r="D971" s="2">
        <v>16882</v>
      </c>
      <c r="E971" s="2">
        <v>16662</v>
      </c>
      <c r="F971" s="1" t="s">
        <v>79</v>
      </c>
    </row>
    <row r="972" spans="1:6" x14ac:dyDescent="0.25">
      <c r="A972" s="3">
        <f t="shared" si="15"/>
        <v>43230</v>
      </c>
      <c r="B972" s="2">
        <v>16715</v>
      </c>
      <c r="C972" s="2">
        <v>16526</v>
      </c>
      <c r="D972" s="2">
        <v>16799</v>
      </c>
      <c r="E972" s="2">
        <v>16485</v>
      </c>
      <c r="F972" s="1" t="s">
        <v>367</v>
      </c>
    </row>
    <row r="973" spans="1:6" x14ac:dyDescent="0.25">
      <c r="A973" s="3">
        <f t="shared" si="15"/>
        <v>43229</v>
      </c>
      <c r="B973" s="2">
        <v>16529</v>
      </c>
      <c r="C973" s="2">
        <v>16509</v>
      </c>
      <c r="D973" s="2">
        <v>16669</v>
      </c>
      <c r="E973" s="2">
        <v>16378</v>
      </c>
      <c r="F973" s="1" t="s">
        <v>429</v>
      </c>
    </row>
    <row r="974" spans="1:6" x14ac:dyDescent="0.25">
      <c r="A974" s="3">
        <f t="shared" si="15"/>
        <v>43228</v>
      </c>
      <c r="B974" s="2">
        <v>16479</v>
      </c>
      <c r="C974" s="2">
        <v>16485</v>
      </c>
      <c r="D974" s="2">
        <v>16568</v>
      </c>
      <c r="E974" s="2">
        <v>16345</v>
      </c>
      <c r="F974" s="1" t="s">
        <v>139</v>
      </c>
    </row>
    <row r="975" spans="1:6" x14ac:dyDescent="0.25">
      <c r="A975" s="3">
        <f t="shared" si="15"/>
        <v>43227</v>
      </c>
      <c r="B975" s="2">
        <v>16488</v>
      </c>
      <c r="C975" s="2">
        <v>16558</v>
      </c>
      <c r="D975" s="2">
        <v>16614</v>
      </c>
      <c r="E975" s="2">
        <v>16427</v>
      </c>
      <c r="F975" s="1" t="s">
        <v>17</v>
      </c>
    </row>
    <row r="976" spans="1:6" x14ac:dyDescent="0.25">
      <c r="A976" s="3">
        <f>A975-3</f>
        <v>43224</v>
      </c>
      <c r="B976" s="2">
        <v>16517</v>
      </c>
      <c r="C976" s="2">
        <v>16448</v>
      </c>
      <c r="D976" s="2">
        <v>16561</v>
      </c>
      <c r="E976" s="2">
        <v>16383</v>
      </c>
      <c r="F976" s="1" t="s">
        <v>400</v>
      </c>
    </row>
    <row r="977" spans="1:6" x14ac:dyDescent="0.25">
      <c r="A977" s="3">
        <f t="shared" si="15"/>
        <v>43223</v>
      </c>
      <c r="B977" s="2">
        <v>16453</v>
      </c>
      <c r="C977" s="2">
        <v>16404</v>
      </c>
      <c r="D977" s="2">
        <v>16632</v>
      </c>
      <c r="E977" s="2">
        <v>16384</v>
      </c>
      <c r="F977" s="1" t="s">
        <v>416</v>
      </c>
    </row>
    <row r="978" spans="1:6" x14ac:dyDescent="0.25">
      <c r="A978" s="3">
        <f t="shared" si="15"/>
        <v>43222</v>
      </c>
      <c r="B978" s="2">
        <v>16370</v>
      </c>
      <c r="C978" s="2">
        <v>16153</v>
      </c>
      <c r="D978" s="2">
        <v>16545</v>
      </c>
      <c r="E978" s="2">
        <v>16153</v>
      </c>
      <c r="F978" s="1" t="s">
        <v>471</v>
      </c>
    </row>
    <row r="979" spans="1:6" x14ac:dyDescent="0.25">
      <c r="A979" s="3">
        <f t="shared" si="15"/>
        <v>43221</v>
      </c>
      <c r="B979" s="2">
        <v>16155</v>
      </c>
      <c r="C979" s="2">
        <v>16347</v>
      </c>
      <c r="D979" s="2">
        <v>16381</v>
      </c>
      <c r="E979" s="2">
        <v>16079</v>
      </c>
      <c r="F979" s="1" t="s">
        <v>113</v>
      </c>
    </row>
    <row r="980" spans="1:6" x14ac:dyDescent="0.25">
      <c r="A980" s="3">
        <f t="shared" si="15"/>
        <v>43220</v>
      </c>
      <c r="B980" s="2">
        <v>16343</v>
      </c>
      <c r="C980" s="2">
        <v>16535</v>
      </c>
      <c r="D980" s="2">
        <v>16578</v>
      </c>
      <c r="E980" s="2">
        <v>16215</v>
      </c>
      <c r="F980" s="1" t="s">
        <v>10</v>
      </c>
    </row>
    <row r="981" spans="1:6" x14ac:dyDescent="0.25">
      <c r="A981" s="3">
        <f>A980-3</f>
        <v>43217</v>
      </c>
      <c r="B981" s="2">
        <v>16532</v>
      </c>
      <c r="C981" s="2">
        <v>16529</v>
      </c>
      <c r="D981" s="2">
        <v>16604</v>
      </c>
      <c r="E981" s="2">
        <v>16456</v>
      </c>
      <c r="F981" s="1" t="s">
        <v>305</v>
      </c>
    </row>
    <row r="982" spans="1:6" x14ac:dyDescent="0.25">
      <c r="A982" s="3">
        <f t="shared" si="15"/>
        <v>43216</v>
      </c>
      <c r="B982" s="2">
        <v>16523</v>
      </c>
      <c r="C982" s="2">
        <v>16589</v>
      </c>
      <c r="D982" s="2">
        <v>16666</v>
      </c>
      <c r="E982" s="2">
        <v>16458</v>
      </c>
      <c r="F982" s="1" t="s">
        <v>415</v>
      </c>
    </row>
    <row r="983" spans="1:6" x14ac:dyDescent="0.25">
      <c r="A983" s="3">
        <f t="shared" si="15"/>
        <v>43215</v>
      </c>
      <c r="B983" s="2">
        <v>16545</v>
      </c>
      <c r="C983" s="2">
        <v>16725</v>
      </c>
      <c r="D983" s="2">
        <v>16761</v>
      </c>
      <c r="E983" s="2">
        <v>16515</v>
      </c>
      <c r="F983" s="1" t="s">
        <v>10</v>
      </c>
    </row>
    <row r="984" spans="1:6" x14ac:dyDescent="0.25">
      <c r="A984" s="3">
        <f t="shared" si="15"/>
        <v>43214</v>
      </c>
      <c r="B984" s="2">
        <v>16735</v>
      </c>
      <c r="C984" s="2">
        <v>16638</v>
      </c>
      <c r="D984" s="2">
        <v>16789</v>
      </c>
      <c r="E984" s="2">
        <v>16585</v>
      </c>
      <c r="F984" s="1" t="s">
        <v>349</v>
      </c>
    </row>
    <row r="985" spans="1:6" x14ac:dyDescent="0.25">
      <c r="A985" s="3">
        <f t="shared" si="15"/>
        <v>43213</v>
      </c>
      <c r="B985" s="2">
        <v>16555</v>
      </c>
      <c r="C985" s="2">
        <v>17135</v>
      </c>
      <c r="D985" s="2">
        <v>17144</v>
      </c>
      <c r="E985" s="2">
        <v>16555</v>
      </c>
      <c r="F985" s="1" t="s">
        <v>473</v>
      </c>
    </row>
    <row r="986" spans="1:6" x14ac:dyDescent="0.25">
      <c r="A986" s="3">
        <f>A985-3</f>
        <v>43210</v>
      </c>
      <c r="B986" s="2">
        <v>17140</v>
      </c>
      <c r="C986" s="2">
        <v>17241</v>
      </c>
      <c r="D986" s="2">
        <v>17285</v>
      </c>
      <c r="E986" s="2">
        <v>17050</v>
      </c>
      <c r="F986" s="1" t="s">
        <v>59</v>
      </c>
    </row>
    <row r="987" spans="1:6" x14ac:dyDescent="0.25">
      <c r="A987" s="3">
        <f t="shared" si="15"/>
        <v>43209</v>
      </c>
      <c r="B987" s="2">
        <v>17253</v>
      </c>
      <c r="C987" s="2">
        <v>17215</v>
      </c>
      <c r="D987" s="2">
        <v>17398</v>
      </c>
      <c r="E987" s="2">
        <v>17134</v>
      </c>
      <c r="F987" s="1" t="s">
        <v>428</v>
      </c>
    </row>
    <row r="988" spans="1:6" x14ac:dyDescent="0.25">
      <c r="A988" s="3">
        <f t="shared" ref="A988:A1051" si="16">A987-1</f>
        <v>43208</v>
      </c>
      <c r="B988" s="2">
        <v>17196</v>
      </c>
      <c r="C988" s="2">
        <v>16783</v>
      </c>
      <c r="D988" s="2">
        <v>17306</v>
      </c>
      <c r="E988" s="2">
        <v>16735</v>
      </c>
      <c r="F988" s="1" t="s">
        <v>474</v>
      </c>
    </row>
    <row r="989" spans="1:6" x14ac:dyDescent="0.25">
      <c r="A989" s="3">
        <f t="shared" si="16"/>
        <v>43207</v>
      </c>
      <c r="B989" s="2">
        <v>16779</v>
      </c>
      <c r="C989" s="2">
        <v>16672</v>
      </c>
      <c r="D989" s="2">
        <v>16836</v>
      </c>
      <c r="E989" s="2">
        <v>16591</v>
      </c>
      <c r="F989" s="1" t="s">
        <v>475</v>
      </c>
    </row>
    <row r="990" spans="1:6" x14ac:dyDescent="0.25">
      <c r="A990" s="3">
        <f t="shared" si="16"/>
        <v>43206</v>
      </c>
      <c r="B990" s="2">
        <v>16645</v>
      </c>
      <c r="C990" s="2">
        <v>16663</v>
      </c>
      <c r="D990" s="2">
        <v>16817</v>
      </c>
      <c r="E990" s="2">
        <v>16573</v>
      </c>
      <c r="F990" s="1" t="s">
        <v>171</v>
      </c>
    </row>
    <row r="991" spans="1:6" x14ac:dyDescent="0.25">
      <c r="A991" s="3">
        <f>A990-3</f>
        <v>43203</v>
      </c>
      <c r="B991" s="2">
        <v>16663</v>
      </c>
      <c r="C991" s="2">
        <v>16470</v>
      </c>
      <c r="D991" s="2">
        <v>16733</v>
      </c>
      <c r="E991" s="2">
        <v>16470</v>
      </c>
      <c r="F991" s="1" t="s">
        <v>32</v>
      </c>
    </row>
    <row r="992" spans="1:6" x14ac:dyDescent="0.25">
      <c r="A992" s="3">
        <f t="shared" si="16"/>
        <v>43202</v>
      </c>
      <c r="B992" s="2">
        <v>16455</v>
      </c>
      <c r="C992" s="2">
        <v>16701</v>
      </c>
      <c r="D992" s="2">
        <v>16717</v>
      </c>
      <c r="E992" s="2">
        <v>16449</v>
      </c>
      <c r="F992" s="1" t="s">
        <v>140</v>
      </c>
    </row>
    <row r="993" spans="1:6" x14ac:dyDescent="0.25">
      <c r="A993" s="3">
        <f t="shared" si="16"/>
        <v>43201</v>
      </c>
      <c r="B993" s="2">
        <v>16657</v>
      </c>
      <c r="C993" s="2">
        <v>16578</v>
      </c>
      <c r="D993" s="2">
        <v>16895</v>
      </c>
      <c r="E993" s="2">
        <v>16538</v>
      </c>
      <c r="F993" s="1" t="s">
        <v>42</v>
      </c>
    </row>
    <row r="994" spans="1:6" x14ac:dyDescent="0.25">
      <c r="A994" s="3">
        <f t="shared" si="16"/>
        <v>43200</v>
      </c>
      <c r="B994" s="2">
        <v>16570</v>
      </c>
      <c r="C994" s="2">
        <v>16487</v>
      </c>
      <c r="D994" s="2">
        <v>16669</v>
      </c>
      <c r="E994" s="2">
        <v>16415</v>
      </c>
      <c r="F994" s="1" t="s">
        <v>98</v>
      </c>
    </row>
    <row r="995" spans="1:6" x14ac:dyDescent="0.25">
      <c r="A995" s="3">
        <f t="shared" si="16"/>
        <v>43199</v>
      </c>
      <c r="B995" s="2">
        <v>16494</v>
      </c>
      <c r="C995" s="2">
        <v>16453</v>
      </c>
      <c r="D995" s="2">
        <v>16602</v>
      </c>
      <c r="E995" s="2">
        <v>16346</v>
      </c>
      <c r="F995" s="1" t="s">
        <v>159</v>
      </c>
    </row>
    <row r="996" spans="1:6" x14ac:dyDescent="0.25">
      <c r="A996" s="3">
        <f>A995-3</f>
        <v>43196</v>
      </c>
      <c r="B996" s="2">
        <v>16387</v>
      </c>
      <c r="C996" s="2">
        <v>16410</v>
      </c>
      <c r="D996" s="2">
        <v>16534</v>
      </c>
      <c r="E996" s="2">
        <v>16290</v>
      </c>
      <c r="F996" s="1" t="s">
        <v>139</v>
      </c>
    </row>
    <row r="997" spans="1:6" x14ac:dyDescent="0.25">
      <c r="A997" s="3">
        <f t="shared" si="16"/>
        <v>43195</v>
      </c>
      <c r="B997" s="2">
        <v>16395</v>
      </c>
      <c r="C997" s="2">
        <v>16331</v>
      </c>
      <c r="D997" s="2">
        <v>16465</v>
      </c>
      <c r="E997" s="2">
        <v>16215</v>
      </c>
      <c r="F997" s="1" t="s">
        <v>30</v>
      </c>
    </row>
    <row r="998" spans="1:6" x14ac:dyDescent="0.25">
      <c r="A998" s="3">
        <f t="shared" si="16"/>
        <v>43194</v>
      </c>
      <c r="B998" s="2">
        <v>16323</v>
      </c>
      <c r="C998" s="2">
        <v>16436</v>
      </c>
      <c r="D998" s="2">
        <v>16576</v>
      </c>
      <c r="E998" s="2">
        <v>16276</v>
      </c>
      <c r="F998" s="1" t="s">
        <v>9</v>
      </c>
    </row>
    <row r="999" spans="1:6" x14ac:dyDescent="0.25">
      <c r="A999" s="3">
        <f t="shared" si="16"/>
        <v>43193</v>
      </c>
      <c r="B999" s="2">
        <v>16418</v>
      </c>
      <c r="C999" s="2">
        <v>16608</v>
      </c>
      <c r="D999" s="2">
        <v>16661</v>
      </c>
      <c r="E999" s="2">
        <v>16385</v>
      </c>
      <c r="F999" s="1" t="s">
        <v>442</v>
      </c>
    </row>
    <row r="1000" spans="1:6" x14ac:dyDescent="0.25">
      <c r="A1000" s="3">
        <f t="shared" si="16"/>
        <v>43192</v>
      </c>
      <c r="B1000" s="2">
        <v>16635</v>
      </c>
      <c r="C1000" s="2">
        <v>16365</v>
      </c>
      <c r="D1000" s="2">
        <v>16704</v>
      </c>
      <c r="E1000" s="2">
        <v>16365</v>
      </c>
      <c r="F1000" s="1" t="s">
        <v>230</v>
      </c>
    </row>
    <row r="1001" spans="1:6" x14ac:dyDescent="0.25">
      <c r="A1001" s="3">
        <f>A1000-4</f>
        <v>43188</v>
      </c>
      <c r="B1001" s="2">
        <v>16365</v>
      </c>
      <c r="C1001" s="2">
        <v>16306</v>
      </c>
      <c r="D1001" s="2">
        <v>16410</v>
      </c>
      <c r="E1001" s="2">
        <v>16246</v>
      </c>
      <c r="F1001" s="1" t="s">
        <v>135</v>
      </c>
    </row>
    <row r="1002" spans="1:6" x14ac:dyDescent="0.25">
      <c r="A1002" s="3">
        <f t="shared" si="16"/>
        <v>43187</v>
      </c>
      <c r="B1002" s="2">
        <v>16310</v>
      </c>
      <c r="C1002" s="2">
        <v>16581</v>
      </c>
      <c r="D1002" s="2">
        <v>16616</v>
      </c>
      <c r="E1002" s="2">
        <v>16280</v>
      </c>
      <c r="F1002" s="1" t="s">
        <v>108</v>
      </c>
    </row>
    <row r="1003" spans="1:6" x14ac:dyDescent="0.25">
      <c r="A1003" s="3">
        <f t="shared" si="16"/>
        <v>43186</v>
      </c>
      <c r="B1003" s="2">
        <v>16531</v>
      </c>
      <c r="C1003" s="2">
        <v>16725</v>
      </c>
      <c r="D1003" s="2">
        <v>16849</v>
      </c>
      <c r="E1003" s="2">
        <v>16495</v>
      </c>
      <c r="F1003" s="1" t="s">
        <v>368</v>
      </c>
    </row>
    <row r="1004" spans="1:6" x14ac:dyDescent="0.25">
      <c r="A1004" s="3">
        <f t="shared" si="16"/>
        <v>43185</v>
      </c>
      <c r="B1004" s="2">
        <v>16701</v>
      </c>
      <c r="C1004" s="2">
        <v>16615</v>
      </c>
      <c r="D1004" s="2">
        <v>16834</v>
      </c>
      <c r="E1004" s="2">
        <v>16555</v>
      </c>
      <c r="F1004" s="1" t="s">
        <v>475</v>
      </c>
    </row>
    <row r="1005" spans="1:6" x14ac:dyDescent="0.25">
      <c r="A1005" s="3">
        <f>A1004-3</f>
        <v>43182</v>
      </c>
      <c r="B1005" s="2">
        <v>16566</v>
      </c>
      <c r="C1005" s="2">
        <v>16405</v>
      </c>
      <c r="D1005" s="2">
        <v>16712</v>
      </c>
      <c r="E1005" s="2">
        <v>16395</v>
      </c>
      <c r="F1005" s="1" t="s">
        <v>90</v>
      </c>
    </row>
    <row r="1006" spans="1:6" x14ac:dyDescent="0.25">
      <c r="A1006" s="3">
        <f t="shared" si="16"/>
        <v>43181</v>
      </c>
      <c r="B1006" s="2">
        <v>16398</v>
      </c>
      <c r="C1006" s="2">
        <v>16587</v>
      </c>
      <c r="D1006" s="2">
        <v>16645</v>
      </c>
      <c r="E1006" s="2">
        <v>16367</v>
      </c>
      <c r="F1006" s="1" t="s">
        <v>343</v>
      </c>
    </row>
    <row r="1007" spans="1:6" x14ac:dyDescent="0.25">
      <c r="A1007" s="3">
        <f t="shared" si="16"/>
        <v>43180</v>
      </c>
      <c r="B1007" s="2">
        <v>16568</v>
      </c>
      <c r="C1007" s="2">
        <v>16204</v>
      </c>
      <c r="D1007" s="2">
        <v>16698</v>
      </c>
      <c r="E1007" s="2">
        <v>16204</v>
      </c>
      <c r="F1007" s="1" t="s">
        <v>476</v>
      </c>
    </row>
    <row r="1008" spans="1:6" x14ac:dyDescent="0.25">
      <c r="A1008" s="3">
        <f t="shared" si="16"/>
        <v>43179</v>
      </c>
      <c r="B1008" s="2">
        <v>16200</v>
      </c>
      <c r="C1008" s="2">
        <v>16317</v>
      </c>
      <c r="D1008" s="2">
        <v>16363</v>
      </c>
      <c r="E1008" s="2">
        <v>16114</v>
      </c>
      <c r="F1008" s="1" t="s">
        <v>138</v>
      </c>
    </row>
    <row r="1009" spans="1:6" x14ac:dyDescent="0.25">
      <c r="A1009" s="3">
        <f t="shared" si="16"/>
        <v>43178</v>
      </c>
      <c r="B1009" s="2">
        <v>16335</v>
      </c>
      <c r="C1009" s="2">
        <v>16360</v>
      </c>
      <c r="D1009" s="2">
        <v>16389</v>
      </c>
      <c r="E1009" s="2">
        <v>16233</v>
      </c>
      <c r="F1009" s="1" t="s">
        <v>431</v>
      </c>
    </row>
    <row r="1010" spans="1:6" x14ac:dyDescent="0.25">
      <c r="A1010" s="3">
        <f>A1009-3</f>
        <v>43175</v>
      </c>
      <c r="B1010" s="2">
        <v>16346</v>
      </c>
      <c r="C1010" s="2">
        <v>16409</v>
      </c>
      <c r="D1010" s="2">
        <v>16541</v>
      </c>
      <c r="E1010" s="2">
        <v>16246</v>
      </c>
      <c r="F1010" s="1" t="s">
        <v>151</v>
      </c>
    </row>
    <row r="1011" spans="1:6" x14ac:dyDescent="0.25">
      <c r="A1011" s="3">
        <f t="shared" si="16"/>
        <v>43174</v>
      </c>
      <c r="B1011" s="2">
        <v>16395</v>
      </c>
      <c r="C1011" s="2">
        <v>16533</v>
      </c>
      <c r="D1011" s="2">
        <v>16599</v>
      </c>
      <c r="E1011" s="2">
        <v>16375</v>
      </c>
      <c r="F1011" s="1" t="s">
        <v>457</v>
      </c>
    </row>
    <row r="1012" spans="1:6" x14ac:dyDescent="0.25">
      <c r="A1012" s="3">
        <f t="shared" si="16"/>
        <v>43173</v>
      </c>
      <c r="B1012" s="2">
        <v>16539</v>
      </c>
      <c r="C1012" s="2">
        <v>16611</v>
      </c>
      <c r="D1012" s="2">
        <v>16695</v>
      </c>
      <c r="E1012" s="2">
        <v>16531</v>
      </c>
      <c r="F1012" s="1" t="s">
        <v>188</v>
      </c>
    </row>
    <row r="1013" spans="1:6" x14ac:dyDescent="0.25">
      <c r="A1013" s="3">
        <f t="shared" si="16"/>
        <v>43172</v>
      </c>
      <c r="B1013" s="2">
        <v>16585</v>
      </c>
      <c r="C1013" s="2">
        <v>16544</v>
      </c>
      <c r="D1013" s="2">
        <v>16710</v>
      </c>
      <c r="E1013" s="2">
        <v>16477</v>
      </c>
      <c r="F1013" s="1" t="s">
        <v>429</v>
      </c>
    </row>
    <row r="1014" spans="1:6" x14ac:dyDescent="0.25">
      <c r="A1014" s="3">
        <f t="shared" si="16"/>
        <v>43171</v>
      </c>
      <c r="B1014" s="2">
        <v>16535</v>
      </c>
      <c r="C1014" s="2">
        <v>16642</v>
      </c>
      <c r="D1014" s="2">
        <v>16657</v>
      </c>
      <c r="E1014" s="2">
        <v>16465</v>
      </c>
      <c r="F1014" s="1" t="s">
        <v>216</v>
      </c>
    </row>
    <row r="1015" spans="1:6" x14ac:dyDescent="0.25">
      <c r="A1015" s="3">
        <f>A1014-3</f>
        <v>43168</v>
      </c>
      <c r="B1015" s="2">
        <v>16599</v>
      </c>
      <c r="C1015" s="2">
        <v>16498</v>
      </c>
      <c r="D1015" s="2">
        <v>16692</v>
      </c>
      <c r="E1015" s="2">
        <v>16363</v>
      </c>
      <c r="F1015" s="1" t="s">
        <v>81</v>
      </c>
    </row>
    <row r="1016" spans="1:6" x14ac:dyDescent="0.25">
      <c r="A1016" s="3">
        <f t="shared" si="16"/>
        <v>43167</v>
      </c>
      <c r="B1016" s="2">
        <v>16497</v>
      </c>
      <c r="C1016" s="2">
        <v>16501</v>
      </c>
      <c r="D1016" s="2">
        <v>16570</v>
      </c>
      <c r="E1016" s="2">
        <v>16413</v>
      </c>
      <c r="F1016" s="1" t="s">
        <v>141</v>
      </c>
    </row>
    <row r="1017" spans="1:6" x14ac:dyDescent="0.25">
      <c r="A1017" s="3">
        <f t="shared" si="16"/>
        <v>43166</v>
      </c>
      <c r="B1017" s="2">
        <v>16500</v>
      </c>
      <c r="C1017" s="2">
        <v>16759</v>
      </c>
      <c r="D1017" s="2">
        <v>16837</v>
      </c>
      <c r="E1017" s="2">
        <v>16413</v>
      </c>
      <c r="F1017" s="1" t="s">
        <v>177</v>
      </c>
    </row>
    <row r="1018" spans="1:6" x14ac:dyDescent="0.25">
      <c r="A1018" s="3">
        <f t="shared" si="16"/>
        <v>43165</v>
      </c>
      <c r="B1018" s="2">
        <v>16755</v>
      </c>
      <c r="C1018" s="2">
        <v>16456</v>
      </c>
      <c r="D1018" s="2">
        <v>16887</v>
      </c>
      <c r="E1018" s="2">
        <v>16387</v>
      </c>
      <c r="F1018" s="1" t="s">
        <v>184</v>
      </c>
    </row>
    <row r="1019" spans="1:6" x14ac:dyDescent="0.25">
      <c r="A1019" s="3">
        <f t="shared" si="16"/>
        <v>43164</v>
      </c>
      <c r="B1019" s="2">
        <v>16434</v>
      </c>
      <c r="C1019" s="2">
        <v>16524</v>
      </c>
      <c r="D1019" s="2">
        <v>16604</v>
      </c>
      <c r="E1019" s="2">
        <v>16343</v>
      </c>
      <c r="F1019" s="1" t="s">
        <v>76</v>
      </c>
    </row>
    <row r="1020" spans="1:6" x14ac:dyDescent="0.25">
      <c r="A1020" s="3">
        <f>A1019-3</f>
        <v>43161</v>
      </c>
      <c r="B1020" s="2">
        <v>16510</v>
      </c>
      <c r="C1020" s="2">
        <v>16485</v>
      </c>
      <c r="D1020" s="2">
        <v>16597</v>
      </c>
      <c r="E1020" s="2">
        <v>16390</v>
      </c>
      <c r="F1020" s="1" t="s">
        <v>65</v>
      </c>
    </row>
    <row r="1021" spans="1:6" x14ac:dyDescent="0.25">
      <c r="A1021" s="3">
        <f t="shared" si="16"/>
        <v>43160</v>
      </c>
      <c r="B1021" s="2">
        <v>16470</v>
      </c>
      <c r="C1021" s="2">
        <v>16409</v>
      </c>
      <c r="D1021" s="2">
        <v>16552</v>
      </c>
      <c r="E1021" s="2">
        <v>16163</v>
      </c>
      <c r="F1021" s="1" t="s">
        <v>181</v>
      </c>
    </row>
    <row r="1022" spans="1:6" x14ac:dyDescent="0.25">
      <c r="A1022" s="3">
        <f t="shared" si="16"/>
        <v>43159</v>
      </c>
      <c r="B1022" s="2">
        <v>16409</v>
      </c>
      <c r="C1022" s="2">
        <v>16424</v>
      </c>
      <c r="D1022" s="2">
        <v>16513</v>
      </c>
      <c r="E1022" s="2">
        <v>16334</v>
      </c>
      <c r="F1022" s="1" t="s">
        <v>477</v>
      </c>
    </row>
    <row r="1023" spans="1:6" x14ac:dyDescent="0.25">
      <c r="A1023" s="3">
        <f t="shared" si="16"/>
        <v>43158</v>
      </c>
      <c r="B1023" s="2">
        <v>16423</v>
      </c>
      <c r="C1023" s="2">
        <v>16661</v>
      </c>
      <c r="D1023" s="2">
        <v>16700</v>
      </c>
      <c r="E1023" s="2">
        <v>16323</v>
      </c>
      <c r="F1023" s="1" t="s">
        <v>478</v>
      </c>
    </row>
    <row r="1024" spans="1:6" x14ac:dyDescent="0.25">
      <c r="A1024" s="3">
        <f t="shared" si="16"/>
        <v>43157</v>
      </c>
      <c r="B1024" s="2">
        <v>16662</v>
      </c>
      <c r="C1024" s="2">
        <v>16509</v>
      </c>
      <c r="D1024" s="2">
        <v>16770</v>
      </c>
      <c r="E1024" s="2">
        <v>16474</v>
      </c>
      <c r="F1024" s="1" t="s">
        <v>68</v>
      </c>
    </row>
    <row r="1025" spans="1:6" x14ac:dyDescent="0.25">
      <c r="A1025" s="3">
        <f>A1024-3</f>
        <v>43154</v>
      </c>
      <c r="B1025" s="2">
        <v>16541</v>
      </c>
      <c r="C1025" s="2">
        <v>16617</v>
      </c>
      <c r="D1025" s="2">
        <v>16640</v>
      </c>
      <c r="E1025" s="2">
        <v>16485</v>
      </c>
      <c r="F1025" s="1" t="s">
        <v>417</v>
      </c>
    </row>
    <row r="1026" spans="1:6" x14ac:dyDescent="0.25">
      <c r="A1026" s="3">
        <f t="shared" si="16"/>
        <v>43153</v>
      </c>
      <c r="B1026" s="2">
        <v>16616</v>
      </c>
      <c r="C1026" s="2">
        <v>16489</v>
      </c>
      <c r="D1026" s="2">
        <v>16687</v>
      </c>
      <c r="E1026" s="2">
        <v>16383</v>
      </c>
      <c r="F1026" s="1" t="s">
        <v>24</v>
      </c>
    </row>
    <row r="1027" spans="1:6" x14ac:dyDescent="0.25">
      <c r="A1027" s="3">
        <f t="shared" si="16"/>
        <v>43152</v>
      </c>
      <c r="B1027" s="2">
        <v>16494</v>
      </c>
      <c r="C1027" s="2">
        <v>16463</v>
      </c>
      <c r="D1027" s="2">
        <v>16770</v>
      </c>
      <c r="E1027" s="2">
        <v>16373</v>
      </c>
      <c r="F1027" s="1" t="s">
        <v>462</v>
      </c>
    </row>
    <row r="1028" spans="1:6" x14ac:dyDescent="0.25">
      <c r="A1028" s="3">
        <f t="shared" si="16"/>
        <v>43151</v>
      </c>
      <c r="B1028" s="2">
        <v>16465</v>
      </c>
      <c r="C1028" s="2">
        <v>16643</v>
      </c>
      <c r="D1028" s="2">
        <v>16703</v>
      </c>
      <c r="E1028" s="2">
        <v>16424</v>
      </c>
      <c r="F1028" s="1" t="s">
        <v>447</v>
      </c>
    </row>
    <row r="1029" spans="1:6" x14ac:dyDescent="0.25">
      <c r="A1029" s="3">
        <f t="shared" si="16"/>
        <v>43150</v>
      </c>
      <c r="B1029" s="2">
        <v>16663</v>
      </c>
      <c r="C1029" s="2">
        <v>16642</v>
      </c>
      <c r="D1029" s="2">
        <v>16735</v>
      </c>
      <c r="E1029" s="2">
        <v>16596</v>
      </c>
      <c r="F1029" s="1" t="s">
        <v>139</v>
      </c>
    </row>
    <row r="1030" spans="1:6" x14ac:dyDescent="0.25">
      <c r="A1030" s="3">
        <f>A1029-3</f>
        <v>43147</v>
      </c>
      <c r="B1030" s="2">
        <v>16672</v>
      </c>
      <c r="C1030" s="2">
        <v>16877</v>
      </c>
      <c r="D1030" s="2">
        <v>16950</v>
      </c>
      <c r="E1030" s="2">
        <v>16623</v>
      </c>
      <c r="F1030" s="1" t="s">
        <v>140</v>
      </c>
    </row>
    <row r="1031" spans="1:6" x14ac:dyDescent="0.25">
      <c r="A1031" s="3">
        <f t="shared" si="16"/>
        <v>43146</v>
      </c>
      <c r="B1031" s="2">
        <v>16877</v>
      </c>
      <c r="C1031" s="2">
        <v>16869</v>
      </c>
      <c r="D1031" s="2">
        <v>16985</v>
      </c>
      <c r="E1031" s="2">
        <v>16634</v>
      </c>
      <c r="F1031" s="1" t="s">
        <v>128</v>
      </c>
    </row>
    <row r="1032" spans="1:6" x14ac:dyDescent="0.25">
      <c r="A1032" s="3">
        <f t="shared" si="16"/>
        <v>43145</v>
      </c>
      <c r="B1032" s="2">
        <v>16873</v>
      </c>
      <c r="C1032" s="2">
        <v>16553</v>
      </c>
      <c r="D1032" s="2">
        <v>16936</v>
      </c>
      <c r="E1032" s="2">
        <v>16373</v>
      </c>
      <c r="F1032" s="1" t="s">
        <v>479</v>
      </c>
    </row>
    <row r="1033" spans="1:6" x14ac:dyDescent="0.25">
      <c r="A1033" s="3">
        <f t="shared" si="16"/>
        <v>43144</v>
      </c>
      <c r="B1033" s="2">
        <v>16570</v>
      </c>
      <c r="C1033" s="2">
        <v>16566</v>
      </c>
      <c r="D1033" s="2">
        <v>16705</v>
      </c>
      <c r="E1033" s="2">
        <v>16460</v>
      </c>
      <c r="F1033" s="1" t="s">
        <v>432</v>
      </c>
    </row>
    <row r="1034" spans="1:6" x14ac:dyDescent="0.25">
      <c r="A1034" s="3">
        <f t="shared" si="16"/>
        <v>43143</v>
      </c>
      <c r="B1034" s="2">
        <v>16549</v>
      </c>
      <c r="C1034" s="2">
        <v>16347</v>
      </c>
      <c r="D1034" s="2">
        <v>16624</v>
      </c>
      <c r="E1034" s="2">
        <v>16313</v>
      </c>
      <c r="F1034" s="1" t="s">
        <v>395</v>
      </c>
    </row>
    <row r="1035" spans="1:6" x14ac:dyDescent="0.25">
      <c r="A1035" s="3">
        <f>A1034-3</f>
        <v>43140</v>
      </c>
      <c r="B1035" s="2">
        <v>16356</v>
      </c>
      <c r="C1035" s="2">
        <v>16415</v>
      </c>
      <c r="D1035" s="2">
        <v>16453</v>
      </c>
      <c r="E1035" s="2">
        <v>16191</v>
      </c>
      <c r="F1035" s="1" t="s">
        <v>436</v>
      </c>
    </row>
    <row r="1036" spans="1:6" x14ac:dyDescent="0.25">
      <c r="A1036" s="3">
        <f t="shared" si="16"/>
        <v>43139</v>
      </c>
      <c r="B1036" s="2">
        <v>16415</v>
      </c>
      <c r="C1036" s="2">
        <v>16372</v>
      </c>
      <c r="D1036" s="2">
        <v>16473</v>
      </c>
      <c r="E1036" s="2">
        <v>16223</v>
      </c>
      <c r="F1036" s="1" t="s">
        <v>65</v>
      </c>
    </row>
    <row r="1037" spans="1:6" x14ac:dyDescent="0.25">
      <c r="A1037" s="3">
        <f t="shared" si="16"/>
        <v>43138</v>
      </c>
      <c r="B1037" s="2">
        <v>16376</v>
      </c>
      <c r="C1037" s="2">
        <v>16637</v>
      </c>
      <c r="D1037" s="2">
        <v>16780</v>
      </c>
      <c r="E1037" s="2">
        <v>16264</v>
      </c>
      <c r="F1037" s="1" t="s">
        <v>480</v>
      </c>
    </row>
    <row r="1038" spans="1:6" x14ac:dyDescent="0.25">
      <c r="A1038" s="3">
        <f t="shared" si="16"/>
        <v>43137</v>
      </c>
      <c r="B1038" s="2">
        <v>16642</v>
      </c>
      <c r="C1038" s="2">
        <v>16744</v>
      </c>
      <c r="D1038" s="2">
        <v>16991</v>
      </c>
      <c r="E1038" s="2">
        <v>16564</v>
      </c>
      <c r="F1038" s="1" t="s">
        <v>481</v>
      </c>
    </row>
    <row r="1039" spans="1:6" x14ac:dyDescent="0.25">
      <c r="A1039" s="3">
        <f t="shared" si="16"/>
        <v>43136</v>
      </c>
      <c r="B1039" s="2">
        <v>16742</v>
      </c>
      <c r="C1039" s="2">
        <v>16625</v>
      </c>
      <c r="D1039" s="2">
        <v>16910</v>
      </c>
      <c r="E1039" s="2">
        <v>16544</v>
      </c>
      <c r="F1039" s="1" t="s">
        <v>89</v>
      </c>
    </row>
    <row r="1040" spans="1:6" x14ac:dyDescent="0.25">
      <c r="A1040" s="3">
        <f>A1039-3</f>
        <v>43133</v>
      </c>
      <c r="B1040" s="2">
        <v>16596</v>
      </c>
      <c r="C1040" s="2">
        <v>17250</v>
      </c>
      <c r="D1040" s="2">
        <v>17256</v>
      </c>
      <c r="E1040" s="2">
        <v>16544</v>
      </c>
      <c r="F1040" s="1" t="s">
        <v>482</v>
      </c>
    </row>
    <row r="1041" spans="1:6" x14ac:dyDescent="0.25">
      <c r="A1041" s="3">
        <f t="shared" si="16"/>
        <v>43132</v>
      </c>
      <c r="B1041" s="2">
        <v>17250</v>
      </c>
      <c r="C1041" s="2">
        <v>17352</v>
      </c>
      <c r="D1041" s="2">
        <v>17414</v>
      </c>
      <c r="E1041" s="2">
        <v>17110</v>
      </c>
      <c r="F1041" s="1" t="s">
        <v>76</v>
      </c>
    </row>
    <row r="1042" spans="1:6" x14ac:dyDescent="0.25">
      <c r="A1042" s="3">
        <f t="shared" si="16"/>
        <v>43131</v>
      </c>
      <c r="B1042" s="2">
        <v>17330</v>
      </c>
      <c r="C1042" s="2">
        <v>17147</v>
      </c>
      <c r="D1042" s="2">
        <v>17401</v>
      </c>
      <c r="E1042" s="2">
        <v>17050</v>
      </c>
      <c r="F1042" s="1" t="s">
        <v>33</v>
      </c>
    </row>
    <row r="1043" spans="1:6" x14ac:dyDescent="0.25">
      <c r="A1043" s="3">
        <f t="shared" si="16"/>
        <v>43130</v>
      </c>
      <c r="B1043" s="2">
        <v>17131</v>
      </c>
      <c r="C1043" s="2">
        <v>17160</v>
      </c>
      <c r="D1043" s="2">
        <v>17319</v>
      </c>
      <c r="E1043" s="2">
        <v>17049</v>
      </c>
      <c r="F1043" s="1" t="s">
        <v>207</v>
      </c>
    </row>
    <row r="1044" spans="1:6" x14ac:dyDescent="0.25">
      <c r="A1044" s="3">
        <f t="shared" si="16"/>
        <v>43129</v>
      </c>
      <c r="B1044" s="2">
        <v>17160</v>
      </c>
      <c r="C1044" s="2">
        <v>17372</v>
      </c>
      <c r="D1044" s="2">
        <v>17485</v>
      </c>
      <c r="E1044" s="2">
        <v>17084</v>
      </c>
      <c r="F1044" s="1" t="s">
        <v>97</v>
      </c>
    </row>
    <row r="1045" spans="1:6" x14ac:dyDescent="0.25">
      <c r="A1045" s="3">
        <f>A1044-3</f>
        <v>43126</v>
      </c>
      <c r="B1045" s="2">
        <v>17415</v>
      </c>
      <c r="C1045" s="2">
        <v>17295</v>
      </c>
      <c r="D1045" s="2">
        <v>17559</v>
      </c>
      <c r="E1045" s="2">
        <v>17225</v>
      </c>
      <c r="F1045" s="1" t="s">
        <v>21</v>
      </c>
    </row>
    <row r="1046" spans="1:6" x14ac:dyDescent="0.25">
      <c r="A1046" s="3">
        <f t="shared" si="16"/>
        <v>43125</v>
      </c>
      <c r="B1046" s="2">
        <v>17299</v>
      </c>
      <c r="C1046" s="2">
        <v>17569</v>
      </c>
      <c r="D1046" s="2">
        <v>17699</v>
      </c>
      <c r="E1046" s="2">
        <v>17133</v>
      </c>
      <c r="F1046" s="1" t="s">
        <v>483</v>
      </c>
    </row>
    <row r="1047" spans="1:6" x14ac:dyDescent="0.25">
      <c r="A1047" s="3">
        <f t="shared" si="16"/>
        <v>43124</v>
      </c>
      <c r="B1047" s="2">
        <v>17569</v>
      </c>
      <c r="C1047" s="2">
        <v>17047</v>
      </c>
      <c r="D1047" s="2">
        <v>17616</v>
      </c>
      <c r="E1047" s="2">
        <v>16948</v>
      </c>
      <c r="F1047" s="1" t="s">
        <v>300</v>
      </c>
    </row>
    <row r="1048" spans="1:6" x14ac:dyDescent="0.25">
      <c r="A1048" s="3">
        <f t="shared" si="16"/>
        <v>43123</v>
      </c>
      <c r="B1048" s="2">
        <v>17048</v>
      </c>
      <c r="C1048" s="2">
        <v>17013</v>
      </c>
      <c r="D1048" s="2">
        <v>17099</v>
      </c>
      <c r="E1048" s="2">
        <v>16733</v>
      </c>
      <c r="F1048" s="1" t="s">
        <v>342</v>
      </c>
    </row>
    <row r="1049" spans="1:6" x14ac:dyDescent="0.25">
      <c r="A1049" s="3">
        <f t="shared" si="16"/>
        <v>43122</v>
      </c>
      <c r="B1049" s="2">
        <v>17013</v>
      </c>
      <c r="C1049" s="2">
        <v>17053</v>
      </c>
      <c r="D1049" s="2">
        <v>17100</v>
      </c>
      <c r="E1049" s="2">
        <v>16903</v>
      </c>
      <c r="F1049" s="1" t="s">
        <v>431</v>
      </c>
    </row>
    <row r="1050" spans="1:6" x14ac:dyDescent="0.25">
      <c r="A1050" s="3">
        <f>A1049-3</f>
        <v>43119</v>
      </c>
      <c r="B1050" s="2">
        <v>17025</v>
      </c>
      <c r="C1050" s="2">
        <v>16972</v>
      </c>
      <c r="D1050" s="2">
        <v>17156</v>
      </c>
      <c r="E1050" s="2">
        <v>16927</v>
      </c>
      <c r="F1050" s="1" t="s">
        <v>30</v>
      </c>
    </row>
    <row r="1051" spans="1:6" x14ac:dyDescent="0.25">
      <c r="A1051" s="3">
        <f t="shared" si="16"/>
        <v>43118</v>
      </c>
      <c r="B1051" s="2">
        <v>16950</v>
      </c>
      <c r="C1051" s="2">
        <v>17027</v>
      </c>
      <c r="D1051" s="2">
        <v>17148</v>
      </c>
      <c r="E1051" s="2">
        <v>16910</v>
      </c>
      <c r="F1051" s="1" t="s">
        <v>66</v>
      </c>
    </row>
    <row r="1052" spans="1:6" x14ac:dyDescent="0.25">
      <c r="A1052" s="3">
        <f t="shared" ref="A1052:A1114" si="17">A1051-1</f>
        <v>43117</v>
      </c>
      <c r="B1052" s="2">
        <v>17014</v>
      </c>
      <c r="C1052" s="2">
        <v>17198</v>
      </c>
      <c r="D1052" s="2">
        <v>17293</v>
      </c>
      <c r="E1052" s="2">
        <v>16973</v>
      </c>
      <c r="F1052" s="1" t="s">
        <v>251</v>
      </c>
    </row>
    <row r="1053" spans="1:6" x14ac:dyDescent="0.25">
      <c r="A1053" s="3">
        <f t="shared" si="17"/>
        <v>43116</v>
      </c>
      <c r="B1053" s="2">
        <v>17197</v>
      </c>
      <c r="C1053" s="2">
        <v>17311</v>
      </c>
      <c r="D1053" s="2">
        <v>17393</v>
      </c>
      <c r="E1053" s="2">
        <v>16901</v>
      </c>
      <c r="F1053" s="1" t="s">
        <v>434</v>
      </c>
    </row>
    <row r="1054" spans="1:6" x14ac:dyDescent="0.25">
      <c r="A1054" s="3">
        <f t="shared" si="17"/>
        <v>43115</v>
      </c>
      <c r="B1054" s="2">
        <v>17355</v>
      </c>
      <c r="C1054" s="2">
        <v>17205</v>
      </c>
      <c r="D1054" s="2">
        <v>17428</v>
      </c>
      <c r="E1054" s="2">
        <v>17175</v>
      </c>
      <c r="F1054" s="1" t="s">
        <v>37</v>
      </c>
    </row>
    <row r="1055" spans="1:6" x14ac:dyDescent="0.25">
      <c r="A1055" s="3">
        <f>A1054-3</f>
        <v>43112</v>
      </c>
      <c r="B1055" s="2">
        <v>17256</v>
      </c>
      <c r="C1055" s="2">
        <v>16994</v>
      </c>
      <c r="D1055" s="2">
        <v>17288</v>
      </c>
      <c r="E1055" s="2">
        <v>16910</v>
      </c>
      <c r="F1055" s="1" t="s">
        <v>333</v>
      </c>
    </row>
    <row r="1056" spans="1:6" x14ac:dyDescent="0.25">
      <c r="A1056" s="3">
        <f t="shared" si="17"/>
        <v>43111</v>
      </c>
      <c r="B1056" s="2">
        <v>16995</v>
      </c>
      <c r="C1056" s="2">
        <v>16992</v>
      </c>
      <c r="D1056" s="2">
        <v>17067</v>
      </c>
      <c r="E1056" s="2">
        <v>16905</v>
      </c>
      <c r="F1056" s="1" t="s">
        <v>462</v>
      </c>
    </row>
    <row r="1057" spans="1:6" x14ac:dyDescent="0.25">
      <c r="A1057" s="3">
        <f t="shared" si="17"/>
        <v>43110</v>
      </c>
      <c r="B1057" s="2">
        <v>16965</v>
      </c>
      <c r="C1057" s="2">
        <v>16998</v>
      </c>
      <c r="D1057" s="2">
        <v>17210</v>
      </c>
      <c r="E1057" s="2">
        <v>16885</v>
      </c>
      <c r="F1057" s="1" t="s">
        <v>382</v>
      </c>
    </row>
    <row r="1058" spans="1:6" x14ac:dyDescent="0.25">
      <c r="A1058" s="3">
        <f t="shared" si="17"/>
        <v>43109</v>
      </c>
      <c r="B1058" s="2">
        <v>16970</v>
      </c>
      <c r="C1058" s="2">
        <v>17159</v>
      </c>
      <c r="D1058" s="2">
        <v>17160</v>
      </c>
      <c r="E1058" s="2">
        <v>16920</v>
      </c>
      <c r="F1058" s="1" t="s">
        <v>484</v>
      </c>
    </row>
    <row r="1059" spans="1:6" x14ac:dyDescent="0.25">
      <c r="A1059" s="3">
        <f t="shared" si="17"/>
        <v>43108</v>
      </c>
      <c r="B1059" s="2">
        <v>17143</v>
      </c>
      <c r="C1059" s="2">
        <v>17235</v>
      </c>
      <c r="D1059" s="2">
        <v>17264</v>
      </c>
      <c r="E1059" s="2">
        <v>17034</v>
      </c>
      <c r="F1059" s="1" t="s">
        <v>292</v>
      </c>
    </row>
    <row r="1060" spans="1:6" x14ac:dyDescent="0.25">
      <c r="A1060" s="3">
        <f>A1059-3</f>
        <v>43105</v>
      </c>
      <c r="B1060" s="2">
        <v>17228</v>
      </c>
      <c r="C1060" s="2">
        <v>17232</v>
      </c>
      <c r="D1060" s="2">
        <v>17289</v>
      </c>
      <c r="E1060" s="2">
        <v>17084</v>
      </c>
      <c r="F1060" s="1" t="s">
        <v>141</v>
      </c>
    </row>
    <row r="1061" spans="1:6" x14ac:dyDescent="0.25">
      <c r="A1061" s="3">
        <f t="shared" si="17"/>
        <v>43104</v>
      </c>
      <c r="B1061" s="2">
        <v>17232</v>
      </c>
      <c r="C1061" s="2">
        <v>17134</v>
      </c>
      <c r="D1061" s="2">
        <v>17278</v>
      </c>
      <c r="E1061" s="2">
        <v>16954</v>
      </c>
      <c r="F1061" s="1" t="s">
        <v>255</v>
      </c>
    </row>
    <row r="1062" spans="1:6" x14ac:dyDescent="0.25">
      <c r="A1062" s="3">
        <f t="shared" si="17"/>
        <v>43103</v>
      </c>
      <c r="B1062" s="2">
        <v>17131</v>
      </c>
      <c r="C1062" s="2">
        <v>17192</v>
      </c>
      <c r="D1062" s="2">
        <v>17241</v>
      </c>
      <c r="E1062" s="2">
        <v>17012</v>
      </c>
      <c r="F1062" s="1" t="s">
        <v>174</v>
      </c>
    </row>
    <row r="1063" spans="1:6" x14ac:dyDescent="0.25">
      <c r="A1063" s="3">
        <f t="shared" si="17"/>
        <v>43102</v>
      </c>
      <c r="B1063" s="2">
        <v>17188</v>
      </c>
      <c r="C1063" s="2">
        <v>16974</v>
      </c>
      <c r="D1063" s="2">
        <v>17209</v>
      </c>
      <c r="E1063" s="2">
        <v>16913</v>
      </c>
      <c r="F1063" s="1" t="s">
        <v>90</v>
      </c>
    </row>
    <row r="1064" spans="1:6" x14ac:dyDescent="0.25">
      <c r="A1064" s="3">
        <f t="shared" si="17"/>
        <v>43101</v>
      </c>
      <c r="B1064" s="2">
        <v>17014</v>
      </c>
      <c r="C1064" s="2">
        <v>17005</v>
      </c>
      <c r="D1064" s="2">
        <v>17026</v>
      </c>
      <c r="E1064" s="2">
        <v>16964</v>
      </c>
      <c r="F1064" s="1" t="s">
        <v>420</v>
      </c>
    </row>
    <row r="1065" spans="1:6" x14ac:dyDescent="0.25">
      <c r="A1065" s="3">
        <f>A1064-3</f>
        <v>43098</v>
      </c>
      <c r="B1065" s="2">
        <v>16949</v>
      </c>
      <c r="C1065" s="2">
        <v>16844</v>
      </c>
      <c r="D1065" s="2">
        <v>17114</v>
      </c>
      <c r="E1065" s="2">
        <v>16778</v>
      </c>
      <c r="F1065" s="1" t="s">
        <v>303</v>
      </c>
    </row>
    <row r="1066" spans="1:6" x14ac:dyDescent="0.25">
      <c r="A1066" s="3">
        <f t="shared" si="17"/>
        <v>43097</v>
      </c>
      <c r="B1066" s="2">
        <v>16843</v>
      </c>
      <c r="C1066" s="2">
        <v>16688</v>
      </c>
      <c r="D1066" s="2">
        <v>16890</v>
      </c>
      <c r="E1066" s="2">
        <v>16602</v>
      </c>
      <c r="F1066" s="1" t="s">
        <v>413</v>
      </c>
    </row>
    <row r="1067" spans="1:6" x14ac:dyDescent="0.25">
      <c r="A1067" s="3">
        <f t="shared" si="17"/>
        <v>43096</v>
      </c>
      <c r="B1067" s="2">
        <v>16688</v>
      </c>
      <c r="C1067" s="2">
        <v>16544</v>
      </c>
      <c r="D1067" s="2">
        <v>16727</v>
      </c>
      <c r="E1067" s="2">
        <v>16453</v>
      </c>
      <c r="F1067" s="1" t="s">
        <v>201</v>
      </c>
    </row>
    <row r="1068" spans="1:6" x14ac:dyDescent="0.25">
      <c r="A1068" s="3">
        <f t="shared" si="17"/>
        <v>43095</v>
      </c>
      <c r="B1068" s="2">
        <v>16540</v>
      </c>
      <c r="C1068" s="2">
        <v>16364</v>
      </c>
      <c r="D1068" s="2">
        <v>16569</v>
      </c>
      <c r="E1068" s="2">
        <v>16274</v>
      </c>
      <c r="F1068" s="1" t="s">
        <v>27</v>
      </c>
    </row>
    <row r="1069" spans="1:6" x14ac:dyDescent="0.25">
      <c r="A1069" s="3">
        <f t="shared" si="17"/>
        <v>43094</v>
      </c>
      <c r="B1069" s="2">
        <v>16380</v>
      </c>
      <c r="C1069" s="2">
        <v>16380</v>
      </c>
      <c r="D1069" s="2">
        <v>16380</v>
      </c>
      <c r="E1069" s="2">
        <v>16380</v>
      </c>
      <c r="F1069" s="1" t="s">
        <v>339</v>
      </c>
    </row>
    <row r="1070" spans="1:6" x14ac:dyDescent="0.25">
      <c r="A1070" s="3">
        <f>A1069-3</f>
        <v>43091</v>
      </c>
      <c r="B1070" s="2">
        <v>16370</v>
      </c>
      <c r="C1070" s="2">
        <v>16147</v>
      </c>
      <c r="D1070" s="2">
        <v>16441</v>
      </c>
      <c r="E1070" s="2">
        <v>16099</v>
      </c>
      <c r="F1070" s="1" t="s">
        <v>443</v>
      </c>
    </row>
    <row r="1071" spans="1:6" x14ac:dyDescent="0.25">
      <c r="A1071" s="3">
        <f t="shared" si="17"/>
        <v>43090</v>
      </c>
      <c r="B1071" s="2">
        <v>16125</v>
      </c>
      <c r="C1071" s="2">
        <v>16199</v>
      </c>
      <c r="D1071" s="2">
        <v>16271</v>
      </c>
      <c r="E1071" s="2">
        <v>16075</v>
      </c>
      <c r="F1071" s="1" t="s">
        <v>87</v>
      </c>
    </row>
    <row r="1072" spans="1:6" x14ac:dyDescent="0.25">
      <c r="A1072" s="3">
        <f t="shared" si="17"/>
        <v>43089</v>
      </c>
      <c r="B1072" s="2">
        <v>16177</v>
      </c>
      <c r="C1072" s="2">
        <v>16142</v>
      </c>
      <c r="D1072" s="2">
        <v>16266</v>
      </c>
      <c r="E1072" s="2">
        <v>16013</v>
      </c>
      <c r="F1072" s="1" t="s">
        <v>245</v>
      </c>
    </row>
    <row r="1073" spans="1:6" x14ac:dyDescent="0.25">
      <c r="A1073" s="3">
        <f t="shared" si="17"/>
        <v>43088</v>
      </c>
      <c r="B1073" s="2">
        <v>16145</v>
      </c>
      <c r="C1073" s="2">
        <v>16157</v>
      </c>
      <c r="D1073" s="2">
        <v>16249</v>
      </c>
      <c r="E1073" s="2">
        <v>15995</v>
      </c>
      <c r="F1073" s="1" t="s">
        <v>339</v>
      </c>
    </row>
    <row r="1074" spans="1:6" x14ac:dyDescent="0.25">
      <c r="A1074" s="3">
        <f t="shared" si="17"/>
        <v>43087</v>
      </c>
      <c r="B1074" s="2">
        <v>16135</v>
      </c>
      <c r="C1074" s="2">
        <v>16000</v>
      </c>
      <c r="D1074" s="2">
        <v>16173</v>
      </c>
      <c r="E1074" s="2">
        <v>15953</v>
      </c>
      <c r="F1074" s="1" t="s">
        <v>95</v>
      </c>
    </row>
    <row r="1075" spans="1:6" x14ac:dyDescent="0.25">
      <c r="A1075" s="3">
        <f>A1074-3</f>
        <v>43084</v>
      </c>
      <c r="B1075" s="2">
        <v>16055</v>
      </c>
      <c r="C1075" s="2">
        <v>15899</v>
      </c>
      <c r="D1075" s="2">
        <v>16087</v>
      </c>
      <c r="E1075" s="2">
        <v>15834</v>
      </c>
      <c r="F1075" s="1" t="s">
        <v>54</v>
      </c>
    </row>
    <row r="1076" spans="1:6" x14ac:dyDescent="0.25">
      <c r="A1076" s="3">
        <f t="shared" si="17"/>
        <v>43083</v>
      </c>
      <c r="B1076" s="2">
        <v>15895</v>
      </c>
      <c r="C1076" s="2">
        <v>16088</v>
      </c>
      <c r="D1076" s="2">
        <v>16150</v>
      </c>
      <c r="E1076" s="2">
        <v>15765</v>
      </c>
      <c r="F1076" s="1" t="s">
        <v>251</v>
      </c>
    </row>
    <row r="1077" spans="1:6" x14ac:dyDescent="0.25">
      <c r="A1077" s="3">
        <f t="shared" si="17"/>
        <v>43082</v>
      </c>
      <c r="B1077" s="2">
        <v>16066</v>
      </c>
      <c r="C1077" s="2">
        <v>15724</v>
      </c>
      <c r="D1077" s="2">
        <v>16148</v>
      </c>
      <c r="E1077" s="2">
        <v>15593</v>
      </c>
      <c r="F1077" s="1" t="s">
        <v>485</v>
      </c>
    </row>
    <row r="1078" spans="1:6" x14ac:dyDescent="0.25">
      <c r="A1078" s="3">
        <f t="shared" si="17"/>
        <v>43081</v>
      </c>
      <c r="B1078" s="2">
        <v>15726</v>
      </c>
      <c r="C1078" s="2">
        <v>15709</v>
      </c>
      <c r="D1078" s="2">
        <v>15818</v>
      </c>
      <c r="E1078" s="2">
        <v>15613</v>
      </c>
      <c r="F1078" s="1" t="s">
        <v>399</v>
      </c>
    </row>
    <row r="1079" spans="1:6" x14ac:dyDescent="0.25">
      <c r="A1079" s="3">
        <f t="shared" si="17"/>
        <v>43080</v>
      </c>
      <c r="B1079" s="2">
        <v>15714</v>
      </c>
      <c r="C1079" s="2">
        <v>15803</v>
      </c>
      <c r="D1079" s="2">
        <v>15889</v>
      </c>
      <c r="E1079" s="2">
        <v>15653</v>
      </c>
      <c r="F1079" s="1" t="s">
        <v>88</v>
      </c>
    </row>
    <row r="1080" spans="1:6" x14ac:dyDescent="0.25">
      <c r="A1080" s="3">
        <f>A1079-3</f>
        <v>43077</v>
      </c>
      <c r="B1080" s="2">
        <v>15841</v>
      </c>
      <c r="C1080" s="2">
        <v>15729</v>
      </c>
      <c r="D1080" s="2">
        <v>15896</v>
      </c>
      <c r="E1080" s="2">
        <v>15678</v>
      </c>
      <c r="F1080" s="1" t="s">
        <v>427</v>
      </c>
    </row>
    <row r="1081" spans="1:6" x14ac:dyDescent="0.25">
      <c r="A1081" s="3">
        <f t="shared" si="17"/>
        <v>43076</v>
      </c>
      <c r="B1081" s="2">
        <v>15729</v>
      </c>
      <c r="C1081" s="2">
        <v>15959</v>
      </c>
      <c r="D1081" s="2">
        <v>15991</v>
      </c>
      <c r="E1081" s="2">
        <v>15623</v>
      </c>
      <c r="F1081" s="1" t="s">
        <v>191</v>
      </c>
    </row>
    <row r="1082" spans="1:6" x14ac:dyDescent="0.25">
      <c r="A1082" s="3">
        <f t="shared" si="17"/>
        <v>43075</v>
      </c>
      <c r="B1082" s="2">
        <v>15969</v>
      </c>
      <c r="C1082" s="2">
        <v>16108</v>
      </c>
      <c r="D1082" s="2">
        <v>16146</v>
      </c>
      <c r="E1082" s="2">
        <v>15883</v>
      </c>
      <c r="F1082" s="1" t="s">
        <v>434</v>
      </c>
    </row>
    <row r="1083" spans="1:6" x14ac:dyDescent="0.25">
      <c r="A1083" s="3">
        <f t="shared" si="17"/>
        <v>43074</v>
      </c>
      <c r="B1083" s="2">
        <v>16115</v>
      </c>
      <c r="C1083" s="2">
        <v>16355</v>
      </c>
      <c r="D1083" s="2">
        <v>16386</v>
      </c>
      <c r="E1083" s="2">
        <v>16025</v>
      </c>
      <c r="F1083" s="1" t="s">
        <v>486</v>
      </c>
    </row>
    <row r="1084" spans="1:6" x14ac:dyDescent="0.25">
      <c r="A1084" s="3">
        <f t="shared" si="17"/>
        <v>43073</v>
      </c>
      <c r="B1084" s="2">
        <v>16345</v>
      </c>
      <c r="C1084" s="2">
        <v>16321</v>
      </c>
      <c r="D1084" s="2">
        <v>16453</v>
      </c>
      <c r="E1084" s="2">
        <v>16245</v>
      </c>
      <c r="F1084" s="1" t="s">
        <v>357</v>
      </c>
    </row>
    <row r="1085" spans="1:6" x14ac:dyDescent="0.25">
      <c r="A1085" s="3">
        <f>A1084-3</f>
        <v>43070</v>
      </c>
      <c r="B1085" s="2">
        <v>16439</v>
      </c>
      <c r="C1085" s="2">
        <v>16436</v>
      </c>
      <c r="D1085" s="2">
        <v>16558</v>
      </c>
      <c r="E1085" s="2">
        <v>16224</v>
      </c>
      <c r="F1085" s="1" t="s">
        <v>161</v>
      </c>
    </row>
    <row r="1086" spans="1:6" x14ac:dyDescent="0.25">
      <c r="A1086" s="3">
        <f t="shared" si="17"/>
        <v>43069</v>
      </c>
      <c r="B1086" s="2">
        <v>16445</v>
      </c>
      <c r="C1086" s="2">
        <v>16554</v>
      </c>
      <c r="D1086" s="2">
        <v>16617</v>
      </c>
      <c r="E1086" s="2">
        <v>16325</v>
      </c>
      <c r="F1086" s="1" t="s">
        <v>16</v>
      </c>
    </row>
    <row r="1087" spans="1:6" x14ac:dyDescent="0.25">
      <c r="A1087" s="3">
        <f t="shared" si="17"/>
        <v>43068</v>
      </c>
      <c r="B1087" s="2">
        <v>16532</v>
      </c>
      <c r="C1087" s="2">
        <v>16858</v>
      </c>
      <c r="D1087" s="2">
        <v>16922</v>
      </c>
      <c r="E1087" s="2">
        <v>16503</v>
      </c>
      <c r="F1087" s="1" t="s">
        <v>49</v>
      </c>
    </row>
    <row r="1088" spans="1:6" x14ac:dyDescent="0.25">
      <c r="A1088" s="3">
        <f t="shared" si="17"/>
        <v>43067</v>
      </c>
      <c r="B1088" s="2">
        <v>16850</v>
      </c>
      <c r="C1088" s="2">
        <v>17070</v>
      </c>
      <c r="D1088" s="2">
        <v>17137</v>
      </c>
      <c r="E1088" s="2">
        <v>16750</v>
      </c>
      <c r="F1088" s="1" t="s">
        <v>407</v>
      </c>
    </row>
    <row r="1089" spans="1:6" x14ac:dyDescent="0.25">
      <c r="A1089" s="3">
        <f t="shared" si="17"/>
        <v>43066</v>
      </c>
      <c r="B1089" s="2">
        <v>17050</v>
      </c>
      <c r="C1089" s="2">
        <v>17000</v>
      </c>
      <c r="D1089" s="2">
        <v>17217</v>
      </c>
      <c r="E1089" s="2">
        <v>16990</v>
      </c>
      <c r="F1089" s="1" t="s">
        <v>365</v>
      </c>
    </row>
    <row r="1090" spans="1:6" x14ac:dyDescent="0.25">
      <c r="A1090" s="3">
        <f>A1089-3</f>
        <v>43063</v>
      </c>
      <c r="B1090" s="2">
        <v>17005</v>
      </c>
      <c r="C1090" s="2">
        <v>17069</v>
      </c>
      <c r="D1090" s="2">
        <v>17183</v>
      </c>
      <c r="E1090" s="2">
        <v>16985</v>
      </c>
      <c r="F1090" s="1" t="s">
        <v>72</v>
      </c>
    </row>
    <row r="1091" spans="1:6" x14ac:dyDescent="0.25">
      <c r="A1091" s="3">
        <f t="shared" si="17"/>
        <v>43062</v>
      </c>
      <c r="B1091" s="2">
        <v>17093</v>
      </c>
      <c r="C1091" s="2">
        <v>17188</v>
      </c>
      <c r="D1091" s="2">
        <v>17197</v>
      </c>
      <c r="E1091" s="2">
        <v>17047</v>
      </c>
      <c r="F1091" s="1" t="s">
        <v>41</v>
      </c>
    </row>
    <row r="1092" spans="1:6" x14ac:dyDescent="0.25">
      <c r="A1092" s="3">
        <f t="shared" si="17"/>
        <v>43061</v>
      </c>
      <c r="B1092" s="2">
        <v>17152</v>
      </c>
      <c r="C1092" s="2">
        <v>16965</v>
      </c>
      <c r="D1092" s="2">
        <v>17169</v>
      </c>
      <c r="E1092" s="2">
        <v>16912</v>
      </c>
      <c r="F1092" s="1" t="s">
        <v>487</v>
      </c>
    </row>
    <row r="1093" spans="1:6" x14ac:dyDescent="0.25">
      <c r="A1093" s="3">
        <f t="shared" si="17"/>
        <v>43060</v>
      </c>
      <c r="B1093" s="2">
        <v>16965</v>
      </c>
      <c r="C1093" s="2">
        <v>16946</v>
      </c>
      <c r="D1093" s="2">
        <v>17080</v>
      </c>
      <c r="E1093" s="2">
        <v>16885</v>
      </c>
      <c r="F1093" s="1" t="s">
        <v>342</v>
      </c>
    </row>
    <row r="1094" spans="1:6" x14ac:dyDescent="0.25">
      <c r="A1094" s="3">
        <f t="shared" si="17"/>
        <v>43059</v>
      </c>
      <c r="B1094" s="2">
        <v>16930</v>
      </c>
      <c r="C1094" s="2">
        <v>17310</v>
      </c>
      <c r="D1094" s="2">
        <v>17320</v>
      </c>
      <c r="E1094" s="2">
        <v>16850</v>
      </c>
      <c r="F1094" s="1" t="s">
        <v>488</v>
      </c>
    </row>
    <row r="1095" spans="1:6" x14ac:dyDescent="0.25">
      <c r="A1095" s="3">
        <f>A1094-3</f>
        <v>43056</v>
      </c>
      <c r="B1095" s="2">
        <v>17308</v>
      </c>
      <c r="C1095" s="2">
        <v>17082</v>
      </c>
      <c r="D1095" s="2">
        <v>17375</v>
      </c>
      <c r="E1095" s="2">
        <v>17003</v>
      </c>
      <c r="F1095" s="1" t="s">
        <v>228</v>
      </c>
    </row>
    <row r="1096" spans="1:6" x14ac:dyDescent="0.25">
      <c r="A1096" s="3">
        <f t="shared" si="17"/>
        <v>43055</v>
      </c>
      <c r="B1096" s="2">
        <v>17082</v>
      </c>
      <c r="C1096" s="2">
        <v>16991</v>
      </c>
      <c r="D1096" s="2">
        <v>17131</v>
      </c>
      <c r="E1096" s="2">
        <v>16942</v>
      </c>
      <c r="F1096" s="1" t="s">
        <v>31</v>
      </c>
    </row>
    <row r="1097" spans="1:6" x14ac:dyDescent="0.25">
      <c r="A1097" s="3">
        <f t="shared" si="17"/>
        <v>43054</v>
      </c>
      <c r="B1097" s="2">
        <v>16994</v>
      </c>
      <c r="C1097" s="2">
        <v>17027</v>
      </c>
      <c r="D1097" s="2">
        <v>17203</v>
      </c>
      <c r="E1097" s="2">
        <v>16924</v>
      </c>
      <c r="F1097" s="1" t="s">
        <v>192</v>
      </c>
    </row>
    <row r="1098" spans="1:6" x14ac:dyDescent="0.25">
      <c r="A1098" s="3">
        <f t="shared" si="17"/>
        <v>43053</v>
      </c>
      <c r="B1098" s="2">
        <v>17035</v>
      </c>
      <c r="C1098" s="2">
        <v>17071</v>
      </c>
      <c r="D1098" s="2">
        <v>17120</v>
      </c>
      <c r="E1098" s="2">
        <v>16885</v>
      </c>
      <c r="F1098" s="1" t="s">
        <v>78</v>
      </c>
    </row>
    <row r="1099" spans="1:6" x14ac:dyDescent="0.25">
      <c r="A1099" s="3">
        <f t="shared" si="17"/>
        <v>43052</v>
      </c>
      <c r="B1099" s="2">
        <v>17046</v>
      </c>
      <c r="C1099" s="2">
        <v>16843</v>
      </c>
      <c r="D1099" s="2">
        <v>17076</v>
      </c>
      <c r="E1099" s="2">
        <v>16814</v>
      </c>
      <c r="F1099" s="1" t="s">
        <v>359</v>
      </c>
    </row>
    <row r="1100" spans="1:6" x14ac:dyDescent="0.25">
      <c r="A1100" s="3">
        <f>A1099-3</f>
        <v>43049</v>
      </c>
      <c r="B1100" s="2">
        <v>16901</v>
      </c>
      <c r="C1100" s="2">
        <v>16997</v>
      </c>
      <c r="D1100" s="2">
        <v>17105</v>
      </c>
      <c r="E1100" s="2">
        <v>16784</v>
      </c>
      <c r="F1100" s="1" t="s">
        <v>180</v>
      </c>
    </row>
    <row r="1101" spans="1:6" x14ac:dyDescent="0.25">
      <c r="A1101" s="3">
        <f t="shared" si="17"/>
        <v>43048</v>
      </c>
      <c r="B1101" s="2">
        <v>16997</v>
      </c>
      <c r="C1101" s="2">
        <v>17040</v>
      </c>
      <c r="D1101" s="2">
        <v>17148</v>
      </c>
      <c r="E1101" s="2">
        <v>16913</v>
      </c>
      <c r="F1101" s="1" t="s">
        <v>310</v>
      </c>
    </row>
    <row r="1102" spans="1:6" x14ac:dyDescent="0.25">
      <c r="A1102" s="3">
        <f t="shared" si="17"/>
        <v>43047</v>
      </c>
      <c r="B1102" s="2">
        <v>17035</v>
      </c>
      <c r="C1102" s="2">
        <v>16979</v>
      </c>
      <c r="D1102" s="2">
        <v>17272</v>
      </c>
      <c r="E1102" s="2">
        <v>16925</v>
      </c>
      <c r="F1102" s="1" t="s">
        <v>122</v>
      </c>
    </row>
    <row r="1103" spans="1:6" x14ac:dyDescent="0.25">
      <c r="A1103" s="3">
        <f t="shared" si="17"/>
        <v>43046</v>
      </c>
      <c r="B1103" s="2">
        <v>16955</v>
      </c>
      <c r="C1103" s="2">
        <v>17234</v>
      </c>
      <c r="D1103" s="2">
        <v>17273</v>
      </c>
      <c r="E1103" s="2">
        <v>16903</v>
      </c>
      <c r="F1103" s="1" t="s">
        <v>390</v>
      </c>
    </row>
    <row r="1104" spans="1:6" x14ac:dyDescent="0.25">
      <c r="A1104" s="3">
        <f t="shared" si="17"/>
        <v>43045</v>
      </c>
      <c r="B1104" s="2">
        <v>17229</v>
      </c>
      <c r="C1104" s="2">
        <v>16816</v>
      </c>
      <c r="D1104" s="2">
        <v>17262</v>
      </c>
      <c r="E1104" s="2">
        <v>16782</v>
      </c>
      <c r="F1104" s="1" t="s">
        <v>125</v>
      </c>
    </row>
    <row r="1105" spans="1:6" x14ac:dyDescent="0.25">
      <c r="A1105" s="3">
        <f>A1104-3</f>
        <v>43042</v>
      </c>
      <c r="B1105" s="2">
        <v>16849</v>
      </c>
      <c r="C1105" s="2">
        <v>17117</v>
      </c>
      <c r="D1105" s="2">
        <v>17221</v>
      </c>
      <c r="E1105" s="2">
        <v>16805</v>
      </c>
      <c r="F1105" s="1" t="s">
        <v>483</v>
      </c>
    </row>
    <row r="1106" spans="1:6" x14ac:dyDescent="0.25">
      <c r="A1106" s="3">
        <f t="shared" si="17"/>
        <v>43041</v>
      </c>
      <c r="B1106" s="2">
        <v>17113</v>
      </c>
      <c r="C1106" s="2">
        <v>17169</v>
      </c>
      <c r="D1106" s="2">
        <v>17277</v>
      </c>
      <c r="E1106" s="2">
        <v>17047</v>
      </c>
      <c r="F1106" s="1" t="s">
        <v>208</v>
      </c>
    </row>
    <row r="1107" spans="1:6" x14ac:dyDescent="0.25">
      <c r="A1107" s="3">
        <f t="shared" si="17"/>
        <v>43040</v>
      </c>
      <c r="B1107" s="2">
        <v>17145</v>
      </c>
      <c r="C1107" s="2">
        <v>16735</v>
      </c>
      <c r="D1107" s="2">
        <v>17220</v>
      </c>
      <c r="E1107" s="2">
        <v>16645</v>
      </c>
      <c r="F1107" s="1" t="s">
        <v>489</v>
      </c>
    </row>
    <row r="1108" spans="1:6" x14ac:dyDescent="0.25">
      <c r="A1108" s="3">
        <f t="shared" si="17"/>
        <v>43039</v>
      </c>
      <c r="B1108" s="2">
        <v>16710</v>
      </c>
      <c r="C1108" s="2">
        <v>16849</v>
      </c>
      <c r="D1108" s="2">
        <v>16917</v>
      </c>
      <c r="E1108" s="2">
        <v>16620</v>
      </c>
      <c r="F1108" s="1" t="s">
        <v>153</v>
      </c>
    </row>
    <row r="1109" spans="1:6" x14ac:dyDescent="0.25">
      <c r="A1109" s="3">
        <f t="shared" si="17"/>
        <v>43038</v>
      </c>
      <c r="B1109" s="2">
        <v>16855</v>
      </c>
      <c r="C1109" s="2">
        <v>16823</v>
      </c>
      <c r="D1109" s="2">
        <v>16918</v>
      </c>
      <c r="E1109" s="2">
        <v>16695</v>
      </c>
      <c r="F1109" s="1" t="s">
        <v>141</v>
      </c>
    </row>
    <row r="1110" spans="1:6" x14ac:dyDescent="0.25">
      <c r="A1110" s="3">
        <f>A1109-3</f>
        <v>43035</v>
      </c>
      <c r="B1110" s="2">
        <v>16858</v>
      </c>
      <c r="C1110" s="2">
        <v>16788</v>
      </c>
      <c r="D1110" s="2">
        <v>16910</v>
      </c>
      <c r="E1110" s="2">
        <v>16628</v>
      </c>
      <c r="F1110" s="1" t="s">
        <v>355</v>
      </c>
    </row>
    <row r="1111" spans="1:6" x14ac:dyDescent="0.25">
      <c r="A1111" s="3">
        <f t="shared" si="17"/>
        <v>43034</v>
      </c>
      <c r="B1111" s="2">
        <v>16791</v>
      </c>
      <c r="C1111" s="2">
        <v>16977</v>
      </c>
      <c r="D1111" s="2">
        <v>17078</v>
      </c>
      <c r="E1111" s="2">
        <v>16767</v>
      </c>
      <c r="F1111" s="1" t="s">
        <v>56</v>
      </c>
    </row>
    <row r="1112" spans="1:6" x14ac:dyDescent="0.25">
      <c r="A1112" s="3">
        <f t="shared" si="17"/>
        <v>43033</v>
      </c>
      <c r="B1112" s="2">
        <v>16956</v>
      </c>
      <c r="C1112" s="2">
        <v>16997</v>
      </c>
      <c r="D1112" s="2">
        <v>17084</v>
      </c>
      <c r="E1112" s="2">
        <v>16826</v>
      </c>
      <c r="F1112" s="1" t="s">
        <v>431</v>
      </c>
    </row>
    <row r="1113" spans="1:6" x14ac:dyDescent="0.25">
      <c r="A1113" s="3">
        <f t="shared" si="17"/>
        <v>43032</v>
      </c>
      <c r="B1113" s="2">
        <v>16968</v>
      </c>
      <c r="C1113" s="2">
        <v>17098</v>
      </c>
      <c r="D1113" s="2">
        <v>17170</v>
      </c>
      <c r="E1113" s="2">
        <v>16878</v>
      </c>
      <c r="F1113" s="1" t="s">
        <v>149</v>
      </c>
    </row>
    <row r="1114" spans="1:6" x14ac:dyDescent="0.25">
      <c r="A1114" s="3">
        <f t="shared" si="17"/>
        <v>43031</v>
      </c>
      <c r="B1114" s="2">
        <v>17090</v>
      </c>
      <c r="C1114" s="2">
        <v>17061</v>
      </c>
      <c r="D1114" s="2">
        <v>17154</v>
      </c>
      <c r="E1114" s="2">
        <v>16884</v>
      </c>
      <c r="F1114" s="1" t="s">
        <v>271</v>
      </c>
    </row>
    <row r="1115" spans="1:6" x14ac:dyDescent="0.25">
      <c r="A1115" s="3">
        <f>A1114-3</f>
        <v>43028</v>
      </c>
      <c r="B1115" s="2">
        <v>17041</v>
      </c>
      <c r="C1115" s="2">
        <v>17251</v>
      </c>
      <c r="D1115" s="2">
        <v>17334</v>
      </c>
      <c r="E1115" s="2">
        <v>16948</v>
      </c>
      <c r="F1115" s="1" t="s">
        <v>140</v>
      </c>
    </row>
    <row r="1116" spans="1:6" x14ac:dyDescent="0.25">
      <c r="A1116" s="3">
        <f t="shared" ref="A1116:A1179" si="18">A1115-1</f>
        <v>43027</v>
      </c>
      <c r="B1116" s="2">
        <v>17249</v>
      </c>
      <c r="C1116" s="2">
        <v>17005</v>
      </c>
      <c r="D1116" s="2">
        <v>17333</v>
      </c>
      <c r="E1116" s="2">
        <v>16937</v>
      </c>
      <c r="F1116" s="1" t="s">
        <v>490</v>
      </c>
    </row>
    <row r="1117" spans="1:6" x14ac:dyDescent="0.25">
      <c r="A1117" s="3">
        <f t="shared" si="18"/>
        <v>43026</v>
      </c>
      <c r="B1117" s="2">
        <v>17005</v>
      </c>
      <c r="C1117" s="2">
        <v>17012</v>
      </c>
      <c r="D1117" s="2">
        <v>17129</v>
      </c>
      <c r="E1117" s="2">
        <v>16895</v>
      </c>
      <c r="F1117" s="1" t="s">
        <v>237</v>
      </c>
    </row>
    <row r="1118" spans="1:6" x14ac:dyDescent="0.25">
      <c r="A1118" s="3">
        <f t="shared" si="18"/>
        <v>43025</v>
      </c>
      <c r="B1118" s="2">
        <v>17032</v>
      </c>
      <c r="C1118" s="2">
        <v>17235</v>
      </c>
      <c r="D1118" s="2">
        <v>17294</v>
      </c>
      <c r="E1118" s="2">
        <v>16965</v>
      </c>
      <c r="F1118" s="1" t="s">
        <v>113</v>
      </c>
    </row>
    <row r="1119" spans="1:6" x14ac:dyDescent="0.25">
      <c r="A1119" s="3">
        <f t="shared" si="18"/>
        <v>43024</v>
      </c>
      <c r="B1119" s="2">
        <v>17230</v>
      </c>
      <c r="C1119" s="2">
        <v>17390</v>
      </c>
      <c r="D1119" s="2">
        <v>17509</v>
      </c>
      <c r="E1119" s="2">
        <v>17134</v>
      </c>
      <c r="F1119" s="1" t="s">
        <v>227</v>
      </c>
    </row>
    <row r="1120" spans="1:6" x14ac:dyDescent="0.25">
      <c r="A1120" s="3">
        <f>A1119-3</f>
        <v>43021</v>
      </c>
      <c r="B1120" s="2">
        <v>17400</v>
      </c>
      <c r="C1120" s="2">
        <v>17234</v>
      </c>
      <c r="D1120" s="2">
        <v>17460</v>
      </c>
      <c r="E1120" s="2">
        <v>17190</v>
      </c>
      <c r="F1120" s="1" t="s">
        <v>86</v>
      </c>
    </row>
    <row r="1121" spans="1:6" x14ac:dyDescent="0.25">
      <c r="A1121" s="3">
        <f t="shared" si="18"/>
        <v>43020</v>
      </c>
      <c r="B1121" s="2">
        <v>17220</v>
      </c>
      <c r="C1121" s="2">
        <v>17180</v>
      </c>
      <c r="D1121" s="2">
        <v>17312</v>
      </c>
      <c r="E1121" s="2">
        <v>17140</v>
      </c>
      <c r="F1121" s="1" t="s">
        <v>271</v>
      </c>
    </row>
    <row r="1122" spans="1:6" x14ac:dyDescent="0.25">
      <c r="A1122" s="3">
        <f t="shared" si="18"/>
        <v>43019</v>
      </c>
      <c r="B1122" s="2">
        <v>17170</v>
      </c>
      <c r="C1122" s="2">
        <v>17104</v>
      </c>
      <c r="D1122" s="2">
        <v>17246</v>
      </c>
      <c r="E1122" s="2">
        <v>17020</v>
      </c>
      <c r="F1122" s="1" t="s">
        <v>45</v>
      </c>
    </row>
    <row r="1123" spans="1:6" x14ac:dyDescent="0.25">
      <c r="A1123" s="3">
        <f t="shared" si="18"/>
        <v>43018</v>
      </c>
      <c r="B1123" s="2">
        <v>17117</v>
      </c>
      <c r="C1123" s="2">
        <v>16953</v>
      </c>
      <c r="D1123" s="2">
        <v>17288</v>
      </c>
      <c r="E1123" s="2">
        <v>16951</v>
      </c>
      <c r="F1123" s="1" t="s">
        <v>413</v>
      </c>
    </row>
    <row r="1124" spans="1:6" x14ac:dyDescent="0.25">
      <c r="A1124" s="3">
        <f t="shared" si="18"/>
        <v>43017</v>
      </c>
      <c r="B1124" s="2">
        <v>16960</v>
      </c>
      <c r="C1124" s="2">
        <v>16820</v>
      </c>
      <c r="D1124" s="2">
        <v>17012</v>
      </c>
      <c r="E1124" s="2">
        <v>16790</v>
      </c>
      <c r="F1124" s="1" t="s">
        <v>475</v>
      </c>
    </row>
    <row r="1125" spans="1:6" x14ac:dyDescent="0.25">
      <c r="A1125" s="3">
        <f>A1124-3</f>
        <v>43014</v>
      </c>
      <c r="B1125" s="2">
        <v>16823</v>
      </c>
      <c r="C1125" s="2">
        <v>16624</v>
      </c>
      <c r="D1125" s="2">
        <v>16908</v>
      </c>
      <c r="E1125" s="2">
        <v>16344</v>
      </c>
      <c r="F1125" s="1" t="s">
        <v>388</v>
      </c>
    </row>
    <row r="1126" spans="1:6" x14ac:dyDescent="0.25">
      <c r="A1126" s="3">
        <f t="shared" si="18"/>
        <v>43013</v>
      </c>
      <c r="B1126" s="2">
        <v>16620</v>
      </c>
      <c r="C1126" s="2">
        <v>16593</v>
      </c>
      <c r="D1126" s="2">
        <v>16785</v>
      </c>
      <c r="E1126" s="2">
        <v>16565</v>
      </c>
      <c r="F1126" s="1" t="s">
        <v>139</v>
      </c>
    </row>
    <row r="1127" spans="1:6" x14ac:dyDescent="0.25">
      <c r="A1127" s="3">
        <f t="shared" si="18"/>
        <v>43012</v>
      </c>
      <c r="B1127" s="2">
        <v>16628</v>
      </c>
      <c r="C1127" s="2">
        <v>16643</v>
      </c>
      <c r="D1127" s="2">
        <v>16938</v>
      </c>
      <c r="E1127" s="2">
        <v>16576</v>
      </c>
      <c r="F1127" s="1" t="s">
        <v>101</v>
      </c>
    </row>
    <row r="1128" spans="1:6" x14ac:dyDescent="0.25">
      <c r="A1128" s="3">
        <f t="shared" si="18"/>
        <v>43011</v>
      </c>
      <c r="B1128" s="2">
        <v>16642</v>
      </c>
      <c r="C1128" s="2">
        <v>16591</v>
      </c>
      <c r="D1128" s="2">
        <v>16713</v>
      </c>
      <c r="E1128" s="2">
        <v>16556</v>
      </c>
      <c r="F1128" s="1" t="s">
        <v>428</v>
      </c>
    </row>
    <row r="1129" spans="1:6" x14ac:dyDescent="0.25">
      <c r="A1129" s="3">
        <f t="shared" si="18"/>
        <v>43010</v>
      </c>
      <c r="B1129" s="2">
        <v>16587</v>
      </c>
      <c r="C1129" s="2">
        <v>16652</v>
      </c>
      <c r="D1129" s="2">
        <v>16773</v>
      </c>
      <c r="E1129" s="2">
        <v>16555</v>
      </c>
      <c r="F1129" s="1" t="s">
        <v>47</v>
      </c>
    </row>
    <row r="1130" spans="1:6" x14ac:dyDescent="0.25">
      <c r="A1130" s="3">
        <f>A1129-3</f>
        <v>43007</v>
      </c>
      <c r="B1130" s="2">
        <v>16653</v>
      </c>
      <c r="C1130" s="2">
        <v>16870</v>
      </c>
      <c r="D1130" s="2">
        <v>16928</v>
      </c>
      <c r="E1130" s="2">
        <v>16644</v>
      </c>
      <c r="F1130" s="1" t="s">
        <v>491</v>
      </c>
    </row>
    <row r="1131" spans="1:6" x14ac:dyDescent="0.25">
      <c r="A1131" s="3">
        <f t="shared" si="18"/>
        <v>43006</v>
      </c>
      <c r="B1131" s="2">
        <v>16860</v>
      </c>
      <c r="C1131" s="2">
        <v>16770</v>
      </c>
      <c r="D1131" s="2">
        <v>16924</v>
      </c>
      <c r="E1131" s="2">
        <v>16670</v>
      </c>
      <c r="F1131" s="1" t="s">
        <v>416</v>
      </c>
    </row>
    <row r="1132" spans="1:6" x14ac:dyDescent="0.25">
      <c r="A1132" s="3">
        <f t="shared" si="18"/>
        <v>43005</v>
      </c>
      <c r="B1132" s="2">
        <v>16774</v>
      </c>
      <c r="C1132" s="2">
        <v>16813</v>
      </c>
      <c r="D1132" s="2">
        <v>16942</v>
      </c>
      <c r="E1132" s="2">
        <v>16724</v>
      </c>
      <c r="F1132" s="1" t="s">
        <v>229</v>
      </c>
    </row>
    <row r="1133" spans="1:6" x14ac:dyDescent="0.25">
      <c r="A1133" s="3">
        <f t="shared" si="18"/>
        <v>43004</v>
      </c>
      <c r="B1133" s="2">
        <v>16773</v>
      </c>
      <c r="C1133" s="2">
        <v>17137</v>
      </c>
      <c r="D1133" s="2">
        <v>17250</v>
      </c>
      <c r="E1133" s="2">
        <v>16767</v>
      </c>
      <c r="F1133" s="1" t="s">
        <v>314</v>
      </c>
    </row>
    <row r="1134" spans="1:6" x14ac:dyDescent="0.25">
      <c r="A1134" s="3">
        <f t="shared" si="18"/>
        <v>43003</v>
      </c>
      <c r="B1134" s="2">
        <v>17186</v>
      </c>
      <c r="C1134" s="2">
        <v>16974</v>
      </c>
      <c r="D1134" s="2">
        <v>17186</v>
      </c>
      <c r="E1134" s="2">
        <v>16805</v>
      </c>
      <c r="F1134" s="1" t="s">
        <v>332</v>
      </c>
    </row>
    <row r="1135" spans="1:6" x14ac:dyDescent="0.25">
      <c r="A1135" s="3">
        <f>A1134-3</f>
        <v>43000</v>
      </c>
      <c r="B1135" s="2">
        <v>16995</v>
      </c>
      <c r="C1135" s="2">
        <v>16994</v>
      </c>
      <c r="D1135" s="2">
        <v>17105</v>
      </c>
      <c r="E1135" s="2">
        <v>16913</v>
      </c>
      <c r="F1135" s="1" t="s">
        <v>145</v>
      </c>
    </row>
    <row r="1136" spans="1:6" x14ac:dyDescent="0.25">
      <c r="A1136" s="3">
        <f t="shared" si="18"/>
        <v>42999</v>
      </c>
      <c r="B1136" s="2">
        <v>16983</v>
      </c>
      <c r="C1136" s="2">
        <v>17160</v>
      </c>
      <c r="D1136" s="2">
        <v>17209</v>
      </c>
      <c r="E1136" s="2">
        <v>16832</v>
      </c>
      <c r="F1136" s="1" t="s">
        <v>53</v>
      </c>
    </row>
    <row r="1137" spans="1:6" x14ac:dyDescent="0.25">
      <c r="A1137" s="3">
        <f t="shared" si="18"/>
        <v>42998</v>
      </c>
      <c r="B1137" s="2">
        <v>17168</v>
      </c>
      <c r="C1137" s="2">
        <v>17296</v>
      </c>
      <c r="D1137" s="2">
        <v>17436</v>
      </c>
      <c r="E1137" s="2">
        <v>16959</v>
      </c>
      <c r="F1137" s="1" t="s">
        <v>444</v>
      </c>
    </row>
    <row r="1138" spans="1:6" x14ac:dyDescent="0.25">
      <c r="A1138" s="3">
        <f t="shared" si="18"/>
        <v>42997</v>
      </c>
      <c r="B1138" s="2">
        <v>17330</v>
      </c>
      <c r="C1138" s="2">
        <v>17167</v>
      </c>
      <c r="D1138" s="2">
        <v>17336</v>
      </c>
      <c r="E1138" s="2">
        <v>17090</v>
      </c>
      <c r="F1138" s="1" t="s">
        <v>21</v>
      </c>
    </row>
    <row r="1139" spans="1:6" x14ac:dyDescent="0.25">
      <c r="A1139" s="3">
        <f t="shared" si="18"/>
        <v>42996</v>
      </c>
      <c r="B1139" s="2">
        <v>17215</v>
      </c>
      <c r="C1139" s="2">
        <v>17600</v>
      </c>
      <c r="D1139" s="2">
        <v>17626</v>
      </c>
      <c r="E1139" s="2">
        <v>17035</v>
      </c>
      <c r="F1139" s="1" t="s">
        <v>51</v>
      </c>
    </row>
    <row r="1140" spans="1:6" x14ac:dyDescent="0.25">
      <c r="A1140" s="3">
        <f>A1139-3</f>
        <v>42993</v>
      </c>
      <c r="B1140" s="2">
        <v>17590</v>
      </c>
      <c r="C1140" s="2">
        <v>17800</v>
      </c>
      <c r="D1140" s="2">
        <v>17860</v>
      </c>
      <c r="E1140" s="2">
        <v>17552</v>
      </c>
      <c r="F1140" s="1" t="s">
        <v>492</v>
      </c>
    </row>
    <row r="1141" spans="1:6" x14ac:dyDescent="0.25">
      <c r="A1141" s="3">
        <f t="shared" si="18"/>
        <v>42992</v>
      </c>
      <c r="B1141" s="2">
        <v>17790</v>
      </c>
      <c r="C1141" s="2">
        <v>17771</v>
      </c>
      <c r="D1141" s="2">
        <v>17843</v>
      </c>
      <c r="E1141" s="2">
        <v>17637</v>
      </c>
      <c r="F1141" s="1" t="s">
        <v>163</v>
      </c>
    </row>
    <row r="1142" spans="1:6" x14ac:dyDescent="0.25">
      <c r="A1142" s="3">
        <f t="shared" si="18"/>
        <v>42991</v>
      </c>
      <c r="B1142" s="2">
        <v>17768</v>
      </c>
      <c r="C1142" s="2">
        <v>17910</v>
      </c>
      <c r="D1142" s="2">
        <v>18000</v>
      </c>
      <c r="E1142" s="2">
        <v>17660</v>
      </c>
      <c r="F1142" s="1" t="s">
        <v>329</v>
      </c>
    </row>
    <row r="1143" spans="1:6" x14ac:dyDescent="0.25">
      <c r="A1143" s="3">
        <f t="shared" si="18"/>
        <v>42990</v>
      </c>
      <c r="B1143" s="2">
        <v>17930</v>
      </c>
      <c r="C1143" s="2">
        <v>17793</v>
      </c>
      <c r="D1143" s="2">
        <v>17930</v>
      </c>
      <c r="E1143" s="2">
        <v>17690</v>
      </c>
      <c r="F1143" s="1" t="s">
        <v>64</v>
      </c>
    </row>
    <row r="1144" spans="1:6" x14ac:dyDescent="0.25">
      <c r="A1144" s="3">
        <f t="shared" si="18"/>
        <v>42989</v>
      </c>
      <c r="B1144" s="2">
        <v>17805</v>
      </c>
      <c r="C1144" s="2">
        <v>17805</v>
      </c>
      <c r="D1144" s="2">
        <v>17921</v>
      </c>
      <c r="E1144" s="2">
        <v>17695</v>
      </c>
      <c r="F1144" s="1" t="s">
        <v>444</v>
      </c>
    </row>
    <row r="1145" spans="1:6" x14ac:dyDescent="0.25">
      <c r="A1145" s="3">
        <f>A1144-3</f>
        <v>42986</v>
      </c>
      <c r="B1145" s="2">
        <v>17973</v>
      </c>
      <c r="C1145" s="2">
        <v>18151</v>
      </c>
      <c r="D1145" s="2">
        <v>18256</v>
      </c>
      <c r="E1145" s="2">
        <v>17928</v>
      </c>
      <c r="F1145" s="1" t="s">
        <v>160</v>
      </c>
    </row>
    <row r="1146" spans="1:6" x14ac:dyDescent="0.25">
      <c r="A1146" s="3">
        <f t="shared" si="18"/>
        <v>42985</v>
      </c>
      <c r="B1146" s="2">
        <v>18116</v>
      </c>
      <c r="C1146" s="2">
        <v>17909</v>
      </c>
      <c r="D1146" s="2">
        <v>18192</v>
      </c>
      <c r="E1146" s="2">
        <v>17799</v>
      </c>
      <c r="F1146" s="1" t="s">
        <v>493</v>
      </c>
    </row>
    <row r="1147" spans="1:6" x14ac:dyDescent="0.25">
      <c r="A1147" s="3">
        <f t="shared" si="18"/>
        <v>42984</v>
      </c>
      <c r="B1147" s="2">
        <v>17873</v>
      </c>
      <c r="C1147" s="2">
        <v>17933</v>
      </c>
      <c r="D1147" s="2">
        <v>18037</v>
      </c>
      <c r="E1147" s="2">
        <v>17823</v>
      </c>
      <c r="F1147" s="1" t="s">
        <v>123</v>
      </c>
    </row>
    <row r="1148" spans="1:6" x14ac:dyDescent="0.25">
      <c r="A1148" s="3">
        <f t="shared" si="18"/>
        <v>42983</v>
      </c>
      <c r="B1148" s="2">
        <v>17895</v>
      </c>
      <c r="C1148" s="2">
        <v>17903</v>
      </c>
      <c r="D1148" s="2">
        <v>18007</v>
      </c>
      <c r="E1148" s="2">
        <v>17765</v>
      </c>
      <c r="F1148" s="1" t="s">
        <v>171</v>
      </c>
    </row>
    <row r="1149" spans="1:6" x14ac:dyDescent="0.25">
      <c r="A1149" s="3">
        <f t="shared" si="18"/>
        <v>42982</v>
      </c>
      <c r="B1149" s="2">
        <v>17915</v>
      </c>
      <c r="C1149" s="2">
        <v>17800</v>
      </c>
      <c r="D1149" s="2">
        <v>17970</v>
      </c>
      <c r="E1149" s="2">
        <v>17765</v>
      </c>
      <c r="F1149" s="1" t="s">
        <v>26</v>
      </c>
    </row>
    <row r="1150" spans="1:6" x14ac:dyDescent="0.25">
      <c r="A1150" s="3">
        <f>A1149-3</f>
        <v>42979</v>
      </c>
      <c r="B1150" s="2">
        <v>17733</v>
      </c>
      <c r="C1150" s="2">
        <v>17614</v>
      </c>
      <c r="D1150" s="2">
        <v>17800</v>
      </c>
      <c r="E1150" s="2">
        <v>17488</v>
      </c>
      <c r="F1150" s="1" t="s">
        <v>20</v>
      </c>
    </row>
    <row r="1151" spans="1:6" x14ac:dyDescent="0.25">
      <c r="A1151" s="3">
        <f t="shared" si="18"/>
        <v>42978</v>
      </c>
      <c r="B1151" s="2">
        <v>17614</v>
      </c>
      <c r="C1151" s="2">
        <v>17433</v>
      </c>
      <c r="D1151" s="2">
        <v>17668</v>
      </c>
      <c r="E1151" s="2">
        <v>17288</v>
      </c>
      <c r="F1151" s="1" t="s">
        <v>349</v>
      </c>
    </row>
    <row r="1152" spans="1:6" x14ac:dyDescent="0.25">
      <c r="A1152" s="3">
        <f t="shared" si="18"/>
        <v>42977</v>
      </c>
      <c r="B1152" s="2">
        <v>17424</v>
      </c>
      <c r="C1152" s="2">
        <v>17404</v>
      </c>
      <c r="D1152" s="2">
        <v>17523</v>
      </c>
      <c r="E1152" s="2">
        <v>17320</v>
      </c>
      <c r="F1152" s="1" t="s">
        <v>342</v>
      </c>
    </row>
    <row r="1153" spans="1:6" x14ac:dyDescent="0.25">
      <c r="A1153" s="3">
        <f t="shared" si="18"/>
        <v>42976</v>
      </c>
      <c r="B1153" s="2">
        <v>17387</v>
      </c>
      <c r="C1153" s="2">
        <v>17483</v>
      </c>
      <c r="D1153" s="2">
        <v>17709</v>
      </c>
      <c r="E1153" s="2">
        <v>17294</v>
      </c>
      <c r="F1153" s="1" t="s">
        <v>143</v>
      </c>
    </row>
    <row r="1154" spans="1:6" x14ac:dyDescent="0.25">
      <c r="A1154" s="3">
        <f t="shared" si="18"/>
        <v>42975</v>
      </c>
      <c r="B1154" s="2">
        <v>17452</v>
      </c>
      <c r="C1154" s="2">
        <v>17098</v>
      </c>
      <c r="D1154" s="2">
        <v>17514</v>
      </c>
      <c r="E1154" s="2">
        <v>17022</v>
      </c>
      <c r="F1154" s="1" t="s">
        <v>125</v>
      </c>
    </row>
    <row r="1155" spans="1:6" x14ac:dyDescent="0.25">
      <c r="A1155" s="3">
        <f>A1154-3</f>
        <v>42972</v>
      </c>
      <c r="B1155" s="2">
        <v>17066</v>
      </c>
      <c r="C1155" s="2">
        <v>16972</v>
      </c>
      <c r="D1155" s="2">
        <v>17194</v>
      </c>
      <c r="E1155" s="2">
        <v>16776</v>
      </c>
      <c r="F1155" s="1" t="s">
        <v>218</v>
      </c>
    </row>
    <row r="1156" spans="1:6" x14ac:dyDescent="0.25">
      <c r="A1156" s="3">
        <f t="shared" si="18"/>
        <v>42971</v>
      </c>
      <c r="B1156" s="2">
        <v>16975</v>
      </c>
      <c r="C1156" s="2">
        <v>17082</v>
      </c>
      <c r="D1156" s="2">
        <v>17147</v>
      </c>
      <c r="E1156" s="2">
        <v>16844</v>
      </c>
      <c r="F1156" s="1" t="s">
        <v>16</v>
      </c>
    </row>
    <row r="1157" spans="1:6" x14ac:dyDescent="0.25">
      <c r="A1157" s="3">
        <f t="shared" si="18"/>
        <v>42970</v>
      </c>
      <c r="B1157" s="2">
        <v>17065</v>
      </c>
      <c r="C1157" s="2">
        <v>17015</v>
      </c>
      <c r="D1157" s="2">
        <v>17152</v>
      </c>
      <c r="E1157" s="2">
        <v>16920</v>
      </c>
      <c r="F1157" s="1" t="s">
        <v>420</v>
      </c>
    </row>
    <row r="1158" spans="1:6" x14ac:dyDescent="0.25">
      <c r="A1158" s="3">
        <f t="shared" si="18"/>
        <v>42969</v>
      </c>
      <c r="B1158" s="2">
        <v>17000</v>
      </c>
      <c r="C1158" s="2">
        <v>17032</v>
      </c>
      <c r="D1158" s="2">
        <v>17145</v>
      </c>
      <c r="E1158" s="2">
        <v>16884</v>
      </c>
      <c r="F1158" s="1" t="s">
        <v>477</v>
      </c>
    </row>
    <row r="1159" spans="1:6" x14ac:dyDescent="0.25">
      <c r="A1159" s="3">
        <f t="shared" si="18"/>
        <v>42968</v>
      </c>
      <c r="B1159" s="2">
        <v>17015</v>
      </c>
      <c r="C1159" s="2">
        <v>16973</v>
      </c>
      <c r="D1159" s="2">
        <v>17172</v>
      </c>
      <c r="E1159" s="2">
        <v>16843</v>
      </c>
      <c r="F1159" s="1" t="s">
        <v>342</v>
      </c>
    </row>
    <row r="1160" spans="1:6" x14ac:dyDescent="0.25">
      <c r="A1160" s="3">
        <f>A1159-3</f>
        <v>42965</v>
      </c>
      <c r="B1160" s="2">
        <v>16980</v>
      </c>
      <c r="C1160" s="2">
        <v>17047</v>
      </c>
      <c r="D1160" s="2">
        <v>17360</v>
      </c>
      <c r="E1160" s="2">
        <v>16938</v>
      </c>
      <c r="F1160" s="1" t="s">
        <v>87</v>
      </c>
    </row>
    <row r="1161" spans="1:6" x14ac:dyDescent="0.25">
      <c r="A1161" s="3">
        <f t="shared" si="18"/>
        <v>42964</v>
      </c>
      <c r="B1161" s="2">
        <v>17035</v>
      </c>
      <c r="C1161" s="2">
        <v>17159</v>
      </c>
      <c r="D1161" s="2">
        <v>17218</v>
      </c>
      <c r="E1161" s="2">
        <v>16983</v>
      </c>
      <c r="F1161" s="1" t="s">
        <v>72</v>
      </c>
    </row>
    <row r="1162" spans="1:6" x14ac:dyDescent="0.25">
      <c r="A1162" s="3">
        <f t="shared" si="18"/>
        <v>42963</v>
      </c>
      <c r="B1162" s="2">
        <v>17123</v>
      </c>
      <c r="C1162" s="2">
        <v>16643</v>
      </c>
      <c r="D1162" s="2">
        <v>17180</v>
      </c>
      <c r="E1162" s="2">
        <v>16633</v>
      </c>
      <c r="F1162" s="1" t="s">
        <v>262</v>
      </c>
    </row>
    <row r="1163" spans="1:6" x14ac:dyDescent="0.25">
      <c r="A1163" s="3">
        <f t="shared" si="18"/>
        <v>42962</v>
      </c>
      <c r="B1163" s="2">
        <v>16636</v>
      </c>
      <c r="C1163" s="2">
        <v>17064</v>
      </c>
      <c r="D1163" s="2">
        <v>17111</v>
      </c>
      <c r="E1163" s="2">
        <v>16593</v>
      </c>
      <c r="F1163" s="1" t="s">
        <v>325</v>
      </c>
    </row>
    <row r="1164" spans="1:6" x14ac:dyDescent="0.25">
      <c r="A1164" s="3">
        <f t="shared" si="18"/>
        <v>42961</v>
      </c>
      <c r="B1164" s="2">
        <v>17064</v>
      </c>
      <c r="C1164" s="2">
        <v>17114</v>
      </c>
      <c r="D1164" s="2">
        <v>17265</v>
      </c>
      <c r="E1164" s="2">
        <v>16934</v>
      </c>
      <c r="F1164" s="1" t="s">
        <v>360</v>
      </c>
    </row>
    <row r="1165" spans="1:6" x14ac:dyDescent="0.25">
      <c r="A1165" s="3">
        <f>A1164-3</f>
        <v>42958</v>
      </c>
      <c r="B1165" s="2">
        <v>17109</v>
      </c>
      <c r="C1165" s="2">
        <v>17164</v>
      </c>
      <c r="D1165" s="2">
        <v>17246</v>
      </c>
      <c r="E1165" s="2">
        <v>16936</v>
      </c>
      <c r="F1165" s="1" t="s">
        <v>477</v>
      </c>
    </row>
    <row r="1166" spans="1:6" x14ac:dyDescent="0.25">
      <c r="A1166" s="3">
        <f t="shared" si="18"/>
        <v>42957</v>
      </c>
      <c r="B1166" s="2">
        <v>17124</v>
      </c>
      <c r="C1166" s="2">
        <v>16983</v>
      </c>
      <c r="D1166" s="2">
        <v>17289</v>
      </c>
      <c r="E1166" s="2">
        <v>16871</v>
      </c>
      <c r="F1166" s="1" t="s">
        <v>39</v>
      </c>
    </row>
    <row r="1167" spans="1:6" x14ac:dyDescent="0.25">
      <c r="A1167" s="3">
        <f t="shared" si="18"/>
        <v>42956</v>
      </c>
      <c r="B1167" s="2">
        <v>16943</v>
      </c>
      <c r="C1167" s="2">
        <v>16458</v>
      </c>
      <c r="D1167" s="2">
        <v>16996</v>
      </c>
      <c r="E1167" s="2">
        <v>16457</v>
      </c>
      <c r="F1167" s="1" t="s">
        <v>494</v>
      </c>
    </row>
    <row r="1168" spans="1:6" x14ac:dyDescent="0.25">
      <c r="A1168" s="3">
        <f t="shared" si="18"/>
        <v>42955</v>
      </c>
      <c r="B1168" s="2">
        <v>16459</v>
      </c>
      <c r="C1168" s="2">
        <v>16293</v>
      </c>
      <c r="D1168" s="2">
        <v>16520</v>
      </c>
      <c r="E1168" s="2">
        <v>16232</v>
      </c>
      <c r="F1168" s="1" t="s">
        <v>439</v>
      </c>
    </row>
    <row r="1169" spans="1:6" x14ac:dyDescent="0.25">
      <c r="A1169" s="3">
        <f t="shared" si="18"/>
        <v>42954</v>
      </c>
      <c r="B1169" s="2">
        <v>16274</v>
      </c>
      <c r="C1169" s="2">
        <v>16277</v>
      </c>
      <c r="D1169" s="2">
        <v>16340</v>
      </c>
      <c r="E1169" s="2">
        <v>16137</v>
      </c>
      <c r="F1169" s="1" t="s">
        <v>161</v>
      </c>
    </row>
    <row r="1170" spans="1:6" x14ac:dyDescent="0.25">
      <c r="A1170" s="3">
        <f>A1169-3</f>
        <v>42951</v>
      </c>
      <c r="B1170" s="2">
        <v>16280</v>
      </c>
      <c r="C1170" s="2">
        <v>16681</v>
      </c>
      <c r="D1170" s="2">
        <v>16800</v>
      </c>
      <c r="E1170" s="2">
        <v>16220</v>
      </c>
      <c r="F1170" s="1" t="s">
        <v>495</v>
      </c>
    </row>
    <row r="1171" spans="1:6" x14ac:dyDescent="0.25">
      <c r="A1171" s="3">
        <f t="shared" si="18"/>
        <v>42950</v>
      </c>
      <c r="B1171" s="2">
        <v>16657</v>
      </c>
      <c r="C1171" s="2">
        <v>16616</v>
      </c>
      <c r="D1171" s="2">
        <v>16738</v>
      </c>
      <c r="E1171" s="2">
        <v>16463</v>
      </c>
      <c r="F1171" s="1" t="s">
        <v>355</v>
      </c>
    </row>
    <row r="1172" spans="1:6" x14ac:dyDescent="0.25">
      <c r="A1172" s="3">
        <f t="shared" si="18"/>
        <v>42949</v>
      </c>
      <c r="B1172" s="2">
        <v>16590</v>
      </c>
      <c r="C1172" s="2">
        <v>16740</v>
      </c>
      <c r="D1172" s="2">
        <v>16938</v>
      </c>
      <c r="E1172" s="2">
        <v>16480</v>
      </c>
      <c r="F1172" s="1" t="s">
        <v>88</v>
      </c>
    </row>
    <row r="1173" spans="1:6" x14ac:dyDescent="0.25">
      <c r="A1173" s="3">
        <f t="shared" si="18"/>
        <v>42948</v>
      </c>
      <c r="B1173" s="2">
        <v>16723</v>
      </c>
      <c r="C1173" s="2">
        <v>16838</v>
      </c>
      <c r="D1173" s="2">
        <v>16878</v>
      </c>
      <c r="E1173" s="2">
        <v>16613</v>
      </c>
      <c r="F1173" s="1" t="s">
        <v>453</v>
      </c>
    </row>
    <row r="1174" spans="1:6" x14ac:dyDescent="0.25">
      <c r="A1174" s="3">
        <f t="shared" si="18"/>
        <v>42947</v>
      </c>
      <c r="B1174" s="2">
        <v>16830</v>
      </c>
      <c r="C1174" s="2">
        <v>16796</v>
      </c>
      <c r="D1174" s="2">
        <v>16920</v>
      </c>
      <c r="E1174" s="2">
        <v>16680</v>
      </c>
      <c r="F1174" s="1" t="s">
        <v>24</v>
      </c>
    </row>
    <row r="1175" spans="1:6" x14ac:dyDescent="0.25">
      <c r="A1175" s="3">
        <f>A1174-3</f>
        <v>42944</v>
      </c>
      <c r="B1175" s="2">
        <v>16707</v>
      </c>
      <c r="C1175" s="2">
        <v>16593</v>
      </c>
      <c r="D1175" s="2">
        <v>16802</v>
      </c>
      <c r="E1175" s="2">
        <v>16527</v>
      </c>
      <c r="F1175" s="1" t="s">
        <v>410</v>
      </c>
    </row>
    <row r="1176" spans="1:6" x14ac:dyDescent="0.25">
      <c r="A1176" s="3">
        <f t="shared" si="18"/>
        <v>42943</v>
      </c>
      <c r="B1176" s="2">
        <v>16570</v>
      </c>
      <c r="C1176" s="2">
        <v>16669</v>
      </c>
      <c r="D1176" s="2">
        <v>16861</v>
      </c>
      <c r="E1176" s="2">
        <v>16550</v>
      </c>
      <c r="F1176" s="1" t="s">
        <v>157</v>
      </c>
    </row>
    <row r="1177" spans="1:6" x14ac:dyDescent="0.25">
      <c r="A1177" s="3">
        <f t="shared" si="18"/>
        <v>42942</v>
      </c>
      <c r="B1177" s="2">
        <v>16660</v>
      </c>
      <c r="C1177" s="2">
        <v>16478</v>
      </c>
      <c r="D1177" s="2">
        <v>16737</v>
      </c>
      <c r="E1177" s="2">
        <v>16320</v>
      </c>
      <c r="F1177" s="1" t="s">
        <v>423</v>
      </c>
    </row>
    <row r="1178" spans="1:6" x14ac:dyDescent="0.25">
      <c r="A1178" s="3">
        <f t="shared" si="18"/>
        <v>42941</v>
      </c>
      <c r="B1178" s="2">
        <v>16500</v>
      </c>
      <c r="C1178" s="2">
        <v>16510</v>
      </c>
      <c r="D1178" s="2">
        <v>16680</v>
      </c>
      <c r="E1178" s="2">
        <v>16270</v>
      </c>
      <c r="F1178" s="1" t="s">
        <v>296</v>
      </c>
    </row>
    <row r="1179" spans="1:6" x14ac:dyDescent="0.25">
      <c r="A1179" s="3">
        <f t="shared" si="18"/>
        <v>42940</v>
      </c>
      <c r="B1179" s="2">
        <v>16485</v>
      </c>
      <c r="C1179" s="2">
        <v>16552</v>
      </c>
      <c r="D1179" s="2">
        <v>16629</v>
      </c>
      <c r="E1179" s="2">
        <v>16420</v>
      </c>
      <c r="F1179" s="1" t="s">
        <v>241</v>
      </c>
    </row>
    <row r="1180" spans="1:6" x14ac:dyDescent="0.25">
      <c r="A1180" s="3">
        <f>A1179-3</f>
        <v>42937</v>
      </c>
      <c r="B1180" s="2">
        <v>16510</v>
      </c>
      <c r="C1180" s="2">
        <v>16314</v>
      </c>
      <c r="D1180" s="2">
        <v>16564</v>
      </c>
      <c r="E1180" s="2">
        <v>16305</v>
      </c>
      <c r="F1180" s="1" t="s">
        <v>487</v>
      </c>
    </row>
    <row r="1181" spans="1:6" x14ac:dyDescent="0.25">
      <c r="A1181" s="3">
        <f t="shared" ref="A1181:A1243" si="19">A1180-1</f>
        <v>42936</v>
      </c>
      <c r="B1181" s="2">
        <v>16330</v>
      </c>
      <c r="C1181" s="2">
        <v>16283</v>
      </c>
      <c r="D1181" s="2">
        <v>16461</v>
      </c>
      <c r="E1181" s="2">
        <v>16140</v>
      </c>
      <c r="F1181" s="1" t="s">
        <v>45</v>
      </c>
    </row>
    <row r="1182" spans="1:6" x14ac:dyDescent="0.25">
      <c r="A1182" s="3">
        <f t="shared" si="19"/>
        <v>42935</v>
      </c>
      <c r="B1182" s="2">
        <v>16280</v>
      </c>
      <c r="C1182" s="2">
        <v>16259</v>
      </c>
      <c r="D1182" s="2">
        <v>16402</v>
      </c>
      <c r="E1182" s="2">
        <v>16180</v>
      </c>
      <c r="F1182" s="1" t="s">
        <v>78</v>
      </c>
    </row>
    <row r="1183" spans="1:6" x14ac:dyDescent="0.25">
      <c r="A1183" s="3">
        <f t="shared" si="19"/>
        <v>42934</v>
      </c>
      <c r="B1183" s="2">
        <v>16290</v>
      </c>
      <c r="C1183" s="2">
        <v>16136</v>
      </c>
      <c r="D1183" s="2">
        <v>16375</v>
      </c>
      <c r="E1183" s="2">
        <v>16090</v>
      </c>
      <c r="F1183" s="1" t="s">
        <v>332</v>
      </c>
    </row>
    <row r="1184" spans="1:6" x14ac:dyDescent="0.25">
      <c r="A1184" s="3">
        <f t="shared" si="19"/>
        <v>42933</v>
      </c>
      <c r="B1184" s="2">
        <v>16110</v>
      </c>
      <c r="C1184" s="2">
        <v>16038</v>
      </c>
      <c r="D1184" s="2">
        <v>16238</v>
      </c>
      <c r="E1184" s="2">
        <v>15980</v>
      </c>
      <c r="F1184" s="1" t="s">
        <v>309</v>
      </c>
    </row>
    <row r="1185" spans="1:6" x14ac:dyDescent="0.25">
      <c r="A1185" s="3">
        <f>A1184-3</f>
        <v>42930</v>
      </c>
      <c r="B1185" s="2">
        <v>15985</v>
      </c>
      <c r="C1185" s="2">
        <v>15689</v>
      </c>
      <c r="D1185" s="2">
        <v>16121</v>
      </c>
      <c r="E1185" s="2">
        <v>15605</v>
      </c>
      <c r="F1185" s="1" t="s">
        <v>496</v>
      </c>
    </row>
    <row r="1186" spans="1:6" x14ac:dyDescent="0.25">
      <c r="A1186" s="3">
        <f t="shared" si="19"/>
        <v>42929</v>
      </c>
      <c r="B1186" s="2">
        <v>15704</v>
      </c>
      <c r="C1186" s="2">
        <v>15934</v>
      </c>
      <c r="D1186" s="2">
        <v>16029</v>
      </c>
      <c r="E1186" s="2">
        <v>15704</v>
      </c>
      <c r="F1186" s="1" t="s">
        <v>116</v>
      </c>
    </row>
    <row r="1187" spans="1:6" x14ac:dyDescent="0.25">
      <c r="A1187" s="3">
        <f t="shared" si="19"/>
        <v>42928</v>
      </c>
      <c r="B1187" s="2">
        <v>15920</v>
      </c>
      <c r="C1187" s="2">
        <v>15840</v>
      </c>
      <c r="D1187" s="2">
        <v>16067</v>
      </c>
      <c r="E1187" s="2">
        <v>15760</v>
      </c>
      <c r="F1187" s="1" t="s">
        <v>303</v>
      </c>
    </row>
    <row r="1188" spans="1:6" x14ac:dyDescent="0.25">
      <c r="A1188" s="3">
        <f t="shared" si="19"/>
        <v>42927</v>
      </c>
      <c r="B1188" s="2">
        <v>15820</v>
      </c>
      <c r="C1188" s="2">
        <v>15667</v>
      </c>
      <c r="D1188" s="2">
        <v>15907</v>
      </c>
      <c r="E1188" s="2">
        <v>15464</v>
      </c>
      <c r="F1188" s="1" t="s">
        <v>86</v>
      </c>
    </row>
    <row r="1189" spans="1:6" x14ac:dyDescent="0.25">
      <c r="A1189" s="3">
        <f t="shared" si="19"/>
        <v>42926</v>
      </c>
      <c r="B1189" s="2">
        <v>15655</v>
      </c>
      <c r="C1189" s="2">
        <v>15639</v>
      </c>
      <c r="D1189" s="2">
        <v>15766</v>
      </c>
      <c r="E1189" s="2">
        <v>15185</v>
      </c>
      <c r="F1189" s="1" t="s">
        <v>15</v>
      </c>
    </row>
    <row r="1190" spans="1:6" x14ac:dyDescent="0.25">
      <c r="A1190" s="3">
        <f>A1189-3</f>
        <v>42923</v>
      </c>
      <c r="B1190" s="2">
        <v>15620</v>
      </c>
      <c r="C1190" s="2">
        <v>16070</v>
      </c>
      <c r="D1190" s="2">
        <v>16216</v>
      </c>
      <c r="E1190" s="2">
        <v>14900</v>
      </c>
      <c r="F1190" s="1" t="s">
        <v>497</v>
      </c>
    </row>
    <row r="1191" spans="1:6" x14ac:dyDescent="0.25">
      <c r="A1191" s="3">
        <f t="shared" si="19"/>
        <v>42922</v>
      </c>
      <c r="B1191" s="2">
        <v>16045</v>
      </c>
      <c r="C1191" s="2">
        <v>16063</v>
      </c>
      <c r="D1191" s="2">
        <v>16151</v>
      </c>
      <c r="E1191" s="2">
        <v>15935</v>
      </c>
      <c r="F1191" s="1" t="s">
        <v>188</v>
      </c>
    </row>
    <row r="1192" spans="1:6" x14ac:dyDescent="0.25">
      <c r="A1192" s="3">
        <f t="shared" si="19"/>
        <v>42921</v>
      </c>
      <c r="B1192" s="2">
        <v>16090</v>
      </c>
      <c r="C1192" s="2">
        <v>16090</v>
      </c>
      <c r="D1192" s="2">
        <v>16263</v>
      </c>
      <c r="E1192" s="2">
        <v>15880</v>
      </c>
      <c r="F1192" s="1" t="s">
        <v>382</v>
      </c>
    </row>
    <row r="1193" spans="1:6" x14ac:dyDescent="0.25">
      <c r="A1193" s="3">
        <f t="shared" si="19"/>
        <v>42920</v>
      </c>
      <c r="B1193" s="2">
        <v>16095</v>
      </c>
      <c r="C1193" s="2">
        <v>16135</v>
      </c>
      <c r="D1193" s="2">
        <v>16230</v>
      </c>
      <c r="E1193" s="2">
        <v>16015</v>
      </c>
      <c r="F1193" s="1" t="s">
        <v>456</v>
      </c>
    </row>
    <row r="1194" spans="1:6" x14ac:dyDescent="0.25">
      <c r="A1194" s="3">
        <f t="shared" si="19"/>
        <v>42919</v>
      </c>
      <c r="B1194" s="2">
        <v>16135</v>
      </c>
      <c r="C1194" s="2">
        <v>16678</v>
      </c>
      <c r="D1194" s="2">
        <v>16692</v>
      </c>
      <c r="E1194" s="2">
        <v>16065</v>
      </c>
      <c r="F1194" s="1" t="s">
        <v>498</v>
      </c>
    </row>
    <row r="1195" spans="1:6" x14ac:dyDescent="0.25">
      <c r="A1195" s="3">
        <f>A1194-3</f>
        <v>42916</v>
      </c>
      <c r="B1195" s="2">
        <v>16610</v>
      </c>
      <c r="C1195" s="2">
        <v>16670</v>
      </c>
      <c r="D1195" s="2">
        <v>16743</v>
      </c>
      <c r="E1195" s="2">
        <v>16520</v>
      </c>
      <c r="F1195" s="1" t="s">
        <v>477</v>
      </c>
    </row>
    <row r="1196" spans="1:6" x14ac:dyDescent="0.25">
      <c r="A1196" s="3">
        <f t="shared" si="19"/>
        <v>42915</v>
      </c>
      <c r="B1196" s="2">
        <v>16625</v>
      </c>
      <c r="C1196" s="2">
        <v>16815</v>
      </c>
      <c r="D1196" s="2">
        <v>16936</v>
      </c>
      <c r="E1196" s="2">
        <v>16585</v>
      </c>
      <c r="F1196" s="1" t="s">
        <v>406</v>
      </c>
    </row>
    <row r="1197" spans="1:6" x14ac:dyDescent="0.25">
      <c r="A1197" s="3">
        <f t="shared" si="19"/>
        <v>42914</v>
      </c>
      <c r="B1197" s="2">
        <v>16805</v>
      </c>
      <c r="C1197" s="2">
        <v>16680</v>
      </c>
      <c r="D1197" s="2">
        <v>16903</v>
      </c>
      <c r="E1197" s="2">
        <v>16675</v>
      </c>
      <c r="F1197" s="1" t="s">
        <v>303</v>
      </c>
    </row>
    <row r="1198" spans="1:6" x14ac:dyDescent="0.25">
      <c r="A1198" s="3">
        <f t="shared" si="19"/>
        <v>42913</v>
      </c>
      <c r="B1198" s="2">
        <v>16700</v>
      </c>
      <c r="C1198" s="2">
        <v>16610</v>
      </c>
      <c r="D1198" s="2">
        <v>16796</v>
      </c>
      <c r="E1198" s="2">
        <v>16530</v>
      </c>
      <c r="F1198" s="1" t="s">
        <v>158</v>
      </c>
    </row>
    <row r="1199" spans="1:6" x14ac:dyDescent="0.25">
      <c r="A1199" s="3">
        <f t="shared" si="19"/>
        <v>42912</v>
      </c>
      <c r="B1199" s="2">
        <v>16598</v>
      </c>
      <c r="C1199" s="2">
        <v>16782</v>
      </c>
      <c r="D1199" s="2">
        <v>16785</v>
      </c>
      <c r="E1199" s="2">
        <v>16433</v>
      </c>
      <c r="F1199" s="1" t="s">
        <v>160</v>
      </c>
    </row>
    <row r="1200" spans="1:6" x14ac:dyDescent="0.25">
      <c r="A1200" s="3">
        <f>A1199-3</f>
        <v>42909</v>
      </c>
      <c r="B1200" s="2">
        <v>16730</v>
      </c>
      <c r="C1200" s="2">
        <v>16550</v>
      </c>
      <c r="D1200" s="2">
        <v>16830</v>
      </c>
      <c r="E1200" s="2">
        <v>16550</v>
      </c>
      <c r="F1200" s="1" t="s">
        <v>423</v>
      </c>
    </row>
    <row r="1201" spans="1:6" x14ac:dyDescent="0.25">
      <c r="A1201" s="3">
        <f t="shared" si="19"/>
        <v>42908</v>
      </c>
      <c r="B1201" s="2">
        <v>16570</v>
      </c>
      <c r="C1201" s="2">
        <v>16512</v>
      </c>
      <c r="D1201" s="2">
        <v>16723</v>
      </c>
      <c r="E1201" s="2">
        <v>16473</v>
      </c>
      <c r="F1201" s="1" t="s">
        <v>37</v>
      </c>
    </row>
    <row r="1202" spans="1:6" x14ac:dyDescent="0.25">
      <c r="A1202" s="3">
        <f t="shared" si="19"/>
        <v>42907</v>
      </c>
      <c r="B1202" s="2">
        <v>16476</v>
      </c>
      <c r="C1202" s="2">
        <v>16498</v>
      </c>
      <c r="D1202" s="2">
        <v>16578</v>
      </c>
      <c r="E1202" s="2">
        <v>16369</v>
      </c>
      <c r="F1202" s="1" t="s">
        <v>17</v>
      </c>
    </row>
    <row r="1203" spans="1:6" x14ac:dyDescent="0.25">
      <c r="A1203" s="3">
        <f t="shared" si="19"/>
        <v>42906</v>
      </c>
      <c r="B1203" s="2">
        <v>16505</v>
      </c>
      <c r="C1203" s="2">
        <v>16495</v>
      </c>
      <c r="D1203" s="2">
        <v>16687</v>
      </c>
      <c r="E1203" s="2">
        <v>16415</v>
      </c>
      <c r="F1203" s="1" t="s">
        <v>339</v>
      </c>
    </row>
    <row r="1204" spans="1:6" x14ac:dyDescent="0.25">
      <c r="A1204" s="3">
        <f t="shared" si="19"/>
        <v>42905</v>
      </c>
      <c r="B1204" s="2">
        <v>16495</v>
      </c>
      <c r="C1204" s="2">
        <v>16733</v>
      </c>
      <c r="D1204" s="2">
        <v>16752</v>
      </c>
      <c r="E1204" s="2">
        <v>16483</v>
      </c>
      <c r="F1204" s="1" t="s">
        <v>186</v>
      </c>
    </row>
    <row r="1205" spans="1:6" x14ac:dyDescent="0.25">
      <c r="A1205" s="3">
        <f>A1204-3</f>
        <v>42902</v>
      </c>
      <c r="B1205" s="2">
        <v>16620</v>
      </c>
      <c r="C1205" s="2">
        <v>16791</v>
      </c>
      <c r="D1205" s="2">
        <v>16872</v>
      </c>
      <c r="E1205" s="2">
        <v>16620</v>
      </c>
      <c r="F1205" s="1" t="s">
        <v>449</v>
      </c>
    </row>
    <row r="1206" spans="1:6" x14ac:dyDescent="0.25">
      <c r="A1206" s="3">
        <f t="shared" si="19"/>
        <v>42901</v>
      </c>
      <c r="B1206" s="2">
        <v>16750</v>
      </c>
      <c r="C1206" s="2">
        <v>16900</v>
      </c>
      <c r="D1206" s="2">
        <v>17126</v>
      </c>
      <c r="E1206" s="2">
        <v>16680</v>
      </c>
      <c r="F1206" s="1" t="s">
        <v>55</v>
      </c>
    </row>
    <row r="1207" spans="1:6" x14ac:dyDescent="0.25">
      <c r="A1207" s="3">
        <f t="shared" si="19"/>
        <v>42900</v>
      </c>
      <c r="B1207" s="2">
        <v>16910</v>
      </c>
      <c r="C1207" s="2">
        <v>16825</v>
      </c>
      <c r="D1207" s="2">
        <v>17358</v>
      </c>
      <c r="E1207" s="2">
        <v>16810</v>
      </c>
      <c r="F1207" s="1" t="s">
        <v>339</v>
      </c>
    </row>
    <row r="1208" spans="1:6" x14ac:dyDescent="0.25">
      <c r="A1208" s="3">
        <f t="shared" si="19"/>
        <v>42899</v>
      </c>
      <c r="B1208" s="2">
        <v>16900</v>
      </c>
      <c r="C1208" s="2">
        <v>16960</v>
      </c>
      <c r="D1208" s="2">
        <v>17009</v>
      </c>
      <c r="E1208" s="2">
        <v>16720</v>
      </c>
      <c r="F1208" s="1" t="s">
        <v>35</v>
      </c>
    </row>
    <row r="1209" spans="1:6" x14ac:dyDescent="0.25">
      <c r="A1209" s="3">
        <f t="shared" si="19"/>
        <v>42898</v>
      </c>
      <c r="B1209" s="2">
        <v>16985</v>
      </c>
      <c r="C1209" s="2">
        <v>17279</v>
      </c>
      <c r="D1209" s="2">
        <v>17302</v>
      </c>
      <c r="E1209" s="2">
        <v>16866</v>
      </c>
      <c r="F1209" s="1" t="s">
        <v>499</v>
      </c>
    </row>
    <row r="1210" spans="1:6" x14ac:dyDescent="0.25">
      <c r="A1210" s="3">
        <f>A1209-3</f>
        <v>42895</v>
      </c>
      <c r="B1210" s="2">
        <v>17200</v>
      </c>
      <c r="C1210" s="2">
        <v>17472</v>
      </c>
      <c r="D1210" s="2">
        <v>17509</v>
      </c>
      <c r="E1210" s="2">
        <v>17170</v>
      </c>
      <c r="F1210" s="1" t="s">
        <v>491</v>
      </c>
    </row>
    <row r="1211" spans="1:6" x14ac:dyDescent="0.25">
      <c r="A1211" s="3">
        <f t="shared" si="19"/>
        <v>42894</v>
      </c>
      <c r="B1211" s="2">
        <v>17415</v>
      </c>
      <c r="C1211" s="2">
        <v>17561</v>
      </c>
      <c r="D1211" s="2">
        <v>17726</v>
      </c>
      <c r="E1211" s="2">
        <v>17305</v>
      </c>
      <c r="F1211" s="1" t="s">
        <v>322</v>
      </c>
    </row>
    <row r="1212" spans="1:6" x14ac:dyDescent="0.25">
      <c r="A1212" s="3">
        <f t="shared" si="19"/>
        <v>42893</v>
      </c>
      <c r="B1212" s="2">
        <v>17590</v>
      </c>
      <c r="C1212" s="2">
        <v>17738</v>
      </c>
      <c r="D1212" s="2">
        <v>17768</v>
      </c>
      <c r="E1212" s="2">
        <v>17520</v>
      </c>
      <c r="F1212" s="1" t="s">
        <v>500</v>
      </c>
    </row>
    <row r="1213" spans="1:6" x14ac:dyDescent="0.25">
      <c r="A1213" s="3">
        <f t="shared" si="19"/>
        <v>42892</v>
      </c>
      <c r="B1213" s="2">
        <v>17710</v>
      </c>
      <c r="C1213" s="2">
        <v>17588</v>
      </c>
      <c r="D1213" s="2">
        <v>17790</v>
      </c>
      <c r="E1213" s="2">
        <v>17525</v>
      </c>
      <c r="F1213" s="1" t="s">
        <v>397</v>
      </c>
    </row>
    <row r="1214" spans="1:6" x14ac:dyDescent="0.25">
      <c r="A1214" s="3">
        <f t="shared" si="19"/>
        <v>42891</v>
      </c>
      <c r="B1214" s="2">
        <v>17549</v>
      </c>
      <c r="C1214" s="2">
        <v>17595</v>
      </c>
      <c r="D1214" s="2">
        <v>17691</v>
      </c>
      <c r="E1214" s="2">
        <v>17503</v>
      </c>
      <c r="F1214" s="1" t="s">
        <v>128</v>
      </c>
    </row>
    <row r="1215" spans="1:6" x14ac:dyDescent="0.25">
      <c r="A1215" s="3">
        <f>A1214-3</f>
        <v>42888</v>
      </c>
      <c r="B1215" s="2">
        <v>17545</v>
      </c>
      <c r="C1215" s="2">
        <v>17301</v>
      </c>
      <c r="D1215" s="2">
        <v>17622</v>
      </c>
      <c r="E1215" s="2">
        <v>17133</v>
      </c>
      <c r="F1215" s="1" t="s">
        <v>82</v>
      </c>
    </row>
    <row r="1216" spans="1:6" x14ac:dyDescent="0.25">
      <c r="A1216" s="3">
        <f t="shared" si="19"/>
        <v>42887</v>
      </c>
      <c r="B1216" s="2">
        <v>17296</v>
      </c>
      <c r="C1216" s="2">
        <v>17360</v>
      </c>
      <c r="D1216" s="2">
        <v>17419</v>
      </c>
      <c r="E1216" s="2">
        <v>16998</v>
      </c>
      <c r="F1216" s="1" t="s">
        <v>208</v>
      </c>
    </row>
    <row r="1217" spans="1:6" x14ac:dyDescent="0.25">
      <c r="A1217" s="3">
        <f t="shared" si="19"/>
        <v>42886</v>
      </c>
      <c r="B1217" s="2">
        <v>17329</v>
      </c>
      <c r="C1217" s="2">
        <v>17390</v>
      </c>
      <c r="D1217" s="2">
        <v>17471</v>
      </c>
      <c r="E1217" s="2">
        <v>17233</v>
      </c>
      <c r="F1217" s="1" t="s">
        <v>316</v>
      </c>
    </row>
    <row r="1218" spans="1:6" x14ac:dyDescent="0.25">
      <c r="A1218" s="3">
        <f t="shared" si="19"/>
        <v>42885</v>
      </c>
      <c r="B1218" s="2">
        <v>17404</v>
      </c>
      <c r="C1218" s="2">
        <v>17463</v>
      </c>
      <c r="D1218" s="2">
        <v>17515</v>
      </c>
      <c r="E1218" s="2">
        <v>17223</v>
      </c>
      <c r="F1218" s="1" t="s">
        <v>305</v>
      </c>
    </row>
    <row r="1219" spans="1:6" x14ac:dyDescent="0.25">
      <c r="A1219" s="3">
        <f t="shared" si="19"/>
        <v>42884</v>
      </c>
      <c r="B1219" s="2">
        <v>17395</v>
      </c>
      <c r="C1219" s="2">
        <v>17392</v>
      </c>
      <c r="D1219" s="2">
        <v>17470</v>
      </c>
      <c r="E1219" s="2">
        <v>17285</v>
      </c>
      <c r="F1219" s="1" t="s">
        <v>432</v>
      </c>
    </row>
    <row r="1220" spans="1:6" x14ac:dyDescent="0.25">
      <c r="A1220" s="3">
        <f>A1219-3</f>
        <v>42881</v>
      </c>
      <c r="B1220" s="2">
        <v>17372</v>
      </c>
      <c r="C1220" s="2">
        <v>17142</v>
      </c>
      <c r="D1220" s="2">
        <v>17407</v>
      </c>
      <c r="E1220" s="2">
        <v>17082</v>
      </c>
      <c r="F1220" s="1" t="s">
        <v>445</v>
      </c>
    </row>
    <row r="1221" spans="1:6" x14ac:dyDescent="0.25">
      <c r="A1221" s="3">
        <f t="shared" si="19"/>
        <v>42880</v>
      </c>
      <c r="B1221" s="2">
        <v>17160</v>
      </c>
      <c r="C1221" s="2">
        <v>17257</v>
      </c>
      <c r="D1221" s="2">
        <v>17302</v>
      </c>
      <c r="E1221" s="2">
        <v>17140</v>
      </c>
      <c r="F1221" s="1" t="s">
        <v>278</v>
      </c>
    </row>
    <row r="1222" spans="1:6" x14ac:dyDescent="0.25">
      <c r="A1222" s="3">
        <f t="shared" si="19"/>
        <v>42879</v>
      </c>
      <c r="B1222" s="2">
        <v>17231</v>
      </c>
      <c r="C1222" s="2">
        <v>17096</v>
      </c>
      <c r="D1222" s="2">
        <v>17274</v>
      </c>
      <c r="E1222" s="2">
        <v>16893</v>
      </c>
      <c r="F1222" s="1" t="s">
        <v>308</v>
      </c>
    </row>
    <row r="1223" spans="1:6" x14ac:dyDescent="0.25">
      <c r="A1223" s="3">
        <f t="shared" si="19"/>
        <v>42878</v>
      </c>
      <c r="B1223" s="2">
        <v>17070</v>
      </c>
      <c r="C1223" s="2">
        <v>17147</v>
      </c>
      <c r="D1223" s="2">
        <v>17345</v>
      </c>
      <c r="E1223" s="2">
        <v>17050</v>
      </c>
      <c r="F1223" s="1" t="s">
        <v>34</v>
      </c>
    </row>
    <row r="1224" spans="1:6" x14ac:dyDescent="0.25">
      <c r="A1224" s="3">
        <f t="shared" si="19"/>
        <v>42877</v>
      </c>
      <c r="B1224" s="2">
        <v>17160</v>
      </c>
      <c r="C1224" s="2">
        <v>16825</v>
      </c>
      <c r="D1224" s="2">
        <v>17251</v>
      </c>
      <c r="E1224" s="2">
        <v>16815</v>
      </c>
      <c r="F1224" s="1" t="s">
        <v>418</v>
      </c>
    </row>
    <row r="1225" spans="1:6" x14ac:dyDescent="0.25">
      <c r="A1225" s="3">
        <f>A1224-3</f>
        <v>42874</v>
      </c>
      <c r="B1225" s="2">
        <v>16865</v>
      </c>
      <c r="C1225" s="2">
        <v>16620</v>
      </c>
      <c r="D1225" s="2">
        <v>16926</v>
      </c>
      <c r="E1225" s="2">
        <v>16585</v>
      </c>
      <c r="F1225" s="1" t="s">
        <v>254</v>
      </c>
    </row>
    <row r="1226" spans="1:6" x14ac:dyDescent="0.25">
      <c r="A1226" s="3">
        <f t="shared" si="19"/>
        <v>42873</v>
      </c>
      <c r="B1226" s="2">
        <v>16580</v>
      </c>
      <c r="C1226" s="2">
        <v>16905</v>
      </c>
      <c r="D1226" s="2">
        <v>16998</v>
      </c>
      <c r="E1226" s="2">
        <v>16470</v>
      </c>
      <c r="F1226" s="1" t="s">
        <v>194</v>
      </c>
    </row>
    <row r="1227" spans="1:6" x14ac:dyDescent="0.25">
      <c r="A1227" s="3">
        <f t="shared" si="19"/>
        <v>42872</v>
      </c>
      <c r="B1227" s="2">
        <v>16883</v>
      </c>
      <c r="C1227" s="2">
        <v>16828</v>
      </c>
      <c r="D1227" s="2">
        <v>17067</v>
      </c>
      <c r="E1227" s="2">
        <v>16762</v>
      </c>
      <c r="F1227" s="1" t="s">
        <v>94</v>
      </c>
    </row>
    <row r="1228" spans="1:6" x14ac:dyDescent="0.25">
      <c r="A1228" s="3">
        <f t="shared" si="19"/>
        <v>42871</v>
      </c>
      <c r="B1228" s="2">
        <v>16855</v>
      </c>
      <c r="C1228" s="2">
        <v>16630</v>
      </c>
      <c r="D1228" s="2">
        <v>16901</v>
      </c>
      <c r="E1228" s="2">
        <v>16630</v>
      </c>
      <c r="F1228" s="1" t="s">
        <v>370</v>
      </c>
    </row>
    <row r="1229" spans="1:6" x14ac:dyDescent="0.25">
      <c r="A1229" s="3">
        <f t="shared" si="19"/>
        <v>42870</v>
      </c>
      <c r="B1229" s="2">
        <v>16630</v>
      </c>
      <c r="C1229" s="2">
        <v>16542</v>
      </c>
      <c r="D1229" s="2">
        <v>16855</v>
      </c>
      <c r="E1229" s="2">
        <v>16440</v>
      </c>
      <c r="F1229" s="1" t="s">
        <v>380</v>
      </c>
    </row>
    <row r="1230" spans="1:6" x14ac:dyDescent="0.25">
      <c r="A1230" s="3">
        <f>A1229-3</f>
        <v>42867</v>
      </c>
      <c r="B1230" s="2">
        <v>16465</v>
      </c>
      <c r="C1230" s="2">
        <v>16300</v>
      </c>
      <c r="D1230" s="2">
        <v>16492</v>
      </c>
      <c r="E1230" s="2">
        <v>16288</v>
      </c>
      <c r="F1230" s="1" t="s">
        <v>410</v>
      </c>
    </row>
    <row r="1231" spans="1:6" x14ac:dyDescent="0.25">
      <c r="A1231" s="3">
        <f t="shared" si="19"/>
        <v>42866</v>
      </c>
      <c r="B1231" s="2">
        <v>16330</v>
      </c>
      <c r="C1231" s="2">
        <v>16238</v>
      </c>
      <c r="D1231" s="2">
        <v>16433</v>
      </c>
      <c r="E1231" s="2">
        <v>16160</v>
      </c>
      <c r="F1231" s="1" t="s">
        <v>359</v>
      </c>
    </row>
    <row r="1232" spans="1:6" x14ac:dyDescent="0.25">
      <c r="A1232" s="3">
        <f t="shared" si="19"/>
        <v>42865</v>
      </c>
      <c r="B1232" s="2">
        <v>16190</v>
      </c>
      <c r="C1232" s="2">
        <v>16228</v>
      </c>
      <c r="D1232" s="2">
        <v>16387</v>
      </c>
      <c r="E1232" s="2">
        <v>16150</v>
      </c>
      <c r="F1232" s="1" t="s">
        <v>374</v>
      </c>
    </row>
    <row r="1233" spans="1:6" x14ac:dyDescent="0.25">
      <c r="A1233" s="3">
        <f t="shared" si="19"/>
        <v>42864</v>
      </c>
      <c r="B1233" s="2">
        <v>16185</v>
      </c>
      <c r="C1233" s="2">
        <v>16235</v>
      </c>
      <c r="D1233" s="2">
        <v>16362</v>
      </c>
      <c r="E1233" s="2">
        <v>16055</v>
      </c>
      <c r="F1233" s="1" t="s">
        <v>16</v>
      </c>
    </row>
    <row r="1234" spans="1:6" x14ac:dyDescent="0.25">
      <c r="A1234" s="3">
        <f t="shared" si="19"/>
        <v>42863</v>
      </c>
      <c r="B1234" s="2">
        <v>16271</v>
      </c>
      <c r="C1234" s="2">
        <v>16291</v>
      </c>
      <c r="D1234" s="2">
        <v>16486</v>
      </c>
      <c r="E1234" s="2">
        <v>16227</v>
      </c>
      <c r="F1234" s="1" t="s">
        <v>379</v>
      </c>
    </row>
    <row r="1235" spans="1:6" x14ac:dyDescent="0.25">
      <c r="A1235" s="3">
        <f>A1234-3</f>
        <v>42860</v>
      </c>
      <c r="B1235" s="2">
        <v>16340</v>
      </c>
      <c r="C1235" s="2">
        <v>16358</v>
      </c>
      <c r="D1235" s="2">
        <v>16558</v>
      </c>
      <c r="E1235" s="2">
        <v>16230</v>
      </c>
      <c r="F1235" s="1" t="s">
        <v>296</v>
      </c>
    </row>
    <row r="1236" spans="1:6" x14ac:dyDescent="0.25">
      <c r="A1236" s="3">
        <f t="shared" si="19"/>
        <v>42859</v>
      </c>
      <c r="B1236" s="2">
        <v>16325</v>
      </c>
      <c r="C1236" s="2">
        <v>16509</v>
      </c>
      <c r="D1236" s="2">
        <v>16674</v>
      </c>
      <c r="E1236" s="2">
        <v>16215</v>
      </c>
      <c r="F1236" s="1" t="s">
        <v>120</v>
      </c>
    </row>
    <row r="1237" spans="1:6" x14ac:dyDescent="0.25">
      <c r="A1237" s="3">
        <f t="shared" si="19"/>
        <v>42858</v>
      </c>
      <c r="B1237" s="2">
        <v>16435</v>
      </c>
      <c r="C1237" s="2">
        <v>16884</v>
      </c>
      <c r="D1237" s="2">
        <v>16928</v>
      </c>
      <c r="E1237" s="2">
        <v>16415</v>
      </c>
      <c r="F1237" s="1" t="s">
        <v>314</v>
      </c>
    </row>
    <row r="1238" spans="1:6" x14ac:dyDescent="0.25">
      <c r="A1238" s="3">
        <f t="shared" si="19"/>
        <v>42857</v>
      </c>
      <c r="B1238" s="2">
        <v>16840</v>
      </c>
      <c r="C1238" s="2">
        <v>16865</v>
      </c>
      <c r="D1238" s="2">
        <v>17041</v>
      </c>
      <c r="E1238" s="2">
        <v>16790</v>
      </c>
      <c r="F1238" s="1" t="s">
        <v>192</v>
      </c>
    </row>
    <row r="1239" spans="1:6" x14ac:dyDescent="0.25">
      <c r="A1239" s="3">
        <f t="shared" si="19"/>
        <v>42856</v>
      </c>
      <c r="B1239" s="2">
        <v>16880</v>
      </c>
      <c r="C1239" s="2">
        <v>17242</v>
      </c>
      <c r="D1239" s="2">
        <v>17302</v>
      </c>
      <c r="E1239" s="2">
        <v>16820</v>
      </c>
      <c r="F1239" s="1" t="s">
        <v>414</v>
      </c>
    </row>
    <row r="1240" spans="1:6" x14ac:dyDescent="0.25">
      <c r="A1240" s="3">
        <f>A1239-3</f>
        <v>42853</v>
      </c>
      <c r="B1240" s="2">
        <v>17230</v>
      </c>
      <c r="C1240" s="2">
        <v>17252</v>
      </c>
      <c r="D1240" s="2">
        <v>17458</v>
      </c>
      <c r="E1240" s="2">
        <v>17160</v>
      </c>
      <c r="F1240" s="1" t="s">
        <v>207</v>
      </c>
    </row>
    <row r="1241" spans="1:6" x14ac:dyDescent="0.25">
      <c r="A1241" s="3">
        <f t="shared" si="19"/>
        <v>42852</v>
      </c>
      <c r="B1241" s="2">
        <v>17260</v>
      </c>
      <c r="C1241" s="2">
        <v>17510</v>
      </c>
      <c r="D1241" s="2">
        <v>17532</v>
      </c>
      <c r="E1241" s="2">
        <v>17230</v>
      </c>
      <c r="F1241" s="1" t="s">
        <v>246</v>
      </c>
    </row>
    <row r="1242" spans="1:6" x14ac:dyDescent="0.25">
      <c r="A1242" s="3">
        <f t="shared" si="19"/>
        <v>42851</v>
      </c>
      <c r="B1242" s="2">
        <v>17500</v>
      </c>
      <c r="C1242" s="2">
        <v>17627</v>
      </c>
      <c r="D1242" s="2">
        <v>17690</v>
      </c>
      <c r="E1242" s="2">
        <v>17320</v>
      </c>
      <c r="F1242" s="1" t="s">
        <v>157</v>
      </c>
    </row>
    <row r="1243" spans="1:6" x14ac:dyDescent="0.25">
      <c r="A1243" s="3">
        <f t="shared" si="19"/>
        <v>42850</v>
      </c>
      <c r="B1243" s="2">
        <v>17595</v>
      </c>
      <c r="C1243" s="2">
        <v>17987</v>
      </c>
      <c r="D1243" s="2">
        <v>18047</v>
      </c>
      <c r="E1243" s="2">
        <v>17555</v>
      </c>
      <c r="F1243" s="1" t="s">
        <v>501</v>
      </c>
    </row>
    <row r="1244" spans="1:6" x14ac:dyDescent="0.25">
      <c r="A1244" s="3">
        <f t="shared" ref="A1244:A1307" si="20">A1243-1</f>
        <v>42849</v>
      </c>
      <c r="B1244" s="2">
        <v>17940</v>
      </c>
      <c r="C1244" s="2">
        <v>17831</v>
      </c>
      <c r="D1244" s="2">
        <v>17979</v>
      </c>
      <c r="E1244" s="2">
        <v>17690</v>
      </c>
      <c r="F1244" s="1" t="s">
        <v>145</v>
      </c>
    </row>
    <row r="1245" spans="1:6" x14ac:dyDescent="0.25">
      <c r="A1245" s="3">
        <f>A1244-3</f>
        <v>42846</v>
      </c>
      <c r="B1245" s="2">
        <v>17927</v>
      </c>
      <c r="C1245" s="2">
        <v>18057</v>
      </c>
      <c r="D1245" s="2">
        <v>18088</v>
      </c>
      <c r="E1245" s="2">
        <v>17817</v>
      </c>
      <c r="F1245" s="1" t="s">
        <v>197</v>
      </c>
    </row>
    <row r="1246" spans="1:6" x14ac:dyDescent="0.25">
      <c r="A1246" s="3">
        <f t="shared" si="20"/>
        <v>42845</v>
      </c>
      <c r="B1246" s="2">
        <v>18040</v>
      </c>
      <c r="C1246" s="2">
        <v>18170</v>
      </c>
      <c r="D1246" s="2">
        <v>18269</v>
      </c>
      <c r="E1246" s="2">
        <v>17870</v>
      </c>
      <c r="F1246" s="1" t="s">
        <v>168</v>
      </c>
    </row>
    <row r="1247" spans="1:6" x14ac:dyDescent="0.25">
      <c r="A1247" s="3">
        <f t="shared" si="20"/>
        <v>42844</v>
      </c>
      <c r="B1247" s="2">
        <v>18120</v>
      </c>
      <c r="C1247" s="2">
        <v>18346</v>
      </c>
      <c r="D1247" s="2">
        <v>18371</v>
      </c>
      <c r="E1247" s="2">
        <v>18100</v>
      </c>
      <c r="F1247" s="1" t="s">
        <v>56</v>
      </c>
    </row>
    <row r="1248" spans="1:6" x14ac:dyDescent="0.25">
      <c r="A1248" s="3">
        <f t="shared" si="20"/>
        <v>42843</v>
      </c>
      <c r="B1248" s="2">
        <v>18297</v>
      </c>
      <c r="C1248" s="2">
        <v>18424</v>
      </c>
      <c r="D1248" s="2">
        <v>18477</v>
      </c>
      <c r="E1248" s="2">
        <v>18113</v>
      </c>
      <c r="F1248" s="1" t="s">
        <v>120</v>
      </c>
    </row>
    <row r="1249" spans="1:6" x14ac:dyDescent="0.25">
      <c r="A1249" s="3">
        <f t="shared" si="20"/>
        <v>42842</v>
      </c>
      <c r="B1249" s="2">
        <v>18420</v>
      </c>
      <c r="C1249" s="2">
        <v>18647</v>
      </c>
      <c r="D1249" s="2">
        <v>18689</v>
      </c>
      <c r="E1249" s="2">
        <v>18380</v>
      </c>
      <c r="F1249" s="1" t="s">
        <v>120</v>
      </c>
    </row>
    <row r="1250" spans="1:6" x14ac:dyDescent="0.25">
      <c r="A1250" s="3">
        <f>A1249-3</f>
        <v>42839</v>
      </c>
      <c r="B1250" s="2">
        <v>18545</v>
      </c>
      <c r="C1250" s="2">
        <v>18535</v>
      </c>
      <c r="D1250" s="2">
        <v>18545</v>
      </c>
      <c r="E1250" s="2">
        <v>18535</v>
      </c>
      <c r="F1250" s="1" t="s">
        <v>374</v>
      </c>
    </row>
    <row r="1251" spans="1:6" x14ac:dyDescent="0.25">
      <c r="A1251" s="3">
        <f t="shared" si="20"/>
        <v>42838</v>
      </c>
      <c r="B1251" s="2">
        <v>18540</v>
      </c>
      <c r="C1251" s="2">
        <v>18518</v>
      </c>
      <c r="D1251" s="2">
        <v>18639</v>
      </c>
      <c r="E1251" s="2">
        <v>18430</v>
      </c>
      <c r="F1251" s="1" t="s">
        <v>15</v>
      </c>
    </row>
    <row r="1252" spans="1:6" x14ac:dyDescent="0.25">
      <c r="A1252" s="3">
        <f t="shared" si="20"/>
        <v>42837</v>
      </c>
      <c r="B1252" s="2">
        <v>18500</v>
      </c>
      <c r="C1252" s="2">
        <v>18319</v>
      </c>
      <c r="D1252" s="2">
        <v>18560</v>
      </c>
      <c r="E1252" s="2">
        <v>18250</v>
      </c>
      <c r="F1252" s="1" t="s">
        <v>446</v>
      </c>
    </row>
    <row r="1253" spans="1:6" x14ac:dyDescent="0.25">
      <c r="A1253" s="3">
        <f t="shared" si="20"/>
        <v>42836</v>
      </c>
      <c r="B1253" s="2">
        <v>18340</v>
      </c>
      <c r="C1253" s="2">
        <v>17951</v>
      </c>
      <c r="D1253" s="2">
        <v>18377</v>
      </c>
      <c r="E1253" s="2">
        <v>17910</v>
      </c>
      <c r="F1253" s="1" t="s">
        <v>502</v>
      </c>
    </row>
    <row r="1254" spans="1:6" x14ac:dyDescent="0.25">
      <c r="A1254" s="3">
        <f t="shared" si="20"/>
        <v>42835</v>
      </c>
      <c r="B1254" s="2">
        <v>17950</v>
      </c>
      <c r="C1254" s="2">
        <v>17969</v>
      </c>
      <c r="D1254" s="2">
        <v>18066</v>
      </c>
      <c r="E1254" s="2">
        <v>17750</v>
      </c>
      <c r="F1254" s="1" t="s">
        <v>345</v>
      </c>
    </row>
    <row r="1255" spans="1:6" x14ac:dyDescent="0.25">
      <c r="A1255" s="3">
        <f>A1254-3</f>
        <v>42832</v>
      </c>
      <c r="B1255" s="2">
        <v>18005</v>
      </c>
      <c r="C1255" s="2">
        <v>18283</v>
      </c>
      <c r="D1255" s="2">
        <v>18515</v>
      </c>
      <c r="E1255" s="2">
        <v>17895</v>
      </c>
      <c r="F1255" s="1" t="s">
        <v>6</v>
      </c>
    </row>
    <row r="1256" spans="1:6" x14ac:dyDescent="0.25">
      <c r="A1256" s="3">
        <f t="shared" si="20"/>
        <v>42831</v>
      </c>
      <c r="B1256" s="2">
        <v>18265</v>
      </c>
      <c r="C1256" s="2">
        <v>18329</v>
      </c>
      <c r="D1256" s="2">
        <v>18380</v>
      </c>
      <c r="E1256" s="2">
        <v>18155</v>
      </c>
      <c r="F1256" s="1" t="s">
        <v>456</v>
      </c>
    </row>
    <row r="1257" spans="1:6" x14ac:dyDescent="0.25">
      <c r="A1257" s="3">
        <f t="shared" si="20"/>
        <v>42830</v>
      </c>
      <c r="B1257" s="2">
        <v>18310</v>
      </c>
      <c r="C1257" s="2">
        <v>18300</v>
      </c>
      <c r="D1257" s="2">
        <v>18354</v>
      </c>
      <c r="E1257" s="2">
        <v>18140</v>
      </c>
      <c r="F1257" s="1" t="s">
        <v>139</v>
      </c>
    </row>
    <row r="1258" spans="1:6" x14ac:dyDescent="0.25">
      <c r="A1258" s="3">
        <f t="shared" si="20"/>
        <v>42829</v>
      </c>
      <c r="B1258" s="2">
        <v>18320</v>
      </c>
      <c r="C1258" s="2">
        <v>18310</v>
      </c>
      <c r="D1258" s="2">
        <v>18452</v>
      </c>
      <c r="E1258" s="2">
        <v>18230</v>
      </c>
      <c r="F1258" s="1" t="s">
        <v>428</v>
      </c>
    </row>
    <row r="1259" spans="1:6" x14ac:dyDescent="0.25">
      <c r="A1259" s="3">
        <f t="shared" si="20"/>
        <v>42828</v>
      </c>
      <c r="B1259" s="2">
        <v>18260</v>
      </c>
      <c r="C1259" s="2">
        <v>18274</v>
      </c>
      <c r="D1259" s="2">
        <v>18301</v>
      </c>
      <c r="E1259" s="2">
        <v>18090</v>
      </c>
      <c r="F1259" s="1" t="s">
        <v>80</v>
      </c>
    </row>
    <row r="1260" spans="1:6" x14ac:dyDescent="0.25">
      <c r="A1260" s="3">
        <f>A1259-3</f>
        <v>42825</v>
      </c>
      <c r="B1260" s="2">
        <v>18260</v>
      </c>
      <c r="C1260" s="2">
        <v>18130</v>
      </c>
      <c r="D1260" s="2">
        <v>18306</v>
      </c>
      <c r="E1260" s="2">
        <v>18050</v>
      </c>
      <c r="F1260" s="1" t="s">
        <v>503</v>
      </c>
    </row>
    <row r="1261" spans="1:6" x14ac:dyDescent="0.25">
      <c r="A1261" s="3">
        <f t="shared" si="20"/>
        <v>42824</v>
      </c>
      <c r="B1261" s="2">
        <v>18120</v>
      </c>
      <c r="C1261" s="2">
        <v>18223</v>
      </c>
      <c r="D1261" s="2">
        <v>18334</v>
      </c>
      <c r="E1261" s="2">
        <v>18070</v>
      </c>
      <c r="F1261" s="1" t="s">
        <v>176</v>
      </c>
    </row>
    <row r="1262" spans="1:6" x14ac:dyDescent="0.25">
      <c r="A1262" s="3">
        <f t="shared" si="20"/>
        <v>42823</v>
      </c>
      <c r="B1262" s="2">
        <v>18245</v>
      </c>
      <c r="C1262" s="2">
        <v>18218</v>
      </c>
      <c r="D1262" s="2">
        <v>18293</v>
      </c>
      <c r="E1262" s="2">
        <v>18025</v>
      </c>
      <c r="F1262" s="1" t="s">
        <v>429</v>
      </c>
    </row>
    <row r="1263" spans="1:6" x14ac:dyDescent="0.25">
      <c r="A1263" s="3">
        <f t="shared" si="20"/>
        <v>42822</v>
      </c>
      <c r="B1263" s="2">
        <v>18190</v>
      </c>
      <c r="C1263" s="2">
        <v>18077</v>
      </c>
      <c r="D1263" s="2">
        <v>18275</v>
      </c>
      <c r="E1263" s="2">
        <v>17995</v>
      </c>
      <c r="F1263" s="1" t="s">
        <v>30</v>
      </c>
    </row>
    <row r="1264" spans="1:6" x14ac:dyDescent="0.25">
      <c r="A1264" s="3">
        <f t="shared" si="20"/>
        <v>42821</v>
      </c>
      <c r="B1264" s="2">
        <v>18110</v>
      </c>
      <c r="C1264" s="2">
        <v>17830</v>
      </c>
      <c r="D1264" s="2">
        <v>18164</v>
      </c>
      <c r="E1264" s="2">
        <v>17815</v>
      </c>
      <c r="F1264" s="1" t="s">
        <v>504</v>
      </c>
    </row>
    <row r="1265" spans="1:6" x14ac:dyDescent="0.25">
      <c r="A1265" s="3">
        <f>A1264-3</f>
        <v>42818</v>
      </c>
      <c r="B1265" s="2">
        <v>17770</v>
      </c>
      <c r="C1265" s="2">
        <v>17603</v>
      </c>
      <c r="D1265" s="2">
        <v>17798</v>
      </c>
      <c r="E1265" s="2">
        <v>17520</v>
      </c>
      <c r="F1265" s="1" t="s">
        <v>60</v>
      </c>
    </row>
    <row r="1266" spans="1:6" x14ac:dyDescent="0.25">
      <c r="A1266" s="3">
        <f t="shared" si="20"/>
        <v>42817</v>
      </c>
      <c r="B1266" s="2">
        <v>17575</v>
      </c>
      <c r="C1266" s="2">
        <v>17549</v>
      </c>
      <c r="D1266" s="2">
        <v>17725</v>
      </c>
      <c r="E1266" s="2">
        <v>17495</v>
      </c>
      <c r="F1266" s="1" t="s">
        <v>245</v>
      </c>
    </row>
    <row r="1267" spans="1:6" x14ac:dyDescent="0.25">
      <c r="A1267" s="3">
        <f t="shared" si="20"/>
        <v>42816</v>
      </c>
      <c r="B1267" s="2">
        <v>17540</v>
      </c>
      <c r="C1267" s="2">
        <v>17577</v>
      </c>
      <c r="D1267" s="2">
        <v>17625</v>
      </c>
      <c r="E1267" s="2">
        <v>17450</v>
      </c>
      <c r="F1267" s="1" t="s">
        <v>374</v>
      </c>
    </row>
    <row r="1268" spans="1:6" x14ac:dyDescent="0.25">
      <c r="A1268" s="3">
        <f t="shared" si="20"/>
        <v>42815</v>
      </c>
      <c r="B1268" s="2">
        <v>17535</v>
      </c>
      <c r="C1268" s="2">
        <v>17455</v>
      </c>
      <c r="D1268" s="2">
        <v>17631</v>
      </c>
      <c r="E1268" s="2">
        <v>17315</v>
      </c>
      <c r="F1268" s="1" t="s">
        <v>169</v>
      </c>
    </row>
    <row r="1269" spans="1:6" x14ac:dyDescent="0.25">
      <c r="A1269" s="3">
        <f t="shared" si="20"/>
        <v>42814</v>
      </c>
      <c r="B1269" s="2">
        <v>17450</v>
      </c>
      <c r="C1269" s="2">
        <v>17425</v>
      </c>
      <c r="D1269" s="2">
        <v>17495</v>
      </c>
      <c r="E1269" s="2">
        <v>17360</v>
      </c>
      <c r="F1269" s="1" t="s">
        <v>95</v>
      </c>
    </row>
    <row r="1270" spans="1:6" x14ac:dyDescent="0.25">
      <c r="A1270" s="3">
        <f>A1269-3</f>
        <v>42811</v>
      </c>
      <c r="B1270" s="2">
        <v>17364</v>
      </c>
      <c r="C1270" s="2">
        <v>17340</v>
      </c>
      <c r="D1270" s="2">
        <v>17456</v>
      </c>
      <c r="E1270" s="2">
        <v>17256</v>
      </c>
      <c r="F1270" s="1" t="s">
        <v>375</v>
      </c>
    </row>
    <row r="1271" spans="1:6" x14ac:dyDescent="0.25">
      <c r="A1271" s="3">
        <f t="shared" si="20"/>
        <v>42810</v>
      </c>
      <c r="B1271" s="2">
        <v>17320</v>
      </c>
      <c r="C1271" s="2">
        <v>17368</v>
      </c>
      <c r="D1271" s="2">
        <v>17601</v>
      </c>
      <c r="E1271" s="2">
        <v>17250</v>
      </c>
      <c r="F1271" s="1" t="s">
        <v>123</v>
      </c>
    </row>
    <row r="1272" spans="1:6" x14ac:dyDescent="0.25">
      <c r="A1272" s="3">
        <f t="shared" si="20"/>
        <v>42809</v>
      </c>
      <c r="B1272" s="2">
        <v>17340</v>
      </c>
      <c r="C1272" s="2">
        <v>16915</v>
      </c>
      <c r="D1272" s="2">
        <v>17394</v>
      </c>
      <c r="E1272" s="2">
        <v>16840</v>
      </c>
      <c r="F1272" s="1" t="s">
        <v>178</v>
      </c>
    </row>
    <row r="1273" spans="1:6" x14ac:dyDescent="0.25">
      <c r="A1273" s="3">
        <f t="shared" si="20"/>
        <v>42808</v>
      </c>
      <c r="B1273" s="2">
        <v>16880</v>
      </c>
      <c r="C1273" s="2">
        <v>16999</v>
      </c>
      <c r="D1273" s="2">
        <v>17092</v>
      </c>
      <c r="E1273" s="2">
        <v>16870</v>
      </c>
      <c r="F1273" s="1" t="s">
        <v>306</v>
      </c>
    </row>
    <row r="1274" spans="1:6" x14ac:dyDescent="0.25">
      <c r="A1274" s="3">
        <f t="shared" si="20"/>
        <v>42807</v>
      </c>
      <c r="B1274" s="2">
        <v>16980</v>
      </c>
      <c r="C1274" s="2">
        <v>17060</v>
      </c>
      <c r="D1274" s="2">
        <v>17184</v>
      </c>
      <c r="E1274" s="2">
        <v>16940</v>
      </c>
      <c r="F1274" s="1" t="s">
        <v>79</v>
      </c>
    </row>
    <row r="1275" spans="1:6" x14ac:dyDescent="0.25">
      <c r="A1275" s="3">
        <f>A1274-3</f>
        <v>42804</v>
      </c>
      <c r="B1275" s="2">
        <v>17029</v>
      </c>
      <c r="C1275" s="2">
        <v>16944</v>
      </c>
      <c r="D1275" s="2">
        <v>17090</v>
      </c>
      <c r="E1275" s="2">
        <v>16784</v>
      </c>
      <c r="F1275" s="1" t="s">
        <v>122</v>
      </c>
    </row>
    <row r="1276" spans="1:6" x14ac:dyDescent="0.25">
      <c r="A1276" s="3">
        <f t="shared" si="20"/>
        <v>42803</v>
      </c>
      <c r="B1276" s="2">
        <v>16949</v>
      </c>
      <c r="C1276" s="2">
        <v>17233</v>
      </c>
      <c r="D1276" s="2">
        <v>17292</v>
      </c>
      <c r="E1276" s="2">
        <v>16914</v>
      </c>
      <c r="F1276" s="1" t="s">
        <v>505</v>
      </c>
    </row>
    <row r="1277" spans="1:6" x14ac:dyDescent="0.25">
      <c r="A1277" s="3">
        <f t="shared" si="20"/>
        <v>42802</v>
      </c>
      <c r="B1277" s="2">
        <v>17238</v>
      </c>
      <c r="C1277" s="2">
        <v>17489</v>
      </c>
      <c r="D1277" s="2">
        <v>17549</v>
      </c>
      <c r="E1277" s="2">
        <v>17195</v>
      </c>
      <c r="F1277" s="1" t="s">
        <v>392</v>
      </c>
    </row>
    <row r="1278" spans="1:6" x14ac:dyDescent="0.25">
      <c r="A1278" s="3">
        <f t="shared" si="20"/>
        <v>42801</v>
      </c>
      <c r="B1278" s="2">
        <v>17489</v>
      </c>
      <c r="C1278" s="2">
        <v>17785</v>
      </c>
      <c r="D1278" s="2">
        <v>17791</v>
      </c>
      <c r="E1278" s="2">
        <v>17444</v>
      </c>
      <c r="F1278" s="1" t="s">
        <v>505</v>
      </c>
    </row>
    <row r="1279" spans="1:6" x14ac:dyDescent="0.25">
      <c r="A1279" s="3">
        <f t="shared" si="20"/>
        <v>42800</v>
      </c>
      <c r="B1279" s="2">
        <v>17787</v>
      </c>
      <c r="C1279" s="2">
        <v>17945</v>
      </c>
      <c r="D1279" s="2">
        <v>17951</v>
      </c>
      <c r="E1279" s="2">
        <v>17674</v>
      </c>
      <c r="F1279" s="1" t="s">
        <v>322</v>
      </c>
    </row>
    <row r="1280" spans="1:6" x14ac:dyDescent="0.25">
      <c r="A1280" s="3">
        <f>A1279-3</f>
        <v>42797</v>
      </c>
      <c r="B1280" s="2">
        <v>17965</v>
      </c>
      <c r="C1280" s="2">
        <v>17762</v>
      </c>
      <c r="D1280" s="2">
        <v>17980</v>
      </c>
      <c r="E1280" s="2">
        <v>17604</v>
      </c>
      <c r="F1280" s="1" t="s">
        <v>367</v>
      </c>
    </row>
    <row r="1281" spans="1:6" x14ac:dyDescent="0.25">
      <c r="A1281" s="3">
        <f t="shared" si="20"/>
        <v>42796</v>
      </c>
      <c r="B1281" s="2">
        <v>17764</v>
      </c>
      <c r="C1281" s="2">
        <v>18412</v>
      </c>
      <c r="D1281" s="2">
        <v>18439</v>
      </c>
      <c r="E1281" s="2">
        <v>17645</v>
      </c>
      <c r="F1281" s="1" t="s">
        <v>506</v>
      </c>
    </row>
    <row r="1282" spans="1:6" x14ac:dyDescent="0.25">
      <c r="A1282" s="3">
        <f t="shared" si="20"/>
        <v>42795</v>
      </c>
      <c r="B1282" s="2">
        <v>18415</v>
      </c>
      <c r="C1282" s="2">
        <v>18310</v>
      </c>
      <c r="D1282" s="2">
        <v>18464</v>
      </c>
      <c r="E1282" s="2">
        <v>18195</v>
      </c>
      <c r="F1282" s="1" t="s">
        <v>37</v>
      </c>
    </row>
    <row r="1283" spans="1:6" x14ac:dyDescent="0.25">
      <c r="A1283" s="3">
        <f t="shared" si="20"/>
        <v>42794</v>
      </c>
      <c r="B1283" s="2">
        <v>18310</v>
      </c>
      <c r="C1283" s="2">
        <v>18258</v>
      </c>
      <c r="D1283" s="2">
        <v>18461</v>
      </c>
      <c r="E1283" s="2">
        <v>18214</v>
      </c>
      <c r="F1283" s="1" t="s">
        <v>375</v>
      </c>
    </row>
    <row r="1284" spans="1:6" x14ac:dyDescent="0.25">
      <c r="A1284" s="3">
        <f t="shared" si="20"/>
        <v>42793</v>
      </c>
      <c r="B1284" s="2">
        <v>18264</v>
      </c>
      <c r="C1284" s="2">
        <v>18360</v>
      </c>
      <c r="D1284" s="2">
        <v>18488</v>
      </c>
      <c r="E1284" s="2">
        <v>18195</v>
      </c>
      <c r="F1284" s="1" t="s">
        <v>35</v>
      </c>
    </row>
    <row r="1285" spans="1:6" x14ac:dyDescent="0.25">
      <c r="A1285" s="3">
        <f>A1284-3</f>
        <v>42790</v>
      </c>
      <c r="B1285" s="2">
        <v>18355</v>
      </c>
      <c r="C1285" s="2">
        <v>18195</v>
      </c>
      <c r="D1285" s="2">
        <v>18412</v>
      </c>
      <c r="E1285" s="2">
        <v>18125</v>
      </c>
      <c r="F1285" s="1" t="s">
        <v>413</v>
      </c>
    </row>
    <row r="1286" spans="1:6" x14ac:dyDescent="0.25">
      <c r="A1286" s="3">
        <f t="shared" si="20"/>
        <v>42789</v>
      </c>
      <c r="B1286" s="2">
        <v>18185</v>
      </c>
      <c r="C1286" s="2">
        <v>18048</v>
      </c>
      <c r="D1286" s="2">
        <v>18250</v>
      </c>
      <c r="E1286" s="2">
        <v>17915</v>
      </c>
      <c r="F1286" s="1" t="s">
        <v>89</v>
      </c>
    </row>
    <row r="1287" spans="1:6" x14ac:dyDescent="0.25">
      <c r="A1287" s="3">
        <f t="shared" si="20"/>
        <v>42788</v>
      </c>
      <c r="B1287" s="2">
        <v>18027</v>
      </c>
      <c r="C1287" s="2">
        <v>17965</v>
      </c>
      <c r="D1287" s="2">
        <v>18058</v>
      </c>
      <c r="E1287" s="2">
        <v>17895</v>
      </c>
      <c r="F1287" s="1" t="s">
        <v>383</v>
      </c>
    </row>
    <row r="1288" spans="1:6" x14ac:dyDescent="0.25">
      <c r="A1288" s="3">
        <f t="shared" si="20"/>
        <v>42787</v>
      </c>
      <c r="B1288" s="2">
        <v>17965</v>
      </c>
      <c r="C1288" s="2">
        <v>18056</v>
      </c>
      <c r="D1288" s="2">
        <v>18111</v>
      </c>
      <c r="E1288" s="2">
        <v>17825</v>
      </c>
      <c r="F1288" s="1" t="s">
        <v>216</v>
      </c>
    </row>
    <row r="1289" spans="1:6" x14ac:dyDescent="0.25">
      <c r="A1289" s="3">
        <f t="shared" si="20"/>
        <v>42786</v>
      </c>
      <c r="B1289" s="2">
        <v>18035</v>
      </c>
      <c r="C1289" s="2">
        <v>18015</v>
      </c>
      <c r="D1289" s="2">
        <v>18094</v>
      </c>
      <c r="E1289" s="2">
        <v>17905</v>
      </c>
      <c r="F1289" s="1" t="s">
        <v>375</v>
      </c>
    </row>
    <row r="1290" spans="1:6" x14ac:dyDescent="0.25">
      <c r="A1290" s="3">
        <f>A1289-3</f>
        <v>42783</v>
      </c>
      <c r="B1290" s="2">
        <v>17990</v>
      </c>
      <c r="C1290" s="2">
        <v>18108</v>
      </c>
      <c r="D1290" s="2">
        <v>18113</v>
      </c>
      <c r="E1290" s="2">
        <v>17960</v>
      </c>
      <c r="F1290" s="1" t="s">
        <v>357</v>
      </c>
    </row>
    <row r="1291" spans="1:6" x14ac:dyDescent="0.25">
      <c r="A1291" s="3">
        <f t="shared" si="20"/>
        <v>42782</v>
      </c>
      <c r="B1291" s="2">
        <v>18093</v>
      </c>
      <c r="C1291" s="2">
        <v>17989</v>
      </c>
      <c r="D1291" s="2">
        <v>18142</v>
      </c>
      <c r="E1291" s="2">
        <v>17915</v>
      </c>
      <c r="F1291" s="1" t="s">
        <v>158</v>
      </c>
    </row>
    <row r="1292" spans="1:6" x14ac:dyDescent="0.25">
      <c r="A1292" s="3">
        <f t="shared" si="20"/>
        <v>42781</v>
      </c>
      <c r="B1292" s="2">
        <v>17983</v>
      </c>
      <c r="C1292" s="2">
        <v>17957</v>
      </c>
      <c r="D1292" s="2">
        <v>17988</v>
      </c>
      <c r="E1292" s="2">
        <v>17713</v>
      </c>
      <c r="F1292" s="1" t="s">
        <v>248</v>
      </c>
    </row>
    <row r="1293" spans="1:6" x14ac:dyDescent="0.25">
      <c r="A1293" s="3">
        <f t="shared" si="20"/>
        <v>42780</v>
      </c>
      <c r="B1293" s="2">
        <v>17955</v>
      </c>
      <c r="C1293" s="2">
        <v>17821</v>
      </c>
      <c r="D1293" s="2">
        <v>18080</v>
      </c>
      <c r="E1293" s="2">
        <v>17716</v>
      </c>
      <c r="F1293" s="1" t="s">
        <v>507</v>
      </c>
    </row>
    <row r="1294" spans="1:6" x14ac:dyDescent="0.25">
      <c r="A1294" s="3">
        <f t="shared" si="20"/>
        <v>42779</v>
      </c>
      <c r="B1294" s="2">
        <v>17815</v>
      </c>
      <c r="C1294" s="2">
        <v>17935</v>
      </c>
      <c r="D1294" s="2">
        <v>18029</v>
      </c>
      <c r="E1294" s="2">
        <v>17735</v>
      </c>
      <c r="F1294" s="1" t="s">
        <v>52</v>
      </c>
    </row>
    <row r="1295" spans="1:6" x14ac:dyDescent="0.25">
      <c r="A1295" s="3">
        <f>A1294-3</f>
        <v>42776</v>
      </c>
      <c r="B1295" s="2">
        <v>17953</v>
      </c>
      <c r="C1295" s="2">
        <v>17672</v>
      </c>
      <c r="D1295" s="2">
        <v>18006</v>
      </c>
      <c r="E1295" s="2">
        <v>17486</v>
      </c>
      <c r="F1295" s="1" t="s">
        <v>508</v>
      </c>
    </row>
    <row r="1296" spans="1:6" x14ac:dyDescent="0.25">
      <c r="A1296" s="3">
        <f t="shared" si="20"/>
        <v>42775</v>
      </c>
      <c r="B1296" s="2">
        <v>17665</v>
      </c>
      <c r="C1296" s="2">
        <v>17820</v>
      </c>
      <c r="D1296" s="2">
        <v>17870</v>
      </c>
      <c r="E1296" s="2">
        <v>17615</v>
      </c>
      <c r="F1296" s="1" t="s">
        <v>121</v>
      </c>
    </row>
    <row r="1297" spans="1:6" x14ac:dyDescent="0.25">
      <c r="A1297" s="3">
        <f t="shared" si="20"/>
        <v>42774</v>
      </c>
      <c r="B1297" s="2">
        <v>17800</v>
      </c>
      <c r="C1297" s="2">
        <v>17700</v>
      </c>
      <c r="D1297" s="2">
        <v>17889</v>
      </c>
      <c r="E1297" s="2">
        <v>17605</v>
      </c>
      <c r="F1297" s="1" t="s">
        <v>416</v>
      </c>
    </row>
    <row r="1298" spans="1:6" x14ac:dyDescent="0.25">
      <c r="A1298" s="3">
        <f t="shared" si="20"/>
        <v>42773</v>
      </c>
      <c r="B1298" s="2">
        <v>17709</v>
      </c>
      <c r="C1298" s="2">
        <v>17752</v>
      </c>
      <c r="D1298" s="2">
        <v>17794</v>
      </c>
      <c r="E1298" s="2">
        <v>17515</v>
      </c>
      <c r="F1298" s="1" t="s">
        <v>509</v>
      </c>
    </row>
    <row r="1299" spans="1:6" x14ac:dyDescent="0.25">
      <c r="A1299" s="3">
        <f t="shared" si="20"/>
        <v>42772</v>
      </c>
      <c r="B1299" s="2">
        <v>17750</v>
      </c>
      <c r="C1299" s="2">
        <v>17520</v>
      </c>
      <c r="D1299" s="2">
        <v>17769</v>
      </c>
      <c r="E1299" s="2">
        <v>17440</v>
      </c>
      <c r="F1299" s="1" t="s">
        <v>266</v>
      </c>
    </row>
    <row r="1300" spans="1:6" x14ac:dyDescent="0.25">
      <c r="A1300" s="3">
        <f>A1299-3</f>
        <v>42769</v>
      </c>
      <c r="B1300" s="2">
        <v>17495</v>
      </c>
      <c r="C1300" s="2">
        <v>17500</v>
      </c>
      <c r="D1300" s="2">
        <v>17576</v>
      </c>
      <c r="E1300" s="2">
        <v>17265</v>
      </c>
      <c r="F1300" s="1" t="s">
        <v>389</v>
      </c>
    </row>
    <row r="1301" spans="1:6" x14ac:dyDescent="0.25">
      <c r="A1301" s="3">
        <f t="shared" si="20"/>
        <v>42768</v>
      </c>
      <c r="B1301" s="2">
        <v>17470</v>
      </c>
      <c r="C1301" s="2">
        <v>17570</v>
      </c>
      <c r="D1301" s="2">
        <v>17771</v>
      </c>
      <c r="E1301" s="2">
        <v>17410</v>
      </c>
      <c r="F1301" s="1" t="s">
        <v>41</v>
      </c>
    </row>
    <row r="1302" spans="1:6" x14ac:dyDescent="0.25">
      <c r="A1302" s="3">
        <f t="shared" si="20"/>
        <v>42767</v>
      </c>
      <c r="B1302" s="2">
        <v>17530</v>
      </c>
      <c r="C1302" s="2">
        <v>17570</v>
      </c>
      <c r="D1302" s="2">
        <v>17656</v>
      </c>
      <c r="E1302" s="2">
        <v>17340</v>
      </c>
      <c r="F1302" s="1" t="s">
        <v>150</v>
      </c>
    </row>
    <row r="1303" spans="1:6" x14ac:dyDescent="0.25">
      <c r="A1303" s="3">
        <f t="shared" si="20"/>
        <v>42766</v>
      </c>
      <c r="B1303" s="2">
        <v>17565</v>
      </c>
      <c r="C1303" s="2">
        <v>17160</v>
      </c>
      <c r="D1303" s="2">
        <v>17646</v>
      </c>
      <c r="E1303" s="2">
        <v>17105</v>
      </c>
      <c r="F1303" s="1" t="s">
        <v>510</v>
      </c>
    </row>
    <row r="1304" spans="1:6" x14ac:dyDescent="0.25">
      <c r="A1304" s="3">
        <f t="shared" si="20"/>
        <v>42765</v>
      </c>
      <c r="B1304" s="2">
        <v>17130</v>
      </c>
      <c r="C1304" s="2">
        <v>17175</v>
      </c>
      <c r="D1304" s="2">
        <v>17286</v>
      </c>
      <c r="E1304" s="2">
        <v>17030</v>
      </c>
      <c r="F1304" s="1" t="s">
        <v>78</v>
      </c>
    </row>
    <row r="1305" spans="1:6" x14ac:dyDescent="0.25">
      <c r="A1305" s="3">
        <f>A1304-3</f>
        <v>42762</v>
      </c>
      <c r="B1305" s="2">
        <v>17140</v>
      </c>
      <c r="C1305" s="2">
        <v>16806</v>
      </c>
      <c r="D1305" s="2">
        <v>17243</v>
      </c>
      <c r="E1305" s="2">
        <v>16610</v>
      </c>
      <c r="F1305" s="1" t="s">
        <v>372</v>
      </c>
    </row>
    <row r="1306" spans="1:6" x14ac:dyDescent="0.25">
      <c r="A1306" s="3">
        <f t="shared" si="20"/>
        <v>42761</v>
      </c>
      <c r="B1306" s="2">
        <v>16790</v>
      </c>
      <c r="C1306" s="2">
        <v>17000</v>
      </c>
      <c r="D1306" s="2">
        <v>17060</v>
      </c>
      <c r="E1306" s="2">
        <v>16670</v>
      </c>
      <c r="F1306" s="1" t="s">
        <v>132</v>
      </c>
    </row>
    <row r="1307" spans="1:6" x14ac:dyDescent="0.25">
      <c r="A1307" s="3">
        <f t="shared" si="20"/>
        <v>42760</v>
      </c>
      <c r="B1307" s="2">
        <v>16990</v>
      </c>
      <c r="C1307" s="2">
        <v>17140</v>
      </c>
      <c r="D1307" s="2">
        <v>17154</v>
      </c>
      <c r="E1307" s="2">
        <v>16770</v>
      </c>
      <c r="F1307" s="1" t="s">
        <v>120</v>
      </c>
    </row>
    <row r="1308" spans="1:6" x14ac:dyDescent="0.25">
      <c r="A1308" s="3">
        <f t="shared" ref="A1308:A1324" si="21">A1307-1</f>
        <v>42759</v>
      </c>
      <c r="B1308" s="2">
        <v>17105</v>
      </c>
      <c r="C1308" s="2">
        <v>17241</v>
      </c>
      <c r="D1308" s="2">
        <v>17314</v>
      </c>
      <c r="E1308" s="2">
        <v>17025</v>
      </c>
      <c r="F1308" s="1" t="s">
        <v>43</v>
      </c>
    </row>
    <row r="1309" spans="1:6" x14ac:dyDescent="0.25">
      <c r="A1309" s="3">
        <f t="shared" si="21"/>
        <v>42758</v>
      </c>
      <c r="B1309" s="2">
        <v>17225</v>
      </c>
      <c r="C1309" s="2">
        <v>17116</v>
      </c>
      <c r="D1309" s="2">
        <v>17276</v>
      </c>
      <c r="E1309" s="2">
        <v>17035</v>
      </c>
      <c r="F1309" s="1" t="s">
        <v>89</v>
      </c>
    </row>
    <row r="1310" spans="1:6" x14ac:dyDescent="0.25">
      <c r="A1310" s="3">
        <f>A1309-3</f>
        <v>42755</v>
      </c>
      <c r="B1310" s="2">
        <v>17075</v>
      </c>
      <c r="C1310" s="2">
        <v>17021</v>
      </c>
      <c r="D1310" s="2">
        <v>17160</v>
      </c>
      <c r="E1310" s="2">
        <v>16797</v>
      </c>
      <c r="F1310" s="1" t="s">
        <v>77</v>
      </c>
    </row>
    <row r="1311" spans="1:6" x14ac:dyDescent="0.25">
      <c r="A1311" s="3">
        <f t="shared" si="21"/>
        <v>42754</v>
      </c>
      <c r="B1311" s="2">
        <v>17014</v>
      </c>
      <c r="C1311" s="2">
        <v>17047</v>
      </c>
      <c r="D1311" s="2">
        <v>17114</v>
      </c>
      <c r="E1311" s="2">
        <v>16714</v>
      </c>
      <c r="F1311" s="1" t="s">
        <v>17</v>
      </c>
    </row>
    <row r="1312" spans="1:6" x14ac:dyDescent="0.25">
      <c r="A1312" s="3">
        <f t="shared" si="21"/>
        <v>42753</v>
      </c>
      <c r="B1312" s="2">
        <v>17045</v>
      </c>
      <c r="C1312" s="2">
        <v>17212</v>
      </c>
      <c r="D1312" s="2">
        <v>17354</v>
      </c>
      <c r="E1312" s="2">
        <v>17005</v>
      </c>
      <c r="F1312" s="1" t="s">
        <v>28</v>
      </c>
    </row>
    <row r="1313" spans="1:6" x14ac:dyDescent="0.25">
      <c r="A1313" s="3">
        <f t="shared" si="21"/>
        <v>42752</v>
      </c>
      <c r="B1313" s="2">
        <v>17185</v>
      </c>
      <c r="C1313" s="2">
        <v>16840</v>
      </c>
      <c r="D1313" s="2">
        <v>17229</v>
      </c>
      <c r="E1313" s="2">
        <v>16785</v>
      </c>
      <c r="F1313" s="1" t="s">
        <v>361</v>
      </c>
    </row>
    <row r="1314" spans="1:6" x14ac:dyDescent="0.25">
      <c r="A1314" s="3">
        <f t="shared" si="21"/>
        <v>42751</v>
      </c>
      <c r="B1314" s="2">
        <v>16810</v>
      </c>
      <c r="C1314" s="2">
        <v>16906</v>
      </c>
      <c r="D1314" s="2">
        <v>16974</v>
      </c>
      <c r="E1314" s="2">
        <v>16807</v>
      </c>
      <c r="F1314" s="1" t="s">
        <v>80</v>
      </c>
    </row>
    <row r="1315" spans="1:6" x14ac:dyDescent="0.25">
      <c r="A1315" s="3">
        <f>A1314-3</f>
        <v>42748</v>
      </c>
      <c r="B1315" s="2">
        <v>16810</v>
      </c>
      <c r="C1315" s="2">
        <v>16788</v>
      </c>
      <c r="D1315" s="2">
        <v>16857</v>
      </c>
      <c r="E1315" s="2">
        <v>16570</v>
      </c>
      <c r="F1315" s="1" t="s">
        <v>179</v>
      </c>
    </row>
    <row r="1316" spans="1:6" x14ac:dyDescent="0.25">
      <c r="A1316" s="3">
        <f t="shared" si="21"/>
        <v>42747</v>
      </c>
      <c r="B1316" s="2">
        <v>16772</v>
      </c>
      <c r="C1316" s="2">
        <v>16744</v>
      </c>
      <c r="D1316" s="2">
        <v>16987</v>
      </c>
      <c r="E1316" s="2">
        <v>16675</v>
      </c>
      <c r="F1316" s="1" t="s">
        <v>50</v>
      </c>
    </row>
    <row r="1317" spans="1:6" x14ac:dyDescent="0.25">
      <c r="A1317" s="3">
        <f t="shared" si="21"/>
        <v>42746</v>
      </c>
      <c r="B1317" s="2">
        <v>16740</v>
      </c>
      <c r="C1317" s="2">
        <v>16808</v>
      </c>
      <c r="D1317" s="2">
        <v>16879</v>
      </c>
      <c r="E1317" s="2">
        <v>16500</v>
      </c>
      <c r="F1317" s="1" t="s">
        <v>151</v>
      </c>
    </row>
    <row r="1318" spans="1:6" x14ac:dyDescent="0.25">
      <c r="A1318" s="3">
        <f t="shared" si="21"/>
        <v>42745</v>
      </c>
      <c r="B1318" s="2">
        <v>16791</v>
      </c>
      <c r="C1318" s="2">
        <v>16567</v>
      </c>
      <c r="D1318" s="2">
        <v>16907</v>
      </c>
      <c r="E1318" s="2">
        <v>16514</v>
      </c>
      <c r="F1318" s="1" t="s">
        <v>370</v>
      </c>
    </row>
    <row r="1319" spans="1:6" x14ac:dyDescent="0.25">
      <c r="A1319" s="3">
        <f t="shared" si="21"/>
        <v>42744</v>
      </c>
      <c r="B1319" s="2">
        <v>16568</v>
      </c>
      <c r="C1319" s="2">
        <v>16482</v>
      </c>
      <c r="D1319" s="2">
        <v>16700</v>
      </c>
      <c r="E1319" s="2">
        <v>16375</v>
      </c>
      <c r="F1319" s="1" t="s">
        <v>409</v>
      </c>
    </row>
    <row r="1320" spans="1:6" x14ac:dyDescent="0.25">
      <c r="A1320" s="3">
        <f>A1319-3</f>
        <v>42741</v>
      </c>
      <c r="B1320" s="2">
        <v>16500</v>
      </c>
      <c r="C1320" s="2">
        <v>16600</v>
      </c>
      <c r="D1320" s="2">
        <v>16691</v>
      </c>
      <c r="E1320" s="2">
        <v>16270</v>
      </c>
      <c r="F1320" s="1" t="s">
        <v>157</v>
      </c>
    </row>
    <row r="1321" spans="1:6" x14ac:dyDescent="0.25">
      <c r="A1321" s="3">
        <f t="shared" si="21"/>
        <v>42740</v>
      </c>
      <c r="B1321" s="2">
        <v>16590</v>
      </c>
      <c r="C1321" s="2">
        <v>16457</v>
      </c>
      <c r="D1321" s="2">
        <v>16735</v>
      </c>
      <c r="E1321" s="2">
        <v>16400</v>
      </c>
      <c r="F1321" s="1" t="s">
        <v>89</v>
      </c>
    </row>
    <row r="1322" spans="1:6" x14ac:dyDescent="0.25">
      <c r="A1322" s="3">
        <f t="shared" si="21"/>
        <v>42739</v>
      </c>
      <c r="B1322" s="2">
        <v>16445</v>
      </c>
      <c r="C1322" s="2">
        <v>16310</v>
      </c>
      <c r="D1322" s="2">
        <v>16546</v>
      </c>
      <c r="E1322" s="2">
        <v>16255</v>
      </c>
      <c r="F1322" s="1" t="s">
        <v>211</v>
      </c>
    </row>
    <row r="1323" spans="1:6" x14ac:dyDescent="0.25">
      <c r="A1323" s="3">
        <f t="shared" si="21"/>
        <v>42738</v>
      </c>
      <c r="B1323" s="2">
        <v>16290</v>
      </c>
      <c r="C1323" s="2">
        <v>15920</v>
      </c>
      <c r="D1323" s="2">
        <v>16510</v>
      </c>
      <c r="E1323" s="2">
        <v>15890</v>
      </c>
      <c r="F1323" s="1" t="s">
        <v>511</v>
      </c>
    </row>
    <row r="1324" spans="1:6" x14ac:dyDescent="0.25">
      <c r="A1324" s="3">
        <f t="shared" si="21"/>
        <v>42737</v>
      </c>
      <c r="B1324" s="2">
        <v>15980</v>
      </c>
      <c r="C1324" s="2">
        <v>15940</v>
      </c>
      <c r="D1324" s="2">
        <v>15990</v>
      </c>
      <c r="E1324" s="2">
        <v>15930</v>
      </c>
      <c r="F1324" s="1" t="s">
        <v>365</v>
      </c>
    </row>
  </sheetData>
  <pageMargins left="0.7" right="0.7" top="0.75" bottom="0.75" header="0.3" footer="0.3"/>
  <ignoredErrors>
    <ignoredError sqref="A1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XAG_USD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2022-02-07T13:05:27Z</dcterms:created>
  <dcterms:modified xsi:type="dcterms:W3CDTF">2022-02-09T15:37:54Z</dcterms:modified>
</cp:coreProperties>
</file>