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li\Desktop\"/>
    </mc:Choice>
  </mc:AlternateContent>
  <xr:revisionPtr revIDLastSave="0" documentId="13_ncr:1_{F9DDAB21-D0C7-4FB3-BB49-4A04924755DC}" xr6:coauthVersionLast="47" xr6:coauthVersionMax="47" xr10:uidLastSave="{00000000-0000-0000-0000-000000000000}"/>
  <bookViews>
    <workbookView xWindow="-120" yWindow="-120" windowWidth="23280" windowHeight="14880" xr2:uid="{C4D0EB1A-9663-4997-87A9-6F4CE6672F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<sst xmlns="http://schemas.openxmlformats.org/spreadsheetml/2006/main" count="47" uniqueCount="34">
  <si>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 xml:space="preserve">Date </t>
  </si>
  <si>
    <t>Party</t>
  </si>
  <si>
    <t>Issue</t>
  </si>
  <si>
    <t>part no</t>
  </si>
  <si>
    <t>TRILLIUM FLOW TECHNOLOGIES UK</t>
  </si>
  <si>
    <t>rate mismatch</t>
  </si>
  <si>
    <t>invoice no</t>
  </si>
  <si>
    <t xml:space="preserve">FLOWESEVER DO BRASIL </t>
  </si>
  <si>
    <t>NO PO</t>
  </si>
  <si>
    <t>TRILLIUM Flow Technologies France SAS</t>
  </si>
  <si>
    <t>PC11100451</t>
  </si>
  <si>
    <t xml:space="preserve">LESS QTY IN ERP </t>
  </si>
  <si>
    <t>REMARK</t>
  </si>
  <si>
    <t>MANUALLY CORRECTED</t>
  </si>
  <si>
    <t>PENDING</t>
  </si>
  <si>
    <t>STK1701451</t>
  </si>
  <si>
    <t>TB411510</t>
  </si>
  <si>
    <t>KSB Limited shirwal</t>
  </si>
  <si>
    <t>3 times checked</t>
  </si>
  <si>
    <t>ADAMS</t>
  </si>
  <si>
    <t>507290292001Q01</t>
  </si>
  <si>
    <t xml:space="preserve">no po </t>
  </si>
  <si>
    <t>SULZER PUMPS (UK) LTD.</t>
  </si>
  <si>
    <t>ADAMS AIR</t>
  </si>
  <si>
    <t xml:space="preserve">NO PO </t>
  </si>
  <si>
    <t>TRILLUM UK</t>
  </si>
  <si>
    <t xml:space="preserve">NO STOCK </t>
  </si>
  <si>
    <t>BAF VAVLE 7 QTY DATED 27/02/2026</t>
  </si>
  <si>
    <t>CANCELLED BUT NOT INFORMED ME</t>
  </si>
  <si>
    <t>Govt. of India, Ministry of Defence</t>
  </si>
  <si>
    <t>no po</t>
  </si>
  <si>
    <t>097 1801 03 01 00 00 000 00XC</t>
  </si>
  <si>
    <t>NA</t>
  </si>
  <si>
    <t>added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</si>
</sst>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FDC3-2819-4077-8AA1-63DEDC66C640}">
  <dimension ref="A1:F13"/>
  <sheetViews>
    <sheetView tabSelected="1" workbookViewId="0">
      <selection activeCell="F5" sqref="F5"/>
    </sheetView>
  </sheetViews>
  <sheetFormatPr defaultRowHeight="15" x14ac:dyDescent="0.25"/>
  <cols>
    <col min="2" max="2" width="10.7109375" bestFit="1" customWidth="1"/>
    <col min="3" max="3" width="48.5703125" bestFit="1" customWidth="1"/>
    <col min="4" max="4" width="33.5703125" customWidth="1"/>
    <col min="5" max="5" width="26" customWidth="1"/>
    <col min="6" max="6" width="21.85546875" bestFit="1" customWidth="1"/>
  </cols>
  <sheetData>
    <row r="1" spans="1:6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12</v>
      </c>
    </row>
    <row r="2" spans="1:6" x14ac:dyDescent="0.25">
      <c r="A2">
        <v>25322</v>
      </c>
      <c r="B2" s="1">
        <v>46069</v>
      </c>
      <c r="C2" t="s">
        <v>4</v>
      </c>
      <c r="D2" t="s">
        <v>5</v>
      </c>
      <c r="E2">
        <v>116389</v>
      </c>
      <c r="F2" t="s">
        <v>13</v>
      </c>
    </row>
    <row r="3" spans="1:6" x14ac:dyDescent="0.25">
      <c r="B3" s="1">
        <v>46069</v>
      </c>
      <c r="C3" t="s">
        <v>7</v>
      </c>
      <c r="D3" t="s">
        <v>8</v>
      </c>
      <c r="E3" s="2">
        <v>2103566600238</v>
      </c>
      <c r="F3" t="s">
        <v>14</v>
      </c>
    </row>
    <row r="4" spans="1:6" x14ac:dyDescent="0.25">
      <c r="B4" s="1">
        <v>46069</v>
      </c>
      <c r="C4" t="s">
        <v>9</v>
      </c>
      <c r="D4" t="s">
        <v>11</v>
      </c>
      <c r="E4" s="3" t="s">
        <v>10</v>
      </c>
      <c r="F4" t="s">
        <v>33</v>
      </c>
    </row>
    <row r="5" spans="1:6" x14ac:dyDescent="0.25">
      <c r="B5" s="1">
        <v>46069</v>
      </c>
      <c r="C5" t="s">
        <v>9</v>
      </c>
      <c r="D5" t="s">
        <v>5</v>
      </c>
      <c r="E5" t="s">
        <v>15</v>
      </c>
      <c r="F5" t="s">
        <v>13</v>
      </c>
    </row>
    <row r="6" spans="1:6" x14ac:dyDescent="0.25">
      <c r="B6" s="1">
        <v>46069</v>
      </c>
      <c r="C6" t="s">
        <v>9</v>
      </c>
      <c r="D6" t="s">
        <v>5</v>
      </c>
      <c r="E6" t="s">
        <v>16</v>
      </c>
      <c r="F6" t="s">
        <v>13</v>
      </c>
    </row>
    <row r="7" spans="1:6" x14ac:dyDescent="0.25">
      <c r="B7" s="1">
        <v>46072</v>
      </c>
      <c r="C7" t="s">
        <v>17</v>
      </c>
      <c r="D7" t="s">
        <v>8</v>
      </c>
      <c r="F7" t="s">
        <v>18</v>
      </c>
    </row>
    <row r="8" spans="1:6" x14ac:dyDescent="0.25">
      <c r="A8">
        <v>25327</v>
      </c>
      <c r="B8" s="1">
        <v>20</v>
      </c>
      <c r="C8" t="s">
        <v>19</v>
      </c>
      <c r="D8" t="s">
        <v>5</v>
      </c>
      <c r="E8">
        <v>2000133181</v>
      </c>
      <c r="F8" t="s">
        <v>13</v>
      </c>
    </row>
    <row r="9" spans="1:6" x14ac:dyDescent="0.25">
      <c r="B9" s="1">
        <v>46080</v>
      </c>
      <c r="C9" t="s">
        <v>22</v>
      </c>
      <c r="D9" t="s">
        <v>21</v>
      </c>
      <c r="E9" s="4" t="s">
        <v>20</v>
      </c>
      <c r="F9" s="5" t="s">
        <v>33</v>
      </c>
    </row>
    <row r="10" spans="1:6" x14ac:dyDescent="0.25">
      <c r="B10" s="1">
        <v>46080</v>
      </c>
      <c r="C10" t="s">
        <v>23</v>
      </c>
      <c r="D10" t="s">
        <v>24</v>
      </c>
      <c r="E10">
        <v>2000228769</v>
      </c>
      <c r="F10" t="s">
        <v>33</v>
      </c>
    </row>
    <row r="11" spans="1:6" x14ac:dyDescent="0.25">
      <c r="A11">
        <v>25347</v>
      </c>
      <c r="B11" s="1">
        <v>46080</v>
      </c>
      <c r="C11" t="s">
        <v>25</v>
      </c>
      <c r="D11" t="s">
        <v>26</v>
      </c>
      <c r="E11">
        <v>30224411</v>
      </c>
      <c r="F11" t="s">
        <v>33</v>
      </c>
    </row>
    <row r="12" spans="1:6" x14ac:dyDescent="0.25">
      <c r="C12" t="s">
        <v>27</v>
      </c>
      <c r="D12" t="s">
        <v>28</v>
      </c>
      <c r="E12" t="s">
        <v>32</v>
      </c>
    </row>
    <row r="13" spans="1:6" x14ac:dyDescent="0.25">
      <c r="B13" s="1">
        <v>46081</v>
      </c>
      <c r="C13" t="s">
        <v>29</v>
      </c>
      <c r="D13" t="s">
        <v>30</v>
      </c>
      <c r="E13" t="s">
        <v>31</v>
      </c>
      <c r="F13" t="s">
        <v>33</v>
      </c>
    </row>
  </sheetData>
  <conditionalFormatting sqref="E4">
    <cfRule type="expression" dxfId="3" priority="3">
      <formula>CELL("ROW")=ROW()</formula>
    </cfRule>
    <cfRule type="expression" dxfId="2" priority="4">
      <formula>CELLROW=CELROW()</formula>
    </cfRule>
    <cfRule type="expression" dxfId="1" priority="5">
      <formula>CELL("row")=ROW()</formula>
    </cfRule>
  </conditionalFormatting>
  <conditionalFormatting sqref="E9:F9">
    <cfRule type="expression" dxfId="0" priority="1">
      <formula>CELL("ROW")=ROW()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 Karande</dc:creator>
  <cp:lastModifiedBy>Mauli Karande</cp:lastModifiedBy>
  <dcterms:created xsi:type="dcterms:W3CDTF">2026-02-16T08:57:50Z</dcterms:created>
  <dcterms:modified xsi:type="dcterms:W3CDTF">2026-03-02T05:26:37Z</dcterms:modified>
</cp:coreProperties>
</file>