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11" i="1"/>
  <c r="C9"/>
  <c r="B9"/>
  <c r="B11" s="1"/>
  <c r="C11"/>
  <c r="B5"/>
  <c r="D11" l="1"/>
</calcChain>
</file>

<file path=xl/sharedStrings.xml><?xml version="1.0" encoding="utf-8"?>
<sst xmlns="http://schemas.openxmlformats.org/spreadsheetml/2006/main" count="11" uniqueCount="11">
  <si>
    <t>Lau</t>
  </si>
  <si>
    <t>Mau</t>
  </si>
  <si>
    <t>barranquilla cartagena</t>
  </si>
  <si>
    <t>Cartagena Sanandres</t>
  </si>
  <si>
    <t>Maleta extra ida y vuelta</t>
  </si>
  <si>
    <t>Noche</t>
  </si>
  <si>
    <t>Noche cartagena</t>
  </si>
  <si>
    <t>cartagena barranquilla</t>
  </si>
  <si>
    <t>Entrada sanandres</t>
  </si>
  <si>
    <t>comida</t>
  </si>
  <si>
    <t>otros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</si>
</sst>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B6" sqref="B6"/>
    </sheetView>
  </sheetViews>
  <sheetFormatPr baseColWidth="10" defaultRowHeight="15"/>
  <cols>
    <col min="1" max="1" width="23" bestFit="1" customWidth="1"/>
    <col min="2" max="2" width="8" bestFit="1" customWidth="1"/>
  </cols>
  <sheetData>
    <row r="1" spans="1:5">
      <c r="B1" t="s">
        <v>0</v>
      </c>
      <c r="C1" t="s">
        <v>1</v>
      </c>
    </row>
    <row r="2" spans="1:5">
      <c r="A2" t="s">
        <v>2</v>
      </c>
      <c r="B2">
        <v>20000</v>
      </c>
      <c r="C2">
        <v>20000</v>
      </c>
    </row>
    <row r="3" spans="1:5">
      <c r="A3" t="s">
        <v>3</v>
      </c>
      <c r="B3">
        <v>350000</v>
      </c>
      <c r="C3">
        <v>350000</v>
      </c>
    </row>
    <row r="4" spans="1:5">
      <c r="A4" t="s">
        <v>4</v>
      </c>
      <c r="B4">
        <v>40000</v>
      </c>
      <c r="C4">
        <v>40000</v>
      </c>
    </row>
    <row r="5" spans="1:5">
      <c r="A5" t="s">
        <v>5</v>
      </c>
      <c r="B5">
        <f>150000*3</f>
        <v>450000</v>
      </c>
    </row>
    <row r="6" spans="1:5">
      <c r="A6" t="s">
        <v>6</v>
      </c>
      <c r="B6">
        <v>200000</v>
      </c>
    </row>
    <row r="7" spans="1:5">
      <c r="A7" t="s">
        <v>7</v>
      </c>
      <c r="B7">
        <v>20000</v>
      </c>
      <c r="C7">
        <v>20000</v>
      </c>
    </row>
    <row r="8" spans="1:5">
      <c r="A8" t="s">
        <v>10</v>
      </c>
      <c r="B8">
        <v>300000</v>
      </c>
      <c r="C8">
        <v>300000</v>
      </c>
    </row>
    <row r="9" spans="1:5">
      <c r="A9" t="s">
        <v>9</v>
      </c>
      <c r="B9">
        <f>100000*3</f>
        <v>300000</v>
      </c>
      <c r="C9">
        <f>100000*3</f>
        <v>300000</v>
      </c>
    </row>
    <row r="10" spans="1:5">
      <c r="A10" t="s">
        <v>8</v>
      </c>
      <c r="B10">
        <v>50000</v>
      </c>
      <c r="C10">
        <v>50000</v>
      </c>
    </row>
    <row r="11" spans="1:5">
      <c r="B11">
        <f>SUM(B2:B10)</f>
        <v>1730000</v>
      </c>
      <c r="C11">
        <f>SUM(C2:C10)</f>
        <v>1080000</v>
      </c>
      <c r="D11">
        <f>SUM(B11:C11)</f>
        <v>2810000</v>
      </c>
      <c r="E11">
        <f>D11/2</f>
        <v>1405000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2015-12-12T19:24:51Z</dcterms:modified>
</cp:coreProperties>
</file>