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0958359e1ecd338b/Documents/Projects/VS Code Projects/Budget/smsf/"/>
    </mc:Choice>
  </mc:AlternateContent>
  <xr:revisionPtr revIDLastSave="10" documentId="11_2BB1D69C5B905C333FDB2911597698364617E1CE" xr6:coauthVersionLast="47" xr6:coauthVersionMax="47" xr10:uidLastSave="{4B6C9917-D1D4-4B55-9D30-CDAD9053EBE2}"/>
  <bookViews>
    <workbookView xWindow="-19290" yWindow="0" windowWidth="19380" windowHeight="20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<sst xmlns="http://schemas.openxmlformats.org/spreadsheetml/2006/main" count="6" uniqueCount="6">
  <si>
    <t>Year</t>
  </si>
  <si>
    <t>Starting Balance</t>
  </si>
  <si>
    <t>Withdrawal</t>
  </si>
  <si>
    <t>Ending Balance</t>
  </si>
  <si>
    <t>Age</t>
  </si>
  <si>
    <t>Starting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</si>
</sst>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I2" sqref="I2"/>
    </sheetView>
  </sheetViews>
  <sheetFormatPr defaultRowHeight="14.5" x14ac:dyDescent="0.35"/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I1" t="s">
        <v>5</v>
      </c>
    </row>
    <row r="2" spans="1:9" x14ac:dyDescent="0.35">
      <c r="A2">
        <v>1</v>
      </c>
      <c r="B2">
        <v>60</v>
      </c>
      <c r="C2">
        <v>2500000</v>
      </c>
      <c r="D2">
        <v>128000</v>
      </c>
      <c r="E2">
        <v>2500088</v>
      </c>
    </row>
    <row r="3" spans="1:9" x14ac:dyDescent="0.35">
      <c r="A3">
        <v>2</v>
      </c>
      <c r="B3">
        <f>B2+1</f>
        <v>61</v>
      </c>
      <c r="C3">
        <v>2500088</v>
      </c>
      <c r="D3">
        <v>130560</v>
      </c>
      <c r="E3">
        <v>2497482.5120000001</v>
      </c>
    </row>
    <row r="4" spans="1:9" x14ac:dyDescent="0.35">
      <c r="A4">
        <v>3</v>
      </c>
      <c r="B4">
        <v>62</v>
      </c>
      <c r="C4">
        <v>2497482.5120000001</v>
      </c>
      <c r="D4">
        <v>133171.20000000001</v>
      </c>
      <c r="E4">
        <v>2491984.1228479999</v>
      </c>
    </row>
    <row r="5" spans="1:9" x14ac:dyDescent="0.35">
      <c r="A5">
        <v>4</v>
      </c>
      <c r="B5">
        <v>63</v>
      </c>
      <c r="C5">
        <v>2491984.1228479999</v>
      </c>
      <c r="D5">
        <v>135834.62400000001</v>
      </c>
      <c r="E5">
        <v>2483381.5717857918</v>
      </c>
    </row>
    <row r="6" spans="1:9" x14ac:dyDescent="0.35">
      <c r="A6">
        <v>5</v>
      </c>
      <c r="B6">
        <v>64</v>
      </c>
      <c r="C6">
        <v>2483381.5717857918</v>
      </c>
      <c r="D6">
        <v>138551.31648000001</v>
      </c>
      <c r="E6">
        <v>2471451.0890923049</v>
      </c>
    </row>
    <row r="7" spans="1:9" x14ac:dyDescent="0.35">
      <c r="A7">
        <v>6</v>
      </c>
      <c r="B7">
        <v>65</v>
      </c>
      <c r="C7">
        <v>2471451.0890923049</v>
      </c>
      <c r="D7">
        <v>141322.3428096</v>
      </c>
      <c r="E7">
        <v>2455955.6985819712</v>
      </c>
    </row>
    <row r="8" spans="1:9" x14ac:dyDescent="0.35">
      <c r="A8">
        <v>7</v>
      </c>
      <c r="B8">
        <v>66</v>
      </c>
      <c r="C8">
        <v>2455955.6985819712</v>
      </c>
      <c r="D8">
        <v>144148.78966579199</v>
      </c>
      <c r="E8">
        <v>2436644.4819976529</v>
      </c>
    </row>
    <row r="9" spans="1:9" x14ac:dyDescent="0.35">
      <c r="A9">
        <v>8</v>
      </c>
      <c r="B9">
        <v>67</v>
      </c>
      <c r="C9">
        <v>2436644.4819976529</v>
      </c>
      <c r="D9">
        <v>147031.76545910779</v>
      </c>
      <c r="E9">
        <v>2413251.8032316272</v>
      </c>
    </row>
    <row r="10" spans="1:9" x14ac:dyDescent="0.35">
      <c r="A10">
        <v>9</v>
      </c>
      <c r="B10">
        <v>68</v>
      </c>
      <c r="C10">
        <v>2413251.8032316272</v>
      </c>
      <c r="D10">
        <v>149972.40076829001</v>
      </c>
      <c r="E10">
        <v>2385496.490196357</v>
      </c>
    </row>
    <row r="11" spans="1:9" x14ac:dyDescent="0.35">
      <c r="A11">
        <v>10</v>
      </c>
      <c r="B11">
        <v>69</v>
      </c>
      <c r="C11">
        <v>2385496.490196357</v>
      </c>
      <c r="D11">
        <v>152971.84878365579</v>
      </c>
      <c r="E11">
        <v>2353080.9720489872</v>
      </c>
    </row>
    <row r="12" spans="1:9" x14ac:dyDescent="0.35">
      <c r="A12">
        <v>11</v>
      </c>
      <c r="B12">
        <v>70</v>
      </c>
      <c r="C12">
        <v>2353080.9720489872</v>
      </c>
      <c r="D12">
        <v>156031.28575932901</v>
      </c>
      <c r="E12">
        <v>2315690.3693492999</v>
      </c>
    </row>
    <row r="13" spans="1:9" x14ac:dyDescent="0.35">
      <c r="A13">
        <v>12</v>
      </c>
      <c r="B13">
        <v>71</v>
      </c>
      <c r="C13">
        <v>2315690.3693492999</v>
      </c>
      <c r="D13">
        <v>159151.91147451551</v>
      </c>
      <c r="E13">
        <v>2272991.5346000232</v>
      </c>
    </row>
    <row r="14" spans="1:9" x14ac:dyDescent="0.35">
      <c r="A14">
        <v>13</v>
      </c>
      <c r="B14">
        <v>72</v>
      </c>
      <c r="C14">
        <v>2272991.5346000232</v>
      </c>
      <c r="D14">
        <v>162334.94970400579</v>
      </c>
      <c r="E14">
        <v>2224632.0404804018</v>
      </c>
    </row>
    <row r="15" spans="1:9" x14ac:dyDescent="0.35">
      <c r="A15">
        <v>14</v>
      </c>
      <c r="B15">
        <v>73</v>
      </c>
      <c r="C15">
        <v>2224632.0404804018</v>
      </c>
      <c r="D15">
        <v>165581.64869808601</v>
      </c>
      <c r="E15">
        <v>2170239.112938561</v>
      </c>
    </row>
    <row r="16" spans="1:9" x14ac:dyDescent="0.35">
      <c r="A16">
        <v>15</v>
      </c>
      <c r="B16">
        <v>74</v>
      </c>
      <c r="C16">
        <v>2170239.112938561</v>
      </c>
      <c r="D16">
        <v>168893.28167204771</v>
      </c>
      <c r="E16">
        <v>2109418.5061549051</v>
      </c>
    </row>
    <row r="17" spans="1:5" x14ac:dyDescent="0.35">
      <c r="A17">
        <v>16</v>
      </c>
      <c r="B17">
        <v>75</v>
      </c>
      <c r="C17">
        <v>2109418.5061549051</v>
      </c>
      <c r="D17">
        <v>172271.1473054887</v>
      </c>
      <c r="E17">
        <v>2041753.316227285</v>
      </c>
    </row>
    <row r="18" spans="1:5" x14ac:dyDescent="0.35">
      <c r="A18">
        <v>17</v>
      </c>
      <c r="B18">
        <v>76</v>
      </c>
      <c r="C18">
        <v>2041753.316227285</v>
      </c>
      <c r="D18">
        <v>175716.57025159849</v>
      </c>
      <c r="E18">
        <v>1966802.730258374</v>
      </c>
    </row>
    <row r="19" spans="1:5" x14ac:dyDescent="0.35">
      <c r="A19">
        <v>18</v>
      </c>
      <c r="B19">
        <v>77</v>
      </c>
      <c r="C19">
        <v>1966802.730258374</v>
      </c>
      <c r="D19">
        <v>179230.90165663039</v>
      </c>
      <c r="E19">
        <v>1884100.707346237</v>
      </c>
    </row>
    <row r="20" spans="1:5" x14ac:dyDescent="0.35">
      <c r="A20">
        <v>19</v>
      </c>
      <c r="B20">
        <v>78</v>
      </c>
      <c r="C20">
        <v>1884100.707346237</v>
      </c>
      <c r="D20">
        <v>182815.51968976299</v>
      </c>
      <c r="E20">
        <v>1793154.5877899239</v>
      </c>
    </row>
    <row r="21" spans="1:5" x14ac:dyDescent="0.35">
      <c r="A21">
        <v>20</v>
      </c>
      <c r="B21">
        <v>79</v>
      </c>
      <c r="C21">
        <v>1793154.5877899239</v>
      </c>
      <c r="D21">
        <v>186471.83008355831</v>
      </c>
      <c r="E21">
        <v>1693443.626622509</v>
      </c>
    </row>
    <row r="22" spans="1:5" x14ac:dyDescent="0.35">
      <c r="A22">
        <v>21</v>
      </c>
      <c r="B22">
        <v>80</v>
      </c>
      <c r="C22">
        <v>1693443.626622509</v>
      </c>
      <c r="D22">
        <v>190201.26668522941</v>
      </c>
      <c r="E22">
        <v>1584417.4473738931</v>
      </c>
    </row>
    <row r="23" spans="1:5" x14ac:dyDescent="0.35">
      <c r="A23">
        <v>22</v>
      </c>
      <c r="B23">
        <v>81</v>
      </c>
      <c r="C23">
        <v>1584417.4473738931</v>
      </c>
      <c r="D23">
        <v>194005.29201893401</v>
      </c>
      <c r="E23">
        <v>1465494.4117441271</v>
      </c>
    </row>
    <row r="24" spans="1:5" x14ac:dyDescent="0.35">
      <c r="A24">
        <v>23</v>
      </c>
      <c r="B24">
        <v>82</v>
      </c>
      <c r="C24">
        <v>1465494.4117441271</v>
      </c>
      <c r="D24">
        <v>197885.39785931271</v>
      </c>
      <c r="E24">
        <v>1336059.900634594</v>
      </c>
    </row>
    <row r="25" spans="1:5" x14ac:dyDescent="0.35">
      <c r="A25">
        <v>24</v>
      </c>
      <c r="B25">
        <v>83</v>
      </c>
      <c r="C25">
        <v>1336059.900634594</v>
      </c>
      <c r="D25">
        <v>201843.10581649901</v>
      </c>
      <c r="E25">
        <v>1195464.5017382719</v>
      </c>
    </row>
    <row r="26" spans="1:5" x14ac:dyDescent="0.35">
      <c r="A26">
        <v>25</v>
      </c>
      <c r="B26">
        <v>84</v>
      </c>
      <c r="C26">
        <v>1195464.5017382719</v>
      </c>
      <c r="D26">
        <v>205879.96793282899</v>
      </c>
      <c r="E26">
        <v>1043022.098630937</v>
      </c>
    </row>
    <row r="27" spans="1:5" x14ac:dyDescent="0.35">
      <c r="A27">
        <v>26</v>
      </c>
      <c r="B27">
        <v>85</v>
      </c>
      <c r="C27">
        <v>1043022.098630937</v>
      </c>
      <c r="D27">
        <v>209997.56729148561</v>
      </c>
      <c r="E27">
        <v>878007.85603178211</v>
      </c>
    </row>
    <row r="28" spans="1:5" x14ac:dyDescent="0.35">
      <c r="A28">
        <v>27</v>
      </c>
      <c r="B28">
        <v>86</v>
      </c>
      <c r="C28">
        <v>878007.85603178211</v>
      </c>
      <c r="D28">
        <v>214197.51863731531</v>
      </c>
      <c r="E28">
        <v>699656.09561376809</v>
      </c>
    </row>
    <row r="29" spans="1:5" x14ac:dyDescent="0.35">
      <c r="A29">
        <v>28</v>
      </c>
      <c r="B29">
        <v>87</v>
      </c>
      <c r="C29">
        <v>699656.09561376809</v>
      </c>
      <c r="D29">
        <v>218481.46901006161</v>
      </c>
      <c r="E29">
        <v>507158.05644030671</v>
      </c>
    </row>
    <row r="30" spans="1:5" x14ac:dyDescent="0.35">
      <c r="A30">
        <v>29</v>
      </c>
      <c r="B30">
        <v>88</v>
      </c>
      <c r="C30">
        <v>507158.05644030671</v>
      </c>
      <c r="D30">
        <v>222851.09839026281</v>
      </c>
      <c r="E30">
        <v>299659.53378474631</v>
      </c>
    </row>
    <row r="31" spans="1:5" x14ac:dyDescent="0.35">
      <c r="A31">
        <v>30</v>
      </c>
      <c r="B31">
        <v>89</v>
      </c>
      <c r="C31">
        <v>299659.53378474631</v>
      </c>
      <c r="D31">
        <v>227308.120358068</v>
      </c>
      <c r="E31">
        <v>76258.389751718903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Maunder</cp:lastModifiedBy>
  <dcterms:created xsi:type="dcterms:W3CDTF">2023-11-14T21:03:12Z</dcterms:created>
  <dcterms:modified xsi:type="dcterms:W3CDTF">2023-11-14T21:09:24Z</dcterms:modified>
</cp:coreProperties>
</file>