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hidePivotFieldList="1"/>
  <mc:AlternateContent xmlns:mc="http://schemas.openxmlformats.org/markup-compatibility/2006">
    <mc:Choice Requires="x15">
      <x15ac:absPath xmlns:x15ac="http://schemas.microsoft.com/office/spreadsheetml/2010/11/ac" url="/Users/maureench/Desktop/Research Analyst/New Technologies/"/>
    </mc:Choice>
  </mc:AlternateContent>
  <xr:revisionPtr revIDLastSave="0" documentId="13_ncr:1_{BE5D2E6E-FF12-324E-8560-B76B6255C562}" xr6:coauthVersionLast="47" xr6:coauthVersionMax="47" xr10:uidLastSave="{00000000-0000-0000-0000-000000000000}"/>
  <bookViews>
    <workbookView xWindow="8520" yWindow="920" windowWidth="26380" windowHeight="16080" tabRatio="891" xr2:uid="{00000000-000D-0000-FFFF-FFFF00000000}"/>
  </bookViews>
  <sheets>
    <sheet name="D5 - With this in mind, please " sheetId="27" r:id="rId1"/>
    <sheet name="East Southeast Asian-Income" sheetId="28" r:id="rId2"/>
    <sheet name="G1 - When choosing a destin (2)" sheetId="30" r:id="rId3"/>
    <sheet name="G1 - When choosing a destinatio" sheetId="12" r:id="rId4"/>
    <sheet name="G2 - What are your top prioriti" sheetId="13" r:id="rId5"/>
    <sheet name="Q5 - Which of the following act" sheetId="7" r:id="rId6"/>
    <sheet name="B1E -  Thinking about your gene" sheetId="22" r:id="rId7"/>
    <sheet name="T1A - Have you done a “staycati" sheetId="14" r:id="rId8"/>
    <sheet name="T1B - How likely are you to do " sheetId="15" r:id="rId9"/>
    <sheet name="T2A - Have you gone “glamping” " sheetId="16" r:id="rId10"/>
    <sheet name="T2B - How likely are you to go " sheetId="17" r:id="rId11"/>
  </sheets>
  <calcPr calcId="191029"/>
  <pivotCaches>
    <pivotCache cacheId="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<sst xmlns="http://schemas.openxmlformats.org/spreadsheetml/2006/main" count="814" uniqueCount="267">
  <si>
    <t>Column %</t>
  </si>
  <si>
    <t>Gender</t>
  </si>
  <si>
    <t>Age</t>
  </si>
  <si>
    <t>Province / Territory</t>
  </si>
  <si>
    <t>Children Under 18 in the Household</t>
  </si>
  <si>
    <t>Race / Ethnicity</t>
  </si>
  <si>
    <t>Total</t>
  </si>
  <si>
    <t>Q5 - Which of the following activities would you be interested in participating for your next leisure travel trip?  Please select all that apply.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</si>
  <si>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</si>
  <si>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</si>
  <si>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</si>
  <si>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</si>
  <si>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</si>
  <si>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</si>
  <si>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</si>
  <si>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</si>
  <si>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</si>
  <si>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</si>
  <si>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</si>
  <si>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Dining</t>
  </si>
  <si>
    <t>Visiting waterfalls</t>
  </si>
  <si>
    <t>Visiting famous or historical sites</t>
  </si>
  <si>
    <t>Visiting beaches</t>
  </si>
  <si>
    <t>Walking/hiking</t>
  </si>
  <si>
    <t>Visiting popular tourist attractions</t>
  </si>
  <si>
    <t>Farmer’s market</t>
  </si>
  <si>
    <t>Wineries/Breweries</t>
  </si>
  <si>
    <t>Relaxing on the dock</t>
  </si>
  <si>
    <t>Art galleries/Museums</t>
  </si>
  <si>
    <t>Arts and culture activities</t>
  </si>
  <si>
    <t>Boat Cruise</t>
  </si>
  <si>
    <t>Music venues</t>
  </si>
  <si>
    <t>Visiting family attractions</t>
  </si>
  <si>
    <t>Spa</t>
  </si>
  <si>
    <t>Watching professional sports events</t>
  </si>
  <si>
    <t>Camping</t>
  </si>
  <si>
    <t>Bars/Clubs/Night life</t>
  </si>
  <si>
    <t>Canoeing/Kayaking/Stand-up paddle boarding</t>
  </si>
  <si>
    <t>Outdoor adventures</t>
  </si>
  <si>
    <t>Indigenous experiences</t>
  </si>
  <si>
    <t>Glamping (glamourous camping)</t>
  </si>
  <si>
    <t>Sporting activities</t>
  </si>
  <si>
    <t>Fishing</t>
  </si>
  <si>
    <t>Horseback Riding</t>
  </si>
  <si>
    <t>Cycling/mountain biking</t>
  </si>
  <si>
    <t>Golf</t>
  </si>
  <si>
    <t>Skiing/Snowboarding</t>
  </si>
  <si>
    <t>ATV/snowmobiling</t>
  </si>
  <si>
    <t>Snowshoeing</t>
  </si>
  <si>
    <t>Other</t>
  </si>
  <si>
    <t>None of the above</t>
  </si>
  <si>
    <t>G1 - When choosing a destination for leisure travel, how important is it for you that it’s a “green economy”?</t>
  </si>
  <si>
    <t>Column %</t>
  </si>
  <si>
    <t>Gender</t>
  </si>
  <si>
    <t>Age</t>
  </si>
  <si>
    <t>Province / Territory</t>
  </si>
  <si>
    <t>Children Under 18 in the Household</t>
  </si>
  <si>
    <t>Race / Ethnicity</t>
  </si>
  <si>
    <t>Column %</t>
  </si>
  <si>
    <t>G2 - What are your top priorities when choosing a destination for a leisure travel trip? Please rank the items below from most to least important. [First Rank]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</si>
  <si>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</si>
  <si>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</si>
  <si>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</si>
  <si>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</si>
  <si>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</si>
  <si>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</si>
  <si>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</si>
  <si>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</si>
  <si>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</si>
  <si>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</si>
  <si>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</si>
  <si>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Financial cost</t>
  </si>
  <si>
    <t>It’s a new destination I haven’t visited before</t>
  </si>
  <si>
    <t>Offers unique experiences</t>
  </si>
  <si>
    <t>It’s a destination I know and am familiar with</t>
  </si>
  <si>
    <t>Distance from home</t>
  </si>
  <si>
    <t>It’s a culturally diverse destination</t>
  </si>
  <si>
    <t>It’s a green economy</t>
  </si>
  <si>
    <t>Popularity and trendiness of destination</t>
  </si>
  <si>
    <t>T1A - Have you done a “staycation” in the past 2 years? A “staycation” is a vacation spent at home or close to home, participating in leisure activities within day trip distance from home.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</si>
  <si>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</si>
  <si>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</si>
  <si>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</si>
  <si>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</si>
  <si>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</si>
  <si>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</si>
  <si>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</si>
  <si>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</si>
  <si>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</si>
  <si>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</si>
  <si>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</si>
  <si>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Yes</t>
  </si>
  <si>
    <t>No</t>
  </si>
  <si>
    <t>T1B - How likely are you to do a “staycation” in the next 2 years?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</si>
  <si>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</si>
  <si>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</si>
  <si>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</si>
  <si>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</si>
  <si>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</si>
  <si>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</si>
  <si>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</si>
  <si>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</si>
  <si>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</si>
  <si>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</si>
  <si>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</si>
  <si>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TOP2</t>
  </si>
  <si>
    <t>BTM2</t>
  </si>
  <si>
    <t>Very likely</t>
  </si>
  <si>
    <t>Somewhat likely</t>
  </si>
  <si>
    <t>Neither likely nor unlikely</t>
  </si>
  <si>
    <t>Somewhat unlikely</t>
  </si>
  <si>
    <t>Very unlikely</t>
  </si>
  <si>
    <t>T2A - Have you gone “glamping” in the past 2 years?   “Glamping” is glamourous camping. It involves traditional benefits of camping like being close to nature and dining outdoors, but with a luxurious upgrade in accommodations and facilities.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</si>
  <si>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</si>
  <si>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</si>
  <si>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</si>
  <si>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</si>
  <si>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</si>
  <si>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</si>
  <si>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</si>
  <si>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</si>
  <si>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</si>
  <si>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</si>
  <si>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</si>
  <si>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Yes</t>
  </si>
  <si>
    <t>No</t>
  </si>
  <si>
    <t>T2B - How likely are you to go “glamping” in the next 2 years?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</si>
  <si>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</si>
  <si>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</si>
  <si>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</si>
  <si>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</si>
  <si>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</si>
  <si>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</si>
  <si>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</si>
  <si>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</si>
  <si>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</si>
  <si>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</si>
  <si>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</si>
  <si>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TOP2</t>
  </si>
  <si>
    <t>BTM2</t>
  </si>
  <si>
    <t>Very likely</t>
  </si>
  <si>
    <t>Somewhat likely</t>
  </si>
  <si>
    <t>Neither likely nor unlikely</t>
  </si>
  <si>
    <t>Somewhat unlikely</t>
  </si>
  <si>
    <t>Very unlikely</t>
  </si>
  <si>
    <t>B1E -  Thinking about your general travel habits, how much do you agree or disagree with the following statements: I prefer shorter getaways (1-3 days) than longer vacations (3+)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</si>
  <si>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</si>
  <si>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</si>
  <si>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</si>
  <si>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</si>
  <si>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</si>
  <si>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</si>
  <si>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</si>
  <si>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</si>
  <si>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</si>
  <si>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</si>
  <si>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</si>
  <si>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TOP2</t>
  </si>
  <si>
    <t>BTM2</t>
  </si>
  <si>
    <t>Strongly agree</t>
  </si>
  <si>
    <t>Somewhat agree</t>
  </si>
  <si>
    <t>Neither agree nor disagree</t>
  </si>
  <si>
    <t>Somewhat disagree</t>
  </si>
  <si>
    <t>Strongly disagree</t>
  </si>
  <si>
    <t>D5 - With this in mind, please indicate which of these best describes your ethnic or cultural background.</t>
  </si>
  <si>
    <t>Column %</t>
  </si>
  <si>
    <t>Gender</t>
  </si>
  <si>
    <t>Age</t>
  </si>
  <si>
    <t>Province / Territory</t>
  </si>
  <si>
    <t>Children Under 18 in the Household</t>
  </si>
  <si>
    <t>Race / Ethnicity</t>
  </si>
  <si>
    <t>Annual Household Income</t>
  </si>
  <si>
    <t>Employment Status</t>
  </si>
  <si>
    <t>Highest Level of Education</t>
  </si>
  <si>
    <t>Household Composition</t>
  </si>
  <si>
    <t>Column %</t>
  </si>
  <si>
    <t>Black</t>
  </si>
  <si>
    <t>East/Southeast Asian</t>
  </si>
  <si>
    <t>Indigenous</t>
  </si>
  <si>
    <t>Latino</t>
  </si>
  <si>
    <t>Middle Eastern</t>
  </si>
  <si>
    <t>South Asian</t>
  </si>
  <si>
    <t>White</t>
  </si>
  <si>
    <t>Other</t>
  </si>
  <si>
    <t>D6 - Which of the following best describes your household’s total annual income before taxes?</t>
  </si>
  <si>
    <t>Column %</t>
  </si>
  <si>
    <t>Gender</t>
  </si>
  <si>
    <t>Age</t>
  </si>
  <si>
    <t>Province / Territory</t>
  </si>
  <si>
    <t>Children Under 18 in the Household</t>
  </si>
  <si>
    <t>Race / Ethnicity</t>
  </si>
  <si>
    <t>Column %</t>
  </si>
  <si>
    <t>Under $20,000</t>
  </si>
  <si>
    <t>$20,000 to $39,999</t>
  </si>
  <si>
    <t>$40,000 to $59,999</t>
  </si>
  <si>
    <t>$60,000 to $79,999</t>
  </si>
  <si>
    <t>$80,000 to $99,999</t>
  </si>
  <si>
    <t>$100,000 to $149,999</t>
  </si>
  <si>
    <t>$150,000 to $199,999</t>
  </si>
  <si>
    <t>$200,000 or more</t>
  </si>
  <si>
    <t>Total (weighted)</t>
  </si>
  <si>
    <t>T-B</t>
  </si>
  <si>
    <t>GENDER - Man</t>
  </si>
  <si>
    <t>GENDER -Other</t>
  </si>
  <si>
    <t>AGE - 18 to 24</t>
  </si>
  <si>
    <t>AGE - 25 to 34</t>
  </si>
  <si>
    <t>AGE - 35 to 44</t>
  </si>
  <si>
    <t>AGE - 45 to 54</t>
  </si>
  <si>
    <t>AGE - 55 to 64</t>
  </si>
  <si>
    <t>AGE - 65 or older</t>
  </si>
  <si>
    <t>GENDER - Woman</t>
  </si>
  <si>
    <t>PROVINCE - Alberta</t>
  </si>
  <si>
    <t>PROVINCE - British Columbia</t>
  </si>
  <si>
    <t>PROVINCE - Manitoba</t>
  </si>
  <si>
    <t>PROVINCE - New Brunswick</t>
  </si>
  <si>
    <t>PROVINCE - Newfoundland and Labrador</t>
  </si>
  <si>
    <t>PROVINCE - Northwest Territories</t>
  </si>
  <si>
    <t>PROVINCE - Nova Scotia</t>
  </si>
  <si>
    <t>PROVINCE - Nunavut</t>
  </si>
  <si>
    <t>PROVINCE - Ontario</t>
  </si>
  <si>
    <t>PROVINCE - Prince Edward Island</t>
  </si>
  <si>
    <t>PROVINCE - Quebec</t>
  </si>
  <si>
    <t>PROVINCE - Saskatchewan</t>
  </si>
  <si>
    <t>RACE - Black</t>
  </si>
  <si>
    <t>RACE - East/Southeast Asian</t>
  </si>
  <si>
    <t>RACE - Indigenous</t>
  </si>
  <si>
    <t>RACE - Latino</t>
  </si>
  <si>
    <t>RACE - Middle Eastern</t>
  </si>
  <si>
    <t>RACE - South Asian</t>
  </si>
  <si>
    <t>RACE - White</t>
  </si>
  <si>
    <t>RACE - Other</t>
  </si>
  <si>
    <t>INCOME -Under $20,000</t>
  </si>
  <si>
    <t>INCOME - $20,000 to $39,999</t>
  </si>
  <si>
    <t>INCOME - $40,000 to $59,999</t>
  </si>
  <si>
    <t>INCOME - $60,000 to $79,999</t>
  </si>
  <si>
    <t>INCOME - $80,000 to $99,999</t>
  </si>
  <si>
    <t>INCOME - $100,000 to $149,999</t>
  </si>
  <si>
    <t>INCOME - $150,000 to $199,999</t>
  </si>
  <si>
    <t>INCOME - $200,000 or more</t>
  </si>
  <si>
    <t>INCOME -Prefer not to say</t>
  </si>
  <si>
    <t>STATUS - Self-employed</t>
  </si>
  <si>
    <t>STATUS -Employed full time</t>
  </si>
  <si>
    <t>STATUS -Employed part time</t>
  </si>
  <si>
    <t>STATUS -Not currently employed</t>
  </si>
  <si>
    <t>STATUS -Retired</t>
  </si>
  <si>
    <t>STATUS -Homemaker</t>
  </si>
  <si>
    <t>STATUS -Student</t>
  </si>
  <si>
    <t>STATUS -Prefer not to say</t>
  </si>
  <si>
    <t>EDUCATION - Elementary school</t>
  </si>
  <si>
    <t>EDUCATION - High school</t>
  </si>
  <si>
    <t>EDUCATION - College</t>
  </si>
  <si>
    <t>EDUCATION - University certificate or diploma below bachelor level</t>
  </si>
  <si>
    <t>EDUCATION - University Bachelor’s degree</t>
  </si>
  <si>
    <t>EDUCATION - University degree above bachelor level</t>
  </si>
  <si>
    <t>EDUCATION - Prefer not to say</t>
  </si>
  <si>
    <t>HOUSEHOLD - Single – without children</t>
  </si>
  <si>
    <t>HOUSEHOLD - Single – with children</t>
  </si>
  <si>
    <t>HOUSEHOLD - Live with partner/spouse – without children</t>
  </si>
  <si>
    <t>HOUSEHOLD - Live with partner/spouse – with children</t>
  </si>
  <si>
    <t>HOUSEHOLD - Live with roommate(s)</t>
  </si>
  <si>
    <t>HOUSEHOLD - Live with family</t>
  </si>
  <si>
    <t>HOUSEHOLD - Other</t>
  </si>
  <si>
    <t>CHILDREN - Have children</t>
  </si>
  <si>
    <t>CHILDREN - No children</t>
  </si>
  <si>
    <t>Important</t>
  </si>
  <si>
    <t>Unimportant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</si>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</sst>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quotePrefix="1"/>
    <xf numFmtId="0" fontId="0" fillId="0" borderId="0" xfId="0" quotePrefix="1" applyAlignment="1">
      <alignment wrapText="1"/>
    </xf>
    <xf numFmtId="9" fontId="0" fillId="0" borderId="0" xfId="0" applyNumberFormat="1"/>
    <xf numFmtId="1" fontId="0" fillId="0" borderId="0" xfId="0" applyNumberFormat="1"/>
    <xf numFmtId="9" fontId="0" fillId="0" borderId="0" xfId="0" quotePrefix="1" applyNumberFormat="1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Fill="1"/>
    <xf numFmtId="0" fontId="0" fillId="0" borderId="0" xfId="0" quotePrefix="1" applyFill="1" applyAlignment="1">
      <alignment wrapText="1"/>
    </xf>
    <xf numFmtId="9" fontId="0" fillId="0" borderId="0" xfId="0" applyNumberFormat="1" applyFill="1"/>
    <xf numFmtId="1" fontId="0" fillId="0" borderId="0" xfId="0" applyNumberFormat="1" applyFill="1"/>
    <xf numFmtId="0" fontId="0" fillId="2" borderId="0" xfId="0" quotePrefix="1" applyFill="1"/>
    <xf numFmtId="9" fontId="0" fillId="2" borderId="0" xfId="0" applyNumberFormat="1" applyFill="1"/>
    <xf numFmtId="0" fontId="0" fillId="0" borderId="1" xfId="0" quotePrefix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3.916181134256" createdVersion="8" refreshedVersion="8" minRefreshableVersion="3" recordCount="8" xr:uid="{BFF0A3FF-BBC7-6843-822F-0B02D030F21A}">
  <cacheSource type="worksheet">
    <worksheetSource ref="A4:AE12" sheet="East Southeast Asian-Income"/>
  </cacheSource>
  <cacheFields count="31">
    <cacheField name="Under $20,000" numFmtId="0">
      <sharedItems/>
    </cacheField>
    <cacheField name="4%" numFmtId="0">
      <sharedItems containsSemiMixedTypes="0" containsString="0" containsNumber="1" minValue="5.0009670649269998E-2" maxValue="1400"/>
    </cacheField>
    <cacheField name="3%" numFmtId="0">
      <sharedItems containsSemiMixedTypes="0" containsString="0" containsNumber="1" minValue="5.2945809270199998E-2" maxValue="685.02"/>
    </cacheField>
    <cacheField name="5%" numFmtId="0">
      <sharedItems containsSemiMixedTypes="0" containsString="0" containsNumber="1" minValue="4.731701251151E-2" maxValue="713.16"/>
    </cacheField>
    <cacheField name="15%" numFmtId="0">
      <sharedItems containsSemiMixedTypes="0" containsString="0" containsNumber="1" minValue="0" maxValue="1.82"/>
    </cacheField>
    <cacheField name="10%" numFmtId="0">
      <sharedItems containsSemiMixedTypes="0" containsString="0" containsNumber="1" minValue="2.7310747014959998E-2" maxValue="141.54"/>
    </cacheField>
    <cacheField name="6%" numFmtId="0">
      <sharedItems containsSemiMixedTypes="0" containsString="0" containsNumber="1" minValue="2.2519377425909998E-2" maxValue="232.26"/>
    </cacheField>
    <cacheField name="4%2" numFmtId="0">
      <sharedItems containsSemiMixedTypes="0" containsString="0" containsNumber="1" minValue="6.2211946281150003E-2" maxValue="230.86"/>
    </cacheField>
    <cacheField name="5%2" numFmtId="0">
      <sharedItems containsSemiMixedTypes="0" containsString="0" containsNumber="1" minValue="4.2920546114999999E-2" maxValue="219.8"/>
    </cacheField>
    <cacheField name="2%" numFmtId="0">
      <sharedItems containsSemiMixedTypes="0" containsString="0" containsNumber="1" minValue="6.425690543708E-2" maxValue="245.42"/>
    </cacheField>
    <cacheField name="2%2" numFmtId="0">
      <sharedItems containsSemiMixedTypes="0" containsString="0" containsNumber="1" minValue="2.0668056538610001E-2" maxValue="330.12"/>
    </cacheField>
    <cacheField name="4%3" numFmtId="0">
      <sharedItems containsSemiMixedTypes="0" containsString="0" containsNumber="1" minValue="6.2491977930669997E-2" maxValue="184.1"/>
    </cacheField>
    <cacheField name="4%4" numFmtId="0">
      <sharedItems containsSemiMixedTypes="0" containsString="0" containsNumber="1" minValue="6.3180871849370004E-2" maxValue="211.54"/>
    </cacheField>
    <cacheField name="3%2" numFmtId="0">
      <sharedItems containsSemiMixedTypes="0" containsString="0" containsNumber="1" minValue="1.3658068947349999E-2" maxValue="57.96"/>
    </cacheField>
    <cacheField name="15%2" numFmtId="0">
      <sharedItems containsSemiMixedTypes="0" containsString="0" containsNumber="1" minValue="2.9742106325829999E-2" maxValue="31.08"/>
    </cacheField>
    <cacheField name="7%" numFmtId="0">
      <sharedItems containsSemiMixedTypes="0" containsString="0" containsNumber="1" minValue="2.6640647371649999E-2" maxValue="22.26"/>
    </cacheField>
    <cacheField name="0%" numFmtId="0">
      <sharedItems containsSemiMixedTypes="0" containsString="0" containsNumber="1" minValue="0" maxValue="1.82"/>
    </cacheField>
    <cacheField name="2%3" numFmtId="0">
      <sharedItems containsSemiMixedTypes="0" containsString="0" containsNumber="1" minValue="1.8465816943869999E-2" maxValue="42.28"/>
    </cacheField>
    <cacheField name="0%2" numFmtId="0">
      <sharedItems containsSemiMixedTypes="0" containsString="0" containsNumber="1" minValue="0" maxValue="1.54"/>
    </cacheField>
    <cacheField name="4%5" numFmtId="0">
      <sharedItems containsSemiMixedTypes="0" containsString="0" containsNumber="1" minValue="5.1255942540639997E-2" maxValue="606.76"/>
    </cacheField>
    <cacheField name="0%3" numFmtId="0">
      <sharedItems containsSemiMixedTypes="0" containsString="0" containsNumber="1" minValue="0" maxValue="6.72"/>
    </cacheField>
    <cacheField name="2%4" numFmtId="0">
      <sharedItems containsSemiMixedTypes="0" containsString="0" containsNumber="1" minValue="2.2247171715120001E-2" maxValue="184.94"/>
    </cacheField>
    <cacheField name="5%3" numFmtId="0">
      <sharedItems containsSemiMixedTypes="0" containsString="0" containsNumber="1" minValue="5.1171590044840003E-2" maxValue="49"/>
    </cacheField>
    <cacheField name="2%5" numFmtId="0">
      <sharedItems containsSemiMixedTypes="0" containsString="0" containsNumber="1" minValue="4.9831765085260001E-2" maxValue="391.03712332079999"/>
    </cacheField>
    <cacheField name="5%4" numFmtId="0">
      <sharedItems containsSemiMixedTypes="0" containsString="0" containsNumber="1" minValue="4.0692167383619998E-2" maxValue="1008.962876679"/>
    </cacheField>
    <cacheField name="4%6" numFmtId="0">
      <sharedItems containsSemiMixedTypes="0" containsString="0" containsNumber="1" minValue="2.9830265105769999E-2" maxValue="39.373546507359997"/>
    </cacheField>
    <cacheField name="1%" numFmtId="0">
      <sharedItems containsSemiMixedTypes="0" containsString="0" containsNumber="1" minValue="6.0326025720029999E-2" maxValue="140.6722130643"/>
    </cacheField>
    <cacheField name="14%" numFmtId="0">
      <sharedItems containsSemiMixedTypes="0" containsString="0" containsNumber="1" minValue="5.0562942634059999E-2" maxValue="20.95087294799"/>
    </cacheField>
    <cacheField name="10%2" numFmtId="0">
      <sharedItems containsSemiMixedTypes="0" containsString="0" containsNumber="1" minValue="0" maxValue="41.040010857699997"/>
    </cacheField>
    <cacheField name="8%" numFmtId="0">
      <sharedItems containsSemiMixedTypes="0" containsString="0" containsNumber="1" minValue="1.297694002233E-2" maxValue="75.948398937489998"/>
    </cacheField>
    <cacheField name="4%7" numFmtId="0">
      <sharedItems containsSemiMixedTypes="0" containsString="0" containsNumber="1" minValue="4.7546720793700002E-2" maxValue="1017.55611783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$20,000 to $39,999"/>
    <n v="0.1044220328794"/>
    <n v="9.6291825419740004E-2"/>
    <n v="0.1121638121306"/>
    <n v="0.13092061705239999"/>
    <n v="0.17101379252500001"/>
    <n v="6.7997654986309997E-2"/>
    <n v="6.2211946281150003E-2"/>
    <n v="8.2771321409919996E-2"/>
    <n v="8.6754920405249999E-2"/>
    <n v="0.15856549000299999"/>
    <n v="8.1494380335850006E-2"/>
    <n v="8.4562050153129995E-2"/>
    <n v="8.0343514419920006E-2"/>
    <n v="9.4741811786609995E-2"/>
    <n v="2.6640647371649999E-2"/>
    <n v="0"/>
    <n v="0.1648950461058"/>
    <n v="0"/>
    <n v="0.104253869202"/>
    <n v="0"/>
    <n v="0.14664076047300001"/>
    <n v="0.1582976660631"/>
    <n v="4.9831765085260001E-2"/>
    <n v="0.12557922485629999"/>
    <n v="0.15656217679930001"/>
    <n v="0.10295784050119999"/>
    <n v="8.394310877932E-2"/>
    <n v="7.5126249170569995E-2"/>
    <n v="0.1231811936422"/>
    <n v="0.1033487312842"/>
  </r>
  <r>
    <s v="$40,000 to $59,999"/>
    <n v="0.14785925366569999"/>
    <n v="0.14500472598040001"/>
    <n v="0.150042134222"/>
    <n v="0.36690620831300003"/>
    <n v="0.12248781168139999"/>
    <n v="0.14939462753749999"/>
    <n v="0.1171152598728"/>
    <n v="0.12259588207700001"/>
    <n v="0.1831155009015"/>
    <n v="0.1697674302336"/>
    <n v="0.12521732976300001"/>
    <n v="0.15848177909200001"/>
    <n v="0.16576836013330001"/>
    <n v="0.1198855669324"/>
    <n v="0.1317513326292"/>
    <n v="0"/>
    <n v="0.23891590092539999"/>
    <n v="0"/>
    <n v="0.13823308986839999"/>
    <n v="0.1105526498438"/>
    <n v="0.1832292383959"/>
    <n v="0.1133355893877"/>
    <n v="0.1296248827001"/>
    <n v="0.15492622920339999"/>
    <n v="0.22443118026719999"/>
    <n v="0.1217809102064"/>
    <n v="0.18409712662579999"/>
    <n v="0.21282801788229999"/>
    <n v="0.1002624989206"/>
    <n v="0.1463893229945"/>
  </r>
  <r>
    <s v="$60,000 to $79,999"/>
    <n v="0.1145082513174"/>
    <n v="0.10788113429399999"/>
    <n v="0.1207937851262"/>
    <n v="0.14589089544030001"/>
    <n v="0.12508953750999999"/>
    <n v="0.1449582853827"/>
    <n v="0.10337128881759999"/>
    <n v="0.1393802046466"/>
    <n v="9.5382458414339996E-2"/>
    <n v="9.3994728221200002E-2"/>
    <n v="0.1138181402086"/>
    <n v="0.12556167531349999"/>
    <n v="0.1524909910309"/>
    <n v="0.1655640762851"/>
    <n v="0.17193665949420001"/>
    <n v="0"/>
    <n v="0.1002598515771"/>
    <n v="0"/>
    <n v="0.1243215052148"/>
    <n v="0.1105526498438"/>
    <n v="4.0123305645680001E-2"/>
    <n v="0.14590357311829999"/>
    <n v="9.7376553138169994E-2"/>
    <n v="0.1211478711968"/>
    <n v="0.1319782490585"/>
    <n v="0.17814025584820001"/>
    <n v="9.4344973918250002E-2"/>
    <n v="6.6762108044799998E-2"/>
    <n v="0.1779427841115"/>
    <n v="0.1027097135763"/>
  </r>
  <r>
    <s v="$80,000 to $99,999"/>
    <n v="0.1583053259443"/>
    <n v="0.18691570895019999"/>
    <n v="0.1310187129489"/>
    <n v="8.1951675969960003E-2"/>
    <n v="6.2110818338279999E-2"/>
    <n v="0.18757875093359999"/>
    <n v="0.153793011954"/>
    <n v="0.1515945736415"/>
    <n v="0.1463183566955"/>
    <n v="0.1954884807834"/>
    <n v="0.1682380866947"/>
    <n v="0.13528445220140001"/>
    <n v="0.27054400705249998"/>
    <n v="0.17632676150939999"/>
    <n v="0.1149396228379"/>
    <n v="0"/>
    <n v="9.189199730033E-2"/>
    <n v="0"/>
    <n v="0.15638679568639999"/>
    <n v="0.42108375625189998"/>
    <n v="0.16967111252629999"/>
    <n v="0.1088596929137"/>
    <n v="0.15504301756790001"/>
    <n v="0.159569677401"/>
    <n v="0.1126442129743"/>
    <n v="0.16791399270560001"/>
    <n v="5.556636157547E-2"/>
    <n v="0.1448334527981"/>
    <n v="0.1938917297012"/>
    <n v="0.1586380535753"/>
  </r>
  <r>
    <s v="$100,000 to $149,999"/>
    <n v="0.19716396841940001"/>
    <n v="0.20984021960169999"/>
    <n v="0.18549106589780001"/>
    <n v="0"/>
    <n v="0.18512696027639999"/>
    <n v="0.19650318165380001"/>
    <n v="0.25688382519410002"/>
    <n v="0.1962880639397"/>
    <n v="0.1868651011711"/>
    <n v="0.1692660468652"/>
    <n v="0.1799838577151"/>
    <n v="0.23546996950400001"/>
    <n v="0.127656932345"/>
    <n v="0.17245074598330001"/>
    <n v="0.2342700083049"/>
    <n v="0"/>
    <n v="0.19601339537849999"/>
    <n v="1"/>
    <n v="0.18816095435790001"/>
    <n v="0"/>
    <n v="0.21866794476259999"/>
    <n v="0.2178195538172"/>
    <n v="0.22570287901610001"/>
    <n v="0.18610333005470001"/>
    <n v="0.10957382066519999"/>
    <n v="0.19614396312439999"/>
    <n v="9.3860118003189996E-2"/>
    <n v="0.16907152090659999"/>
    <n v="0.1190543271723"/>
    <n v="0.21590296888509999"/>
  </r>
  <r>
    <s v="$150,000 to $199,999"/>
    <n v="7.5144046109750007E-2"/>
    <n v="6.2743069218800004E-2"/>
    <n v="8.7088622088319995E-2"/>
    <n v="6.22448070765E-2"/>
    <n v="2.7310747014959998E-2"/>
    <n v="8.3955982357019995E-2"/>
    <n v="8.2782996058129998E-2"/>
    <n v="0.1419358565986"/>
    <n v="6.425690543708E-2"/>
    <n v="4.77334650315E-2"/>
    <n v="6.6001373230589994E-2"/>
    <n v="6.3180871849370004E-2"/>
    <n v="8.8710879586310007E-2"/>
    <n v="3.2005366267609997E-2"/>
    <n v="0.15748108234069999"/>
    <n v="0"/>
    <n v="6.2682731375460002E-2"/>
    <n v="0"/>
    <n v="8.6038912557860003E-2"/>
    <n v="0.2472582942165"/>
    <n v="5.9583712220530001E-2"/>
    <n v="5.1171590044840003E-2"/>
    <n v="0.1492955806864"/>
    <n v="4.6405622287749998E-2"/>
    <n v="2.9830265105769999E-2"/>
    <n v="6.0326025720029999E-2"/>
    <n v="0.14919555444550001"/>
    <n v="0"/>
    <n v="6.2492562000559998E-2"/>
    <n v="7.727834573049E-2"/>
  </r>
  <r>
    <s v="$200,000 or more"/>
    <n v="5.0009670649269998E-2"/>
    <n v="5.2945809270199998E-2"/>
    <n v="4.731701251151E-2"/>
    <n v="0"/>
    <n v="5.453394261978E-2"/>
    <n v="2.2519377425909998E-2"/>
    <n v="0.1032695329763"/>
    <n v="4.2920546114999999E-2"/>
    <n v="6.9133627357699998E-2"/>
    <n v="2.0668056538610001E-2"/>
    <n v="6.2491977930669997E-2"/>
    <n v="6.5426466125430002E-2"/>
    <n v="1.3658068947349999E-2"/>
    <n v="2.9742106325829999E-2"/>
    <n v="3.525992690654E-2"/>
    <n v="1"/>
    <n v="1.8465816943869999E-2"/>
    <n v="0"/>
    <n v="5.1255942540639997E-2"/>
    <n v="0.1105526498438"/>
    <n v="2.2247171715120001E-2"/>
    <n v="7.3662502729549995E-2"/>
    <n v="7.4050904429190004E-2"/>
    <n v="4.0692167383619998E-2"/>
    <n v="4.546649871267E-2"/>
    <n v="8.7604340440069997E-2"/>
    <n v="5.0562942634059999E-2"/>
    <n v="5.0355975011979998E-2"/>
    <n v="1.297694002233E-2"/>
    <n v="4.7546720793700002E-2"/>
  </r>
  <r>
    <s v="Total (weighted)"/>
    <n v="1400"/>
    <n v="685.02"/>
    <n v="713.16"/>
    <n v="1.82"/>
    <n v="141.54"/>
    <n v="232.26"/>
    <n v="230.86"/>
    <n v="219.8"/>
    <n v="245.42"/>
    <n v="330.12"/>
    <n v="184.1"/>
    <n v="211.54"/>
    <n v="57.96"/>
    <n v="31.08"/>
    <n v="22.26"/>
    <n v="1.82"/>
    <n v="42.28"/>
    <n v="1.54"/>
    <n v="606.76"/>
    <n v="6.72"/>
    <n v="184.94"/>
    <n v="49"/>
    <n v="391.03712332079999"/>
    <n v="1008.962876679"/>
    <n v="39.373546507359997"/>
    <n v="140.6722130643"/>
    <n v="20.95087294799"/>
    <n v="41.040010857699997"/>
    <n v="75.948398937489998"/>
    <n v="1017.556117831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AD216-6060-9C4F-95A9-2D8F40E1227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17:AI34" firstHeaderRow="1" firstDataRow="1" firstDataCol="0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L12"/>
  <sheetViews>
    <sheetView tabSelected="1" zoomScale="115" workbookViewId="0">
      <selection activeCell="P3" sqref="P3"/>
    </sheetView>
  </sheetViews>
  <sheetFormatPr baseColWidth="10" defaultColWidth="8.83203125" defaultRowHeight="15" x14ac:dyDescent="0.2"/>
  <cols>
    <col min="1" max="1" width="81" customWidth="1"/>
    <col min="2" max="14" width="12.6640625" hidden="1" customWidth="1"/>
    <col min="15" max="24" width="12.6640625" customWidth="1"/>
    <col min="25" max="25" width="12.1640625" bestFit="1" customWidth="1"/>
    <col min="26" max="26" width="12.6640625" bestFit="1" customWidth="1"/>
    <col min="27" max="27" width="12.6640625" style="7" bestFit="1" customWidth="1"/>
    <col min="28" max="42" width="12.6640625" bestFit="1" customWidth="1"/>
    <col min="43" max="64" width="12.6640625" hidden="1" customWidth="1"/>
  </cols>
  <sheetData>
    <row r="1" spans="1:64" x14ac:dyDescent="0.2">
      <c r="A1" t="s">
        <v>164</v>
      </c>
    </row>
    <row r="2" spans="1:64" x14ac:dyDescent="0.2">
      <c r="A2" s="5" t="s">
        <v>165</v>
      </c>
      <c r="C2" s="5" t="s">
        <v>166</v>
      </c>
      <c r="D2" s="6"/>
      <c r="E2" s="6"/>
      <c r="F2" s="5" t="s">
        <v>167</v>
      </c>
      <c r="G2" s="6"/>
      <c r="H2" s="6"/>
      <c r="I2" s="6"/>
      <c r="J2" s="6"/>
      <c r="K2" s="6"/>
      <c r="L2" s="5" t="s">
        <v>168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169</v>
      </c>
      <c r="Y2" s="6"/>
      <c r="Z2" s="5" t="s">
        <v>170</v>
      </c>
      <c r="AA2" s="6"/>
      <c r="AB2" s="6"/>
      <c r="AC2" s="6"/>
      <c r="AD2" s="6"/>
      <c r="AE2" s="6"/>
      <c r="AF2" s="6"/>
      <c r="AG2" s="6"/>
      <c r="AH2" s="5" t="s">
        <v>171</v>
      </c>
      <c r="AI2" s="6"/>
      <c r="AJ2" s="6"/>
      <c r="AK2" s="6"/>
      <c r="AL2" s="6"/>
      <c r="AM2" s="6"/>
      <c r="AN2" s="6"/>
      <c r="AO2" s="6"/>
      <c r="AP2" s="6"/>
      <c r="AQ2" s="5" t="s">
        <v>172</v>
      </c>
      <c r="AR2" s="6"/>
      <c r="AS2" s="6"/>
      <c r="AT2" s="6"/>
      <c r="AU2" s="6"/>
      <c r="AV2" s="6"/>
      <c r="AW2" s="6"/>
      <c r="AX2" s="6"/>
      <c r="AY2" s="5" t="s">
        <v>173</v>
      </c>
      <c r="AZ2" s="6"/>
      <c r="BA2" s="6"/>
      <c r="BB2" s="6"/>
      <c r="BC2" s="6"/>
      <c r="BD2" s="6"/>
      <c r="BE2" s="6"/>
      <c r="BF2" s="5" t="s">
        <v>174</v>
      </c>
      <c r="BG2" s="6"/>
      <c r="BH2" s="6"/>
      <c r="BI2" s="6"/>
      <c r="BJ2" s="6"/>
      <c r="BK2" s="6"/>
      <c r="BL2" s="6"/>
    </row>
    <row r="3" spans="1:64" ht="80" x14ac:dyDescent="0.2">
      <c r="A3" s="6" t="s">
        <v>175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8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176</v>
      </c>
      <c r="B4" s="2">
        <v>2.8123961790970001E-2</v>
      </c>
      <c r="C4" s="2">
        <v>3.153881489411E-2</v>
      </c>
      <c r="D4" s="2">
        <v>2.4915625565930001E-2</v>
      </c>
      <c r="E4" s="2">
        <v>0</v>
      </c>
      <c r="F4" s="2">
        <v>8.2923955715360001E-2</v>
      </c>
      <c r="G4" s="2">
        <v>3.2441562985160002E-2</v>
      </c>
      <c r="H4" s="2">
        <v>5.0890423264820003E-2</v>
      </c>
      <c r="I4" s="2">
        <v>2.1077632472869999E-2</v>
      </c>
      <c r="J4" s="2">
        <v>9.4871141842529996E-3</v>
      </c>
      <c r="K4" s="2">
        <v>4.2162186505520002E-3</v>
      </c>
      <c r="L4" s="2">
        <v>3.5446399688310003E-2</v>
      </c>
      <c r="M4" s="2">
        <v>0</v>
      </c>
      <c r="N4" s="2">
        <v>4.62054899484E-2</v>
      </c>
      <c r="O4" s="2">
        <v>8.9226318977479999E-2</v>
      </c>
      <c r="P4" s="2">
        <v>6.5820145836590002E-2</v>
      </c>
      <c r="Q4" s="2">
        <v>0</v>
      </c>
      <c r="R4" s="2">
        <v>2.2005906002499999E-2</v>
      </c>
      <c r="S4" s="2">
        <v>1</v>
      </c>
      <c r="T4" s="2">
        <v>3.6128931618590002E-2</v>
      </c>
      <c r="U4" s="2">
        <v>0</v>
      </c>
      <c r="V4" s="2">
        <v>0</v>
      </c>
      <c r="W4" s="2">
        <v>3.141802923492E-2</v>
      </c>
      <c r="X4" s="2">
        <v>3.360321811809E-2</v>
      </c>
      <c r="Y4" s="2">
        <v>2.6000402360179999E-2</v>
      </c>
      <c r="Z4" s="2">
        <v>1</v>
      </c>
      <c r="AA4" s="9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2.5946773336430001E-2</v>
      </c>
      <c r="AI4" s="2">
        <v>4.2166854607229999E-2</v>
      </c>
      <c r="AJ4" s="2">
        <v>4.268852832713E-2</v>
      </c>
      <c r="AK4" s="2">
        <v>3.2414705412570001E-2</v>
      </c>
      <c r="AL4" s="2">
        <v>2.0011970682400002E-2</v>
      </c>
      <c r="AM4" s="2">
        <v>1.562988395082E-2</v>
      </c>
      <c r="AN4" s="2">
        <v>1.116449378869E-2</v>
      </c>
      <c r="AO4" s="2">
        <v>2.5569016071549999E-2</v>
      </c>
      <c r="AP4" s="2">
        <v>3.8157735362329998E-2</v>
      </c>
      <c r="AQ4" s="2">
        <v>1.8396124188100001E-2</v>
      </c>
      <c r="AR4" s="2">
        <v>3.3152393731900001E-2</v>
      </c>
      <c r="AS4" s="2">
        <v>8.7376638807400001E-2</v>
      </c>
      <c r="AT4" s="2">
        <v>2.6776815278190001E-2</v>
      </c>
      <c r="AU4" s="2">
        <v>1.872292247033E-3</v>
      </c>
      <c r="AV4" s="2">
        <v>3.86709437995E-2</v>
      </c>
      <c r="AW4" s="2">
        <v>5.2231717269560003E-2</v>
      </c>
      <c r="AX4" s="2">
        <v>0</v>
      </c>
      <c r="AY4" s="2">
        <v>0.1620301428764</v>
      </c>
      <c r="AZ4" s="2">
        <v>2.2665110078130001E-2</v>
      </c>
      <c r="BA4" s="2">
        <v>2.3504847205619999E-2</v>
      </c>
      <c r="BB4" s="2">
        <v>1.4962453552369999E-2</v>
      </c>
      <c r="BC4" s="2">
        <v>3.5015386268630003E-2</v>
      </c>
      <c r="BD4" s="2">
        <v>3.26877826478E-2</v>
      </c>
      <c r="BE4" s="2">
        <v>0</v>
      </c>
      <c r="BF4" s="2">
        <v>4.107587273926E-2</v>
      </c>
      <c r="BG4" s="2">
        <v>2.016882248465E-2</v>
      </c>
      <c r="BH4" s="2">
        <v>8.9231291056889993E-3</v>
      </c>
      <c r="BI4" s="2">
        <v>3.5400064822100001E-2</v>
      </c>
      <c r="BJ4" s="2">
        <v>9.0974673010809998E-2</v>
      </c>
      <c r="BK4" s="2">
        <v>3.9455438709079999E-2</v>
      </c>
      <c r="BL4" s="2">
        <v>0</v>
      </c>
    </row>
    <row r="5" spans="1:64" x14ac:dyDescent="0.2">
      <c r="A5" t="s">
        <v>177</v>
      </c>
      <c r="B5" s="2">
        <v>0.10048015218880001</v>
      </c>
      <c r="C5" s="2">
        <v>0.10896200008030001</v>
      </c>
      <c r="D5" s="2">
        <v>9.2589410187399995E-2</v>
      </c>
      <c r="E5" s="2">
        <v>0</v>
      </c>
      <c r="F5" s="2">
        <v>0.19056630766970001</v>
      </c>
      <c r="G5" s="2">
        <v>9.4443654595930002E-2</v>
      </c>
      <c r="H5" s="2">
        <v>0.16268407043140001</v>
      </c>
      <c r="I5" s="2">
        <v>9.2789278158269997E-2</v>
      </c>
      <c r="J5" s="2">
        <v>8.7508228478949998E-2</v>
      </c>
      <c r="K5" s="2">
        <v>3.7366343717350002E-2</v>
      </c>
      <c r="L5" s="2">
        <v>6.3484760194600004E-2</v>
      </c>
      <c r="M5" s="2">
        <v>0.2417603445216</v>
      </c>
      <c r="N5" s="2">
        <v>7.2395744520100003E-2</v>
      </c>
      <c r="O5" s="2">
        <v>3.2976070716609997E-2</v>
      </c>
      <c r="P5" s="2">
        <v>0</v>
      </c>
      <c r="Q5" s="2">
        <v>0</v>
      </c>
      <c r="R5" s="2">
        <v>4.0503832009900001E-2</v>
      </c>
      <c r="S5" s="2">
        <v>0</v>
      </c>
      <c r="T5" s="2">
        <v>9.3293221917830002E-2</v>
      </c>
      <c r="U5" s="2">
        <v>0</v>
      </c>
      <c r="V5" s="2">
        <v>6.2855624849469993E-2</v>
      </c>
      <c r="W5" s="2">
        <v>5.4655412126229999E-2</v>
      </c>
      <c r="X5" s="2">
        <v>0.1041443767636</v>
      </c>
      <c r="Y5" s="2">
        <v>9.9060032707610005E-2</v>
      </c>
      <c r="Z5" s="2">
        <v>0</v>
      </c>
      <c r="AA5" s="9">
        <v>1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2.0799888442300001E-2</v>
      </c>
      <c r="AI5" s="2">
        <v>9.9071232357040004E-2</v>
      </c>
      <c r="AJ5" s="2">
        <v>8.2758191238330003E-2</v>
      </c>
      <c r="AK5" s="2">
        <v>0.1563167702995</v>
      </c>
      <c r="AL5" s="2">
        <v>0.1065790013131</v>
      </c>
      <c r="AM5" s="2">
        <v>9.9960329585770002E-2</v>
      </c>
      <c r="AN5" s="2">
        <v>8.0665981659269997E-2</v>
      </c>
      <c r="AO5" s="2">
        <v>0.17601590543449999</v>
      </c>
      <c r="AP5" s="2">
        <v>6.8730242649389997E-2</v>
      </c>
      <c r="AQ5" s="2">
        <v>8.0450157741969994E-2</v>
      </c>
      <c r="AR5" s="2">
        <v>0.130810180458</v>
      </c>
      <c r="AS5" s="2">
        <v>0.1142641811288</v>
      </c>
      <c r="AT5" s="2">
        <v>7.325149584797E-2</v>
      </c>
      <c r="AU5" s="2">
        <v>3.9132900205600001E-2</v>
      </c>
      <c r="AV5" s="2">
        <v>0.1216985766875</v>
      </c>
      <c r="AW5" s="2">
        <v>0.18782162905790001</v>
      </c>
      <c r="AX5" s="2">
        <v>6.5881258345130006E-2</v>
      </c>
      <c r="AY5" s="2">
        <v>0</v>
      </c>
      <c r="AZ5" s="2">
        <v>4.763624387011E-2</v>
      </c>
      <c r="BA5" s="2">
        <v>6.2005268802189997E-2</v>
      </c>
      <c r="BB5" s="2">
        <v>8.0570450082859998E-2</v>
      </c>
      <c r="BC5" s="2">
        <v>0.16152745558330001</v>
      </c>
      <c r="BD5" s="2">
        <v>0.1045955717913</v>
      </c>
      <c r="BE5" s="2">
        <v>7.282711668578E-2</v>
      </c>
      <c r="BF5" s="2">
        <v>0.1219078276926</v>
      </c>
      <c r="BG5" s="2">
        <v>4.5024837838489998E-2</v>
      </c>
      <c r="BH5" s="2">
        <v>6.6953013175079998E-2</v>
      </c>
      <c r="BI5" s="2">
        <v>0.11205159876</v>
      </c>
      <c r="BJ5" s="2">
        <v>6.3223767146249998E-2</v>
      </c>
      <c r="BK5" s="2">
        <v>0.19493593060129999</v>
      </c>
      <c r="BL5" s="2">
        <v>0</v>
      </c>
    </row>
    <row r="6" spans="1:64" x14ac:dyDescent="0.2">
      <c r="A6" t="s">
        <v>178</v>
      </c>
      <c r="B6" s="2">
        <v>1.6240238684280001E-2</v>
      </c>
      <c r="C6" s="2">
        <v>1.7829376373910001E-2</v>
      </c>
      <c r="D6" s="2">
        <v>1.475525093153E-2</v>
      </c>
      <c r="E6" s="2">
        <v>0</v>
      </c>
      <c r="F6" s="2">
        <v>2.6929592827849999E-2</v>
      </c>
      <c r="G6" s="2">
        <v>1.194989545363E-2</v>
      </c>
      <c r="H6" s="2">
        <v>1.6765677176180001E-2</v>
      </c>
      <c r="I6" s="2">
        <v>1.995698734243E-2</v>
      </c>
      <c r="J6" s="2">
        <v>2.939030568391E-2</v>
      </c>
      <c r="K6" s="2">
        <v>2.0574276001820001E-3</v>
      </c>
      <c r="L6" s="2">
        <v>4.4158722816229996E-3</v>
      </c>
      <c r="M6" s="2">
        <v>3.1375949423439999E-2</v>
      </c>
      <c r="N6" s="2">
        <v>3.1109271154760001E-2</v>
      </c>
      <c r="O6" s="2">
        <v>0</v>
      </c>
      <c r="P6" s="2">
        <v>3.525992690654E-2</v>
      </c>
      <c r="Q6" s="2">
        <v>0</v>
      </c>
      <c r="R6" s="2">
        <v>0</v>
      </c>
      <c r="S6" s="2">
        <v>0</v>
      </c>
      <c r="T6" s="2">
        <v>1.9693007869919999E-2</v>
      </c>
      <c r="U6" s="2">
        <v>0</v>
      </c>
      <c r="V6" s="2">
        <v>0</v>
      </c>
      <c r="W6" s="2">
        <v>1.5289692769090001E-2</v>
      </c>
      <c r="X6" s="2">
        <v>1.689278157709E-2</v>
      </c>
      <c r="Y6" s="2">
        <v>1.598733691599E-2</v>
      </c>
      <c r="Z6" s="2">
        <v>0</v>
      </c>
      <c r="AA6" s="9">
        <v>0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3.807024031484E-2</v>
      </c>
      <c r="AI6" s="2">
        <v>1.0614077069E-2</v>
      </c>
      <c r="AJ6" s="2">
        <v>1.4119692977759999E-2</v>
      </c>
      <c r="AK6" s="2">
        <v>1.6680209302529999E-2</v>
      </c>
      <c r="AL6" s="2">
        <v>1.7818190417059999E-2</v>
      </c>
      <c r="AM6" s="2">
        <v>7.7919361820380003E-3</v>
      </c>
      <c r="AN6" s="2">
        <v>2.8779713509369999E-2</v>
      </c>
      <c r="AO6" s="2">
        <v>3.6293791168639997E-2</v>
      </c>
      <c r="AP6" s="2">
        <v>1.1259785774869999E-2</v>
      </c>
      <c r="AQ6" s="2">
        <v>1.998204110892E-2</v>
      </c>
      <c r="AR6" s="2">
        <v>1.802390881924E-2</v>
      </c>
      <c r="AS6" s="2">
        <v>3.0503750245499998E-2</v>
      </c>
      <c r="AT6" s="2">
        <v>2.567094548983E-2</v>
      </c>
      <c r="AU6" s="2">
        <v>1.2605870670169999E-2</v>
      </c>
      <c r="AV6" s="2">
        <v>0</v>
      </c>
      <c r="AW6" s="2">
        <v>0</v>
      </c>
      <c r="AX6" s="2">
        <v>0</v>
      </c>
      <c r="AY6" s="2">
        <v>0</v>
      </c>
      <c r="AZ6" s="2">
        <v>4.3409488634400001E-2</v>
      </c>
      <c r="BA6" s="2">
        <v>1.718879873243E-2</v>
      </c>
      <c r="BB6" s="2">
        <v>0</v>
      </c>
      <c r="BC6" s="2">
        <v>9.2844231609120007E-3</v>
      </c>
      <c r="BD6" s="2">
        <v>9.6163213947079995E-3</v>
      </c>
      <c r="BE6" s="2">
        <v>0</v>
      </c>
      <c r="BF6" s="2">
        <v>1.81296047843E-2</v>
      </c>
      <c r="BG6" s="2">
        <v>1.6240565604549999E-2</v>
      </c>
      <c r="BH6" s="2">
        <v>1.4300405226009999E-2</v>
      </c>
      <c r="BI6" s="2">
        <v>1.6980015283210002E-2</v>
      </c>
      <c r="BJ6" s="2">
        <v>4.8564028268170002E-2</v>
      </c>
      <c r="BK6" s="2">
        <v>9.2829112249680004E-3</v>
      </c>
      <c r="BL6" s="2">
        <v>0</v>
      </c>
    </row>
    <row r="7" spans="1:64" x14ac:dyDescent="0.2">
      <c r="A7" t="s">
        <v>179</v>
      </c>
      <c r="B7" s="2">
        <v>1.4964909248559999E-2</v>
      </c>
      <c r="C7" s="2">
        <v>1.395442681988E-2</v>
      </c>
      <c r="D7" s="2">
        <v>1.5814860534739999E-2</v>
      </c>
      <c r="E7" s="2">
        <v>6.22448070765E-2</v>
      </c>
      <c r="F7" s="2">
        <v>3.6821876019230003E-2</v>
      </c>
      <c r="G7" s="2">
        <v>2.0942255282380001E-2</v>
      </c>
      <c r="H7" s="2">
        <v>1.4963276314539999E-2</v>
      </c>
      <c r="I7" s="2">
        <v>2.120962560866E-2</v>
      </c>
      <c r="J7" s="2">
        <v>4.7435570921270003E-3</v>
      </c>
      <c r="K7" s="2">
        <v>4.8303494003239999E-3</v>
      </c>
      <c r="L7" s="2">
        <v>1.292340031539E-2</v>
      </c>
      <c r="M7" s="2">
        <v>7.8141447236030007E-3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2.7883629070959998E-2</v>
      </c>
      <c r="U7" s="2">
        <v>0</v>
      </c>
      <c r="V7" s="2">
        <v>0</v>
      </c>
      <c r="W7" s="2">
        <v>0</v>
      </c>
      <c r="X7" s="2">
        <v>9.6018916578120006E-3</v>
      </c>
      <c r="Y7" s="2">
        <v>1.7043418794830002E-2</v>
      </c>
      <c r="Z7" s="2">
        <v>0</v>
      </c>
      <c r="AA7" s="9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5.2773337948169997E-2</v>
      </c>
      <c r="AI7" s="2">
        <v>1.203003782139E-2</v>
      </c>
      <c r="AJ7" s="2">
        <v>1.863256255239E-2</v>
      </c>
      <c r="AK7" s="2">
        <v>1.232980118465E-2</v>
      </c>
      <c r="AL7" s="2">
        <v>5.2527958442959996E-3</v>
      </c>
      <c r="AM7" s="2">
        <v>7.1240610504910004E-3</v>
      </c>
      <c r="AN7" s="2">
        <v>2.9712239999759998E-2</v>
      </c>
      <c r="AO7" s="2">
        <v>1.51304705277E-2</v>
      </c>
      <c r="AP7" s="2">
        <v>1.9489486526319998E-2</v>
      </c>
      <c r="AQ7" s="2">
        <v>0</v>
      </c>
      <c r="AR7" s="2">
        <v>1.79164692954E-2</v>
      </c>
      <c r="AS7" s="2">
        <v>2.1904875817209998E-2</v>
      </c>
      <c r="AT7" s="2">
        <v>2.7836247913680001E-2</v>
      </c>
      <c r="AU7" s="2">
        <v>4.8864967765039997E-3</v>
      </c>
      <c r="AV7" s="2">
        <v>0</v>
      </c>
      <c r="AW7" s="2">
        <v>5.1134152830130002E-2</v>
      </c>
      <c r="AX7" s="2">
        <v>0</v>
      </c>
      <c r="AY7" s="2">
        <v>0</v>
      </c>
      <c r="AZ7" s="2">
        <v>1.5857456934049999E-2</v>
      </c>
      <c r="BA7" s="2">
        <v>1.3842864694450001E-2</v>
      </c>
      <c r="BB7" s="2">
        <v>0</v>
      </c>
      <c r="BC7" s="2">
        <v>1.1251059806490001E-2</v>
      </c>
      <c r="BD7" s="2">
        <v>3.3376265336869999E-2</v>
      </c>
      <c r="BE7" s="2">
        <v>0</v>
      </c>
      <c r="BF7" s="2">
        <v>1.1451047297420001E-2</v>
      </c>
      <c r="BG7" s="2">
        <v>2.1364721292669999E-2</v>
      </c>
      <c r="BH7" s="2">
        <v>1.831981385568E-2</v>
      </c>
      <c r="BI7" s="2">
        <v>8.0286164442489993E-3</v>
      </c>
      <c r="BJ7" s="2">
        <v>3.1915771724679999E-2</v>
      </c>
      <c r="BK7" s="2">
        <v>1.9558536677840001E-2</v>
      </c>
      <c r="BL7" s="2">
        <v>4.9541851521290002E-2</v>
      </c>
    </row>
    <row r="8" spans="1:64" x14ac:dyDescent="0.2">
      <c r="A8" t="s">
        <v>180</v>
      </c>
      <c r="B8" s="2">
        <v>2.931429346979E-2</v>
      </c>
      <c r="C8" s="2">
        <v>2.683894787327E-2</v>
      </c>
      <c r="D8" s="2">
        <v>3.1766777140549998E-2</v>
      </c>
      <c r="E8" s="2">
        <v>0</v>
      </c>
      <c r="F8" s="2">
        <v>5.4084931752549997E-2</v>
      </c>
      <c r="G8" s="2">
        <v>8.1000857587450001E-2</v>
      </c>
      <c r="H8" s="2">
        <v>2.8027491237049999E-2</v>
      </c>
      <c r="I8" s="2">
        <v>7.8925057483590008E-3</v>
      </c>
      <c r="J8" s="2">
        <v>1.8555325339129999E-2</v>
      </c>
      <c r="K8" s="2">
        <v>5.4904976947260003E-3</v>
      </c>
      <c r="L8" s="2">
        <v>9.2161103452399994E-3</v>
      </c>
      <c r="M8" s="2">
        <v>1.6037752590689999E-2</v>
      </c>
      <c r="N8" s="2">
        <v>0</v>
      </c>
      <c r="O8" s="2">
        <v>3.0644167395579999E-2</v>
      </c>
      <c r="P8" s="2">
        <v>0</v>
      </c>
      <c r="Q8" s="2">
        <v>0</v>
      </c>
      <c r="R8" s="2">
        <v>0</v>
      </c>
      <c r="S8" s="2">
        <v>0</v>
      </c>
      <c r="T8" s="2">
        <v>3.5770419076610001E-2</v>
      </c>
      <c r="U8" s="2">
        <v>0</v>
      </c>
      <c r="V8" s="2">
        <v>6.3300058797500003E-2</v>
      </c>
      <c r="W8" s="2">
        <v>3.239807519435E-2</v>
      </c>
      <c r="X8" s="2">
        <v>3.3076377246650003E-2</v>
      </c>
      <c r="Y8" s="2">
        <v>2.785624733965E-2</v>
      </c>
      <c r="Z8" s="2">
        <v>0</v>
      </c>
      <c r="AA8" s="9">
        <v>0</v>
      </c>
      <c r="AB8" s="2">
        <v>0</v>
      </c>
      <c r="AC8" s="2">
        <v>0</v>
      </c>
      <c r="AD8" s="2">
        <v>1</v>
      </c>
      <c r="AE8" s="2">
        <v>0</v>
      </c>
      <c r="AF8" s="2">
        <v>0</v>
      </c>
      <c r="AG8" s="2">
        <v>0</v>
      </c>
      <c r="AH8" s="2">
        <v>7.5186598956250003E-2</v>
      </c>
      <c r="AI8" s="2">
        <v>2.109011723622E-2</v>
      </c>
      <c r="AJ8" s="2">
        <v>4.2194876682540003E-2</v>
      </c>
      <c r="AK8" s="2">
        <v>1.7091205265740001E-2</v>
      </c>
      <c r="AL8" s="2">
        <v>2.6819630446690002E-2</v>
      </c>
      <c r="AM8" s="2">
        <v>2.513751483585E-2</v>
      </c>
      <c r="AN8" s="2">
        <v>0</v>
      </c>
      <c r="AO8" s="2">
        <v>2.9517287562459998E-2</v>
      </c>
      <c r="AP8" s="2">
        <v>4.6371860814409999E-2</v>
      </c>
      <c r="AQ8" s="2">
        <v>2.8502116486930001E-2</v>
      </c>
      <c r="AR8" s="2">
        <v>3.0432982148159999E-2</v>
      </c>
      <c r="AS8" s="2">
        <v>1.8758573516950001E-2</v>
      </c>
      <c r="AT8" s="2">
        <v>4.9186279175949997E-2</v>
      </c>
      <c r="AU8" s="2">
        <v>1.423524442426E-2</v>
      </c>
      <c r="AV8" s="2">
        <v>0</v>
      </c>
      <c r="AW8" s="2">
        <v>0.1104724253159</v>
      </c>
      <c r="AX8" s="2">
        <v>0</v>
      </c>
      <c r="AY8" s="2">
        <v>0</v>
      </c>
      <c r="AZ8" s="2">
        <v>1.7524863639590001E-2</v>
      </c>
      <c r="BA8" s="2">
        <v>3.003198230496E-2</v>
      </c>
      <c r="BB8" s="2">
        <v>2.2308188681919999E-2</v>
      </c>
      <c r="BC8" s="2">
        <v>3.2326391833950002E-2</v>
      </c>
      <c r="BD8" s="2">
        <v>4.1252809286959999E-2</v>
      </c>
      <c r="BE8" s="2">
        <v>0</v>
      </c>
      <c r="BF8" s="2">
        <v>3.8619665575379998E-2</v>
      </c>
      <c r="BG8" s="2">
        <v>1.9645354302189999E-2</v>
      </c>
      <c r="BH8" s="2">
        <v>1.352962963126E-2</v>
      </c>
      <c r="BI8" s="2">
        <v>3.4872772854440001E-2</v>
      </c>
      <c r="BJ8" s="2">
        <v>8.5534088222700005E-2</v>
      </c>
      <c r="BK8" s="2">
        <v>4.4680683423369998E-2</v>
      </c>
      <c r="BL8" s="2">
        <v>0</v>
      </c>
    </row>
    <row r="9" spans="1:64" x14ac:dyDescent="0.2">
      <c r="A9" t="s">
        <v>181</v>
      </c>
      <c r="B9" s="2">
        <v>5.4248856383919998E-2</v>
      </c>
      <c r="C9" s="2">
        <v>5.2878848132339999E-2</v>
      </c>
      <c r="D9" s="2">
        <v>5.5703250869199999E-2</v>
      </c>
      <c r="E9" s="2">
        <v>0</v>
      </c>
      <c r="F9" s="2">
        <v>0.1299611078099</v>
      </c>
      <c r="G9" s="2">
        <v>0.1168225152115</v>
      </c>
      <c r="H9" s="2">
        <v>5.8444117623639998E-2</v>
      </c>
      <c r="I9" s="2">
        <v>4.3549649703640003E-2</v>
      </c>
      <c r="J9" s="2">
        <v>1.334710257487E-2</v>
      </c>
      <c r="K9" s="2">
        <v>1.235986441804E-2</v>
      </c>
      <c r="L9" s="2">
        <v>6.1443237947579998E-2</v>
      </c>
      <c r="M9" s="2">
        <v>3.4441296688170003E-2</v>
      </c>
      <c r="N9" s="2">
        <v>1.627646273895E-2</v>
      </c>
      <c r="O9" s="2">
        <v>6.2736445519010003E-2</v>
      </c>
      <c r="P9" s="2">
        <v>0</v>
      </c>
      <c r="Q9" s="2">
        <v>0</v>
      </c>
      <c r="R9" s="2">
        <v>5.9749646056910001E-2</v>
      </c>
      <c r="S9" s="2">
        <v>0</v>
      </c>
      <c r="T9" s="2">
        <v>8.2797773947650005E-2</v>
      </c>
      <c r="U9" s="2">
        <v>0</v>
      </c>
      <c r="V9" s="2">
        <v>0</v>
      </c>
      <c r="W9" s="2">
        <v>3.4554327899660002E-2</v>
      </c>
      <c r="X9" s="2">
        <v>8.7364589732259995E-2</v>
      </c>
      <c r="Y9" s="2">
        <v>4.1414408849229999E-2</v>
      </c>
      <c r="Z9" s="2">
        <v>0</v>
      </c>
      <c r="AA9" s="9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0.10178720177550001</v>
      </c>
      <c r="AI9" s="2">
        <v>6.3994529687180002E-2</v>
      </c>
      <c r="AJ9" s="2">
        <v>3.6785833620760003E-2</v>
      </c>
      <c r="AK9" s="2">
        <v>8.4301283346519998E-2</v>
      </c>
      <c r="AL9" s="2">
        <v>6.6443782202840002E-2</v>
      </c>
      <c r="AM9" s="2">
        <v>3.2757309301629997E-2</v>
      </c>
      <c r="AN9" s="2">
        <v>4.5115351069599997E-2</v>
      </c>
      <c r="AO9" s="2">
        <v>1.407696044454E-2</v>
      </c>
      <c r="AP9" s="2">
        <v>6.5009223669360003E-2</v>
      </c>
      <c r="AQ9" s="2">
        <v>2.183459954431E-2</v>
      </c>
      <c r="AR9" s="2">
        <v>7.330370347074E-2</v>
      </c>
      <c r="AS9" s="2">
        <v>8.7873366182630003E-2</v>
      </c>
      <c r="AT9" s="2">
        <v>4.653488691135E-2</v>
      </c>
      <c r="AU9" s="2">
        <v>8.3722815087350008E-3</v>
      </c>
      <c r="AV9" s="2">
        <v>8.0248077272079998E-2</v>
      </c>
      <c r="AW9" s="2">
        <v>0.1162889857332</v>
      </c>
      <c r="AX9" s="2">
        <v>7.9285151081010002E-2</v>
      </c>
      <c r="AY9" s="2">
        <v>0</v>
      </c>
      <c r="AZ9" s="2">
        <v>2.9085166383399998E-2</v>
      </c>
      <c r="BA9" s="2">
        <v>3.2425332157329997E-2</v>
      </c>
      <c r="BB9" s="2">
        <v>5.4498213947959999E-2</v>
      </c>
      <c r="BC9" s="2">
        <v>5.6900922198859998E-2</v>
      </c>
      <c r="BD9" s="2">
        <v>0.11056927925310001</v>
      </c>
      <c r="BE9" s="2">
        <v>8.7644181278050001E-2</v>
      </c>
      <c r="BF9" s="2">
        <v>4.7842888024039999E-2</v>
      </c>
      <c r="BG9" s="2">
        <v>1.6227159961840001E-2</v>
      </c>
      <c r="BH9" s="2">
        <v>2.6612310268650002E-2</v>
      </c>
      <c r="BI9" s="2">
        <v>9.6879201308609997E-2</v>
      </c>
      <c r="BJ9" s="2">
        <v>0.1190490592728</v>
      </c>
      <c r="BK9" s="2">
        <v>6.9225684687350006E-2</v>
      </c>
      <c r="BL9" s="2">
        <v>0</v>
      </c>
    </row>
    <row r="10" spans="1:64" x14ac:dyDescent="0.2">
      <c r="A10" t="s">
        <v>182</v>
      </c>
      <c r="B10" s="2">
        <v>0.72682579845039996</v>
      </c>
      <c r="C10" s="2">
        <v>0.71237327689009999</v>
      </c>
      <c r="D10" s="2">
        <v>0.7403391835623</v>
      </c>
      <c r="E10" s="2">
        <v>0.87136458570450004</v>
      </c>
      <c r="F10" s="2">
        <v>0.47871222820539999</v>
      </c>
      <c r="G10" s="2">
        <v>0.63002337809429998</v>
      </c>
      <c r="H10" s="2">
        <v>0.62889192984429998</v>
      </c>
      <c r="I10" s="2">
        <v>0.77324943819449998</v>
      </c>
      <c r="J10" s="2">
        <v>0.80975240334429999</v>
      </c>
      <c r="K10" s="2">
        <v>0.87723950983410004</v>
      </c>
      <c r="L10" s="2">
        <v>0.77040908442510003</v>
      </c>
      <c r="M10" s="2">
        <v>0.64318284749770005</v>
      </c>
      <c r="N10" s="2">
        <v>0.82182381402479998</v>
      </c>
      <c r="O10" s="2">
        <v>0.7543657665379</v>
      </c>
      <c r="P10" s="2">
        <v>0.86366000035029999</v>
      </c>
      <c r="Q10" s="2">
        <v>1</v>
      </c>
      <c r="R10" s="2">
        <v>0.86076087108069999</v>
      </c>
      <c r="S10" s="2">
        <v>0</v>
      </c>
      <c r="T10" s="2">
        <v>0.68273561662299997</v>
      </c>
      <c r="U10" s="2">
        <v>1</v>
      </c>
      <c r="V10" s="2">
        <v>0.81674470186949999</v>
      </c>
      <c r="W10" s="2">
        <v>0.79842531429289998</v>
      </c>
      <c r="X10" s="2">
        <v>0.6735820798105</v>
      </c>
      <c r="Y10" s="2">
        <v>0.74746111720499997</v>
      </c>
      <c r="Z10" s="2">
        <v>0</v>
      </c>
      <c r="AA10" s="9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0.68543595922659994</v>
      </c>
      <c r="AI10" s="2">
        <v>0.71935512135849999</v>
      </c>
      <c r="AJ10" s="2">
        <v>0.71960011925029999</v>
      </c>
      <c r="AK10" s="2">
        <v>0.65193615935860005</v>
      </c>
      <c r="AL10" s="2">
        <v>0.7283534477868</v>
      </c>
      <c r="AM10" s="2">
        <v>0.79590530159079997</v>
      </c>
      <c r="AN10" s="2">
        <v>0.74746966987179997</v>
      </c>
      <c r="AO10" s="2">
        <v>0.69103001191390001</v>
      </c>
      <c r="AP10" s="2">
        <v>0.71319982150359995</v>
      </c>
      <c r="AQ10" s="2">
        <v>0.81331109469480001</v>
      </c>
      <c r="AR10" s="2">
        <v>0.67349744696900005</v>
      </c>
      <c r="AS10" s="2">
        <v>0.62337486704239997</v>
      </c>
      <c r="AT10" s="2">
        <v>0.72682056350760005</v>
      </c>
      <c r="AU10" s="2">
        <v>0.86602017784709995</v>
      </c>
      <c r="AV10" s="2">
        <v>0.73877481830430003</v>
      </c>
      <c r="AW10" s="2">
        <v>0.4820510897934</v>
      </c>
      <c r="AX10" s="2">
        <v>0.72223901227989995</v>
      </c>
      <c r="AY10" s="2">
        <v>0.83796985712359995</v>
      </c>
      <c r="AZ10" s="2">
        <v>0.79274650389540002</v>
      </c>
      <c r="BA10" s="2">
        <v>0.78539940962959998</v>
      </c>
      <c r="BB10" s="2">
        <v>0.78415183602079996</v>
      </c>
      <c r="BC10" s="2">
        <v>0.66305435370650001</v>
      </c>
      <c r="BD10" s="2">
        <v>0.65589923673829997</v>
      </c>
      <c r="BE10" s="2">
        <v>0.8395287020362</v>
      </c>
      <c r="BF10" s="2">
        <v>0.69562951674670004</v>
      </c>
      <c r="BG10" s="2">
        <v>0.83661745120789999</v>
      </c>
      <c r="BH10" s="2">
        <v>0.82402230723449998</v>
      </c>
      <c r="BI10" s="2">
        <v>0.65177614393320005</v>
      </c>
      <c r="BJ10" s="2">
        <v>0.56073861235459999</v>
      </c>
      <c r="BK10" s="2">
        <v>0.60670399501149996</v>
      </c>
      <c r="BL10" s="2">
        <v>0.8756801206475</v>
      </c>
    </row>
    <row r="11" spans="1:64" x14ac:dyDescent="0.2">
      <c r="A11" t="s">
        <v>183</v>
      </c>
      <c r="B11" s="2">
        <v>2.9801789783320001E-2</v>
      </c>
      <c r="C11" s="2">
        <v>3.5624308936E-2</v>
      </c>
      <c r="D11" s="2">
        <v>2.4115641208380001E-2</v>
      </c>
      <c r="E11" s="2">
        <v>6.6390607218969999E-2</v>
      </c>
      <c r="F11" s="2">
        <v>0</v>
      </c>
      <c r="G11" s="2">
        <v>1.2375880789709999E-2</v>
      </c>
      <c r="H11" s="2">
        <v>3.933301410811E-2</v>
      </c>
      <c r="I11" s="2">
        <v>2.027488277131E-2</v>
      </c>
      <c r="J11" s="2">
        <v>2.7215963302439999E-2</v>
      </c>
      <c r="K11" s="2">
        <v>5.6439788684760003E-2</v>
      </c>
      <c r="L11" s="2">
        <v>4.2661134802150003E-2</v>
      </c>
      <c r="M11" s="2">
        <v>2.5387664554799998E-2</v>
      </c>
      <c r="N11" s="2">
        <v>1.218921761297E-2</v>
      </c>
      <c r="O11" s="2">
        <v>3.0051230853440001E-2</v>
      </c>
      <c r="P11" s="2">
        <v>3.525992690654E-2</v>
      </c>
      <c r="Q11" s="2">
        <v>0</v>
      </c>
      <c r="R11" s="2">
        <v>1.6979744850040002E-2</v>
      </c>
      <c r="S11" s="2">
        <v>0</v>
      </c>
      <c r="T11" s="2">
        <v>2.1697399875470001E-2</v>
      </c>
      <c r="U11" s="2">
        <v>0</v>
      </c>
      <c r="V11" s="2">
        <v>5.7099614483479999E-2</v>
      </c>
      <c r="W11" s="2">
        <v>3.3259148482820002E-2</v>
      </c>
      <c r="X11" s="2">
        <v>4.1734685093979998E-2</v>
      </c>
      <c r="Y11" s="2">
        <v>2.517703582753E-2</v>
      </c>
      <c r="Z11" s="2">
        <v>0</v>
      </c>
      <c r="AA11" s="9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  <c r="AH11" s="2">
        <v>0</v>
      </c>
      <c r="AI11" s="2">
        <v>3.1678029863429998E-2</v>
      </c>
      <c r="AJ11" s="2">
        <v>4.3220195350750001E-2</v>
      </c>
      <c r="AK11" s="2">
        <v>2.892986582985E-2</v>
      </c>
      <c r="AL11" s="2">
        <v>2.8721181306860001E-2</v>
      </c>
      <c r="AM11" s="2">
        <v>1.5693663502560001E-2</v>
      </c>
      <c r="AN11" s="2">
        <v>5.7092550101500002E-2</v>
      </c>
      <c r="AO11" s="2">
        <v>1.236655687667E-2</v>
      </c>
      <c r="AP11" s="2">
        <v>3.7781843699729999E-2</v>
      </c>
      <c r="AQ11" s="2">
        <v>1.752386623498E-2</v>
      </c>
      <c r="AR11" s="2">
        <v>2.286291510763E-2</v>
      </c>
      <c r="AS11" s="2">
        <v>1.5943747259199999E-2</v>
      </c>
      <c r="AT11" s="2">
        <v>2.392276587544E-2</v>
      </c>
      <c r="AU11" s="2">
        <v>5.2874736320560001E-2</v>
      </c>
      <c r="AV11" s="2">
        <v>2.0607583936589999E-2</v>
      </c>
      <c r="AW11" s="2">
        <v>0</v>
      </c>
      <c r="AX11" s="2">
        <v>0.13259457829400001</v>
      </c>
      <c r="AY11" s="2">
        <v>0</v>
      </c>
      <c r="AZ11" s="2">
        <v>3.1075166564890001E-2</v>
      </c>
      <c r="BA11" s="2">
        <v>3.560149647343E-2</v>
      </c>
      <c r="BB11" s="2">
        <v>4.3508857714119997E-2</v>
      </c>
      <c r="BC11" s="2">
        <v>3.0640007441360001E-2</v>
      </c>
      <c r="BD11" s="2">
        <v>1.2002733550979999E-2</v>
      </c>
      <c r="BE11" s="2">
        <v>0</v>
      </c>
      <c r="BF11" s="2">
        <v>2.5343577140250002E-2</v>
      </c>
      <c r="BG11" s="2">
        <v>2.4711087307690002E-2</v>
      </c>
      <c r="BH11" s="2">
        <v>2.7339391503139999E-2</v>
      </c>
      <c r="BI11" s="2">
        <v>4.4011586594240003E-2</v>
      </c>
      <c r="BJ11" s="2">
        <v>0</v>
      </c>
      <c r="BK11" s="2">
        <v>1.615681966459E-2</v>
      </c>
      <c r="BL11" s="2">
        <v>7.4778027831170005E-2</v>
      </c>
    </row>
    <row r="12" spans="1:64" x14ac:dyDescent="0.2">
      <c r="A12" t="s">
        <v>200</v>
      </c>
      <c r="B12" s="3">
        <v>1400</v>
      </c>
      <c r="C12" s="3">
        <v>685.02</v>
      </c>
      <c r="D12" s="3">
        <v>713.16</v>
      </c>
      <c r="E12" s="3">
        <v>1.82</v>
      </c>
      <c r="F12" s="3">
        <v>141.54</v>
      </c>
      <c r="G12" s="3">
        <v>232.26</v>
      </c>
      <c r="H12" s="3">
        <v>230.86</v>
      </c>
      <c r="I12" s="3">
        <v>219.8</v>
      </c>
      <c r="J12" s="3">
        <v>245.42</v>
      </c>
      <c r="K12" s="3">
        <v>330.12</v>
      </c>
      <c r="L12" s="3">
        <v>184.1</v>
      </c>
      <c r="M12" s="3">
        <v>211.54</v>
      </c>
      <c r="N12" s="3">
        <v>57.96</v>
      </c>
      <c r="O12" s="3">
        <v>31.08</v>
      </c>
      <c r="P12" s="3">
        <v>22.26</v>
      </c>
      <c r="Q12" s="3">
        <v>1.82</v>
      </c>
      <c r="R12" s="3">
        <v>42.28</v>
      </c>
      <c r="S12" s="3">
        <v>1.54</v>
      </c>
      <c r="T12" s="3">
        <v>606.76</v>
      </c>
      <c r="U12" s="3">
        <v>6.72</v>
      </c>
      <c r="V12" s="3">
        <v>184.94</v>
      </c>
      <c r="W12" s="3">
        <v>49</v>
      </c>
      <c r="X12" s="3">
        <v>391.03712332079999</v>
      </c>
      <c r="Y12" s="3">
        <v>1008.962876679</v>
      </c>
      <c r="Z12" s="3">
        <v>39.373546507359997</v>
      </c>
      <c r="AA12" s="10">
        <v>140.6722130643</v>
      </c>
      <c r="AB12" s="3">
        <v>22.736334157990001</v>
      </c>
      <c r="AC12" s="3">
        <v>20.95087294799</v>
      </c>
      <c r="AD12" s="3">
        <v>41.040010857699997</v>
      </c>
      <c r="AE12" s="3">
        <v>75.948398937489998</v>
      </c>
      <c r="AF12" s="3">
        <v>1017.5561178310001</v>
      </c>
      <c r="AG12" s="3">
        <v>41.722505696650003</v>
      </c>
      <c r="AH12" s="3">
        <v>56.467770667480004</v>
      </c>
      <c r="AI12" s="3">
        <v>146.19084603109999</v>
      </c>
      <c r="AJ12" s="3">
        <v>207.00295513200001</v>
      </c>
      <c r="AK12" s="3">
        <v>160.3115518443</v>
      </c>
      <c r="AL12" s="3">
        <v>221.627456322</v>
      </c>
      <c r="AM12" s="3">
        <v>276.02955578720002</v>
      </c>
      <c r="AN12" s="3">
        <v>105.2016645536</v>
      </c>
      <c r="AO12" s="3">
        <v>70.013538908979996</v>
      </c>
      <c r="AP12" s="3">
        <v>157.15466075329999</v>
      </c>
      <c r="AQ12" s="3">
        <v>107.583684151</v>
      </c>
      <c r="AR12" s="3">
        <v>608.01556838509998</v>
      </c>
      <c r="AS12" s="3">
        <v>101.8684714043</v>
      </c>
      <c r="AT12" s="3">
        <v>67.837458506830004</v>
      </c>
      <c r="AU12" s="3">
        <v>379.10537156200002</v>
      </c>
      <c r="AV12" s="3">
        <v>42.337952370810001</v>
      </c>
      <c r="AW12" s="3">
        <v>79.890381576180005</v>
      </c>
      <c r="AX12" s="3">
        <v>13.3611120438</v>
      </c>
      <c r="AY12" s="3">
        <v>4.9657395192180003</v>
      </c>
      <c r="AZ12" s="3">
        <v>242.26263407479999</v>
      </c>
      <c r="BA12" s="3">
        <v>340.29882801330001</v>
      </c>
      <c r="BB12" s="3">
        <v>121.9349410924</v>
      </c>
      <c r="BC12" s="3">
        <v>463.07680288350002</v>
      </c>
      <c r="BD12" s="3">
        <v>215.3742533132</v>
      </c>
      <c r="BE12" s="3">
        <v>12.086801103679999</v>
      </c>
      <c r="BF12" s="3">
        <v>344.44588696030002</v>
      </c>
      <c r="BG12" s="3">
        <v>46.131087052490003</v>
      </c>
      <c r="BH12" s="3">
        <v>501.0916725065</v>
      </c>
      <c r="BI12" s="3">
        <v>344.9060362683</v>
      </c>
      <c r="BJ12" s="3">
        <v>34.198355141249998</v>
      </c>
      <c r="BK12" s="3">
        <v>114.1169791814</v>
      </c>
      <c r="BL12" s="3">
        <v>15.10998288977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6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18.1640625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112</v>
      </c>
    </row>
    <row r="2" spans="1:64" x14ac:dyDescent="0.2">
      <c r="A2" s="5" t="s">
        <v>113</v>
      </c>
      <c r="C2" s="5" t="s">
        <v>114</v>
      </c>
      <c r="D2" s="6"/>
      <c r="E2" s="6"/>
      <c r="F2" s="5" t="s">
        <v>115</v>
      </c>
      <c r="G2" s="6"/>
      <c r="H2" s="6"/>
      <c r="I2" s="6"/>
      <c r="J2" s="6"/>
      <c r="K2" s="6"/>
      <c r="L2" s="5" t="s">
        <v>116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117</v>
      </c>
      <c r="Y2" s="6"/>
      <c r="Z2" s="5" t="s">
        <v>118</v>
      </c>
      <c r="AA2" s="6"/>
      <c r="AB2" s="6"/>
      <c r="AC2" s="6"/>
      <c r="AD2" s="6"/>
      <c r="AE2" s="6"/>
      <c r="AF2" s="6"/>
      <c r="AG2" s="6"/>
      <c r="AH2" s="5" t="s">
        <v>119</v>
      </c>
      <c r="AI2" s="6"/>
      <c r="AJ2" s="6"/>
      <c r="AK2" s="6"/>
      <c r="AL2" s="6"/>
      <c r="AM2" s="6"/>
      <c r="AN2" s="6"/>
      <c r="AO2" s="6"/>
      <c r="AP2" s="6"/>
      <c r="AQ2" s="5" t="s">
        <v>120</v>
      </c>
      <c r="AR2" s="6"/>
      <c r="AS2" s="6"/>
      <c r="AT2" s="6"/>
      <c r="AU2" s="6"/>
      <c r="AV2" s="6"/>
      <c r="AW2" s="6"/>
      <c r="AX2" s="6"/>
      <c r="AY2" s="5" t="s">
        <v>121</v>
      </c>
      <c r="AZ2" s="6"/>
      <c r="BA2" s="6"/>
      <c r="BB2" s="6"/>
      <c r="BC2" s="6"/>
      <c r="BD2" s="6"/>
      <c r="BE2" s="6"/>
      <c r="BF2" s="5" t="s">
        <v>122</v>
      </c>
      <c r="BG2" s="6"/>
      <c r="BH2" s="6"/>
      <c r="BI2" s="6"/>
      <c r="BJ2" s="6"/>
      <c r="BK2" s="6"/>
      <c r="BL2" s="6"/>
    </row>
    <row r="3" spans="1:64" ht="80" x14ac:dyDescent="0.2">
      <c r="A3" s="6" t="s">
        <v>123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124</v>
      </c>
      <c r="B4" s="2">
        <v>0.14808078740710001</v>
      </c>
      <c r="C4" s="2">
        <v>0.13693851222199999</v>
      </c>
      <c r="D4" s="2">
        <v>0.15916131404959999</v>
      </c>
      <c r="E4" s="2">
        <v>0</v>
      </c>
      <c r="F4" s="2">
        <v>0.20637713692099999</v>
      </c>
      <c r="G4" s="2">
        <v>0.25275164567769998</v>
      </c>
      <c r="H4" s="2">
        <v>0.20576691552830001</v>
      </c>
      <c r="I4" s="2">
        <v>0.14780601721379999</v>
      </c>
      <c r="J4" s="2">
        <v>9.5025076661450006E-2</v>
      </c>
      <c r="K4" s="2">
        <v>4.8728396244770003E-2</v>
      </c>
      <c r="L4" s="2">
        <v>0.16300905934330001</v>
      </c>
      <c r="M4" s="2">
        <v>0.17581492345989999</v>
      </c>
      <c r="N4" s="2">
        <v>0.11505665015780001</v>
      </c>
      <c r="O4" s="2">
        <v>0.23959847704789999</v>
      </c>
      <c r="P4" s="2">
        <v>0.29638452020229999</v>
      </c>
      <c r="Q4" s="2">
        <v>0</v>
      </c>
      <c r="R4" s="2">
        <v>0.1757544428333</v>
      </c>
      <c r="S4" s="2">
        <v>0</v>
      </c>
      <c r="T4" s="2">
        <v>0.15321847299890001</v>
      </c>
      <c r="U4" s="2">
        <v>0.1432772542978</v>
      </c>
      <c r="V4" s="2">
        <v>6.3300058797500003E-2</v>
      </c>
      <c r="W4" s="2">
        <v>0.1292050523254</v>
      </c>
      <c r="X4" s="2">
        <v>0.1941506886522</v>
      </c>
      <c r="Y4" s="2">
        <v>0.13022577799999999</v>
      </c>
      <c r="Z4" s="2">
        <v>0.14800376725</v>
      </c>
      <c r="AA4" s="2">
        <v>0.16090627672060001</v>
      </c>
      <c r="AB4" s="2">
        <v>8.0446065800790001E-2</v>
      </c>
      <c r="AC4" s="2">
        <v>0.14730897054139999</v>
      </c>
      <c r="AD4" s="2">
        <v>0.1955663878801</v>
      </c>
      <c r="AE4" s="2">
        <v>0.32616677132630001</v>
      </c>
      <c r="AF4" s="2">
        <v>0.13410829745030001</v>
      </c>
      <c r="AG4" s="2">
        <v>0.1120430713281</v>
      </c>
      <c r="AH4" s="2">
        <v>0.109487248179</v>
      </c>
      <c r="AI4" s="2">
        <v>0.16178082296339999</v>
      </c>
      <c r="AJ4" s="2">
        <v>8.7343381776439993E-2</v>
      </c>
      <c r="AK4" s="2">
        <v>0.19912575372960001</v>
      </c>
      <c r="AL4" s="2">
        <v>0.15911516803090001</v>
      </c>
      <c r="AM4" s="2">
        <v>0.17466807840769999</v>
      </c>
      <c r="AN4" s="2">
        <v>0.1773590942264</v>
      </c>
      <c r="AO4" s="2">
        <v>0.21074776298010001</v>
      </c>
      <c r="AP4" s="2">
        <v>6.7358605211889994E-2</v>
      </c>
      <c r="AQ4" s="2">
        <v>0.13506176845830001</v>
      </c>
      <c r="AR4" s="2">
        <v>0.2023769575312</v>
      </c>
      <c r="AS4" s="2">
        <v>0.1426926442907</v>
      </c>
      <c r="AT4" s="2">
        <v>9.2882945334170006E-2</v>
      </c>
      <c r="AU4" s="2">
        <v>6.2807064859789999E-2</v>
      </c>
      <c r="AV4" s="2">
        <v>0.1029057927461</v>
      </c>
      <c r="AW4" s="2">
        <v>0.23817166823079999</v>
      </c>
      <c r="AX4" s="2">
        <v>0.127425972607</v>
      </c>
      <c r="AY4" s="2">
        <v>0.39646929882580001</v>
      </c>
      <c r="AZ4" s="2">
        <v>0.14674216192260001</v>
      </c>
      <c r="BA4" s="2">
        <v>0.12568141830919999</v>
      </c>
      <c r="BB4" s="2">
        <v>0.16000286570110001</v>
      </c>
      <c r="BC4" s="2">
        <v>0.1331919177374</v>
      </c>
      <c r="BD4" s="2">
        <v>0.18942488034839999</v>
      </c>
      <c r="BE4" s="2">
        <v>0.41695792186160002</v>
      </c>
      <c r="BF4" s="2">
        <v>0.12596919654300001</v>
      </c>
      <c r="BG4" s="2">
        <v>0.14570153916260001</v>
      </c>
      <c r="BH4" s="2">
        <v>0.12207608267889999</v>
      </c>
      <c r="BI4" s="2">
        <v>0.20063074900979999</v>
      </c>
      <c r="BJ4" s="2">
        <v>0.25423334569729999</v>
      </c>
      <c r="BK4" s="2">
        <v>0.1589398299733</v>
      </c>
      <c r="BL4" s="2">
        <v>0</v>
      </c>
    </row>
    <row r="5" spans="1:64" x14ac:dyDescent="0.2">
      <c r="A5" t="s">
        <v>125</v>
      </c>
      <c r="B5" s="2">
        <v>0.85191921259290004</v>
      </c>
      <c r="C5" s="2">
        <v>0.86306148777799996</v>
      </c>
      <c r="D5" s="2">
        <v>0.84083868595040001</v>
      </c>
      <c r="E5" s="2">
        <v>1</v>
      </c>
      <c r="F5" s="2">
        <v>0.79362286307899998</v>
      </c>
      <c r="G5" s="2">
        <v>0.74724835432229997</v>
      </c>
      <c r="H5" s="2">
        <v>0.79423308447170005</v>
      </c>
      <c r="I5" s="2">
        <v>0.85219398278619996</v>
      </c>
      <c r="J5" s="2">
        <v>0.90497492333850005</v>
      </c>
      <c r="K5" s="2">
        <v>0.95127160375520003</v>
      </c>
      <c r="L5" s="2">
        <v>0.83699094065669999</v>
      </c>
      <c r="M5" s="2">
        <v>0.82418507654009998</v>
      </c>
      <c r="N5" s="2">
        <v>0.88494334984220002</v>
      </c>
      <c r="O5" s="2">
        <v>0.76040152295209995</v>
      </c>
      <c r="P5" s="2">
        <v>0.70361547979770001</v>
      </c>
      <c r="Q5" s="2">
        <v>1</v>
      </c>
      <c r="R5" s="2">
        <v>0.8242455571667</v>
      </c>
      <c r="S5" s="2">
        <v>1</v>
      </c>
      <c r="T5" s="2">
        <v>0.84678152700109999</v>
      </c>
      <c r="U5" s="2">
        <v>0.85672274570219997</v>
      </c>
      <c r="V5" s="2">
        <v>0.9366999412025</v>
      </c>
      <c r="W5" s="2">
        <v>0.87079494767459997</v>
      </c>
      <c r="X5" s="2">
        <v>0.80584931134780002</v>
      </c>
      <c r="Y5" s="2">
        <v>0.86977422199999999</v>
      </c>
      <c r="Z5" s="2">
        <v>0.85199623275000003</v>
      </c>
      <c r="AA5" s="2">
        <v>0.83909372327940002</v>
      </c>
      <c r="AB5" s="2">
        <v>0.91955393419919995</v>
      </c>
      <c r="AC5" s="2">
        <v>0.85269102945859998</v>
      </c>
      <c r="AD5" s="2">
        <v>0.80443361211990005</v>
      </c>
      <c r="AE5" s="2">
        <v>0.67383322867369999</v>
      </c>
      <c r="AF5" s="2">
        <v>0.86589170254970005</v>
      </c>
      <c r="AG5" s="2">
        <v>0.88795692867190001</v>
      </c>
      <c r="AH5" s="2">
        <v>0.89051275182099998</v>
      </c>
      <c r="AI5" s="2">
        <v>0.83821917703670001</v>
      </c>
      <c r="AJ5" s="2">
        <v>0.9126566182236</v>
      </c>
      <c r="AK5" s="2">
        <v>0.80087424627040005</v>
      </c>
      <c r="AL5" s="2">
        <v>0.84088483196910002</v>
      </c>
      <c r="AM5" s="2">
        <v>0.82533192159229996</v>
      </c>
      <c r="AN5" s="2">
        <v>0.82264090577360005</v>
      </c>
      <c r="AO5" s="2">
        <v>0.78925223701989999</v>
      </c>
      <c r="AP5" s="2">
        <v>0.93264139478810004</v>
      </c>
      <c r="AQ5" s="2">
        <v>0.86493823154170002</v>
      </c>
      <c r="AR5" s="2">
        <v>0.7976230424688</v>
      </c>
      <c r="AS5" s="2">
        <v>0.85730735570929995</v>
      </c>
      <c r="AT5" s="2">
        <v>0.90711705466579995</v>
      </c>
      <c r="AU5" s="2">
        <v>0.93719293514019997</v>
      </c>
      <c r="AV5" s="2">
        <v>0.89709420725389999</v>
      </c>
      <c r="AW5" s="2">
        <v>0.76182833176919995</v>
      </c>
      <c r="AX5" s="2">
        <v>0.87257402739300005</v>
      </c>
      <c r="AY5" s="2">
        <v>0.60353070117420005</v>
      </c>
      <c r="AZ5" s="2">
        <v>0.85325783807739997</v>
      </c>
      <c r="BA5" s="2">
        <v>0.87431858169080001</v>
      </c>
      <c r="BB5" s="2">
        <v>0.83999713429889999</v>
      </c>
      <c r="BC5" s="2">
        <v>0.86680808226259998</v>
      </c>
      <c r="BD5" s="2">
        <v>0.81057511965160001</v>
      </c>
      <c r="BE5" s="2">
        <v>0.58304207813840003</v>
      </c>
      <c r="BF5" s="2">
        <v>0.87403080345700002</v>
      </c>
      <c r="BG5" s="2">
        <v>0.85429846083740002</v>
      </c>
      <c r="BH5" s="2">
        <v>0.87792391732109998</v>
      </c>
      <c r="BI5" s="2">
        <v>0.79936925099019995</v>
      </c>
      <c r="BJ5" s="2">
        <v>0.74576665430269995</v>
      </c>
      <c r="BK5" s="2">
        <v>0.84106017002669997</v>
      </c>
      <c r="BL5" s="2">
        <v>1</v>
      </c>
    </row>
    <row r="6" spans="1:64" x14ac:dyDescent="0.2">
      <c r="A6" t="s">
        <v>200</v>
      </c>
      <c r="B6" s="3">
        <v>1400</v>
      </c>
      <c r="C6" s="3">
        <v>685.02</v>
      </c>
      <c r="D6" s="3">
        <v>713.16</v>
      </c>
      <c r="E6" s="3">
        <v>1.82</v>
      </c>
      <c r="F6" s="3">
        <v>141.54</v>
      </c>
      <c r="G6" s="3">
        <v>232.26</v>
      </c>
      <c r="H6" s="3">
        <v>230.86</v>
      </c>
      <c r="I6" s="3">
        <v>219.8</v>
      </c>
      <c r="J6" s="3">
        <v>245.42</v>
      </c>
      <c r="K6" s="3">
        <v>330.12</v>
      </c>
      <c r="L6" s="3">
        <v>184.1</v>
      </c>
      <c r="M6" s="3">
        <v>211.54</v>
      </c>
      <c r="N6" s="3">
        <v>57.96</v>
      </c>
      <c r="O6" s="3">
        <v>31.08</v>
      </c>
      <c r="P6" s="3">
        <v>22.26</v>
      </c>
      <c r="Q6" s="3">
        <v>1.82</v>
      </c>
      <c r="R6" s="3">
        <v>42.28</v>
      </c>
      <c r="S6" s="3">
        <v>1.54</v>
      </c>
      <c r="T6" s="3">
        <v>606.76</v>
      </c>
      <c r="U6" s="3">
        <v>6.72</v>
      </c>
      <c r="V6" s="3">
        <v>184.94</v>
      </c>
      <c r="W6" s="3">
        <v>49</v>
      </c>
      <c r="X6" s="3">
        <v>391.03712332079999</v>
      </c>
      <c r="Y6" s="3">
        <v>1008.962876679</v>
      </c>
      <c r="Z6" s="3">
        <v>39.373546507359997</v>
      </c>
      <c r="AA6" s="3">
        <v>140.6722130643</v>
      </c>
      <c r="AB6" s="3">
        <v>22.736334157990001</v>
      </c>
      <c r="AC6" s="3">
        <v>20.95087294799</v>
      </c>
      <c r="AD6" s="3">
        <v>41.040010857699997</v>
      </c>
      <c r="AE6" s="3">
        <v>75.948398937489998</v>
      </c>
      <c r="AF6" s="3">
        <v>1017.5561178310001</v>
      </c>
      <c r="AG6" s="3">
        <v>41.722505696650003</v>
      </c>
      <c r="AH6" s="3">
        <v>56.467770667480004</v>
      </c>
      <c r="AI6" s="3">
        <v>146.19084603109999</v>
      </c>
      <c r="AJ6" s="3">
        <v>207.00295513200001</v>
      </c>
      <c r="AK6" s="3">
        <v>160.3115518443</v>
      </c>
      <c r="AL6" s="3">
        <v>221.627456322</v>
      </c>
      <c r="AM6" s="3">
        <v>276.02955578720002</v>
      </c>
      <c r="AN6" s="3">
        <v>105.2016645536</v>
      </c>
      <c r="AO6" s="3">
        <v>70.013538908979996</v>
      </c>
      <c r="AP6" s="3">
        <v>157.15466075329999</v>
      </c>
      <c r="AQ6" s="3">
        <v>107.583684151</v>
      </c>
      <c r="AR6" s="3">
        <v>608.01556838509998</v>
      </c>
      <c r="AS6" s="3">
        <v>101.8684714043</v>
      </c>
      <c r="AT6" s="3">
        <v>67.837458506830004</v>
      </c>
      <c r="AU6" s="3">
        <v>379.10537156200002</v>
      </c>
      <c r="AV6" s="3">
        <v>42.337952370810001</v>
      </c>
      <c r="AW6" s="3">
        <v>79.890381576180005</v>
      </c>
      <c r="AX6" s="3">
        <v>13.3611120438</v>
      </c>
      <c r="AY6" s="3">
        <v>4.9657395192180003</v>
      </c>
      <c r="AZ6" s="3">
        <v>242.26263407479999</v>
      </c>
      <c r="BA6" s="3">
        <v>340.29882801330001</v>
      </c>
      <c r="BB6" s="3">
        <v>121.9349410924</v>
      </c>
      <c r="BC6" s="3">
        <v>463.07680288350002</v>
      </c>
      <c r="BD6" s="3">
        <v>215.3742533132</v>
      </c>
      <c r="BE6" s="3">
        <v>12.086801103679999</v>
      </c>
      <c r="BF6" s="3">
        <v>344.44588696030002</v>
      </c>
      <c r="BG6" s="3">
        <v>46.131087052490003</v>
      </c>
      <c r="BH6" s="3">
        <v>501.0916725065</v>
      </c>
      <c r="BI6" s="3">
        <v>344.9060362683</v>
      </c>
      <c r="BJ6" s="3">
        <v>34.198355141249998</v>
      </c>
      <c r="BK6" s="3">
        <v>114.1169791814</v>
      </c>
      <c r="BL6" s="3">
        <v>15.10998288977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L13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5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126</v>
      </c>
    </row>
    <row r="2" spans="1:64" x14ac:dyDescent="0.2">
      <c r="A2" s="5" t="s">
        <v>127</v>
      </c>
      <c r="C2" s="5" t="s">
        <v>128</v>
      </c>
      <c r="D2" s="6"/>
      <c r="E2" s="6"/>
      <c r="F2" s="5" t="s">
        <v>129</v>
      </c>
      <c r="G2" s="6"/>
      <c r="H2" s="6"/>
      <c r="I2" s="6"/>
      <c r="J2" s="6"/>
      <c r="K2" s="6"/>
      <c r="L2" s="5" t="s">
        <v>130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131</v>
      </c>
      <c r="Y2" s="6"/>
      <c r="Z2" s="5" t="s">
        <v>132</v>
      </c>
      <c r="AA2" s="6"/>
      <c r="AB2" s="6"/>
      <c r="AC2" s="6"/>
      <c r="AD2" s="6"/>
      <c r="AE2" s="6"/>
      <c r="AF2" s="6"/>
      <c r="AG2" s="6"/>
      <c r="AH2" s="5" t="s">
        <v>133</v>
      </c>
      <c r="AI2" s="6"/>
      <c r="AJ2" s="6"/>
      <c r="AK2" s="6"/>
      <c r="AL2" s="6"/>
      <c r="AM2" s="6"/>
      <c r="AN2" s="6"/>
      <c r="AO2" s="6"/>
      <c r="AP2" s="6"/>
      <c r="AQ2" s="5" t="s">
        <v>134</v>
      </c>
      <c r="AR2" s="6"/>
      <c r="AS2" s="6"/>
      <c r="AT2" s="6"/>
      <c r="AU2" s="6"/>
      <c r="AV2" s="6"/>
      <c r="AW2" s="6"/>
      <c r="AX2" s="6"/>
      <c r="AY2" s="5" t="s">
        <v>135</v>
      </c>
      <c r="AZ2" s="6"/>
      <c r="BA2" s="6"/>
      <c r="BB2" s="6"/>
      <c r="BC2" s="6"/>
      <c r="BD2" s="6"/>
      <c r="BE2" s="6"/>
      <c r="BF2" s="5" t="s">
        <v>136</v>
      </c>
      <c r="BG2" s="6"/>
      <c r="BH2" s="6"/>
      <c r="BI2" s="6"/>
      <c r="BJ2" s="6"/>
      <c r="BK2" s="6"/>
      <c r="BL2" s="6"/>
    </row>
    <row r="3" spans="1:64" ht="80" x14ac:dyDescent="0.2">
      <c r="A3" s="6" t="s">
        <v>137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138</v>
      </c>
      <c r="B4" s="2">
        <v>0.23947188712420001</v>
      </c>
      <c r="C4" s="2">
        <v>0.17884198815460001</v>
      </c>
      <c r="D4" s="2">
        <v>0.30032057578690002</v>
      </c>
      <c r="E4" s="2">
        <v>8.2630251351130002E-2</v>
      </c>
      <c r="F4" s="2">
        <v>0.28575501242119999</v>
      </c>
      <c r="G4" s="2">
        <v>0.36116211383050001</v>
      </c>
      <c r="H4" s="2">
        <v>0.33718553056889999</v>
      </c>
      <c r="I4" s="2">
        <v>0.25945945849489999</v>
      </c>
      <c r="J4" s="2">
        <v>0.18624752711029999</v>
      </c>
      <c r="K4" s="2">
        <v>9.0897645313410005E-2</v>
      </c>
      <c r="L4" s="2">
        <v>0.25055087383090002</v>
      </c>
      <c r="M4" s="2">
        <v>0.23730632140640001</v>
      </c>
      <c r="N4" s="2">
        <v>0.1828838997534</v>
      </c>
      <c r="O4" s="2">
        <v>0.45746997610660001</v>
      </c>
      <c r="P4" s="2">
        <v>0.29877031677959998</v>
      </c>
      <c r="Q4" s="2">
        <v>0</v>
      </c>
      <c r="R4" s="2">
        <v>0.26353389707859998</v>
      </c>
      <c r="S4" s="2">
        <v>0</v>
      </c>
      <c r="T4" s="2">
        <v>0.23693214856610001</v>
      </c>
      <c r="U4" s="2">
        <v>0.28736191758669999</v>
      </c>
      <c r="V4" s="2">
        <v>0.22037348919249999</v>
      </c>
      <c r="W4" s="2">
        <v>0.22382323438599999</v>
      </c>
      <c r="X4" s="2">
        <v>0.30916795466629998</v>
      </c>
      <c r="Y4" s="2">
        <v>0.21209152328059999</v>
      </c>
      <c r="Z4" s="2">
        <v>0.36005616028769999</v>
      </c>
      <c r="AA4" s="2">
        <v>0.21526728150069999</v>
      </c>
      <c r="AB4" s="2">
        <v>9.5091623967250002E-2</v>
      </c>
      <c r="AC4" s="2">
        <v>0.46670076861549997</v>
      </c>
      <c r="AD4" s="2">
        <v>0.29670770079059999</v>
      </c>
      <c r="AE4" s="2">
        <v>0.3874524969955</v>
      </c>
      <c r="AF4" s="2">
        <v>0.22050773734010001</v>
      </c>
      <c r="AG4" s="2">
        <v>0.3135736797443</v>
      </c>
      <c r="AH4" s="2">
        <v>0.2942962408816</v>
      </c>
      <c r="AI4" s="2">
        <v>0.25560313486649999</v>
      </c>
      <c r="AJ4" s="2">
        <v>0.176802818674</v>
      </c>
      <c r="AK4" s="2">
        <v>0.28095540992160001</v>
      </c>
      <c r="AL4" s="2">
        <v>0.2327038745303</v>
      </c>
      <c r="AM4" s="2">
        <v>0.2170810609969</v>
      </c>
      <c r="AN4" s="2">
        <v>0.35398768342039999</v>
      </c>
      <c r="AO4" s="2">
        <v>0.3104257603783</v>
      </c>
      <c r="AP4" s="2">
        <v>0.18248615039089999</v>
      </c>
      <c r="AQ4" s="2">
        <v>0.25853741270629998</v>
      </c>
      <c r="AR4" s="2">
        <v>0.30909055963999998</v>
      </c>
      <c r="AS4" s="2">
        <v>0.21051560011199999</v>
      </c>
      <c r="AT4" s="2">
        <v>0.1835486329754</v>
      </c>
      <c r="AU4" s="2">
        <v>0.1078695393297</v>
      </c>
      <c r="AV4" s="2">
        <v>0.2964323157705</v>
      </c>
      <c r="AW4" s="2">
        <v>0.28529744945730001</v>
      </c>
      <c r="AX4" s="2">
        <v>0.58553216077449999</v>
      </c>
      <c r="AY4" s="2">
        <v>0.2033435604985</v>
      </c>
      <c r="AZ4" s="2">
        <v>0.23685898329749999</v>
      </c>
      <c r="BA4" s="2">
        <v>0.22941251765410001</v>
      </c>
      <c r="BB4" s="2">
        <v>0.2060674227939</v>
      </c>
      <c r="BC4" s="2">
        <v>0.23081191267869999</v>
      </c>
      <c r="BD4" s="2">
        <v>0.27525587352620001</v>
      </c>
      <c r="BE4" s="2">
        <v>0.59279800958259998</v>
      </c>
      <c r="BF4" s="2">
        <v>0.22889657523859999</v>
      </c>
      <c r="BG4" s="2">
        <v>0.11802875920899999</v>
      </c>
      <c r="BH4" s="2">
        <v>0.1957774801245</v>
      </c>
      <c r="BI4" s="2">
        <v>0.33336172925129998</v>
      </c>
      <c r="BJ4" s="2">
        <v>0.3629122559006</v>
      </c>
      <c r="BK4" s="2">
        <v>0.2012347326508</v>
      </c>
      <c r="BL4" s="2">
        <v>9.333924456098E-2</v>
      </c>
    </row>
    <row r="5" spans="1:64" x14ac:dyDescent="0.2">
      <c r="A5" t="s">
        <v>139</v>
      </c>
      <c r="B5" s="2">
        <v>0.59576288583460002</v>
      </c>
      <c r="C5" s="2">
        <v>0.65642561474719996</v>
      </c>
      <c r="D5" s="2">
        <v>0.53470783807269995</v>
      </c>
      <c r="E5" s="2">
        <v>0.83249015749620003</v>
      </c>
      <c r="F5" s="2">
        <v>0.48310011609949999</v>
      </c>
      <c r="G5" s="2">
        <v>0.46419629867130002</v>
      </c>
      <c r="H5" s="2">
        <v>0.44420779823290002</v>
      </c>
      <c r="I5" s="2">
        <v>0.60127362759280001</v>
      </c>
      <c r="J5" s="2">
        <v>0.60004778697479999</v>
      </c>
      <c r="K5" s="2">
        <v>0.83907892079610003</v>
      </c>
      <c r="L5" s="2">
        <v>0.53736614149719997</v>
      </c>
      <c r="M5" s="2">
        <v>0.59609513127220004</v>
      </c>
      <c r="N5" s="2">
        <v>0.6765276348807</v>
      </c>
      <c r="O5" s="2">
        <v>0.34797149827079998</v>
      </c>
      <c r="P5" s="2">
        <v>0.50592763943350005</v>
      </c>
      <c r="Q5" s="2">
        <v>1</v>
      </c>
      <c r="R5" s="2">
        <v>0.52430851458329997</v>
      </c>
      <c r="S5" s="2">
        <v>0.44289743697150002</v>
      </c>
      <c r="T5" s="2">
        <v>0.58125429048480004</v>
      </c>
      <c r="U5" s="2">
        <v>0.56482017952649999</v>
      </c>
      <c r="V5" s="2">
        <v>0.71294109056949995</v>
      </c>
      <c r="W5" s="2">
        <v>0.66262065297999995</v>
      </c>
      <c r="X5" s="2">
        <v>0.52055659294120005</v>
      </c>
      <c r="Y5" s="2">
        <v>0.62530796255650001</v>
      </c>
      <c r="Z5" s="2">
        <v>0.3589449896884</v>
      </c>
      <c r="AA5" s="2">
        <v>0.51164941726070001</v>
      </c>
      <c r="AB5" s="2">
        <v>0.60807550345820005</v>
      </c>
      <c r="AC5" s="2">
        <v>0.38913595659189998</v>
      </c>
      <c r="AD5" s="2">
        <v>0.6516880755926</v>
      </c>
      <c r="AE5" s="2">
        <v>0.41658826662300003</v>
      </c>
      <c r="AF5" s="2">
        <v>0.62752358795039997</v>
      </c>
      <c r="AG5" s="2">
        <v>0.68642632025570005</v>
      </c>
      <c r="AH5" s="2">
        <v>0.48844463508949998</v>
      </c>
      <c r="AI5" s="2">
        <v>0.62625532131630002</v>
      </c>
      <c r="AJ5" s="2">
        <v>0.64213666253360002</v>
      </c>
      <c r="AK5" s="2">
        <v>0.51740381512730005</v>
      </c>
      <c r="AL5" s="2">
        <v>0.63007521712089998</v>
      </c>
      <c r="AM5" s="2">
        <v>0.61563102238080003</v>
      </c>
      <c r="AN5" s="2">
        <v>0.4383543862607</v>
      </c>
      <c r="AO5" s="2">
        <v>0.547252192927</v>
      </c>
      <c r="AP5" s="2">
        <v>0.6707917580792</v>
      </c>
      <c r="AQ5" s="2">
        <v>0.6190607717969</v>
      </c>
      <c r="AR5" s="2">
        <v>0.49834272981560002</v>
      </c>
      <c r="AS5" s="2">
        <v>0.59597199838619996</v>
      </c>
      <c r="AT5" s="2">
        <v>0.60696866757110002</v>
      </c>
      <c r="AU5" s="2">
        <v>0.78457503312249999</v>
      </c>
      <c r="AV5" s="2">
        <v>0.51457523234369995</v>
      </c>
      <c r="AW5" s="2">
        <v>0.51474539422840004</v>
      </c>
      <c r="AX5" s="2">
        <v>0.3095918569087</v>
      </c>
      <c r="AY5" s="2">
        <v>0.21688720858230001</v>
      </c>
      <c r="AZ5" s="2">
        <v>0.59600501497430003</v>
      </c>
      <c r="BA5" s="2">
        <v>0.59902157797860001</v>
      </c>
      <c r="BB5" s="2">
        <v>0.64035383957979997</v>
      </c>
      <c r="BC5" s="2">
        <v>0.61015737183039997</v>
      </c>
      <c r="BD5" s="2">
        <v>0.55413555635239997</v>
      </c>
      <c r="BE5" s="2">
        <v>0.40720199041740002</v>
      </c>
      <c r="BF5" s="2">
        <v>0.59031379074870005</v>
      </c>
      <c r="BG5" s="2">
        <v>0.73051223639999996</v>
      </c>
      <c r="BH5" s="2">
        <v>0.66968389729550004</v>
      </c>
      <c r="BI5" s="2">
        <v>0.49398109387330003</v>
      </c>
      <c r="BJ5" s="2">
        <v>0.35578757878049999</v>
      </c>
      <c r="BK5" s="2">
        <v>0.60484427768729998</v>
      </c>
      <c r="BL5" s="2">
        <v>0.71773382449779999</v>
      </c>
    </row>
    <row r="6" spans="1:64" x14ac:dyDescent="0.2">
      <c r="A6" t="s">
        <v>140</v>
      </c>
      <c r="B6" s="2">
        <v>9.532296631645E-2</v>
      </c>
      <c r="C6" s="2">
        <v>7.4450421636770001E-2</v>
      </c>
      <c r="D6" s="2">
        <v>0.1163606404713</v>
      </c>
      <c r="E6" s="2">
        <v>0</v>
      </c>
      <c r="F6" s="2">
        <v>9.7967774584049996E-2</v>
      </c>
      <c r="G6" s="2">
        <v>0.1961754212381</v>
      </c>
      <c r="H6" s="2">
        <v>9.0359527349269997E-2</v>
      </c>
      <c r="I6" s="2">
        <v>8.7081609483169994E-2</v>
      </c>
      <c r="J6" s="2">
        <v>8.872361987249E-2</v>
      </c>
      <c r="K6" s="2">
        <v>3.6967315081690003E-2</v>
      </c>
      <c r="L6" s="2">
        <v>9.8857877976010006E-2</v>
      </c>
      <c r="M6" s="2">
        <v>9.6420385511319998E-2</v>
      </c>
      <c r="N6" s="2">
        <v>6.0277509560799997E-2</v>
      </c>
      <c r="O6" s="2">
        <v>0.2471578786868</v>
      </c>
      <c r="P6" s="2">
        <v>0.1860920975922</v>
      </c>
      <c r="Q6" s="2">
        <v>0</v>
      </c>
      <c r="R6" s="2">
        <v>0.19057685536290001</v>
      </c>
      <c r="S6" s="2">
        <v>0</v>
      </c>
      <c r="T6" s="2">
        <v>9.2173413167370002E-2</v>
      </c>
      <c r="U6" s="2">
        <v>0</v>
      </c>
      <c r="V6" s="2">
        <v>6.9127193010499993E-2</v>
      </c>
      <c r="W6" s="2">
        <v>7.8885116840899994E-2</v>
      </c>
      <c r="X6" s="2">
        <v>0.1226328772921</v>
      </c>
      <c r="Y6" s="2">
        <v>8.4594164456880006E-2</v>
      </c>
      <c r="Z6" s="2">
        <v>0.209374782673</v>
      </c>
      <c r="AA6" s="2">
        <v>5.21656636999E-2</v>
      </c>
      <c r="AB6" s="2">
        <v>9.5091623967250002E-2</v>
      </c>
      <c r="AC6" s="2">
        <v>0.15458081164279999</v>
      </c>
      <c r="AD6" s="2">
        <v>7.7262237364580003E-2</v>
      </c>
      <c r="AE6" s="2">
        <v>0.1381343705485</v>
      </c>
      <c r="AF6" s="2">
        <v>9.2197860305540003E-2</v>
      </c>
      <c r="AG6" s="2">
        <v>0.12461930325749999</v>
      </c>
      <c r="AH6" s="2">
        <v>0.1239335320598</v>
      </c>
      <c r="AI6" s="2">
        <v>8.7788428758819995E-2</v>
      </c>
      <c r="AJ6" s="2">
        <v>6.8977653303419997E-2</v>
      </c>
      <c r="AK6" s="2">
        <v>9.9892547590890002E-2</v>
      </c>
      <c r="AL6" s="2">
        <v>0.106474885524</v>
      </c>
      <c r="AM6" s="2">
        <v>9.7042264593640001E-2</v>
      </c>
      <c r="AN6" s="2">
        <v>0.12196859091829999</v>
      </c>
      <c r="AO6" s="2">
        <v>0.13415683896380001</v>
      </c>
      <c r="AP6" s="2">
        <v>6.5416758935010005E-2</v>
      </c>
      <c r="AQ6" s="2">
        <v>0.1263478759584</v>
      </c>
      <c r="AR6" s="2">
        <v>0.1199713829055</v>
      </c>
      <c r="AS6" s="2">
        <v>9.7679965285669995E-2</v>
      </c>
      <c r="AT6" s="2">
        <v>6.3966282365299998E-2</v>
      </c>
      <c r="AU6" s="2">
        <v>3.9981909210609998E-2</v>
      </c>
      <c r="AV6" s="2">
        <v>2.3139101440339999E-2</v>
      </c>
      <c r="AW6" s="2">
        <v>0.1645760294676</v>
      </c>
      <c r="AX6" s="2">
        <v>0.15702648558660001</v>
      </c>
      <c r="AY6" s="2">
        <v>0.2033435604985</v>
      </c>
      <c r="AZ6" s="2">
        <v>9.3326940240360007E-2</v>
      </c>
      <c r="BA6" s="2">
        <v>8.7346445883830004E-2</v>
      </c>
      <c r="BB6" s="2">
        <v>0.1028054547961</v>
      </c>
      <c r="BC6" s="2">
        <v>8.120046065797E-2</v>
      </c>
      <c r="BD6" s="2">
        <v>0.1127784135277</v>
      </c>
      <c r="BE6" s="2">
        <v>0.48983510893299997</v>
      </c>
      <c r="BF6" s="2">
        <v>7.7706315900619993E-2</v>
      </c>
      <c r="BG6" s="2">
        <v>8.9522784103719999E-2</v>
      </c>
      <c r="BH6" s="2">
        <v>8.0456550197179996E-2</v>
      </c>
      <c r="BI6" s="2">
        <v>0.126823844661</v>
      </c>
      <c r="BJ6" s="2">
        <v>0.24143878081610001</v>
      </c>
      <c r="BK6" s="2">
        <v>8.439139390224E-2</v>
      </c>
      <c r="BL6" s="2">
        <v>0</v>
      </c>
    </row>
    <row r="7" spans="1:64" x14ac:dyDescent="0.2">
      <c r="A7" t="s">
        <v>141</v>
      </c>
      <c r="B7" s="2">
        <v>0.14414892080780001</v>
      </c>
      <c r="C7" s="2">
        <v>0.10439156651790001</v>
      </c>
      <c r="D7" s="2">
        <v>0.18395993531560001</v>
      </c>
      <c r="E7" s="2">
        <v>8.2630251351130002E-2</v>
      </c>
      <c r="F7" s="2">
        <v>0.1877872378372</v>
      </c>
      <c r="G7" s="2">
        <v>0.16498669259250001</v>
      </c>
      <c r="H7" s="2">
        <v>0.24682600321959999</v>
      </c>
      <c r="I7" s="2">
        <v>0.17237784901180001</v>
      </c>
      <c r="J7" s="2">
        <v>9.7523907237820007E-2</v>
      </c>
      <c r="K7" s="2">
        <v>5.3930330231720003E-2</v>
      </c>
      <c r="L7" s="2">
        <v>0.15169299585490001</v>
      </c>
      <c r="M7" s="2">
        <v>0.14088593589510001</v>
      </c>
      <c r="N7" s="2">
        <v>0.1226063901926</v>
      </c>
      <c r="O7" s="2">
        <v>0.2103120974198</v>
      </c>
      <c r="P7" s="2">
        <v>0.11267821918739999</v>
      </c>
      <c r="Q7" s="2">
        <v>0</v>
      </c>
      <c r="R7" s="2">
        <v>7.2957041715730003E-2</v>
      </c>
      <c r="S7" s="2">
        <v>0</v>
      </c>
      <c r="T7" s="2">
        <v>0.14475873539869999</v>
      </c>
      <c r="U7" s="2">
        <v>0.28736191758669999</v>
      </c>
      <c r="V7" s="2">
        <v>0.151246296182</v>
      </c>
      <c r="W7" s="2">
        <v>0.1449381175451</v>
      </c>
      <c r="X7" s="2">
        <v>0.1865350773742</v>
      </c>
      <c r="Y7" s="2">
        <v>0.1274973588237</v>
      </c>
      <c r="Z7" s="2">
        <v>0.15068137761459999</v>
      </c>
      <c r="AA7" s="2">
        <v>0.16310161780079999</v>
      </c>
      <c r="AB7" s="2">
        <v>0</v>
      </c>
      <c r="AC7" s="2">
        <v>0.31211995697279998</v>
      </c>
      <c r="AD7" s="2">
        <v>0.21944546342599999</v>
      </c>
      <c r="AE7" s="2">
        <v>0.24931812644699999</v>
      </c>
      <c r="AF7" s="2">
        <v>0.12830987703460001</v>
      </c>
      <c r="AG7" s="2">
        <v>0.1889543764868</v>
      </c>
      <c r="AH7" s="2">
        <v>0.17036270882179999</v>
      </c>
      <c r="AI7" s="2">
        <v>0.1678147061077</v>
      </c>
      <c r="AJ7" s="2">
        <v>0.1078251653706</v>
      </c>
      <c r="AK7" s="2">
        <v>0.18106286233069999</v>
      </c>
      <c r="AL7" s="2">
        <v>0.12622898900640001</v>
      </c>
      <c r="AM7" s="2">
        <v>0.12003879640329999</v>
      </c>
      <c r="AN7" s="2">
        <v>0.23201909250210001</v>
      </c>
      <c r="AO7" s="2">
        <v>0.17626892141450001</v>
      </c>
      <c r="AP7" s="2">
        <v>0.11706939145589999</v>
      </c>
      <c r="AQ7" s="2">
        <v>0.13218953674799999</v>
      </c>
      <c r="AR7" s="2">
        <v>0.18911917673459999</v>
      </c>
      <c r="AS7" s="2">
        <v>0.1128356348263</v>
      </c>
      <c r="AT7" s="2">
        <v>0.1195823506101</v>
      </c>
      <c r="AU7" s="2">
        <v>6.788763011908E-2</v>
      </c>
      <c r="AV7" s="2">
        <v>0.27329321433019998</v>
      </c>
      <c r="AW7" s="2">
        <v>0.1207214199897</v>
      </c>
      <c r="AX7" s="2">
        <v>0.4285056751879</v>
      </c>
      <c r="AY7" s="2">
        <v>0</v>
      </c>
      <c r="AZ7" s="2">
        <v>0.14353204305709999</v>
      </c>
      <c r="BA7" s="2">
        <v>0.1420660717702</v>
      </c>
      <c r="BB7" s="2">
        <v>0.10326196799780001</v>
      </c>
      <c r="BC7" s="2">
        <v>0.1496114520207</v>
      </c>
      <c r="BD7" s="2">
        <v>0.1624774599985</v>
      </c>
      <c r="BE7" s="2">
        <v>0.10296290064959999</v>
      </c>
      <c r="BF7" s="2">
        <v>0.15119025933790001</v>
      </c>
      <c r="BG7" s="2">
        <v>2.8505975105289998E-2</v>
      </c>
      <c r="BH7" s="2">
        <v>0.1153209299273</v>
      </c>
      <c r="BI7" s="2">
        <v>0.20653788459030001</v>
      </c>
      <c r="BJ7" s="2">
        <v>0.1214734750845</v>
      </c>
      <c r="BK7" s="2">
        <v>0.1168433387485</v>
      </c>
      <c r="BL7" s="2">
        <v>9.333924456098E-2</v>
      </c>
    </row>
    <row r="8" spans="1:64" x14ac:dyDescent="0.2">
      <c r="A8" t="s">
        <v>142</v>
      </c>
      <c r="B8" s="2">
        <v>0.1647652270412</v>
      </c>
      <c r="C8" s="2">
        <v>0.1647323970981</v>
      </c>
      <c r="D8" s="2">
        <v>0.1649715861404</v>
      </c>
      <c r="E8" s="2">
        <v>8.4879591152640002E-2</v>
      </c>
      <c r="F8" s="2">
        <v>0.23114487147929999</v>
      </c>
      <c r="G8" s="2">
        <v>0.1746415874982</v>
      </c>
      <c r="H8" s="2">
        <v>0.21860667119819999</v>
      </c>
      <c r="I8" s="2">
        <v>0.1392669139122</v>
      </c>
      <c r="J8" s="2">
        <v>0.21370468591489999</v>
      </c>
      <c r="K8" s="2">
        <v>7.0023433890489997E-2</v>
      </c>
      <c r="L8" s="2">
        <v>0.21208298467180001</v>
      </c>
      <c r="M8" s="2">
        <v>0.1665985473213</v>
      </c>
      <c r="N8" s="2">
        <v>0.1405884653658</v>
      </c>
      <c r="O8" s="2">
        <v>0.19455852562260001</v>
      </c>
      <c r="P8" s="2">
        <v>0.1953020437869</v>
      </c>
      <c r="Q8" s="2">
        <v>0</v>
      </c>
      <c r="R8" s="2">
        <v>0.2121575883381</v>
      </c>
      <c r="S8" s="2">
        <v>0.55710256302850003</v>
      </c>
      <c r="T8" s="2">
        <v>0.18181356094920001</v>
      </c>
      <c r="U8" s="2">
        <v>0.1478179028868</v>
      </c>
      <c r="V8" s="2">
        <v>6.6685420238000004E-2</v>
      </c>
      <c r="W8" s="2">
        <v>0.11355611263400001</v>
      </c>
      <c r="X8" s="2">
        <v>0.1702754523925</v>
      </c>
      <c r="Y8" s="2">
        <v>0.1626005141629</v>
      </c>
      <c r="Z8" s="2">
        <v>0.28099885002399999</v>
      </c>
      <c r="AA8" s="2">
        <v>0.27308330123859997</v>
      </c>
      <c r="AB8" s="2">
        <v>0.2968328725746</v>
      </c>
      <c r="AC8" s="2">
        <v>0.14416327479259999</v>
      </c>
      <c r="AD8" s="2">
        <v>5.1604223616789999E-2</v>
      </c>
      <c r="AE8" s="2">
        <v>0.1959592363814</v>
      </c>
      <c r="AF8" s="2">
        <v>0.15196867470950001</v>
      </c>
      <c r="AG8" s="2">
        <v>0</v>
      </c>
      <c r="AH8" s="2">
        <v>0.21725912402889999</v>
      </c>
      <c r="AI8" s="2">
        <v>0.1181415438171</v>
      </c>
      <c r="AJ8" s="2">
        <v>0.18106051879230001</v>
      </c>
      <c r="AK8" s="2">
        <v>0.2016407749512</v>
      </c>
      <c r="AL8" s="2">
        <v>0.13722090834879999</v>
      </c>
      <c r="AM8" s="2">
        <v>0.1672879166223</v>
      </c>
      <c r="AN8" s="2">
        <v>0.20765793031890001</v>
      </c>
      <c r="AO8" s="2">
        <v>0.1423220466948</v>
      </c>
      <c r="AP8" s="2">
        <v>0.14672209152990001</v>
      </c>
      <c r="AQ8" s="2">
        <v>0.1224018154967</v>
      </c>
      <c r="AR8" s="2">
        <v>0.1925667105444</v>
      </c>
      <c r="AS8" s="2">
        <v>0.19351240150179999</v>
      </c>
      <c r="AT8" s="2">
        <v>0.20948269945340001</v>
      </c>
      <c r="AU8" s="2">
        <v>0.10755542754779999</v>
      </c>
      <c r="AV8" s="2">
        <v>0.18899245188579999</v>
      </c>
      <c r="AW8" s="2">
        <v>0.1999571563144</v>
      </c>
      <c r="AX8" s="2">
        <v>0.1048759823168</v>
      </c>
      <c r="AY8" s="2">
        <v>0.57976923091919996</v>
      </c>
      <c r="AZ8" s="2">
        <v>0.16713600172820001</v>
      </c>
      <c r="BA8" s="2">
        <v>0.17156590436739999</v>
      </c>
      <c r="BB8" s="2">
        <v>0.1535787376263</v>
      </c>
      <c r="BC8" s="2">
        <v>0.1590307154909</v>
      </c>
      <c r="BD8" s="2">
        <v>0.17060857012139999</v>
      </c>
      <c r="BE8" s="2">
        <v>0</v>
      </c>
      <c r="BF8" s="2">
        <v>0.18078963401279999</v>
      </c>
      <c r="BG8" s="2">
        <v>0.15145900439099999</v>
      </c>
      <c r="BH8" s="2">
        <v>0.13453862257999999</v>
      </c>
      <c r="BI8" s="2">
        <v>0.17265717687529999</v>
      </c>
      <c r="BJ8" s="2">
        <v>0.28130016531879998</v>
      </c>
      <c r="BK8" s="2">
        <v>0.1939209896619</v>
      </c>
      <c r="BL8" s="2">
        <v>0.1889269309412</v>
      </c>
    </row>
    <row r="9" spans="1:64" x14ac:dyDescent="0.2">
      <c r="A9" t="s">
        <v>143</v>
      </c>
      <c r="B9" s="2">
        <v>0.1574721816112</v>
      </c>
      <c r="C9" s="2">
        <v>0.15555237388839999</v>
      </c>
      <c r="D9" s="2">
        <v>0.1595340261449</v>
      </c>
      <c r="E9" s="2">
        <v>9.0330990909380002E-2</v>
      </c>
      <c r="F9" s="2">
        <v>0.16805639098780001</v>
      </c>
      <c r="G9" s="2">
        <v>0.18429633501510001</v>
      </c>
      <c r="H9" s="2">
        <v>0.14937612509920001</v>
      </c>
      <c r="I9" s="2">
        <v>0.18141916641319999</v>
      </c>
      <c r="J9" s="2">
        <v>0.101683346791</v>
      </c>
      <c r="K9" s="2">
        <v>0.16682515649480001</v>
      </c>
      <c r="L9" s="2">
        <v>0.1560598373123</v>
      </c>
      <c r="M9" s="2">
        <v>0.17365505307340001</v>
      </c>
      <c r="N9" s="2">
        <v>0.1878005467844</v>
      </c>
      <c r="O9" s="2">
        <v>0.1411694824461</v>
      </c>
      <c r="P9" s="2">
        <v>0.1080178585373</v>
      </c>
      <c r="Q9" s="2">
        <v>0</v>
      </c>
      <c r="R9" s="2">
        <v>0.1602264032488</v>
      </c>
      <c r="S9" s="2">
        <v>0.44289743697150002</v>
      </c>
      <c r="T9" s="2">
        <v>0.15746491931379999</v>
      </c>
      <c r="U9" s="2">
        <v>0</v>
      </c>
      <c r="V9" s="2">
        <v>0.1343681457382</v>
      </c>
      <c r="W9" s="2">
        <v>0.19559457775309999</v>
      </c>
      <c r="X9" s="2">
        <v>0.1605504606773</v>
      </c>
      <c r="Y9" s="2">
        <v>0.15626286803270001</v>
      </c>
      <c r="Z9" s="2">
        <v>0.16495541707200001</v>
      </c>
      <c r="AA9" s="2">
        <v>0.18714757403330001</v>
      </c>
      <c r="AB9" s="2">
        <v>4.9046205794019998E-2</v>
      </c>
      <c r="AC9" s="2">
        <v>0.10297497816829999</v>
      </c>
      <c r="AD9" s="2">
        <v>0.17252672777030001</v>
      </c>
      <c r="AE9" s="2">
        <v>0.13676231329290001</v>
      </c>
      <c r="AF9" s="2">
        <v>0.1599856021852</v>
      </c>
      <c r="AG9" s="2">
        <v>9.2125341289649998E-2</v>
      </c>
      <c r="AH9" s="2">
        <v>0.1413854864511</v>
      </c>
      <c r="AI9" s="2">
        <v>0.1590585867281</v>
      </c>
      <c r="AJ9" s="2">
        <v>0.1237557924279</v>
      </c>
      <c r="AK9" s="2">
        <v>0.14250823852940001</v>
      </c>
      <c r="AL9" s="2">
        <v>0.1999975314777</v>
      </c>
      <c r="AM9" s="2">
        <v>0.1819276061016</v>
      </c>
      <c r="AN9" s="2">
        <v>0.13350103389090001</v>
      </c>
      <c r="AO9" s="2">
        <v>0.1097283675481</v>
      </c>
      <c r="AP9" s="2">
        <v>0.15092170758269999</v>
      </c>
      <c r="AQ9" s="2">
        <v>9.3857961052639993E-2</v>
      </c>
      <c r="AR9" s="2">
        <v>0.16552121754390001</v>
      </c>
      <c r="AS9" s="2">
        <v>0.2228257329235</v>
      </c>
      <c r="AT9" s="2">
        <v>0.1498657630105</v>
      </c>
      <c r="AU9" s="2">
        <v>0.15300263565960001</v>
      </c>
      <c r="AV9" s="2">
        <v>0.13372804674280001</v>
      </c>
      <c r="AW9" s="2">
        <v>0.14939378611019999</v>
      </c>
      <c r="AX9" s="2">
        <v>7.5458532442170004E-2</v>
      </c>
      <c r="AY9" s="2">
        <v>0</v>
      </c>
      <c r="AZ9" s="2">
        <v>0.1096741228804</v>
      </c>
      <c r="BA9" s="2">
        <v>0.15755500007270001</v>
      </c>
      <c r="BB9" s="2">
        <v>0.13498088832890001</v>
      </c>
      <c r="BC9" s="2">
        <v>0.1756811936896</v>
      </c>
      <c r="BD9" s="2">
        <v>0.17778486077690001</v>
      </c>
      <c r="BE9" s="2">
        <v>0.25012841115459999</v>
      </c>
      <c r="BF9" s="2">
        <v>0.15280633054119999</v>
      </c>
      <c r="BG9" s="2">
        <v>0.31799331511950002</v>
      </c>
      <c r="BH9" s="2">
        <v>0.15841685340600001</v>
      </c>
      <c r="BI9" s="2">
        <v>0.1406218587949</v>
      </c>
      <c r="BJ9" s="2">
        <v>9.532468191323E-2</v>
      </c>
      <c r="BK9" s="2">
        <v>0.18759151769150001</v>
      </c>
      <c r="BL9" s="2">
        <v>6.6977996082830005E-2</v>
      </c>
    </row>
    <row r="10" spans="1:64" x14ac:dyDescent="0.2">
      <c r="A10" t="s">
        <v>144</v>
      </c>
      <c r="B10" s="2">
        <v>0.4382907042234</v>
      </c>
      <c r="C10" s="2">
        <v>0.50087324085889995</v>
      </c>
      <c r="D10" s="2">
        <v>0.37517381192780003</v>
      </c>
      <c r="E10" s="2">
        <v>0.74215916658689995</v>
      </c>
      <c r="F10" s="2">
        <v>0.31504372511180001</v>
      </c>
      <c r="G10" s="2">
        <v>0.27989996365620001</v>
      </c>
      <c r="H10" s="2">
        <v>0.29483167313370001</v>
      </c>
      <c r="I10" s="2">
        <v>0.41985446117960001</v>
      </c>
      <c r="J10" s="2">
        <v>0.49836444018379999</v>
      </c>
      <c r="K10" s="2">
        <v>0.67225376430130002</v>
      </c>
      <c r="L10" s="2">
        <v>0.38130630418490002</v>
      </c>
      <c r="M10" s="2">
        <v>0.42244007819879997</v>
      </c>
      <c r="N10" s="2">
        <v>0.4887270880963</v>
      </c>
      <c r="O10" s="2">
        <v>0.20680201582470001</v>
      </c>
      <c r="P10" s="2">
        <v>0.39790978089619999</v>
      </c>
      <c r="Q10" s="2">
        <v>1</v>
      </c>
      <c r="R10" s="2">
        <v>0.36408211133450002</v>
      </c>
      <c r="S10" s="2">
        <v>0</v>
      </c>
      <c r="T10" s="2">
        <v>0.42378937117089999</v>
      </c>
      <c r="U10" s="2">
        <v>0.56482017952649999</v>
      </c>
      <c r="V10" s="2">
        <v>0.57857294483129995</v>
      </c>
      <c r="W10" s="2">
        <v>0.46702607522689998</v>
      </c>
      <c r="X10" s="2">
        <v>0.36000613226389999</v>
      </c>
      <c r="Y10" s="2">
        <v>0.4690450945238</v>
      </c>
      <c r="Z10" s="2">
        <v>0.19398957261630001</v>
      </c>
      <c r="AA10" s="2">
        <v>0.32450184322730002</v>
      </c>
      <c r="AB10" s="2">
        <v>0.55902929766419995</v>
      </c>
      <c r="AC10" s="2">
        <v>0.28616097842350002</v>
      </c>
      <c r="AD10" s="2">
        <v>0.47916134782230002</v>
      </c>
      <c r="AE10" s="2">
        <v>0.27982595333010002</v>
      </c>
      <c r="AF10" s="2">
        <v>0.4675379857652</v>
      </c>
      <c r="AG10" s="2">
        <v>0.59430097896599998</v>
      </c>
      <c r="AH10" s="2">
        <v>0.34705914863839998</v>
      </c>
      <c r="AI10" s="2">
        <v>0.46719673458819999</v>
      </c>
      <c r="AJ10" s="2">
        <v>0.51838087010580003</v>
      </c>
      <c r="AK10" s="2">
        <v>0.37489557659790002</v>
      </c>
      <c r="AL10" s="2">
        <v>0.43007768564310001</v>
      </c>
      <c r="AM10" s="2">
        <v>0.4337034162792</v>
      </c>
      <c r="AN10" s="2">
        <v>0.30485335236979999</v>
      </c>
      <c r="AO10" s="2">
        <v>0.4375238253789</v>
      </c>
      <c r="AP10" s="2">
        <v>0.5198700504964</v>
      </c>
      <c r="AQ10" s="2">
        <v>0.52520281074429997</v>
      </c>
      <c r="AR10" s="2">
        <v>0.33282151227169998</v>
      </c>
      <c r="AS10" s="2">
        <v>0.37314626546270002</v>
      </c>
      <c r="AT10" s="2">
        <v>0.45710290456059999</v>
      </c>
      <c r="AU10" s="2">
        <v>0.63157239746289995</v>
      </c>
      <c r="AV10" s="2">
        <v>0.38084718560089997</v>
      </c>
      <c r="AW10" s="2">
        <v>0.3653516081182</v>
      </c>
      <c r="AX10" s="2">
        <v>0.23413332446660001</v>
      </c>
      <c r="AY10" s="2">
        <v>0.21688720858230001</v>
      </c>
      <c r="AZ10" s="2">
        <v>0.48633089209390001</v>
      </c>
      <c r="BA10" s="2">
        <v>0.44146657790589999</v>
      </c>
      <c r="BB10" s="2">
        <v>0.50537295125100001</v>
      </c>
      <c r="BC10" s="2">
        <v>0.43447617814079997</v>
      </c>
      <c r="BD10" s="2">
        <v>0.37635069557549999</v>
      </c>
      <c r="BE10" s="2">
        <v>0.15707357926279999</v>
      </c>
      <c r="BF10" s="2">
        <v>0.4375074602074</v>
      </c>
      <c r="BG10" s="2">
        <v>0.41251892128049999</v>
      </c>
      <c r="BH10" s="2">
        <v>0.51126704388959998</v>
      </c>
      <c r="BI10" s="2">
        <v>0.35335923507849998</v>
      </c>
      <c r="BJ10" s="2">
        <v>0.26046289686730001</v>
      </c>
      <c r="BK10" s="2">
        <v>0.41725275999580003</v>
      </c>
      <c r="BL10" s="2">
        <v>0.65075582841500001</v>
      </c>
    </row>
    <row r="11" spans="1:64" x14ac:dyDescent="0.2">
      <c r="A11" t="s">
        <v>200</v>
      </c>
      <c r="B11" s="3">
        <v>1261.917987223</v>
      </c>
      <c r="C11" s="3">
        <v>629.63855740650001</v>
      </c>
      <c r="D11" s="3">
        <v>630.90843617840005</v>
      </c>
      <c r="E11" s="3">
        <v>1.3709936376430001</v>
      </c>
      <c r="F11" s="3">
        <v>125.9653673757</v>
      </c>
      <c r="G11" s="3">
        <v>209.57481754450001</v>
      </c>
      <c r="H11" s="3">
        <v>215.27217146859999</v>
      </c>
      <c r="I11" s="3">
        <v>189.12595484549999</v>
      </c>
      <c r="J11" s="3">
        <v>224.48124245189999</v>
      </c>
      <c r="K11" s="3">
        <v>297.4984335364</v>
      </c>
      <c r="L11" s="3">
        <v>161.57401983369999</v>
      </c>
      <c r="M11" s="3">
        <v>187.618414771</v>
      </c>
      <c r="N11" s="3">
        <v>54.004362240870002</v>
      </c>
      <c r="O11" s="3">
        <v>25.667342337419999</v>
      </c>
      <c r="P11" s="3">
        <v>19.569454186150001</v>
      </c>
      <c r="Q11" s="3">
        <v>1.82</v>
      </c>
      <c r="R11" s="3">
        <v>35.098089690569999</v>
      </c>
      <c r="S11" s="3">
        <v>1.54</v>
      </c>
      <c r="T11" s="3">
        <v>551.42035683109998</v>
      </c>
      <c r="U11" s="3">
        <v>5.9358490163080004</v>
      </c>
      <c r="V11" s="3">
        <v>174.24864762190001</v>
      </c>
      <c r="W11" s="3">
        <v>43.421450693570002</v>
      </c>
      <c r="X11" s="3">
        <v>355.923401157</v>
      </c>
      <c r="Y11" s="3">
        <v>905.99458606559995</v>
      </c>
      <c r="Z11" s="3">
        <v>35.64035164397</v>
      </c>
      <c r="AA11" s="3">
        <v>128.57619171510001</v>
      </c>
      <c r="AB11" s="3">
        <v>19.234592463919999</v>
      </c>
      <c r="AC11" s="3">
        <v>19.96529513019</v>
      </c>
      <c r="AD11" s="3">
        <v>37.746811953230001</v>
      </c>
      <c r="AE11" s="3">
        <v>64.458818150539997</v>
      </c>
      <c r="AF11" s="3">
        <v>918.78393918159998</v>
      </c>
      <c r="AG11" s="3">
        <v>37.511986984069999</v>
      </c>
      <c r="AH11" s="3">
        <v>40.838356851169998</v>
      </c>
      <c r="AI11" s="3">
        <v>124.8357171973</v>
      </c>
      <c r="AJ11" s="3">
        <v>179.31552377380001</v>
      </c>
      <c r="AK11" s="3">
        <v>148.77340785120001</v>
      </c>
      <c r="AL11" s="3">
        <v>204.42421423339999</v>
      </c>
      <c r="AM11" s="3">
        <v>263.14814117029999</v>
      </c>
      <c r="AN11" s="3">
        <v>97.645640878090006</v>
      </c>
      <c r="AO11" s="3">
        <v>66.214009884030006</v>
      </c>
      <c r="AP11" s="3">
        <v>136.7229753833</v>
      </c>
      <c r="AQ11" s="3">
        <v>97.771719089970006</v>
      </c>
      <c r="AR11" s="3">
        <v>561.16593918659999</v>
      </c>
      <c r="AS11" s="3">
        <v>90.927714284649994</v>
      </c>
      <c r="AT11" s="3">
        <v>53.910632505759999</v>
      </c>
      <c r="AU11" s="3">
        <v>337.62641777440001</v>
      </c>
      <c r="AV11" s="3">
        <v>35.133693032239997</v>
      </c>
      <c r="AW11" s="3">
        <v>74.608244288700007</v>
      </c>
      <c r="AX11" s="3">
        <v>10.773627060260001</v>
      </c>
      <c r="AY11" s="3">
        <v>3.956847621893</v>
      </c>
      <c r="AZ11" s="3">
        <v>208.2013897217</v>
      </c>
      <c r="BA11" s="3">
        <v>297.46568472870001</v>
      </c>
      <c r="BB11" s="3">
        <v>106.7730801734</v>
      </c>
      <c r="BC11" s="3">
        <v>430.21321839720002</v>
      </c>
      <c r="BD11" s="3">
        <v>205.0192278893</v>
      </c>
      <c r="BE11" s="3">
        <v>10.288538690339999</v>
      </c>
      <c r="BF11" s="3">
        <v>305.29099383369999</v>
      </c>
      <c r="BG11" s="3">
        <v>39.989837763559997</v>
      </c>
      <c r="BH11" s="3">
        <v>456.65491998239997</v>
      </c>
      <c r="BI11" s="3">
        <v>315.93356339339999</v>
      </c>
      <c r="BJ11" s="3">
        <v>32.169515605569998</v>
      </c>
      <c r="BK11" s="3">
        <v>99.666187435569995</v>
      </c>
      <c r="BL11" s="3">
        <v>12.212969208340001</v>
      </c>
    </row>
    <row r="13" spans="1:64" x14ac:dyDescent="0.2">
      <c r="A13" t="s">
        <v>201</v>
      </c>
      <c r="B13" s="4">
        <v>-0.35629099871040004</v>
      </c>
      <c r="C13" s="4">
        <v>-0.47758362659259995</v>
      </c>
      <c r="D13" s="4">
        <v>-0.23438726228579992</v>
      </c>
      <c r="E13" s="4">
        <v>-0.74985990614507003</v>
      </c>
      <c r="F13" s="4">
        <v>-0.19734510367829999</v>
      </c>
      <c r="G13" s="4">
        <v>-0.10303418484080001</v>
      </c>
      <c r="H13" s="4">
        <v>-0.10702226766400003</v>
      </c>
      <c r="I13" s="4">
        <v>-0.34181416909790002</v>
      </c>
      <c r="J13" s="4">
        <v>-0.41380025986449998</v>
      </c>
      <c r="K13" s="4">
        <v>-0.74818127548268998</v>
      </c>
      <c r="L13" s="4">
        <v>-0.28681526766629994</v>
      </c>
      <c r="M13" s="4">
        <v>-0.35878880986580003</v>
      </c>
      <c r="N13" s="4">
        <v>-0.49364373512729998</v>
      </c>
      <c r="O13" s="4">
        <v>0.10949847783580002</v>
      </c>
      <c r="P13" s="4">
        <v>-0.20715732265390008</v>
      </c>
      <c r="Q13" s="4">
        <v>-1</v>
      </c>
      <c r="R13" s="4">
        <v>-0.26077461750469999</v>
      </c>
      <c r="S13" s="4">
        <v>-0.44289743697150002</v>
      </c>
      <c r="T13" s="4">
        <v>-0.34432214191870003</v>
      </c>
      <c r="U13" s="4">
        <v>-0.2774582619398</v>
      </c>
      <c r="V13" s="4">
        <v>-0.49256760137699995</v>
      </c>
      <c r="W13" s="4">
        <v>-0.43879741859399995</v>
      </c>
      <c r="X13" s="4">
        <v>-0.21138863827490006</v>
      </c>
      <c r="Y13" s="4">
        <v>-0.41321643927590002</v>
      </c>
      <c r="Z13" s="4">
        <v>1.1111705992999932E-3</v>
      </c>
      <c r="AA13" s="4">
        <v>-0.29638213576000005</v>
      </c>
      <c r="AB13" s="4">
        <v>-0.51298387949095003</v>
      </c>
      <c r="AC13" s="4">
        <v>7.7564812023599994E-2</v>
      </c>
      <c r="AD13" s="4">
        <v>-0.35498037480200001</v>
      </c>
      <c r="AE13" s="4">
        <v>-2.913576962750003E-2</v>
      </c>
      <c r="AF13" s="4">
        <v>-0.40701585061029999</v>
      </c>
      <c r="AG13" s="4">
        <v>-0.37285264051140005</v>
      </c>
      <c r="AH13" s="4">
        <v>-0.19414839420789998</v>
      </c>
      <c r="AI13" s="4">
        <v>-0.37065218644980003</v>
      </c>
      <c r="AJ13" s="4">
        <v>-0.46533384385960003</v>
      </c>
      <c r="AK13" s="4">
        <v>-0.23644840520570004</v>
      </c>
      <c r="AL13" s="4">
        <v>-0.39737134259059997</v>
      </c>
      <c r="AM13" s="4">
        <v>-0.39854996138390003</v>
      </c>
      <c r="AN13" s="4">
        <v>-8.4366702840300012E-2</v>
      </c>
      <c r="AO13" s="4">
        <v>-0.23682643254870001</v>
      </c>
      <c r="AP13" s="4">
        <v>-0.4883056076883</v>
      </c>
      <c r="AQ13" s="4">
        <v>-0.36052335909060002</v>
      </c>
      <c r="AR13" s="4">
        <v>-0.18925217017560003</v>
      </c>
      <c r="AS13" s="4">
        <v>-0.38545639827419997</v>
      </c>
      <c r="AT13" s="4">
        <v>-0.42342003459569999</v>
      </c>
      <c r="AU13" s="4">
        <v>-0.67670549379279998</v>
      </c>
      <c r="AV13" s="4">
        <v>-0.21814291657319995</v>
      </c>
      <c r="AW13" s="4">
        <v>-0.22944794477110003</v>
      </c>
      <c r="AX13" s="4">
        <v>0.27594030386579999</v>
      </c>
      <c r="AY13" s="4">
        <v>-1.3543648083800014E-2</v>
      </c>
      <c r="AZ13" s="4">
        <v>-0.35914603167680004</v>
      </c>
      <c r="BA13" s="4">
        <v>-0.36960906032450003</v>
      </c>
      <c r="BB13" s="4">
        <v>-0.43428641678589996</v>
      </c>
      <c r="BC13" s="4">
        <v>-0.37934545915169998</v>
      </c>
      <c r="BD13" s="4">
        <v>-0.27887968282619996</v>
      </c>
      <c r="BE13" s="4">
        <v>0.18559601916519997</v>
      </c>
      <c r="BF13" s="4">
        <v>-0.36141721551010009</v>
      </c>
      <c r="BG13" s="4">
        <v>-0.61248347719099994</v>
      </c>
      <c r="BH13" s="4">
        <v>-0.47390641717100002</v>
      </c>
      <c r="BI13" s="4">
        <v>-0.16061936462200005</v>
      </c>
      <c r="BJ13" s="4">
        <v>7.1246771201000092E-3</v>
      </c>
      <c r="BK13" s="4">
        <v>-0.40360954503649998</v>
      </c>
      <c r="BL13" s="4">
        <v>-0.62439457993682002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L34"/>
  <sheetViews>
    <sheetView workbookViewId="0">
      <selection activeCell="AA6" sqref="AA6"/>
    </sheetView>
  </sheetViews>
  <sheetFormatPr baseColWidth="10" defaultColWidth="8.83203125" defaultRowHeight="15" x14ac:dyDescent="0.2"/>
  <cols>
    <col min="1" max="1" width="19.1640625" bestFit="1" customWidth="1"/>
    <col min="2" max="26" width="12.6640625" hidden="1" customWidth="1"/>
    <col min="27" max="27" width="12.6640625" bestFit="1" customWidth="1"/>
    <col min="28" max="30" width="12.6640625" hidden="1" customWidth="1"/>
    <col min="31" max="31" width="12.6640625" bestFit="1" customWidth="1"/>
    <col min="32" max="32" width="12.6640625" hidden="1" customWidth="1"/>
  </cols>
  <sheetData>
    <row r="1" spans="1:32" x14ac:dyDescent="0.2">
      <c r="A1" t="s">
        <v>184</v>
      </c>
    </row>
    <row r="2" spans="1:32" x14ac:dyDescent="0.2">
      <c r="A2" s="5" t="s">
        <v>185</v>
      </c>
      <c r="C2" s="5" t="s">
        <v>186</v>
      </c>
      <c r="D2" s="6"/>
      <c r="E2" s="6"/>
      <c r="F2" s="5" t="s">
        <v>187</v>
      </c>
      <c r="G2" s="6"/>
      <c r="H2" s="6"/>
      <c r="I2" s="6"/>
      <c r="J2" s="6"/>
      <c r="K2" s="6"/>
      <c r="L2" s="5" t="s">
        <v>188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189</v>
      </c>
      <c r="Y2" s="6"/>
      <c r="Z2" s="5" t="s">
        <v>190</v>
      </c>
      <c r="AA2" s="6"/>
      <c r="AB2" s="6"/>
      <c r="AC2" s="6"/>
      <c r="AD2" s="6"/>
      <c r="AE2" s="6"/>
      <c r="AF2" s="6"/>
    </row>
    <row r="3" spans="1:32" ht="48" x14ac:dyDescent="0.2">
      <c r="A3" s="6" t="s">
        <v>191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226</v>
      </c>
      <c r="AC3" s="1" t="s">
        <v>227</v>
      </c>
      <c r="AD3" s="1" t="s">
        <v>228</v>
      </c>
      <c r="AE3" s="1" t="s">
        <v>229</v>
      </c>
      <c r="AF3" s="1" t="s">
        <v>230</v>
      </c>
    </row>
    <row r="4" spans="1:32" x14ac:dyDescent="0.2">
      <c r="A4" t="s">
        <v>192</v>
      </c>
      <c r="B4" s="2">
        <v>4.0334121905339998E-2</v>
      </c>
      <c r="C4" s="2">
        <v>3.4548892675919998E-2</v>
      </c>
      <c r="D4" s="2">
        <v>4.5622192723599998E-2</v>
      </c>
      <c r="E4" s="2">
        <v>0.14569518892889999</v>
      </c>
      <c r="F4" s="2">
        <v>0.1046543025066</v>
      </c>
      <c r="G4" s="2">
        <v>5.6194593998460003E-2</v>
      </c>
      <c r="H4" s="2">
        <v>3.768055986432E-2</v>
      </c>
      <c r="I4" s="2">
        <v>4.6387855090820003E-2</v>
      </c>
      <c r="J4" s="2">
        <v>1.5732206932669999E-2</v>
      </c>
      <c r="K4" s="2">
        <v>1.771253321203E-2</v>
      </c>
      <c r="L4" s="2">
        <v>4.3506223640590001E-2</v>
      </c>
      <c r="M4" s="2">
        <v>3.5370679623679999E-2</v>
      </c>
      <c r="N4" s="2">
        <v>2.6216978557220001E-2</v>
      </c>
      <c r="O4" s="2">
        <v>0.15319507966330001</v>
      </c>
      <c r="P4" s="2">
        <v>6.5820145836590002E-2</v>
      </c>
      <c r="Q4" s="2">
        <v>0</v>
      </c>
      <c r="R4" s="2">
        <v>2.0054073970889999E-2</v>
      </c>
      <c r="S4" s="2">
        <v>0</v>
      </c>
      <c r="T4" s="2">
        <v>4.2815182582340003E-2</v>
      </c>
      <c r="U4" s="2">
        <v>0</v>
      </c>
      <c r="V4" s="2">
        <v>2.0888837436109999E-2</v>
      </c>
      <c r="W4" s="2">
        <v>5.184403472725E-2</v>
      </c>
      <c r="X4" s="2">
        <v>1.5991906168569998E-2</v>
      </c>
      <c r="Y4" s="2">
        <v>4.9768274773570001E-2</v>
      </c>
      <c r="Z4" s="2">
        <v>3.7211696082510001E-2</v>
      </c>
      <c r="AA4" s="2">
        <v>8.3493627126799991E-3</v>
      </c>
      <c r="AB4" s="2">
        <v>0.14223716367389999</v>
      </c>
      <c r="AC4" s="2">
        <v>0.1034507432722</v>
      </c>
      <c r="AD4" s="2">
        <v>7.5678966866320002E-2</v>
      </c>
      <c r="AE4" s="2">
        <v>3.8037254038989998E-2</v>
      </c>
      <c r="AF4" s="2">
        <v>0</v>
      </c>
    </row>
    <row r="5" spans="1:32" x14ac:dyDescent="0.2">
      <c r="A5" t="s">
        <v>193</v>
      </c>
      <c r="B5" s="2">
        <v>0.1044220328794</v>
      </c>
      <c r="C5" s="2">
        <v>9.6291825419740004E-2</v>
      </c>
      <c r="D5" s="2">
        <v>0.1121638121306</v>
      </c>
      <c r="E5" s="2">
        <v>0.13092061705239999</v>
      </c>
      <c r="F5" s="2">
        <v>0.17101379252500001</v>
      </c>
      <c r="G5" s="2">
        <v>6.7997654986309997E-2</v>
      </c>
      <c r="H5" s="2">
        <v>6.2211946281150003E-2</v>
      </c>
      <c r="I5" s="2">
        <v>8.2771321409919996E-2</v>
      </c>
      <c r="J5" s="2">
        <v>8.6754920405249999E-2</v>
      </c>
      <c r="K5" s="2">
        <v>0.15856549000299999</v>
      </c>
      <c r="L5" s="2">
        <v>8.1494380335850006E-2</v>
      </c>
      <c r="M5" s="2">
        <v>8.4562050153129995E-2</v>
      </c>
      <c r="N5" s="2">
        <v>8.0343514419920006E-2</v>
      </c>
      <c r="O5" s="2">
        <v>9.4741811786609995E-2</v>
      </c>
      <c r="P5" s="2">
        <v>2.6640647371649999E-2</v>
      </c>
      <c r="Q5" s="2">
        <v>0</v>
      </c>
      <c r="R5" s="2">
        <v>0.1648950461058</v>
      </c>
      <c r="S5" s="2">
        <v>0</v>
      </c>
      <c r="T5" s="2">
        <v>0.104253869202</v>
      </c>
      <c r="U5" s="2">
        <v>0</v>
      </c>
      <c r="V5" s="2">
        <v>0.14664076047300001</v>
      </c>
      <c r="W5" s="2">
        <v>0.1582976660631</v>
      </c>
      <c r="X5" s="2">
        <v>4.9831765085260001E-2</v>
      </c>
      <c r="Y5" s="2">
        <v>0.12557922485629999</v>
      </c>
      <c r="Z5" s="2">
        <v>0.15656217679930001</v>
      </c>
      <c r="AA5" s="2">
        <v>0.10295784050119999</v>
      </c>
      <c r="AB5" s="2">
        <v>8.394310877932E-2</v>
      </c>
      <c r="AC5" s="2">
        <v>7.5126249170569995E-2</v>
      </c>
      <c r="AD5" s="2">
        <v>0.1231811936422</v>
      </c>
      <c r="AE5" s="2">
        <v>0.1033487312842</v>
      </c>
      <c r="AF5" s="2">
        <v>0.1109961616401</v>
      </c>
    </row>
    <row r="6" spans="1:32" s="11" customFormat="1" x14ac:dyDescent="0.2">
      <c r="A6" s="11" t="s">
        <v>194</v>
      </c>
      <c r="B6" s="12">
        <v>0.14785925366569999</v>
      </c>
      <c r="C6" s="12">
        <v>0.14500472598040001</v>
      </c>
      <c r="D6" s="12">
        <v>0.150042134222</v>
      </c>
      <c r="E6" s="12">
        <v>0.36690620831300003</v>
      </c>
      <c r="F6" s="12">
        <v>0.12248781168139999</v>
      </c>
      <c r="G6" s="12">
        <v>0.14939462753749999</v>
      </c>
      <c r="H6" s="12">
        <v>0.1171152598728</v>
      </c>
      <c r="I6" s="12">
        <v>0.12259588207700001</v>
      </c>
      <c r="J6" s="12">
        <v>0.1831155009015</v>
      </c>
      <c r="K6" s="12">
        <v>0.1697674302336</v>
      </c>
      <c r="L6" s="12">
        <v>0.12521732976300001</v>
      </c>
      <c r="M6" s="12">
        <v>0.15848177909200001</v>
      </c>
      <c r="N6" s="12">
        <v>0.16576836013330001</v>
      </c>
      <c r="O6" s="12">
        <v>0.1198855669324</v>
      </c>
      <c r="P6" s="12">
        <v>0.1317513326292</v>
      </c>
      <c r="Q6" s="12">
        <v>0</v>
      </c>
      <c r="R6" s="12">
        <v>0.23891590092539999</v>
      </c>
      <c r="S6" s="12">
        <v>0</v>
      </c>
      <c r="T6" s="12">
        <v>0.13823308986839999</v>
      </c>
      <c r="U6" s="12">
        <v>0.1105526498438</v>
      </c>
      <c r="V6" s="12">
        <v>0.1832292383959</v>
      </c>
      <c r="W6" s="12">
        <v>0.1133355893877</v>
      </c>
      <c r="X6" s="12">
        <v>0.1296248827001</v>
      </c>
      <c r="Y6" s="12">
        <v>0.15492622920339999</v>
      </c>
      <c r="Z6" s="12">
        <v>0.22443118026719999</v>
      </c>
      <c r="AA6" s="12">
        <v>0.1217809102064</v>
      </c>
      <c r="AB6" s="12">
        <v>0.18409712662579999</v>
      </c>
      <c r="AC6" s="12">
        <v>0.21282801788229999</v>
      </c>
      <c r="AD6" s="12">
        <v>0.1002624989206</v>
      </c>
      <c r="AE6" s="12">
        <v>0.1463893229945</v>
      </c>
      <c r="AF6" s="12">
        <v>0.21443362544030001</v>
      </c>
    </row>
    <row r="7" spans="1:32" s="11" customFormat="1" x14ac:dyDescent="0.2">
      <c r="A7" s="11" t="s">
        <v>195</v>
      </c>
      <c r="B7" s="12">
        <v>0.1145082513174</v>
      </c>
      <c r="C7" s="12">
        <v>0.10788113429399999</v>
      </c>
      <c r="D7" s="12">
        <v>0.1207937851262</v>
      </c>
      <c r="E7" s="12">
        <v>0.14589089544030001</v>
      </c>
      <c r="F7" s="12">
        <v>0.12508953750999999</v>
      </c>
      <c r="G7" s="12">
        <v>0.1449582853827</v>
      </c>
      <c r="H7" s="12">
        <v>0.10337128881759999</v>
      </c>
      <c r="I7" s="12">
        <v>0.1393802046466</v>
      </c>
      <c r="J7" s="12">
        <v>9.5382458414339996E-2</v>
      </c>
      <c r="K7" s="12">
        <v>9.3994728221200002E-2</v>
      </c>
      <c r="L7" s="12">
        <v>0.1138181402086</v>
      </c>
      <c r="M7" s="12">
        <v>0.12556167531349999</v>
      </c>
      <c r="N7" s="12">
        <v>0.1524909910309</v>
      </c>
      <c r="O7" s="12">
        <v>0.1655640762851</v>
      </c>
      <c r="P7" s="12">
        <v>0.17193665949420001</v>
      </c>
      <c r="Q7" s="12">
        <v>0</v>
      </c>
      <c r="R7" s="12">
        <v>0.1002598515771</v>
      </c>
      <c r="S7" s="12">
        <v>0</v>
      </c>
      <c r="T7" s="12">
        <v>0.1243215052148</v>
      </c>
      <c r="U7" s="12">
        <v>0.1105526498438</v>
      </c>
      <c r="V7" s="12">
        <v>4.0123305645680001E-2</v>
      </c>
      <c r="W7" s="12">
        <v>0.14590357311829999</v>
      </c>
      <c r="X7" s="12">
        <v>9.7376553138169994E-2</v>
      </c>
      <c r="Y7" s="12">
        <v>0.1211478711968</v>
      </c>
      <c r="Z7" s="12">
        <v>0.1319782490585</v>
      </c>
      <c r="AA7" s="12">
        <v>0.17814025584820001</v>
      </c>
      <c r="AB7" s="12">
        <v>9.4344973918250002E-2</v>
      </c>
      <c r="AC7" s="12">
        <v>6.6762108044799998E-2</v>
      </c>
      <c r="AD7" s="12">
        <v>0.1779427841115</v>
      </c>
      <c r="AE7" s="12">
        <v>0.1027097135763</v>
      </c>
      <c r="AF7" s="12">
        <v>0.11115803349760001</v>
      </c>
    </row>
    <row r="8" spans="1:32" s="11" customFormat="1" x14ac:dyDescent="0.2">
      <c r="A8" s="11" t="s">
        <v>196</v>
      </c>
      <c r="B8" s="12">
        <v>0.1583053259443</v>
      </c>
      <c r="C8" s="12">
        <v>0.18691570895019999</v>
      </c>
      <c r="D8" s="12">
        <v>0.1310187129489</v>
      </c>
      <c r="E8" s="12">
        <v>8.1951675969960003E-2</v>
      </c>
      <c r="F8" s="12">
        <v>6.2110818338279999E-2</v>
      </c>
      <c r="G8" s="12">
        <v>0.18757875093359999</v>
      </c>
      <c r="H8" s="12">
        <v>0.153793011954</v>
      </c>
      <c r="I8" s="12">
        <v>0.1515945736415</v>
      </c>
      <c r="J8" s="12">
        <v>0.1463183566955</v>
      </c>
      <c r="K8" s="12">
        <v>0.1954884807834</v>
      </c>
      <c r="L8" s="12">
        <v>0.1682380866947</v>
      </c>
      <c r="M8" s="12">
        <v>0.13528445220140001</v>
      </c>
      <c r="N8" s="12">
        <v>0.27054400705249998</v>
      </c>
      <c r="O8" s="12">
        <v>0.17632676150939999</v>
      </c>
      <c r="P8" s="12">
        <v>0.1149396228379</v>
      </c>
      <c r="Q8" s="12">
        <v>0</v>
      </c>
      <c r="R8" s="12">
        <v>9.189199730033E-2</v>
      </c>
      <c r="S8" s="12">
        <v>0</v>
      </c>
      <c r="T8" s="12">
        <v>0.15638679568639999</v>
      </c>
      <c r="U8" s="12">
        <v>0.42108375625189998</v>
      </c>
      <c r="V8" s="12">
        <v>0.16967111252629999</v>
      </c>
      <c r="W8" s="12">
        <v>0.1088596929137</v>
      </c>
      <c r="X8" s="12">
        <v>0.15504301756790001</v>
      </c>
      <c r="Y8" s="12">
        <v>0.159569677401</v>
      </c>
      <c r="Z8" s="12">
        <v>0.1126442129743</v>
      </c>
      <c r="AA8" s="12">
        <v>0.16791399270560001</v>
      </c>
      <c r="AB8" s="12">
        <v>5.556636157547E-2</v>
      </c>
      <c r="AC8" s="12">
        <v>0.1448334527981</v>
      </c>
      <c r="AD8" s="12">
        <v>0.1938917297012</v>
      </c>
      <c r="AE8" s="12">
        <v>0.1586380535753</v>
      </c>
      <c r="AF8" s="12">
        <v>0.15256519831009999</v>
      </c>
    </row>
    <row r="9" spans="1:32" s="11" customFormat="1" x14ac:dyDescent="0.2">
      <c r="A9" s="11" t="s">
        <v>197</v>
      </c>
      <c r="B9" s="12">
        <v>0.19716396841940001</v>
      </c>
      <c r="C9" s="12">
        <v>0.20984021960169999</v>
      </c>
      <c r="D9" s="12">
        <v>0.18549106589780001</v>
      </c>
      <c r="E9" s="12">
        <v>0</v>
      </c>
      <c r="F9" s="12">
        <v>0.18512696027639999</v>
      </c>
      <c r="G9" s="12">
        <v>0.19650318165380001</v>
      </c>
      <c r="H9" s="12">
        <v>0.25688382519410002</v>
      </c>
      <c r="I9" s="12">
        <v>0.1962880639397</v>
      </c>
      <c r="J9" s="12">
        <v>0.1868651011711</v>
      </c>
      <c r="K9" s="12">
        <v>0.1692660468652</v>
      </c>
      <c r="L9" s="12">
        <v>0.1799838577151</v>
      </c>
      <c r="M9" s="12">
        <v>0.23546996950400001</v>
      </c>
      <c r="N9" s="12">
        <v>0.127656932345</v>
      </c>
      <c r="O9" s="12">
        <v>0.17245074598330001</v>
      </c>
      <c r="P9" s="12">
        <v>0.2342700083049</v>
      </c>
      <c r="Q9" s="12">
        <v>0</v>
      </c>
      <c r="R9" s="12">
        <v>0.19601339537849999</v>
      </c>
      <c r="S9" s="12">
        <v>1</v>
      </c>
      <c r="T9" s="12">
        <v>0.18816095435790001</v>
      </c>
      <c r="U9" s="12">
        <v>0</v>
      </c>
      <c r="V9" s="12">
        <v>0.21866794476259999</v>
      </c>
      <c r="W9" s="12">
        <v>0.2178195538172</v>
      </c>
      <c r="X9" s="12">
        <v>0.22570287901610001</v>
      </c>
      <c r="Y9" s="12">
        <v>0.18610333005470001</v>
      </c>
      <c r="Z9" s="12">
        <v>0.10957382066519999</v>
      </c>
      <c r="AA9" s="12">
        <v>0.19614396312439999</v>
      </c>
      <c r="AB9" s="12">
        <v>9.3860118003189996E-2</v>
      </c>
      <c r="AC9" s="12">
        <v>0.16907152090659999</v>
      </c>
      <c r="AD9" s="12">
        <v>0.1190543271723</v>
      </c>
      <c r="AE9" s="12">
        <v>0.21590296888509999</v>
      </c>
      <c r="AF9" s="12">
        <v>0.1038268170368</v>
      </c>
    </row>
    <row r="10" spans="1:32" x14ac:dyDescent="0.2">
      <c r="A10" t="s">
        <v>198</v>
      </c>
      <c r="B10" s="2">
        <v>7.5144046109750007E-2</v>
      </c>
      <c r="C10" s="2">
        <v>6.2743069218800004E-2</v>
      </c>
      <c r="D10" s="2">
        <v>8.7088622088319995E-2</v>
      </c>
      <c r="E10" s="2">
        <v>6.22448070765E-2</v>
      </c>
      <c r="F10" s="2">
        <v>2.7310747014959998E-2</v>
      </c>
      <c r="G10" s="2">
        <v>8.3955982357019995E-2</v>
      </c>
      <c r="H10" s="2">
        <v>8.2782996058129998E-2</v>
      </c>
      <c r="I10" s="2">
        <v>0.1419358565986</v>
      </c>
      <c r="J10" s="2">
        <v>6.425690543708E-2</v>
      </c>
      <c r="K10" s="2">
        <v>4.77334650315E-2</v>
      </c>
      <c r="L10" s="2">
        <v>6.6001373230589994E-2</v>
      </c>
      <c r="M10" s="2">
        <v>6.3180871849370004E-2</v>
      </c>
      <c r="N10" s="2">
        <v>8.8710879586310007E-2</v>
      </c>
      <c r="O10" s="2">
        <v>3.2005366267609997E-2</v>
      </c>
      <c r="P10" s="2">
        <v>0.15748108234069999</v>
      </c>
      <c r="Q10" s="2">
        <v>0</v>
      </c>
      <c r="R10" s="2">
        <v>6.2682731375460002E-2</v>
      </c>
      <c r="S10" s="2">
        <v>0</v>
      </c>
      <c r="T10" s="2">
        <v>8.6038912557860003E-2</v>
      </c>
      <c r="U10" s="2">
        <v>0.2472582942165</v>
      </c>
      <c r="V10" s="2">
        <v>5.9583712220530001E-2</v>
      </c>
      <c r="W10" s="2">
        <v>5.1171590044840003E-2</v>
      </c>
      <c r="X10" s="2">
        <v>0.1492955806864</v>
      </c>
      <c r="Y10" s="2">
        <v>4.6405622287749998E-2</v>
      </c>
      <c r="Z10" s="2">
        <v>2.9830265105769999E-2</v>
      </c>
      <c r="AA10" s="2">
        <v>6.0326025720029999E-2</v>
      </c>
      <c r="AB10" s="2">
        <v>0.14919555444550001</v>
      </c>
      <c r="AC10" s="2">
        <v>0</v>
      </c>
      <c r="AD10" s="2">
        <v>6.2492562000559998E-2</v>
      </c>
      <c r="AE10" s="2">
        <v>7.727834573049E-2</v>
      </c>
      <c r="AF10" s="2">
        <v>0.1439566297374</v>
      </c>
    </row>
    <row r="11" spans="1:32" x14ac:dyDescent="0.2">
      <c r="A11" t="s">
        <v>199</v>
      </c>
      <c r="B11" s="2">
        <v>5.0009670649269998E-2</v>
      </c>
      <c r="C11" s="2">
        <v>5.2945809270199998E-2</v>
      </c>
      <c r="D11" s="2">
        <v>4.731701251151E-2</v>
      </c>
      <c r="E11" s="2">
        <v>0</v>
      </c>
      <c r="F11" s="2">
        <v>5.453394261978E-2</v>
      </c>
      <c r="G11" s="2">
        <v>2.2519377425909998E-2</v>
      </c>
      <c r="H11" s="2">
        <v>0.1032695329763</v>
      </c>
      <c r="I11" s="2">
        <v>4.2920546114999999E-2</v>
      </c>
      <c r="J11" s="2">
        <v>6.9133627357699998E-2</v>
      </c>
      <c r="K11" s="2">
        <v>2.0668056538610001E-2</v>
      </c>
      <c r="L11" s="2">
        <v>6.2491977930669997E-2</v>
      </c>
      <c r="M11" s="2">
        <v>6.5426466125430002E-2</v>
      </c>
      <c r="N11" s="2">
        <v>1.3658068947349999E-2</v>
      </c>
      <c r="O11" s="2">
        <v>2.9742106325829999E-2</v>
      </c>
      <c r="P11" s="2">
        <v>3.525992690654E-2</v>
      </c>
      <c r="Q11" s="2">
        <v>1</v>
      </c>
      <c r="R11" s="2">
        <v>1.8465816943869999E-2</v>
      </c>
      <c r="S11" s="2">
        <v>0</v>
      </c>
      <c r="T11" s="2">
        <v>5.1255942540639997E-2</v>
      </c>
      <c r="U11" s="2">
        <v>0.1105526498438</v>
      </c>
      <c r="V11" s="2">
        <v>2.2247171715120001E-2</v>
      </c>
      <c r="W11" s="2">
        <v>7.3662502729549995E-2</v>
      </c>
      <c r="X11" s="2">
        <v>7.4050904429190004E-2</v>
      </c>
      <c r="Y11" s="2">
        <v>4.0692167383619998E-2</v>
      </c>
      <c r="Z11" s="2">
        <v>4.546649871267E-2</v>
      </c>
      <c r="AA11" s="2">
        <v>8.7604340440069997E-2</v>
      </c>
      <c r="AB11" s="2">
        <v>5.0562942634059999E-2</v>
      </c>
      <c r="AC11" s="2">
        <v>5.0355975011979998E-2</v>
      </c>
      <c r="AD11" s="2">
        <v>1.297694002233E-2</v>
      </c>
      <c r="AE11" s="2">
        <v>4.7546720793700002E-2</v>
      </c>
      <c r="AF11" s="2">
        <v>2.0752023316860001E-2</v>
      </c>
    </row>
    <row r="12" spans="1:32" x14ac:dyDescent="0.2">
      <c r="A12" t="s">
        <v>200</v>
      </c>
      <c r="B12" s="3">
        <v>1400</v>
      </c>
      <c r="C12" s="3">
        <v>685.02</v>
      </c>
      <c r="D12" s="3">
        <v>713.16</v>
      </c>
      <c r="E12" s="3">
        <v>1.82</v>
      </c>
      <c r="F12" s="3">
        <v>141.54</v>
      </c>
      <c r="G12" s="3">
        <v>232.26</v>
      </c>
      <c r="H12" s="3">
        <v>230.86</v>
      </c>
      <c r="I12" s="3">
        <v>219.8</v>
      </c>
      <c r="J12" s="3">
        <v>245.42</v>
      </c>
      <c r="K12" s="3">
        <v>330.12</v>
      </c>
      <c r="L12" s="3">
        <v>184.1</v>
      </c>
      <c r="M12" s="3">
        <v>211.54</v>
      </c>
      <c r="N12" s="3">
        <v>57.96</v>
      </c>
      <c r="O12" s="3">
        <v>31.08</v>
      </c>
      <c r="P12" s="3">
        <v>22.26</v>
      </c>
      <c r="Q12" s="3">
        <v>1.82</v>
      </c>
      <c r="R12" s="3">
        <v>42.28</v>
      </c>
      <c r="S12" s="3">
        <v>1.54</v>
      </c>
      <c r="T12" s="3">
        <v>606.76</v>
      </c>
      <c r="U12" s="3">
        <v>6.72</v>
      </c>
      <c r="V12" s="3">
        <v>184.94</v>
      </c>
      <c r="W12" s="3">
        <v>49</v>
      </c>
      <c r="X12" s="3">
        <v>391.03712332079999</v>
      </c>
      <c r="Y12" s="3">
        <v>1008.962876679</v>
      </c>
      <c r="Z12" s="3">
        <v>39.373546507359997</v>
      </c>
      <c r="AA12" s="3">
        <v>140.6722130643</v>
      </c>
      <c r="AB12" s="3">
        <v>20.95087294799</v>
      </c>
      <c r="AC12" s="3">
        <v>41.040010857699997</v>
      </c>
      <c r="AD12" s="3">
        <v>75.948398937489998</v>
      </c>
      <c r="AE12" s="3">
        <v>1017.5561178310001</v>
      </c>
      <c r="AF12" s="3">
        <v>41.722505696650003</v>
      </c>
    </row>
    <row r="17" spans="33:35" x14ac:dyDescent="0.2">
      <c r="AG17" s="13"/>
      <c r="AH17" s="14"/>
      <c r="AI17" s="15"/>
    </row>
    <row r="18" spans="33:35" x14ac:dyDescent="0.2">
      <c r="AG18" s="16"/>
      <c r="AH18" s="17"/>
      <c r="AI18" s="18"/>
    </row>
    <row r="19" spans="33:35" x14ac:dyDescent="0.2">
      <c r="AG19" s="16"/>
      <c r="AH19" s="17"/>
      <c r="AI19" s="18"/>
    </row>
    <row r="20" spans="33:35" x14ac:dyDescent="0.2">
      <c r="AG20" s="16"/>
      <c r="AH20" s="17"/>
      <c r="AI20" s="18"/>
    </row>
    <row r="21" spans="33:35" x14ac:dyDescent="0.2">
      <c r="AG21" s="16"/>
      <c r="AH21" s="17"/>
      <c r="AI21" s="18"/>
    </row>
    <row r="22" spans="33:35" x14ac:dyDescent="0.2">
      <c r="AG22" s="16"/>
      <c r="AH22" s="17"/>
      <c r="AI22" s="18"/>
    </row>
    <row r="23" spans="33:35" x14ac:dyDescent="0.2">
      <c r="AG23" s="16"/>
      <c r="AH23" s="17"/>
      <c r="AI23" s="18"/>
    </row>
    <row r="24" spans="33:35" x14ac:dyDescent="0.2">
      <c r="AG24" s="16"/>
      <c r="AH24" s="17"/>
      <c r="AI24" s="18"/>
    </row>
    <row r="25" spans="33:35" x14ac:dyDescent="0.2">
      <c r="AG25" s="16"/>
      <c r="AH25" s="17"/>
      <c r="AI25" s="18"/>
    </row>
    <row r="26" spans="33:35" x14ac:dyDescent="0.2">
      <c r="AG26" s="16"/>
      <c r="AH26" s="17"/>
      <c r="AI26" s="18"/>
    </row>
    <row r="27" spans="33:35" x14ac:dyDescent="0.2">
      <c r="AG27" s="16"/>
      <c r="AH27" s="17"/>
      <c r="AI27" s="18"/>
    </row>
    <row r="28" spans="33:35" x14ac:dyDescent="0.2">
      <c r="AG28" s="16"/>
      <c r="AH28" s="17"/>
      <c r="AI28" s="18"/>
    </row>
    <row r="29" spans="33:35" x14ac:dyDescent="0.2">
      <c r="AG29" s="16"/>
      <c r="AH29" s="17"/>
      <c r="AI29" s="18"/>
    </row>
    <row r="30" spans="33:35" x14ac:dyDescent="0.2">
      <c r="AG30" s="16"/>
      <c r="AH30" s="17"/>
      <c r="AI30" s="18"/>
    </row>
    <row r="31" spans="33:35" x14ac:dyDescent="0.2">
      <c r="AG31" s="16"/>
      <c r="AH31" s="17"/>
      <c r="AI31" s="18"/>
    </row>
    <row r="32" spans="33:35" x14ac:dyDescent="0.2">
      <c r="AG32" s="16"/>
      <c r="AH32" s="17"/>
      <c r="AI32" s="18"/>
    </row>
    <row r="33" spans="33:35" x14ac:dyDescent="0.2">
      <c r="AG33" s="16"/>
      <c r="AH33" s="17"/>
      <c r="AI33" s="18"/>
    </row>
    <row r="34" spans="33:35" x14ac:dyDescent="0.2">
      <c r="AG34" s="19"/>
      <c r="AH34" s="20"/>
      <c r="AI34" s="21"/>
    </row>
  </sheetData>
  <mergeCells count="6">
    <mergeCell ref="A2:A3"/>
    <mergeCell ref="C2:E2"/>
    <mergeCell ref="F2:K2"/>
    <mergeCell ref="L2:W2"/>
    <mergeCell ref="X2:Y2"/>
    <mergeCell ref="Z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800F-F2DD-C541-99E5-F0A392E29230}">
  <dimension ref="A1:BL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2.5" bestFit="1" customWidth="1"/>
    <col min="2" max="2" width="12.6640625" bestFit="1" customWidth="1"/>
    <col min="3" max="26" width="12.6640625" hidden="1" customWidth="1"/>
    <col min="27" max="27" width="11" bestFit="1" customWidth="1"/>
    <col min="28" max="28" width="11.5" bestFit="1" customWidth="1"/>
    <col min="29" max="29" width="10.6640625" bestFit="1" customWidth="1"/>
    <col min="30" max="30" width="10.83203125" bestFit="1" customWidth="1"/>
    <col min="31" max="31" width="12.6640625" hidden="1" customWidth="1"/>
  </cols>
  <sheetData>
    <row r="1" spans="1:31" x14ac:dyDescent="0.2">
      <c r="A1" t="s">
        <v>51</v>
      </c>
    </row>
    <row r="2" spans="1:31" x14ac:dyDescent="0.2">
      <c r="A2" s="5" t="s">
        <v>0</v>
      </c>
      <c r="C2" s="5" t="s">
        <v>1</v>
      </c>
      <c r="D2" s="6"/>
      <c r="E2" s="6"/>
      <c r="F2" s="5" t="s">
        <v>2</v>
      </c>
      <c r="G2" s="6"/>
      <c r="H2" s="6"/>
      <c r="I2" s="6"/>
      <c r="J2" s="6"/>
      <c r="K2" s="6"/>
      <c r="L2" s="5" t="s">
        <v>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4</v>
      </c>
      <c r="Y2" s="6"/>
      <c r="Z2" s="5" t="s">
        <v>5</v>
      </c>
      <c r="AA2" s="6"/>
      <c r="AB2" s="6"/>
      <c r="AC2" s="6"/>
      <c r="AD2" s="6"/>
      <c r="AE2" s="6"/>
    </row>
    <row r="3" spans="1:31" ht="48" x14ac:dyDescent="0.2">
      <c r="A3" s="6" t="s">
        <v>0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226</v>
      </c>
      <c r="AB3" s="1" t="s">
        <v>227</v>
      </c>
      <c r="AC3" s="1" t="s">
        <v>228</v>
      </c>
      <c r="AD3" s="1" t="s">
        <v>229</v>
      </c>
      <c r="AE3" s="1" t="s">
        <v>230</v>
      </c>
    </row>
    <row r="4" spans="1:31" x14ac:dyDescent="0.2">
      <c r="A4" t="s">
        <v>264</v>
      </c>
      <c r="B4" s="2">
        <v>0.45206147881839998</v>
      </c>
      <c r="C4" s="2">
        <v>0.4214890423812</v>
      </c>
      <c r="D4" s="2">
        <v>0.48169977919340001</v>
      </c>
      <c r="E4" s="2">
        <v>0.66986470253340002</v>
      </c>
      <c r="F4" s="2">
        <v>0.49798591090139999</v>
      </c>
      <c r="G4" s="2">
        <v>0.55288200966729995</v>
      </c>
      <c r="H4" s="2">
        <v>0.51582728326339999</v>
      </c>
      <c r="I4" s="2">
        <v>0.44443850041080002</v>
      </c>
      <c r="J4" s="2">
        <v>0.3614042996238</v>
      </c>
      <c r="K4" s="2">
        <v>0.39268090363239999</v>
      </c>
      <c r="L4" s="2">
        <v>0.34548347923220002</v>
      </c>
      <c r="M4" s="2">
        <v>0.48132352834190001</v>
      </c>
      <c r="N4" s="2">
        <v>0.48630647551990003</v>
      </c>
      <c r="O4" s="2">
        <v>0.42570661903270002</v>
      </c>
      <c r="P4" s="2">
        <v>0.42974965455250003</v>
      </c>
      <c r="Q4" s="2">
        <v>1</v>
      </c>
      <c r="R4" s="2">
        <v>0.3946829424678</v>
      </c>
      <c r="S4" s="2">
        <v>1</v>
      </c>
      <c r="T4" s="2">
        <v>0.47841836599889997</v>
      </c>
      <c r="U4" s="2">
        <v>0.1432772542978</v>
      </c>
      <c r="V4" s="2">
        <v>0.4742164127863</v>
      </c>
      <c r="W4" s="2">
        <v>0.32059480004360003</v>
      </c>
      <c r="X4" s="2">
        <v>0.48154443387820001</v>
      </c>
      <c r="Y4" s="2">
        <v>0.44046842728169999</v>
      </c>
      <c r="Z4" s="2">
        <v>0.68382151744459996</v>
      </c>
      <c r="AA4" s="2">
        <v>0.65069848729949997</v>
      </c>
      <c r="AB4" s="2">
        <v>0.51397165568280001</v>
      </c>
      <c r="AC4" s="2">
        <v>0.62279451129100005</v>
      </c>
      <c r="AD4" s="2">
        <v>0.41943338389540002</v>
      </c>
      <c r="AE4" s="2">
        <v>0.49524582949969997</v>
      </c>
    </row>
    <row r="5" spans="1:31" x14ac:dyDescent="0.2">
      <c r="A5" t="s">
        <v>265</v>
      </c>
      <c r="B5" s="2">
        <v>0.229478471978</v>
      </c>
      <c r="C5" s="2">
        <v>0.26439889480599998</v>
      </c>
      <c r="D5" s="2">
        <v>0.1949746238892</v>
      </c>
      <c r="E5" s="2">
        <v>0.25366181845109997</v>
      </c>
      <c r="F5" s="2">
        <v>0.18305084066130001</v>
      </c>
      <c r="G5" s="2">
        <v>0.24608998084190001</v>
      </c>
      <c r="H5" s="2">
        <v>0.23076473878750001</v>
      </c>
      <c r="I5" s="2">
        <v>0.22309621916389999</v>
      </c>
      <c r="J5" s="2">
        <v>0.27188435244480003</v>
      </c>
      <c r="K5" s="2">
        <v>0.2091165302112</v>
      </c>
      <c r="L5" s="2">
        <v>0.31125497892460002</v>
      </c>
      <c r="M5" s="2">
        <v>0.233861885386</v>
      </c>
      <c r="N5" s="2">
        <v>0.28330376313459998</v>
      </c>
      <c r="O5" s="2">
        <v>0.2469734721729</v>
      </c>
      <c r="P5" s="2">
        <v>0.18820804468419999</v>
      </c>
      <c r="Q5" s="2">
        <v>0</v>
      </c>
      <c r="R5" s="2">
        <v>0.26166167574049998</v>
      </c>
      <c r="S5" s="2">
        <v>0</v>
      </c>
      <c r="T5" s="2">
        <v>0.22669115182739999</v>
      </c>
      <c r="U5" s="2">
        <v>0.2538299041416</v>
      </c>
      <c r="V5" s="2">
        <v>0.1039191249589</v>
      </c>
      <c r="W5" s="2">
        <v>0.36872066995750002</v>
      </c>
      <c r="X5" s="2">
        <v>0.2410405394773</v>
      </c>
      <c r="Y5" s="2">
        <v>0.2249321283663</v>
      </c>
      <c r="Z5" s="2">
        <v>0.1363420577918</v>
      </c>
      <c r="AA5" s="2">
        <v>8.7580984904880005E-2</v>
      </c>
      <c r="AB5" s="2">
        <v>0.24434690184810001</v>
      </c>
      <c r="AC5" s="2">
        <v>0.1458816459558</v>
      </c>
      <c r="AD5" s="2">
        <v>0.24087828287560001</v>
      </c>
      <c r="AE5" s="2">
        <v>0.3159744074702</v>
      </c>
    </row>
    <row r="6" spans="1:31" x14ac:dyDescent="0.2">
      <c r="A6" t="s">
        <v>266</v>
      </c>
      <c r="B6" s="2">
        <v>0.31846004920370002</v>
      </c>
      <c r="C6" s="2">
        <v>0.31411206281280002</v>
      </c>
      <c r="D6" s="2">
        <v>0.32332559691739998</v>
      </c>
      <c r="E6" s="2">
        <v>7.6473479015469997E-2</v>
      </c>
      <c r="F6" s="2">
        <v>0.31896324843730001</v>
      </c>
      <c r="G6" s="2">
        <v>0.20102800949079999</v>
      </c>
      <c r="H6" s="2">
        <v>0.25340797794910003</v>
      </c>
      <c r="I6" s="2">
        <v>0.33246528042529999</v>
      </c>
      <c r="J6" s="2">
        <v>0.36671134793139998</v>
      </c>
      <c r="K6" s="2">
        <v>0.39820256615650002</v>
      </c>
      <c r="L6" s="2">
        <v>0.34326154184320001</v>
      </c>
      <c r="M6" s="2">
        <v>0.28481458627209999</v>
      </c>
      <c r="N6" s="2">
        <v>0.23038976134549999</v>
      </c>
      <c r="O6" s="2">
        <v>0.32731990879439998</v>
      </c>
      <c r="P6" s="2">
        <v>0.38204230076329998</v>
      </c>
      <c r="Q6" s="2">
        <v>0</v>
      </c>
      <c r="R6" s="2">
        <v>0.34365538179170002</v>
      </c>
      <c r="S6" s="2">
        <v>0</v>
      </c>
      <c r="T6" s="2">
        <v>0.29489048217370001</v>
      </c>
      <c r="U6" s="2">
        <v>0.60289284156059997</v>
      </c>
      <c r="V6" s="2">
        <v>0.42186446225480001</v>
      </c>
      <c r="W6" s="2">
        <v>0.31068452999890001</v>
      </c>
      <c r="X6" s="2">
        <v>0.27741502664450002</v>
      </c>
      <c r="Y6" s="2">
        <v>0.33459944435209998</v>
      </c>
      <c r="Z6" s="2">
        <v>0.17983642476360001</v>
      </c>
      <c r="AA6" s="2">
        <v>0.26172052779560001</v>
      </c>
      <c r="AB6" s="2">
        <v>0.24168144246920001</v>
      </c>
      <c r="AC6" s="2">
        <v>0.2313238427532</v>
      </c>
      <c r="AD6" s="2">
        <v>0.33968833322899999</v>
      </c>
      <c r="AE6" s="2">
        <v>0.1887797630301</v>
      </c>
    </row>
  </sheetData>
  <mergeCells count="6">
    <mergeCell ref="A2:A3"/>
    <mergeCell ref="C2:E2"/>
    <mergeCell ref="F2:K2"/>
    <mergeCell ref="L2:W2"/>
    <mergeCell ref="X2:Y2"/>
    <mergeCell ref="Z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6"/>
  <sheetViews>
    <sheetView workbookViewId="0">
      <selection activeCell="AE1" sqref="AE1:AE1048576"/>
    </sheetView>
  </sheetViews>
  <sheetFormatPr baseColWidth="10" defaultColWidth="8.83203125" defaultRowHeight="15" x14ac:dyDescent="0.2"/>
  <cols>
    <col min="1" max="1" width="32.5" bestFit="1" customWidth="1"/>
    <col min="2" max="2" width="12.6640625" bestFit="1" customWidth="1"/>
    <col min="3" max="26" width="12.6640625" hidden="1" customWidth="1"/>
    <col min="27" max="27" width="12.6640625" bestFit="1" customWidth="1"/>
    <col min="28" max="31" width="12.6640625" hidden="1" customWidth="1"/>
  </cols>
  <sheetData>
    <row r="1" spans="1:31" x14ac:dyDescent="0.2">
      <c r="A1" t="s">
        <v>51</v>
      </c>
    </row>
    <row r="2" spans="1:31" x14ac:dyDescent="0.2">
      <c r="A2" s="5" t="s">
        <v>52</v>
      </c>
      <c r="C2" s="5" t="s">
        <v>53</v>
      </c>
      <c r="D2" s="6"/>
      <c r="E2" s="6"/>
      <c r="F2" s="5" t="s">
        <v>54</v>
      </c>
      <c r="G2" s="6"/>
      <c r="H2" s="6"/>
      <c r="I2" s="6"/>
      <c r="J2" s="6"/>
      <c r="K2" s="6"/>
      <c r="L2" s="5" t="s">
        <v>55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56</v>
      </c>
      <c r="Y2" s="6"/>
      <c r="Z2" s="5" t="s">
        <v>57</v>
      </c>
      <c r="AA2" s="6"/>
      <c r="AB2" s="6"/>
      <c r="AC2" s="6"/>
      <c r="AD2" s="6"/>
      <c r="AE2" s="6"/>
    </row>
    <row r="3" spans="1:31" ht="48" x14ac:dyDescent="0.2">
      <c r="A3" s="6" t="s">
        <v>58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226</v>
      </c>
      <c r="AC3" s="1" t="s">
        <v>227</v>
      </c>
      <c r="AD3" s="1" t="s">
        <v>228</v>
      </c>
      <c r="AE3" s="1" t="s">
        <v>230</v>
      </c>
    </row>
    <row r="4" spans="1:31" x14ac:dyDescent="0.2">
      <c r="A4" t="s">
        <v>264</v>
      </c>
      <c r="B4" s="2">
        <v>0.45206147881839998</v>
      </c>
      <c r="C4" s="2">
        <v>0.4214890423812</v>
      </c>
      <c r="D4" s="2">
        <v>0.48169977919340001</v>
      </c>
      <c r="E4" s="2">
        <v>0.66986470253340002</v>
      </c>
      <c r="F4" s="2">
        <v>0.49798591090139999</v>
      </c>
      <c r="G4" s="2">
        <v>0.55288200966729995</v>
      </c>
      <c r="H4" s="2">
        <v>0.51582728326339999</v>
      </c>
      <c r="I4" s="2">
        <v>0.44443850041080002</v>
      </c>
      <c r="J4" s="2">
        <v>0.3614042996238</v>
      </c>
      <c r="K4" s="2">
        <v>0.39268090363239999</v>
      </c>
      <c r="L4" s="2">
        <v>0.34548347923220002</v>
      </c>
      <c r="M4" s="2">
        <v>0.48132352834190001</v>
      </c>
      <c r="N4" s="2">
        <v>0.48630647551990003</v>
      </c>
      <c r="O4" s="2">
        <v>0.42570661903270002</v>
      </c>
      <c r="P4" s="2">
        <v>0.42974965455250003</v>
      </c>
      <c r="Q4" s="2">
        <v>1</v>
      </c>
      <c r="R4" s="2">
        <v>0.3946829424678</v>
      </c>
      <c r="S4" s="2">
        <v>1</v>
      </c>
      <c r="T4" s="2">
        <v>0.47841836599889997</v>
      </c>
      <c r="U4" s="2">
        <v>0.1432772542978</v>
      </c>
      <c r="V4" s="2">
        <v>0.4742164127863</v>
      </c>
      <c r="W4" s="2">
        <v>0.32059480004360003</v>
      </c>
      <c r="X4" s="2">
        <v>0.48154443387820001</v>
      </c>
      <c r="Y4" s="2">
        <v>0.44046842728169999</v>
      </c>
      <c r="Z4" s="2">
        <v>0.68382151744459996</v>
      </c>
      <c r="AA4" s="2">
        <v>0.45163411525390001</v>
      </c>
      <c r="AB4" s="2">
        <v>0.65069848729949997</v>
      </c>
      <c r="AC4" s="2">
        <v>0.51397165568280001</v>
      </c>
      <c r="AD4" s="2">
        <v>0.62279451129100005</v>
      </c>
      <c r="AE4" s="2">
        <v>0.49524582949969997</v>
      </c>
    </row>
    <row r="5" spans="1:31" x14ac:dyDescent="0.2">
      <c r="A5" t="s">
        <v>265</v>
      </c>
      <c r="B5" s="2">
        <v>0.229478471978</v>
      </c>
      <c r="C5" s="2">
        <v>0.26439889480599998</v>
      </c>
      <c r="D5" s="2">
        <v>0.1949746238892</v>
      </c>
      <c r="E5" s="2">
        <v>0.25366181845109997</v>
      </c>
      <c r="F5" s="2">
        <v>0.18305084066130001</v>
      </c>
      <c r="G5" s="2">
        <v>0.24608998084190001</v>
      </c>
      <c r="H5" s="2">
        <v>0.23076473878750001</v>
      </c>
      <c r="I5" s="2">
        <v>0.22309621916389999</v>
      </c>
      <c r="J5" s="2">
        <v>0.27188435244480003</v>
      </c>
      <c r="K5" s="2">
        <v>0.2091165302112</v>
      </c>
      <c r="L5" s="2">
        <v>0.31125497892460002</v>
      </c>
      <c r="M5" s="2">
        <v>0.233861885386</v>
      </c>
      <c r="N5" s="2">
        <v>0.28330376313459998</v>
      </c>
      <c r="O5" s="2">
        <v>0.2469734721729</v>
      </c>
      <c r="P5" s="2">
        <v>0.18820804468419999</v>
      </c>
      <c r="Q5" s="2">
        <v>0</v>
      </c>
      <c r="R5" s="2">
        <v>0.26166167574049998</v>
      </c>
      <c r="S5" s="2">
        <v>0</v>
      </c>
      <c r="T5" s="2">
        <v>0.22669115182739999</v>
      </c>
      <c r="U5" s="2">
        <v>0.2538299041416</v>
      </c>
      <c r="V5" s="2">
        <v>0.1039191249589</v>
      </c>
      <c r="W5" s="2">
        <v>0.36872066995750002</v>
      </c>
      <c r="X5" s="2">
        <v>0.2410405394773</v>
      </c>
      <c r="Y5" s="2">
        <v>0.2249321283663</v>
      </c>
      <c r="Z5" s="2">
        <v>0.1363420577918</v>
      </c>
      <c r="AA5" s="2">
        <v>0.20077745396669999</v>
      </c>
      <c r="AB5" s="2">
        <v>8.7580984904880005E-2</v>
      </c>
      <c r="AC5" s="2">
        <v>0.24434690184810001</v>
      </c>
      <c r="AD5" s="2">
        <v>0.1458816459558</v>
      </c>
      <c r="AE5" s="2">
        <v>0.3159744074702</v>
      </c>
    </row>
    <row r="6" spans="1:31" x14ac:dyDescent="0.2">
      <c r="A6" t="s">
        <v>266</v>
      </c>
      <c r="B6" s="2">
        <v>0.31846004920370002</v>
      </c>
      <c r="C6" s="2">
        <v>0.31411206281280002</v>
      </c>
      <c r="D6" s="2">
        <v>0.32332559691739998</v>
      </c>
      <c r="E6" s="2">
        <v>7.6473479015469997E-2</v>
      </c>
      <c r="F6" s="2">
        <v>0.31896324843730001</v>
      </c>
      <c r="G6" s="2">
        <v>0.20102800949079999</v>
      </c>
      <c r="H6" s="2">
        <v>0.25340797794910003</v>
      </c>
      <c r="I6" s="2">
        <v>0.33246528042529999</v>
      </c>
      <c r="J6" s="2">
        <v>0.36671134793139998</v>
      </c>
      <c r="K6" s="2">
        <v>0.39820256615650002</v>
      </c>
      <c r="L6" s="2">
        <v>0.34326154184320001</v>
      </c>
      <c r="M6" s="2">
        <v>0.28481458627209999</v>
      </c>
      <c r="N6" s="2">
        <v>0.23038976134549999</v>
      </c>
      <c r="O6" s="2">
        <v>0.32731990879439998</v>
      </c>
      <c r="P6" s="2">
        <v>0.38204230076329998</v>
      </c>
      <c r="Q6" s="2">
        <v>0</v>
      </c>
      <c r="R6" s="2">
        <v>0.34365538179170002</v>
      </c>
      <c r="S6" s="2">
        <v>0</v>
      </c>
      <c r="T6" s="2">
        <v>0.29489048217370001</v>
      </c>
      <c r="U6" s="2">
        <v>0.60289284156059997</v>
      </c>
      <c r="V6" s="2">
        <v>0.42186446225480001</v>
      </c>
      <c r="W6" s="2">
        <v>0.31068452999890001</v>
      </c>
      <c r="X6" s="2">
        <v>0.27741502664450002</v>
      </c>
      <c r="Y6" s="2">
        <v>0.33459944435209998</v>
      </c>
      <c r="Z6" s="2">
        <v>0.17983642476360001</v>
      </c>
      <c r="AA6" s="2">
        <v>0.34758843077939999</v>
      </c>
      <c r="AB6" s="2">
        <v>0.26172052779560001</v>
      </c>
      <c r="AC6" s="2">
        <v>0.24168144246920001</v>
      </c>
      <c r="AD6" s="2">
        <v>0.2313238427532</v>
      </c>
      <c r="AE6" s="2">
        <v>0.1887797630301</v>
      </c>
    </row>
  </sheetData>
  <mergeCells count="6">
    <mergeCell ref="A2:A3"/>
    <mergeCell ref="C2:E2"/>
    <mergeCell ref="F2:K2"/>
    <mergeCell ref="L2:W2"/>
    <mergeCell ref="X2:Y2"/>
    <mergeCell ref="Z2:A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12"/>
  <sheetViews>
    <sheetView workbookViewId="0">
      <selection activeCell="AF5" sqref="AF5"/>
    </sheetView>
  </sheetViews>
  <sheetFormatPr baseColWidth="10" defaultColWidth="8.83203125" defaultRowHeight="15" x14ac:dyDescent="0.2"/>
  <cols>
    <col min="1" max="1" width="41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59</v>
      </c>
    </row>
    <row r="2" spans="1:64" x14ac:dyDescent="0.2">
      <c r="A2" s="5" t="s">
        <v>60</v>
      </c>
      <c r="C2" s="5" t="s">
        <v>61</v>
      </c>
      <c r="D2" s="6"/>
      <c r="E2" s="6"/>
      <c r="F2" s="5" t="s">
        <v>62</v>
      </c>
      <c r="G2" s="6"/>
      <c r="H2" s="6"/>
      <c r="I2" s="6"/>
      <c r="J2" s="6"/>
      <c r="K2" s="6"/>
      <c r="L2" s="5" t="s">
        <v>63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64</v>
      </c>
      <c r="Y2" s="6"/>
      <c r="Z2" s="5" t="s">
        <v>65</v>
      </c>
      <c r="AA2" s="6"/>
      <c r="AB2" s="6"/>
      <c r="AC2" s="6"/>
      <c r="AD2" s="6"/>
      <c r="AE2" s="6"/>
      <c r="AF2" s="6"/>
      <c r="AG2" s="6"/>
      <c r="AH2" s="5" t="s">
        <v>66</v>
      </c>
      <c r="AI2" s="6"/>
      <c r="AJ2" s="6"/>
      <c r="AK2" s="6"/>
      <c r="AL2" s="6"/>
      <c r="AM2" s="6"/>
      <c r="AN2" s="6"/>
      <c r="AO2" s="6"/>
      <c r="AP2" s="6"/>
      <c r="AQ2" s="5" t="s">
        <v>67</v>
      </c>
      <c r="AR2" s="6"/>
      <c r="AS2" s="6"/>
      <c r="AT2" s="6"/>
      <c r="AU2" s="6"/>
      <c r="AV2" s="6"/>
      <c r="AW2" s="6"/>
      <c r="AX2" s="6"/>
      <c r="AY2" s="5" t="s">
        <v>68</v>
      </c>
      <c r="AZ2" s="6"/>
      <c r="BA2" s="6"/>
      <c r="BB2" s="6"/>
      <c r="BC2" s="6"/>
      <c r="BD2" s="6"/>
      <c r="BE2" s="6"/>
      <c r="BF2" s="5" t="s">
        <v>69</v>
      </c>
      <c r="BG2" s="6"/>
      <c r="BH2" s="6"/>
      <c r="BI2" s="6"/>
      <c r="BJ2" s="6"/>
      <c r="BK2" s="6"/>
      <c r="BL2" s="6"/>
    </row>
    <row r="3" spans="1:64" ht="80" x14ac:dyDescent="0.2">
      <c r="A3" s="6" t="s">
        <v>70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71</v>
      </c>
      <c r="B4" s="2">
        <v>0.39484164519670001</v>
      </c>
      <c r="C4" s="2">
        <v>0.37679166288310001</v>
      </c>
      <c r="D4" s="2">
        <v>0.41141713448880002</v>
      </c>
      <c r="E4" s="2">
        <v>0.84705304196910003</v>
      </c>
      <c r="F4" s="2">
        <v>0.4012141714827</v>
      </c>
      <c r="G4" s="2">
        <v>0.3568551518502</v>
      </c>
      <c r="H4" s="2">
        <v>0.47805060051519999</v>
      </c>
      <c r="I4" s="2">
        <v>0.52163665703149997</v>
      </c>
      <c r="J4" s="2">
        <v>0.37690923265289999</v>
      </c>
      <c r="K4" s="2">
        <v>0.28858424353470002</v>
      </c>
      <c r="L4" s="2">
        <v>0.47095051262900001</v>
      </c>
      <c r="M4" s="2">
        <v>0.3559619838966</v>
      </c>
      <c r="N4" s="2">
        <v>0.3724533670531</v>
      </c>
      <c r="O4" s="2">
        <v>0.35130593977570002</v>
      </c>
      <c r="P4" s="2">
        <v>0.50381520204550001</v>
      </c>
      <c r="Q4" s="2">
        <v>0</v>
      </c>
      <c r="R4" s="2">
        <v>0.43128707938380001</v>
      </c>
      <c r="S4" s="2">
        <v>0.44289743697150002</v>
      </c>
      <c r="T4" s="2">
        <v>0.38945406019119999</v>
      </c>
      <c r="U4" s="2">
        <v>0.2472582942165</v>
      </c>
      <c r="V4" s="2">
        <v>0.3816241576203</v>
      </c>
      <c r="W4" s="2">
        <v>0.407536996037</v>
      </c>
      <c r="X4" s="2">
        <v>0.4525193427359</v>
      </c>
      <c r="Y4" s="2">
        <v>0.37182051247140002</v>
      </c>
      <c r="Z4" s="2">
        <v>0.41452128189300003</v>
      </c>
      <c r="AA4" s="2">
        <v>0.50190736928320001</v>
      </c>
      <c r="AB4" s="2">
        <v>0.34768059746219998</v>
      </c>
      <c r="AC4" s="2">
        <v>0.42957162453690001</v>
      </c>
      <c r="AD4" s="2">
        <v>0.40018932943750002</v>
      </c>
      <c r="AE4" s="2">
        <v>0.30462838613229998</v>
      </c>
      <c r="AF4" s="2">
        <v>0.3804030483502</v>
      </c>
      <c r="AG4" s="2">
        <v>0.51047471214210005</v>
      </c>
      <c r="AH4" s="2">
        <v>0.42179401158259999</v>
      </c>
      <c r="AI4" s="2">
        <v>0.4020341507179</v>
      </c>
      <c r="AJ4" s="2">
        <v>0.41716026129099998</v>
      </c>
      <c r="AK4" s="2">
        <v>0.4010606805934</v>
      </c>
      <c r="AL4" s="2">
        <v>0.39319891621539999</v>
      </c>
      <c r="AM4" s="2">
        <v>0.33555108376109999</v>
      </c>
      <c r="AN4" s="2">
        <v>0.45145737130230001</v>
      </c>
      <c r="AO4" s="2">
        <v>0.33357182682370001</v>
      </c>
      <c r="AP4" s="2">
        <v>0.44558218443219999</v>
      </c>
      <c r="AQ4" s="2">
        <v>0.30987395462950001</v>
      </c>
      <c r="AR4" s="2">
        <v>0.43543509279010001</v>
      </c>
      <c r="AS4" s="2">
        <v>0.48614518541509999</v>
      </c>
      <c r="AT4" s="2">
        <v>0.377323276363</v>
      </c>
      <c r="AU4" s="2">
        <v>0.31738489364020001</v>
      </c>
      <c r="AV4" s="2">
        <v>0.52722682918370001</v>
      </c>
      <c r="AW4" s="2">
        <v>0.39375319078679999</v>
      </c>
      <c r="AX4" s="2">
        <v>0.30524355859149999</v>
      </c>
      <c r="AY4" s="2">
        <v>0.43070858028429998</v>
      </c>
      <c r="AZ4" s="2">
        <v>0.43003697059750001</v>
      </c>
      <c r="BA4" s="2">
        <v>0.44999575853529999</v>
      </c>
      <c r="BB4" s="2">
        <v>0.28095029593010001</v>
      </c>
      <c r="BC4" s="2">
        <v>0.4019962378295</v>
      </c>
      <c r="BD4" s="2">
        <v>0.32245939542259999</v>
      </c>
      <c r="BE4" s="2">
        <v>0.35561982201719999</v>
      </c>
      <c r="BF4" s="2">
        <v>0.39577063967050002</v>
      </c>
      <c r="BG4" s="2">
        <v>0.41270728664049999</v>
      </c>
      <c r="BH4" s="2">
        <v>0.34433438102609998</v>
      </c>
      <c r="BI4" s="2">
        <v>0.45768911150379998</v>
      </c>
      <c r="BJ4" s="2">
        <v>0.174703713323</v>
      </c>
      <c r="BK4" s="2">
        <v>0.47198510199429999</v>
      </c>
      <c r="BL4" s="2">
        <v>0.48647803500600001</v>
      </c>
    </row>
    <row r="5" spans="1:64" x14ac:dyDescent="0.2">
      <c r="A5" t="s">
        <v>72</v>
      </c>
      <c r="B5" s="2">
        <v>0.19791391842619999</v>
      </c>
      <c r="C5" s="2">
        <v>0.1907719160269</v>
      </c>
      <c r="D5" s="2">
        <v>0.20534021038290001</v>
      </c>
      <c r="E5" s="2">
        <v>0</v>
      </c>
      <c r="F5" s="2">
        <v>0.128467273898</v>
      </c>
      <c r="G5" s="2">
        <v>0.20312881670800001</v>
      </c>
      <c r="H5" s="2">
        <v>0.15921021373329999</v>
      </c>
      <c r="I5" s="2">
        <v>0.1666318202499</v>
      </c>
      <c r="J5" s="2">
        <v>0.2208621672728</v>
      </c>
      <c r="K5" s="2">
        <v>0.25552623608210001</v>
      </c>
      <c r="L5" s="2">
        <v>0.15163156715619999</v>
      </c>
      <c r="M5" s="2">
        <v>0.20835928777929999</v>
      </c>
      <c r="N5" s="2">
        <v>0.27583831914700002</v>
      </c>
      <c r="O5" s="2">
        <v>0.2477298306429</v>
      </c>
      <c r="P5" s="2">
        <v>7.3909342969510003E-2</v>
      </c>
      <c r="Q5" s="2">
        <v>0</v>
      </c>
      <c r="R5" s="2">
        <v>0.13694119677210001</v>
      </c>
      <c r="S5" s="2">
        <v>0</v>
      </c>
      <c r="T5" s="2">
        <v>0.21615535627490001</v>
      </c>
      <c r="U5" s="2">
        <v>0</v>
      </c>
      <c r="V5" s="2">
        <v>0.18635434704250001</v>
      </c>
      <c r="W5" s="2">
        <v>0.17010101488250001</v>
      </c>
      <c r="X5" s="2">
        <v>0.13998995513679999</v>
      </c>
      <c r="Y5" s="2">
        <v>0.2210333441964</v>
      </c>
      <c r="Z5" s="2">
        <v>0.1228155897589</v>
      </c>
      <c r="AA5" s="2">
        <v>0.13139595248829999</v>
      </c>
      <c r="AB5" s="2">
        <v>0.24815476166459999</v>
      </c>
      <c r="AC5" s="2">
        <v>0.26088217771040001</v>
      </c>
      <c r="AD5" s="2">
        <v>0.1304088776699</v>
      </c>
      <c r="AE5" s="2">
        <v>0.1670555061174</v>
      </c>
      <c r="AF5" s="2">
        <v>0.21364255190090001</v>
      </c>
      <c r="AG5" s="2">
        <v>0.1820309932684</v>
      </c>
      <c r="AH5" s="2">
        <v>0.16351562804110001</v>
      </c>
      <c r="AI5" s="2">
        <v>0.16084294081200001</v>
      </c>
      <c r="AJ5" s="2">
        <v>0.19853146070380001</v>
      </c>
      <c r="AK5" s="2">
        <v>0.21171310033839999</v>
      </c>
      <c r="AL5" s="2">
        <v>0.25944590632679998</v>
      </c>
      <c r="AM5" s="2">
        <v>0.17913589390820001</v>
      </c>
      <c r="AN5" s="2">
        <v>0.19166892919</v>
      </c>
      <c r="AO5" s="2">
        <v>0.22118380791860001</v>
      </c>
      <c r="AP5" s="2">
        <v>0.1649134437674</v>
      </c>
      <c r="AQ5" s="2">
        <v>0.20915172999100001</v>
      </c>
      <c r="AR5" s="2">
        <v>0.1759391863227</v>
      </c>
      <c r="AS5" s="2">
        <v>0.16815629709079999</v>
      </c>
      <c r="AT5" s="2">
        <v>0.22601076504939999</v>
      </c>
      <c r="AU5" s="2">
        <v>0.24680861111249999</v>
      </c>
      <c r="AV5" s="2">
        <v>0.1407949289796</v>
      </c>
      <c r="AW5" s="2">
        <v>0.1142476974909</v>
      </c>
      <c r="AX5" s="2">
        <v>0.62007411954189995</v>
      </c>
      <c r="AY5" s="2">
        <v>0.17282212088990001</v>
      </c>
      <c r="AZ5" s="2">
        <v>0.1580634894397</v>
      </c>
      <c r="BA5" s="2">
        <v>0.17170600220359999</v>
      </c>
      <c r="BB5" s="2">
        <v>0.2429853631484</v>
      </c>
      <c r="BC5" s="2">
        <v>0.19749435831789999</v>
      </c>
      <c r="BD5" s="2">
        <v>0.24186668812430001</v>
      </c>
      <c r="BE5" s="2">
        <v>0.48983510893299997</v>
      </c>
      <c r="BF5" s="2">
        <v>0.20948915088129999</v>
      </c>
      <c r="BG5" s="2">
        <v>0.2284122327634</v>
      </c>
      <c r="BH5" s="2">
        <v>0.24009153297300001</v>
      </c>
      <c r="BI5" s="2">
        <v>0.1285079375249</v>
      </c>
      <c r="BJ5" s="2">
        <v>0.164938606185</v>
      </c>
      <c r="BK5" s="2">
        <v>0.19059232654139999</v>
      </c>
      <c r="BL5" s="2">
        <v>0.19762743004479999</v>
      </c>
    </row>
    <row r="6" spans="1:64" x14ac:dyDescent="0.2">
      <c r="A6" t="s">
        <v>73</v>
      </c>
      <c r="B6" s="2">
        <v>0.13482820884380001</v>
      </c>
      <c r="C6" s="2">
        <v>0.12984429784599999</v>
      </c>
      <c r="D6" s="2">
        <v>0.14000294822779999</v>
      </c>
      <c r="E6" s="2">
        <v>0</v>
      </c>
      <c r="F6" s="2">
        <v>0.14852472270680001</v>
      </c>
      <c r="G6" s="2">
        <v>0.21563183989199999</v>
      </c>
      <c r="H6" s="2">
        <v>0.14379099472869999</v>
      </c>
      <c r="I6" s="2">
        <v>7.8744329826809997E-2</v>
      </c>
      <c r="J6" s="2">
        <v>0.13386254760540001</v>
      </c>
      <c r="K6" s="2">
        <v>0.10298626666089999</v>
      </c>
      <c r="L6" s="2">
        <v>0.15582734204070001</v>
      </c>
      <c r="M6" s="2">
        <v>0.16470356027220001</v>
      </c>
      <c r="N6" s="2">
        <v>0.11968937874339999</v>
      </c>
      <c r="O6" s="2">
        <v>0.137290963874</v>
      </c>
      <c r="P6" s="2">
        <v>6.7194249928980002E-2</v>
      </c>
      <c r="Q6" s="2">
        <v>0</v>
      </c>
      <c r="R6" s="2">
        <v>0.1457749801522</v>
      </c>
      <c r="S6" s="2">
        <v>0</v>
      </c>
      <c r="T6" s="2">
        <v>0.12887598261889999</v>
      </c>
      <c r="U6" s="2">
        <v>0.49891180164190002</v>
      </c>
      <c r="V6" s="2">
        <v>0.1054082451036</v>
      </c>
      <c r="W6" s="2">
        <v>0.1059443113615</v>
      </c>
      <c r="X6" s="2">
        <v>0.12880087115450001</v>
      </c>
      <c r="Y6" s="2">
        <v>0.13723392451640001</v>
      </c>
      <c r="Z6" s="2">
        <v>0.1550781091365</v>
      </c>
      <c r="AA6" s="2">
        <v>9.7048870809789994E-2</v>
      </c>
      <c r="AB6" s="2">
        <v>0.1751015216945</v>
      </c>
      <c r="AC6" s="2">
        <v>9.5132605142750001E-2</v>
      </c>
      <c r="AD6" s="2">
        <v>0.1277115144181</v>
      </c>
      <c r="AE6" s="2">
        <v>0.1639808228679</v>
      </c>
      <c r="AF6" s="2">
        <v>0.14051685123579999</v>
      </c>
      <c r="AG6" s="2">
        <v>6.4569048598900003E-2</v>
      </c>
      <c r="AH6" s="2">
        <v>0.1174831992807</v>
      </c>
      <c r="AI6" s="2">
        <v>7.7152410875700003E-2</v>
      </c>
      <c r="AJ6" s="2">
        <v>0.1217449996813</v>
      </c>
      <c r="AK6" s="2">
        <v>0.1647577029665</v>
      </c>
      <c r="AL6" s="2">
        <v>0.11510225634689999</v>
      </c>
      <c r="AM6" s="2">
        <v>0.14392793025139999</v>
      </c>
      <c r="AN6" s="2">
        <v>0.1211875330521</v>
      </c>
      <c r="AO6" s="2">
        <v>0.1765602495826</v>
      </c>
      <c r="AP6" s="2">
        <v>0.17884100187589999</v>
      </c>
      <c r="AQ6" s="2">
        <v>0.18624256137129999</v>
      </c>
      <c r="AR6" s="2">
        <v>0.14530154256569999</v>
      </c>
      <c r="AS6" s="2">
        <v>0.1012301328228</v>
      </c>
      <c r="AT6" s="2">
        <v>0.11696018705279999</v>
      </c>
      <c r="AU6" s="2">
        <v>0.11837946393529999</v>
      </c>
      <c r="AV6" s="2">
        <v>0.1239440620728</v>
      </c>
      <c r="AW6" s="2">
        <v>0.1421606533358</v>
      </c>
      <c r="AX6" s="2">
        <v>0</v>
      </c>
      <c r="AY6" s="2">
        <v>0</v>
      </c>
      <c r="AZ6" s="2">
        <v>0.11584716904429999</v>
      </c>
      <c r="BA6" s="2">
        <v>0.10930427664050001</v>
      </c>
      <c r="BB6" s="2">
        <v>0.1861855515468</v>
      </c>
      <c r="BC6" s="2">
        <v>0.13056003261759999</v>
      </c>
      <c r="BD6" s="2">
        <v>0.18008236677100001</v>
      </c>
      <c r="BE6" s="2">
        <v>8.5556063968730001E-2</v>
      </c>
      <c r="BF6" s="2">
        <v>0.15947196432819999</v>
      </c>
      <c r="BG6" s="2">
        <v>0.16349285701800001</v>
      </c>
      <c r="BH6" s="2">
        <v>0.13037080510240001</v>
      </c>
      <c r="BI6" s="2">
        <v>0.1242959657916</v>
      </c>
      <c r="BJ6" s="2">
        <v>0.21239696627429999</v>
      </c>
      <c r="BK6" s="2">
        <v>9.4290256007529993E-2</v>
      </c>
      <c r="BL6" s="2">
        <v>0</v>
      </c>
    </row>
    <row r="7" spans="1:64" x14ac:dyDescent="0.2">
      <c r="A7" t="s">
        <v>74</v>
      </c>
      <c r="B7" s="2">
        <v>9.8069481390330004E-2</v>
      </c>
      <c r="C7" s="2">
        <v>0.1260142094718</v>
      </c>
      <c r="D7" s="2">
        <v>7.0845214212920005E-2</v>
      </c>
      <c r="E7" s="2">
        <v>7.6473479015469997E-2</v>
      </c>
      <c r="F7" s="2">
        <v>7.0803179417959994E-2</v>
      </c>
      <c r="G7" s="2">
        <v>3.5121290299799997E-2</v>
      </c>
      <c r="H7" s="2">
        <v>6.0549415774810003E-2</v>
      </c>
      <c r="I7" s="2">
        <v>6.4023362440460002E-2</v>
      </c>
      <c r="J7" s="2">
        <v>0.12758206980780001</v>
      </c>
      <c r="K7" s="2">
        <v>0.18149032436590001</v>
      </c>
      <c r="L7" s="2">
        <v>6.7573957029819998E-2</v>
      </c>
      <c r="M7" s="2">
        <v>0.1046694835581</v>
      </c>
      <c r="N7" s="2">
        <v>7.533880083385E-2</v>
      </c>
      <c r="O7" s="2">
        <v>9.4239966513959994E-2</v>
      </c>
      <c r="P7" s="2">
        <v>2.9412103950119999E-2</v>
      </c>
      <c r="Q7" s="2">
        <v>0</v>
      </c>
      <c r="R7" s="2">
        <v>0.1198495185453</v>
      </c>
      <c r="S7" s="2">
        <v>0</v>
      </c>
      <c r="T7" s="2">
        <v>8.728178729496E-2</v>
      </c>
      <c r="U7" s="2">
        <v>0.1105526498438</v>
      </c>
      <c r="V7" s="2">
        <v>0.16391865965640001</v>
      </c>
      <c r="W7" s="2">
        <v>0.1125622712052</v>
      </c>
      <c r="X7" s="2">
        <v>5.8788867431380003E-2</v>
      </c>
      <c r="Y7" s="2">
        <v>0.11374771173000001</v>
      </c>
      <c r="Z7" s="2">
        <v>4.4828399057300003E-2</v>
      </c>
      <c r="AA7" s="2">
        <v>6.3489430715020001E-2</v>
      </c>
      <c r="AB7" s="2">
        <v>4.1461660235010002E-2</v>
      </c>
      <c r="AC7" s="2">
        <v>0.10767392043729999</v>
      </c>
      <c r="AD7" s="2">
        <v>2.8064298206569999E-2</v>
      </c>
      <c r="AE7" s="2">
        <v>6.4427762747050005E-2</v>
      </c>
      <c r="AF7" s="2">
        <v>0.1115973462465</v>
      </c>
      <c r="AG7" s="2">
        <v>9.4871899817269997E-2</v>
      </c>
      <c r="AH7" s="2">
        <v>6.1584293380980003E-2</v>
      </c>
      <c r="AI7" s="2">
        <v>0.12529123254710001</v>
      </c>
      <c r="AJ7" s="2">
        <v>9.0808963235039994E-2</v>
      </c>
      <c r="AK7" s="2">
        <v>8.2213382157609996E-2</v>
      </c>
      <c r="AL7" s="2">
        <v>9.6415184251799999E-2</v>
      </c>
      <c r="AM7" s="2">
        <v>0.11173236120629999</v>
      </c>
      <c r="AN7" s="2">
        <v>6.6574861026420004E-2</v>
      </c>
      <c r="AO7" s="2">
        <v>0.1101238824932</v>
      </c>
      <c r="AP7" s="2">
        <v>0.1050854371656</v>
      </c>
      <c r="AQ7" s="2">
        <v>7.1153111208060005E-2</v>
      </c>
      <c r="AR7" s="2">
        <v>6.8019720166740003E-2</v>
      </c>
      <c r="AS7" s="2">
        <v>6.8352182116500002E-2</v>
      </c>
      <c r="AT7" s="2">
        <v>0.18700885759950001</v>
      </c>
      <c r="AU7" s="2">
        <v>0.1635434401469</v>
      </c>
      <c r="AV7" s="2">
        <v>2.9165694638440001E-2</v>
      </c>
      <c r="AW7" s="2">
        <v>8.6563423856759997E-2</v>
      </c>
      <c r="AX7" s="2">
        <v>0</v>
      </c>
      <c r="AY7" s="2">
        <v>0.39646929882580001</v>
      </c>
      <c r="AZ7" s="2">
        <v>0.13357884845349999</v>
      </c>
      <c r="BA7" s="2">
        <v>0.1067554537844</v>
      </c>
      <c r="BB7" s="2">
        <v>6.3047959039480003E-2</v>
      </c>
      <c r="BC7" s="2">
        <v>7.940834324663E-2</v>
      </c>
      <c r="BD7" s="2">
        <v>0.1005501205331</v>
      </c>
      <c r="BE7" s="2">
        <v>6.8989005081020002E-2</v>
      </c>
      <c r="BF7" s="2">
        <v>8.8952652215919997E-2</v>
      </c>
      <c r="BG7" s="2">
        <v>6.6819039996089999E-2</v>
      </c>
      <c r="BH7" s="2">
        <v>0.12825170226550001</v>
      </c>
      <c r="BI7" s="2">
        <v>5.7746114572150002E-2</v>
      </c>
      <c r="BJ7" s="2">
        <v>0.16643683939269999</v>
      </c>
      <c r="BK7" s="2">
        <v>0.11468401427240001</v>
      </c>
      <c r="BL7" s="2">
        <v>5.0903464426070001E-2</v>
      </c>
    </row>
    <row r="8" spans="1:64" x14ac:dyDescent="0.2">
      <c r="A8" t="s">
        <v>75</v>
      </c>
      <c r="B8" s="2">
        <v>8.1031140846519994E-2</v>
      </c>
      <c r="C8" s="2">
        <v>8.4075302600150004E-2</v>
      </c>
      <c r="D8" s="2">
        <v>7.8246626507309999E-2</v>
      </c>
      <c r="E8" s="2">
        <v>0</v>
      </c>
      <c r="F8" s="2">
        <v>4.0073469980659998E-2</v>
      </c>
      <c r="G8" s="2">
        <v>9.6228853731150005E-2</v>
      </c>
      <c r="H8" s="2">
        <v>6.4173649991140003E-2</v>
      </c>
      <c r="I8" s="2">
        <v>0.1037883080505</v>
      </c>
      <c r="J8" s="2">
        <v>8.0234000670670005E-2</v>
      </c>
      <c r="K8" s="2">
        <v>8.5892648782589995E-2</v>
      </c>
      <c r="L8" s="2">
        <v>6.8888467000499998E-2</v>
      </c>
      <c r="M8" s="2">
        <v>6.3693940129729995E-2</v>
      </c>
      <c r="N8" s="2">
        <v>3.2321345512399999E-2</v>
      </c>
      <c r="O8" s="2">
        <v>0.13467118447490001</v>
      </c>
      <c r="P8" s="2">
        <v>0.1834195973345</v>
      </c>
      <c r="Q8" s="2">
        <v>0</v>
      </c>
      <c r="R8" s="2">
        <v>0.1017923098492</v>
      </c>
      <c r="S8" s="2">
        <v>0</v>
      </c>
      <c r="T8" s="2">
        <v>6.9854678859290004E-2</v>
      </c>
      <c r="U8" s="2">
        <v>0</v>
      </c>
      <c r="V8" s="2">
        <v>0.14075213820579999</v>
      </c>
      <c r="W8" s="2">
        <v>9.5010059110140002E-2</v>
      </c>
      <c r="X8" s="2">
        <v>0.11688412866469999</v>
      </c>
      <c r="Y8" s="2">
        <v>6.6720992793230002E-2</v>
      </c>
      <c r="Z8" s="2">
        <v>1.9408788327989999E-2</v>
      </c>
      <c r="AA8" s="2">
        <v>4.9162446728750003E-2</v>
      </c>
      <c r="AB8" s="2">
        <v>9.0424086965840006E-2</v>
      </c>
      <c r="AC8" s="2">
        <v>0</v>
      </c>
      <c r="AD8" s="2">
        <v>0.239155713868</v>
      </c>
      <c r="AE8" s="2">
        <v>0.117865955661</v>
      </c>
      <c r="AF8" s="2">
        <v>7.9684785335040004E-2</v>
      </c>
      <c r="AG8" s="2">
        <v>0.1038272786872</v>
      </c>
      <c r="AH8" s="2">
        <v>0.149923004409</v>
      </c>
      <c r="AI8" s="2">
        <v>9.8183080272589998E-2</v>
      </c>
      <c r="AJ8" s="2">
        <v>9.5232907475369999E-2</v>
      </c>
      <c r="AK8" s="2">
        <v>3.6598816524639997E-2</v>
      </c>
      <c r="AL8" s="2">
        <v>7.7856532402879999E-2</v>
      </c>
      <c r="AM8" s="2">
        <v>0.1156355523196</v>
      </c>
      <c r="AN8" s="2">
        <v>7.5167844162060002E-2</v>
      </c>
      <c r="AO8" s="2">
        <v>4.8850522421939997E-2</v>
      </c>
      <c r="AP8" s="2">
        <v>3.3438588708129997E-2</v>
      </c>
      <c r="AQ8" s="2">
        <v>0.12381587516089999</v>
      </c>
      <c r="AR8" s="2">
        <v>7.8561128062759999E-2</v>
      </c>
      <c r="AS8" s="2">
        <v>7.5149665184249995E-2</v>
      </c>
      <c r="AT8" s="2">
        <v>4.0964823190989999E-2</v>
      </c>
      <c r="AU8" s="2">
        <v>7.5282659940700006E-2</v>
      </c>
      <c r="AV8" s="2">
        <v>0.13789173821619999</v>
      </c>
      <c r="AW8" s="2">
        <v>7.7563895698179994E-2</v>
      </c>
      <c r="AX8" s="2">
        <v>7.4682321866660004E-2</v>
      </c>
      <c r="AY8" s="2">
        <v>0</v>
      </c>
      <c r="AZ8" s="2">
        <v>9.6395864295940006E-2</v>
      </c>
      <c r="BA8" s="2">
        <v>7.8751938356920001E-2</v>
      </c>
      <c r="BB8" s="2">
        <v>9.5190337956450002E-2</v>
      </c>
      <c r="BC8" s="2">
        <v>8.1380172659569996E-2</v>
      </c>
      <c r="BD8" s="2">
        <v>6.5833761724520004E-2</v>
      </c>
      <c r="BE8" s="2">
        <v>0</v>
      </c>
      <c r="BF8" s="2">
        <v>4.959339589088E-2</v>
      </c>
      <c r="BG8" s="2">
        <v>4.5200888451610001E-2</v>
      </c>
      <c r="BH8" s="2">
        <v>8.0555783562200001E-2</v>
      </c>
      <c r="BI8" s="2">
        <v>0.12619250941099999</v>
      </c>
      <c r="BJ8" s="2">
        <v>0.1102370166699</v>
      </c>
      <c r="BK8" s="2">
        <v>3.3941134714000003E-2</v>
      </c>
      <c r="BL8" s="2">
        <v>0.13023994748930001</v>
      </c>
    </row>
    <row r="9" spans="1:64" x14ac:dyDescent="0.2">
      <c r="A9" t="s">
        <v>76</v>
      </c>
      <c r="B9" s="2">
        <v>3.4804191736520003E-2</v>
      </c>
      <c r="C9" s="2">
        <v>3.0453270461510001E-2</v>
      </c>
      <c r="D9" s="2">
        <v>3.9130820957059997E-2</v>
      </c>
      <c r="E9" s="2">
        <v>0</v>
      </c>
      <c r="F9" s="2">
        <v>9.4905422275170001E-2</v>
      </c>
      <c r="G9" s="2">
        <v>2.000132053963E-2</v>
      </c>
      <c r="H9" s="2">
        <v>3.8710527495850001E-2</v>
      </c>
      <c r="I9" s="2">
        <v>1.8289857731169999E-2</v>
      </c>
      <c r="J9" s="2">
        <v>1.5984301911939999E-2</v>
      </c>
      <c r="K9" s="2">
        <v>4.1713357596290003E-2</v>
      </c>
      <c r="L9" s="2">
        <v>5.3030935589569998E-2</v>
      </c>
      <c r="M9" s="2">
        <v>3.2018677819369998E-2</v>
      </c>
      <c r="N9" s="2">
        <v>4.4426273781810001E-2</v>
      </c>
      <c r="O9" s="2">
        <v>3.4762114718470002E-2</v>
      </c>
      <c r="P9" s="2">
        <v>6.5203088806580004E-2</v>
      </c>
      <c r="Q9" s="2">
        <v>0</v>
      </c>
      <c r="R9" s="2">
        <v>2.2889988026560001E-2</v>
      </c>
      <c r="S9" s="2">
        <v>0</v>
      </c>
      <c r="T9" s="2">
        <v>3.5174933247839997E-2</v>
      </c>
      <c r="U9" s="2">
        <v>0</v>
      </c>
      <c r="V9" s="2">
        <v>2.1942452371510001E-2</v>
      </c>
      <c r="W9" s="2">
        <v>1.6376014768619999E-2</v>
      </c>
      <c r="X9" s="2">
        <v>3.4241066218079999E-2</v>
      </c>
      <c r="Y9" s="2">
        <v>3.5028954302540001E-2</v>
      </c>
      <c r="Z9" s="2">
        <v>0.1184664292777</v>
      </c>
      <c r="AA9" s="2">
        <v>1.4086873827350001E-2</v>
      </c>
      <c r="AB9" s="2">
        <v>9.7177371977829996E-2</v>
      </c>
      <c r="AC9" s="2">
        <v>0.1067396721727</v>
      </c>
      <c r="AD9" s="2">
        <v>0</v>
      </c>
      <c r="AE9" s="2">
        <v>9.2014875601609994E-2</v>
      </c>
      <c r="AF9" s="2">
        <v>2.9287001822459999E-2</v>
      </c>
      <c r="AG9" s="2">
        <v>2.160846308936E-2</v>
      </c>
      <c r="AH9" s="2">
        <v>5.9253910031260001E-2</v>
      </c>
      <c r="AI9" s="2">
        <v>8.2748977945530003E-2</v>
      </c>
      <c r="AJ9" s="2">
        <v>1.4097763746920001E-2</v>
      </c>
      <c r="AK9" s="2">
        <v>3.530800595585E-2</v>
      </c>
      <c r="AL9" s="2">
        <v>1.9091668033760001E-2</v>
      </c>
      <c r="AM9" s="2">
        <v>3.8654486289799998E-2</v>
      </c>
      <c r="AN9" s="2">
        <v>4.772025689309E-2</v>
      </c>
      <c r="AO9" s="2">
        <v>2.8737159269460001E-2</v>
      </c>
      <c r="AP9" s="2">
        <v>1.9703847569729999E-2</v>
      </c>
      <c r="AQ9" s="2">
        <v>3.9915852954630002E-2</v>
      </c>
      <c r="AR9" s="2">
        <v>2.3506760993710001E-2</v>
      </c>
      <c r="AS9" s="2">
        <v>5.0170175891669999E-2</v>
      </c>
      <c r="AT9" s="2">
        <v>1.6278956486560001E-2</v>
      </c>
      <c r="AU9" s="2">
        <v>3.7328800000600001E-2</v>
      </c>
      <c r="AV9" s="2">
        <v>4.0976746909380003E-2</v>
      </c>
      <c r="AW9" s="2">
        <v>9.7987527876679997E-2</v>
      </c>
      <c r="AX9" s="2">
        <v>0</v>
      </c>
      <c r="AY9" s="2">
        <v>0</v>
      </c>
      <c r="AZ9" s="2">
        <v>3.039707653244E-2</v>
      </c>
      <c r="BA9" s="2">
        <v>3.3628351704760001E-2</v>
      </c>
      <c r="BB9" s="2">
        <v>6.3090194330640004E-2</v>
      </c>
      <c r="BC9" s="2">
        <v>3.1857917840269999E-2</v>
      </c>
      <c r="BD9" s="2">
        <v>3.499620497988E-2</v>
      </c>
      <c r="BE9" s="2">
        <v>0</v>
      </c>
      <c r="BF9" s="2">
        <v>4.2550973884849998E-2</v>
      </c>
      <c r="BG9" s="2">
        <v>4.2444884621189997E-2</v>
      </c>
      <c r="BH9" s="2">
        <v>3.096527247296E-2</v>
      </c>
      <c r="BI9" s="2">
        <v>3.3175764690929997E-2</v>
      </c>
      <c r="BJ9" s="2">
        <v>0</v>
      </c>
      <c r="BK9" s="2">
        <v>3.5361267373830003E-2</v>
      </c>
      <c r="BL9" s="2">
        <v>8.4681574138689999E-2</v>
      </c>
    </row>
    <row r="10" spans="1:64" x14ac:dyDescent="0.2">
      <c r="A10" t="s">
        <v>77</v>
      </c>
      <c r="B10" s="2">
        <v>3.1780825751449998E-2</v>
      </c>
      <c r="C10" s="2">
        <v>3.8022229807729999E-2</v>
      </c>
      <c r="D10" s="2">
        <v>2.5586320452299999E-2</v>
      </c>
      <c r="E10" s="2">
        <v>7.6473479015469997E-2</v>
      </c>
      <c r="F10" s="2">
        <v>7.2431399914680006E-2</v>
      </c>
      <c r="G10" s="2">
        <v>3.2370089706529999E-2</v>
      </c>
      <c r="H10" s="2">
        <v>3.763808478992E-2</v>
      </c>
      <c r="I10" s="2">
        <v>3.071109187983E-2</v>
      </c>
      <c r="J10" s="2">
        <v>1.972322586598E-2</v>
      </c>
      <c r="K10" s="2">
        <v>1.941882744623E-2</v>
      </c>
      <c r="L10" s="2">
        <v>9.5004023820770001E-3</v>
      </c>
      <c r="M10" s="2">
        <v>4.1712194006440002E-2</v>
      </c>
      <c r="N10" s="2">
        <v>6.5705534577769995E-2</v>
      </c>
      <c r="O10" s="2">
        <v>0</v>
      </c>
      <c r="P10" s="2">
        <v>3.8928056851670001E-2</v>
      </c>
      <c r="Q10" s="2">
        <v>1</v>
      </c>
      <c r="R10" s="2">
        <v>1.8810399041950001E-2</v>
      </c>
      <c r="S10" s="2">
        <v>0.55710256302850003</v>
      </c>
      <c r="T10" s="2">
        <v>3.8831262505230002E-2</v>
      </c>
      <c r="U10" s="2">
        <v>0.1432772542978</v>
      </c>
      <c r="V10" s="2">
        <v>0</v>
      </c>
      <c r="W10" s="2">
        <v>1.8323921055479999E-2</v>
      </c>
      <c r="X10" s="2">
        <v>3.6472935668019998E-2</v>
      </c>
      <c r="Y10" s="2">
        <v>2.990804494085E-2</v>
      </c>
      <c r="Z10" s="2">
        <v>9.628816523382E-2</v>
      </c>
      <c r="AA10" s="2">
        <v>3.7099321644010003E-2</v>
      </c>
      <c r="AB10" s="2">
        <v>0</v>
      </c>
      <c r="AC10" s="2">
        <v>0</v>
      </c>
      <c r="AD10" s="2">
        <v>5.226148384432E-2</v>
      </c>
      <c r="AE10" s="2">
        <v>9.002669087272E-2</v>
      </c>
      <c r="AF10" s="2">
        <v>2.5146450150010002E-2</v>
      </c>
      <c r="AG10" s="2">
        <v>2.2617604396740001E-2</v>
      </c>
      <c r="AH10" s="2">
        <v>2.6445953274330001E-2</v>
      </c>
      <c r="AI10" s="2">
        <v>3.4885397056899997E-2</v>
      </c>
      <c r="AJ10" s="2">
        <v>3.5666326116479997E-2</v>
      </c>
      <c r="AK10" s="2">
        <v>1.8960775327740001E-2</v>
      </c>
      <c r="AL10" s="2">
        <v>2.525360823841E-2</v>
      </c>
      <c r="AM10" s="2">
        <v>4.2077924284830003E-2</v>
      </c>
      <c r="AN10" s="2">
        <v>1.713088764005E-2</v>
      </c>
      <c r="AO10" s="2">
        <v>5.6891505871059997E-2</v>
      </c>
      <c r="AP10" s="2">
        <v>2.8487876507009999E-2</v>
      </c>
      <c r="AQ10" s="2">
        <v>4.271059989131E-2</v>
      </c>
      <c r="AR10" s="2">
        <v>4.0421550977340001E-2</v>
      </c>
      <c r="AS10" s="2">
        <v>2.036251774114E-2</v>
      </c>
      <c r="AT10" s="2">
        <v>1.5921227799660001E-2</v>
      </c>
      <c r="AU10" s="2">
        <v>2.0105266200510001E-2</v>
      </c>
      <c r="AV10" s="2">
        <v>0</v>
      </c>
      <c r="AW10" s="2">
        <v>5.1368365417979997E-2</v>
      </c>
      <c r="AX10" s="2">
        <v>0</v>
      </c>
      <c r="AY10" s="2">
        <v>0</v>
      </c>
      <c r="AZ10" s="2">
        <v>2.310227214176E-2</v>
      </c>
      <c r="BA10" s="2">
        <v>1.5919215377809999E-2</v>
      </c>
      <c r="BB10" s="2">
        <v>4.6367060557740002E-2</v>
      </c>
      <c r="BC10" s="2">
        <v>4.4814662292149997E-2</v>
      </c>
      <c r="BD10" s="2">
        <v>3.112613130186E-2</v>
      </c>
      <c r="BE10" s="2">
        <v>0</v>
      </c>
      <c r="BF10" s="2">
        <v>2.7865489082030001E-2</v>
      </c>
      <c r="BG10" s="2">
        <v>0</v>
      </c>
      <c r="BH10" s="2">
        <v>2.2137190062020001E-2</v>
      </c>
      <c r="BI10" s="2">
        <v>4.1209105114669999E-2</v>
      </c>
      <c r="BJ10" s="2">
        <v>0.17128685815520001</v>
      </c>
      <c r="BK10" s="2">
        <v>3.0070086232389999E-2</v>
      </c>
      <c r="BL10" s="2">
        <v>0</v>
      </c>
    </row>
    <row r="11" spans="1:64" x14ac:dyDescent="0.2">
      <c r="A11" t="s">
        <v>78</v>
      </c>
      <c r="B11" s="2">
        <v>2.67305878085E-2</v>
      </c>
      <c r="C11" s="2">
        <v>2.4027110902899999E-2</v>
      </c>
      <c r="D11" s="2">
        <v>2.943072477095E-2</v>
      </c>
      <c r="E11" s="2">
        <v>0</v>
      </c>
      <c r="F11" s="2">
        <v>4.358036032406E-2</v>
      </c>
      <c r="G11" s="2">
        <v>4.0662637272669999E-2</v>
      </c>
      <c r="H11" s="2">
        <v>1.7876512971079998E-2</v>
      </c>
      <c r="I11" s="2">
        <v>1.6174572789830002E-2</v>
      </c>
      <c r="J11" s="2">
        <v>2.4842454212520002E-2</v>
      </c>
      <c r="K11" s="2">
        <v>2.438809553126E-2</v>
      </c>
      <c r="L11" s="2">
        <v>2.25968161722E-2</v>
      </c>
      <c r="M11" s="2">
        <v>2.888087253824E-2</v>
      </c>
      <c r="N11" s="2">
        <v>1.422698035067E-2</v>
      </c>
      <c r="O11" s="2">
        <v>0</v>
      </c>
      <c r="P11" s="2">
        <v>3.8118358113049998E-2</v>
      </c>
      <c r="Q11" s="2">
        <v>0</v>
      </c>
      <c r="R11" s="2">
        <v>2.2654528228920001E-2</v>
      </c>
      <c r="S11" s="2">
        <v>0</v>
      </c>
      <c r="T11" s="2">
        <v>3.4371939007639997E-2</v>
      </c>
      <c r="U11" s="2">
        <v>0</v>
      </c>
      <c r="V11" s="2">
        <v>0</v>
      </c>
      <c r="W11" s="2">
        <v>7.4145411579609993E-2</v>
      </c>
      <c r="X11" s="2">
        <v>3.2302832990639997E-2</v>
      </c>
      <c r="Y11" s="2">
        <v>2.450651504921E-2</v>
      </c>
      <c r="Z11" s="2">
        <v>2.8593237314940002E-2</v>
      </c>
      <c r="AA11" s="2">
        <v>0.1058097345036</v>
      </c>
      <c r="AB11" s="2">
        <v>0</v>
      </c>
      <c r="AC11" s="2">
        <v>0</v>
      </c>
      <c r="AD11" s="2">
        <v>2.2208782555650002E-2</v>
      </c>
      <c r="AE11" s="2">
        <v>0</v>
      </c>
      <c r="AF11" s="2">
        <v>1.9721964959129999E-2</v>
      </c>
      <c r="AG11" s="2">
        <v>0</v>
      </c>
      <c r="AH11" s="2">
        <v>0</v>
      </c>
      <c r="AI11" s="2">
        <v>1.8861809772270002E-2</v>
      </c>
      <c r="AJ11" s="2">
        <v>2.6757317750059999E-2</v>
      </c>
      <c r="AK11" s="2">
        <v>4.9387536135809998E-2</v>
      </c>
      <c r="AL11" s="2">
        <v>1.363592818396E-2</v>
      </c>
      <c r="AM11" s="2">
        <v>3.3284767978850001E-2</v>
      </c>
      <c r="AN11" s="2">
        <v>2.9092316733990001E-2</v>
      </c>
      <c r="AO11" s="2">
        <v>2.4081045619510001E-2</v>
      </c>
      <c r="AP11" s="2">
        <v>2.3947619973980001E-2</v>
      </c>
      <c r="AQ11" s="2">
        <v>1.7136314793259999E-2</v>
      </c>
      <c r="AR11" s="2">
        <v>3.281501812096E-2</v>
      </c>
      <c r="AS11" s="2">
        <v>3.0433843737679999E-2</v>
      </c>
      <c r="AT11" s="2">
        <v>1.9531906458260001E-2</v>
      </c>
      <c r="AU11" s="2">
        <v>2.1166865023300001E-2</v>
      </c>
      <c r="AV11" s="2">
        <v>0</v>
      </c>
      <c r="AW11" s="2">
        <v>3.6355245536889999E-2</v>
      </c>
      <c r="AX11" s="2">
        <v>0</v>
      </c>
      <c r="AY11" s="2">
        <v>0</v>
      </c>
      <c r="AZ11" s="2">
        <v>1.2578309494900001E-2</v>
      </c>
      <c r="BA11" s="2">
        <v>3.3939003396719999E-2</v>
      </c>
      <c r="BB11" s="2">
        <v>2.2183237490350002E-2</v>
      </c>
      <c r="BC11" s="2">
        <v>3.2488275196350003E-2</v>
      </c>
      <c r="BD11" s="2">
        <v>2.3085331142759999E-2</v>
      </c>
      <c r="BE11" s="2">
        <v>0</v>
      </c>
      <c r="BF11" s="2">
        <v>2.6305734046320001E-2</v>
      </c>
      <c r="BG11" s="2">
        <v>4.0922810509209998E-2</v>
      </c>
      <c r="BH11" s="2">
        <v>2.329333253581E-2</v>
      </c>
      <c r="BI11" s="2">
        <v>3.1183491391E-2</v>
      </c>
      <c r="BJ11" s="2">
        <v>0</v>
      </c>
      <c r="BK11" s="2">
        <v>2.907581286419E-2</v>
      </c>
      <c r="BL11" s="2">
        <v>5.0069548895070003E-2</v>
      </c>
    </row>
    <row r="12" spans="1:64" x14ac:dyDescent="0.2">
      <c r="A12" t="s">
        <v>200</v>
      </c>
      <c r="B12" s="3">
        <v>1307.3891344030001</v>
      </c>
      <c r="C12" s="3">
        <v>645.00262195079995</v>
      </c>
      <c r="D12" s="3">
        <v>660.86481655310001</v>
      </c>
      <c r="E12" s="3">
        <v>1.521695899469</v>
      </c>
      <c r="F12" s="3">
        <v>132.34624936329999</v>
      </c>
      <c r="G12" s="3">
        <v>215.23824728810001</v>
      </c>
      <c r="H12" s="3">
        <v>220.47266672390001</v>
      </c>
      <c r="I12" s="3">
        <v>201.0358069426</v>
      </c>
      <c r="J12" s="3">
        <v>234.3060602402</v>
      </c>
      <c r="K12" s="3">
        <v>303.9901038452</v>
      </c>
      <c r="L12" s="3">
        <v>170.26242739829999</v>
      </c>
      <c r="M12" s="3">
        <v>199.534532923</v>
      </c>
      <c r="N12" s="3">
        <v>54.004362240870002</v>
      </c>
      <c r="O12" s="3">
        <v>26.591727002030002</v>
      </c>
      <c r="P12" s="3">
        <v>20.16247499664</v>
      </c>
      <c r="Q12" s="3">
        <v>1.82</v>
      </c>
      <c r="R12" s="3">
        <v>38.165251606769999</v>
      </c>
      <c r="S12" s="3">
        <v>1.54</v>
      </c>
      <c r="T12" s="3">
        <v>568.59018264450003</v>
      </c>
      <c r="U12" s="3">
        <v>6.72</v>
      </c>
      <c r="V12" s="3">
        <v>174.24864762190001</v>
      </c>
      <c r="W12" s="3">
        <v>45.749527969470002</v>
      </c>
      <c r="X12" s="3">
        <v>372.96177265569997</v>
      </c>
      <c r="Y12" s="3">
        <v>934.4273617476</v>
      </c>
      <c r="Z12" s="3">
        <v>38.568947023569997</v>
      </c>
      <c r="AA12" s="3">
        <v>135.54938613389999</v>
      </c>
      <c r="AB12" s="3">
        <v>21.043125196609999</v>
      </c>
      <c r="AC12" s="3">
        <v>19.96529513019</v>
      </c>
      <c r="AD12" s="3">
        <v>37.746811953230001</v>
      </c>
      <c r="AE12" s="3">
        <v>68.105222321840003</v>
      </c>
      <c r="AF12" s="3">
        <v>946.34148994309999</v>
      </c>
      <c r="AG12" s="3">
        <v>40.068856700929999</v>
      </c>
      <c r="AH12" s="3">
        <v>44.41221378126</v>
      </c>
      <c r="AI12" s="3">
        <v>129.88663051469999</v>
      </c>
      <c r="AJ12" s="3">
        <v>186.72063394860001</v>
      </c>
      <c r="AK12" s="3">
        <v>156.01674439589999</v>
      </c>
      <c r="AL12" s="3">
        <v>209.80072345869999</v>
      </c>
      <c r="AM12" s="3">
        <v>267.57024823389997</v>
      </c>
      <c r="AN12" s="3">
        <v>102.03937214779999</v>
      </c>
      <c r="AO12" s="3">
        <v>67.316820939270002</v>
      </c>
      <c r="AP12" s="3">
        <v>143.6257469832</v>
      </c>
      <c r="AQ12" s="3">
        <v>101.23371240660001</v>
      </c>
      <c r="AR12" s="3">
        <v>580.40208157029997</v>
      </c>
      <c r="AS12" s="3">
        <v>97.194405889029994</v>
      </c>
      <c r="AT12" s="3">
        <v>54.799976368849997</v>
      </c>
      <c r="AU12" s="3">
        <v>347.98104353359997</v>
      </c>
      <c r="AV12" s="3">
        <v>38.7405386728</v>
      </c>
      <c r="AW12" s="3">
        <v>76.263748901949995</v>
      </c>
      <c r="AX12" s="3">
        <v>10.773627060260001</v>
      </c>
      <c r="AY12" s="3">
        <v>4.9657395192180003</v>
      </c>
      <c r="AZ12" s="3">
        <v>219.9387729188</v>
      </c>
      <c r="BA12" s="3">
        <v>308.09291416709999</v>
      </c>
      <c r="BB12" s="3">
        <v>110.7876458333</v>
      </c>
      <c r="BC12" s="3">
        <v>445.05441732550003</v>
      </c>
      <c r="BD12" s="3">
        <v>208.26110594900001</v>
      </c>
      <c r="BE12" s="3">
        <v>10.288538690339999</v>
      </c>
      <c r="BF12" s="3">
        <v>315.05977940529999</v>
      </c>
      <c r="BG12" s="3">
        <v>42.864559846799999</v>
      </c>
      <c r="BH12" s="3">
        <v>469.61866243039998</v>
      </c>
      <c r="BI12" s="3">
        <v>330.0972128089</v>
      </c>
      <c r="BJ12" s="3">
        <v>33.06846042019</v>
      </c>
      <c r="BK12" s="3">
        <v>103.3375955624</v>
      </c>
      <c r="BL12" s="3">
        <v>13.3428639294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36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42.33203125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7</v>
      </c>
    </row>
    <row r="2" spans="1:64" x14ac:dyDescent="0.2">
      <c r="A2" s="5" t="s">
        <v>8</v>
      </c>
      <c r="C2" s="5" t="s">
        <v>9</v>
      </c>
      <c r="D2" s="6"/>
      <c r="E2" s="6"/>
      <c r="F2" s="5" t="s">
        <v>10</v>
      </c>
      <c r="G2" s="6"/>
      <c r="H2" s="6"/>
      <c r="I2" s="6"/>
      <c r="J2" s="6"/>
      <c r="K2" s="6"/>
      <c r="L2" s="5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12</v>
      </c>
      <c r="Y2" s="6"/>
      <c r="Z2" s="5" t="s">
        <v>13</v>
      </c>
      <c r="AA2" s="6"/>
      <c r="AB2" s="6"/>
      <c r="AC2" s="6"/>
      <c r="AD2" s="6"/>
      <c r="AE2" s="6"/>
      <c r="AF2" s="6"/>
      <c r="AG2" s="6"/>
      <c r="AH2" s="5" t="s">
        <v>14</v>
      </c>
      <c r="AI2" s="6"/>
      <c r="AJ2" s="6"/>
      <c r="AK2" s="6"/>
      <c r="AL2" s="6"/>
      <c r="AM2" s="6"/>
      <c r="AN2" s="6"/>
      <c r="AO2" s="6"/>
      <c r="AP2" s="6"/>
      <c r="AQ2" s="5" t="s">
        <v>15</v>
      </c>
      <c r="AR2" s="6"/>
      <c r="AS2" s="6"/>
      <c r="AT2" s="6"/>
      <c r="AU2" s="6"/>
      <c r="AV2" s="6"/>
      <c r="AW2" s="6"/>
      <c r="AX2" s="6"/>
      <c r="AY2" s="5" t="s">
        <v>16</v>
      </c>
      <c r="AZ2" s="6"/>
      <c r="BA2" s="6"/>
      <c r="BB2" s="6"/>
      <c r="BC2" s="6"/>
      <c r="BD2" s="6"/>
      <c r="BE2" s="6"/>
      <c r="BF2" s="5" t="s">
        <v>17</v>
      </c>
      <c r="BG2" s="6"/>
      <c r="BH2" s="6"/>
      <c r="BI2" s="6"/>
      <c r="BJ2" s="6"/>
      <c r="BK2" s="6"/>
      <c r="BL2" s="6"/>
    </row>
    <row r="3" spans="1:64" ht="80" x14ac:dyDescent="0.2">
      <c r="A3" s="6" t="s">
        <v>18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19</v>
      </c>
      <c r="B4" s="2">
        <v>0.59703660101849998</v>
      </c>
      <c r="C4" s="2">
        <v>0.57450692563810002</v>
      </c>
      <c r="D4" s="2">
        <v>0.61926999886169998</v>
      </c>
      <c r="E4" s="2">
        <v>0.49085855653479998</v>
      </c>
      <c r="F4" s="2">
        <v>0.49345847725199998</v>
      </c>
      <c r="G4" s="2">
        <v>0.53024438533030005</v>
      </c>
      <c r="H4" s="2">
        <v>0.63229730555999997</v>
      </c>
      <c r="I4" s="2">
        <v>0.55535168675820001</v>
      </c>
      <c r="J4" s="2">
        <v>0.63056965652399999</v>
      </c>
      <c r="K4" s="2">
        <v>0.66557026728540003</v>
      </c>
      <c r="L4" s="2">
        <v>0.58589640582739999</v>
      </c>
      <c r="M4" s="2">
        <v>0.62226052519800001</v>
      </c>
      <c r="N4" s="2">
        <v>0.57858148772740003</v>
      </c>
      <c r="O4" s="2">
        <v>0.68195014147080002</v>
      </c>
      <c r="P4" s="2">
        <v>0.60178878181880002</v>
      </c>
      <c r="Q4" s="2">
        <v>1</v>
      </c>
      <c r="R4" s="2">
        <v>0.46887170149160001</v>
      </c>
      <c r="S4" s="2">
        <v>0.44289743697150002</v>
      </c>
      <c r="T4" s="2">
        <v>0.59282205271629995</v>
      </c>
      <c r="U4" s="2">
        <v>0.88944735015620002</v>
      </c>
      <c r="V4" s="2">
        <v>0.6230662074394</v>
      </c>
      <c r="W4" s="2">
        <v>0.50518230592449997</v>
      </c>
      <c r="X4" s="2">
        <v>0.52401933189310002</v>
      </c>
      <c r="Y4" s="2">
        <v>0.62618027899960005</v>
      </c>
      <c r="Z4" s="2">
        <v>0.60264879412810002</v>
      </c>
      <c r="AA4" s="2">
        <v>0.53315331298309998</v>
      </c>
      <c r="AB4" s="2">
        <v>0.27430466300299999</v>
      </c>
      <c r="AC4" s="2">
        <v>0.57222932096269996</v>
      </c>
      <c r="AD4" s="2">
        <v>0.56612585751220001</v>
      </c>
      <c r="AE4" s="2">
        <v>0.4409922669711</v>
      </c>
      <c r="AF4" s="2">
        <v>0.62165322943489998</v>
      </c>
      <c r="AG4" s="2">
        <v>0.70255337796200001</v>
      </c>
      <c r="AH4" s="2">
        <v>0.39480062312870001</v>
      </c>
      <c r="AI4" s="2">
        <v>0.55378723687550002</v>
      </c>
      <c r="AJ4" s="2">
        <v>0.53932340473829998</v>
      </c>
      <c r="AK4" s="2">
        <v>0.60827969705590001</v>
      </c>
      <c r="AL4" s="2">
        <v>0.61668946956009996</v>
      </c>
      <c r="AM4" s="2">
        <v>0.62766196654869999</v>
      </c>
      <c r="AN4" s="2">
        <v>0.61529839061140001</v>
      </c>
      <c r="AO4" s="2">
        <v>0.69696644059089996</v>
      </c>
      <c r="AP4" s="2">
        <v>0.61592869885720003</v>
      </c>
      <c r="AQ4" s="2">
        <v>0.6027986027551</v>
      </c>
      <c r="AR4" s="2">
        <v>0.6024111140467</v>
      </c>
      <c r="AS4" s="2">
        <v>0.48926606729439998</v>
      </c>
      <c r="AT4" s="2">
        <v>0.58392437700889999</v>
      </c>
      <c r="AU4" s="2">
        <v>0.6857695281956</v>
      </c>
      <c r="AV4" s="2">
        <v>0.4832263118283</v>
      </c>
      <c r="AW4" s="2">
        <v>0.38569118898260002</v>
      </c>
      <c r="AX4" s="2">
        <v>0.33159618377049999</v>
      </c>
      <c r="AY4" s="2">
        <v>0.2578864593945</v>
      </c>
      <c r="AZ4" s="2">
        <v>0.61977090748560004</v>
      </c>
      <c r="BA4" s="2">
        <v>0.53958840706230005</v>
      </c>
      <c r="BB4" s="2">
        <v>0.62104505698220003</v>
      </c>
      <c r="BC4" s="2">
        <v>0.60886923025009998</v>
      </c>
      <c r="BD4" s="2">
        <v>0.64908421418179996</v>
      </c>
      <c r="BE4" s="2">
        <v>0.1711121279375</v>
      </c>
      <c r="BF4" s="2">
        <v>0.61689050171780002</v>
      </c>
      <c r="BG4" s="2">
        <v>0.48022791512680002</v>
      </c>
      <c r="BH4" s="2">
        <v>0.65397330275660004</v>
      </c>
      <c r="BI4" s="2">
        <v>0.52970583796439996</v>
      </c>
      <c r="BJ4" s="2">
        <v>0.39618261398729998</v>
      </c>
      <c r="BK4" s="2">
        <v>0.60343303774180002</v>
      </c>
      <c r="BL4" s="2">
        <v>0.61351631405520002</v>
      </c>
    </row>
    <row r="5" spans="1:64" x14ac:dyDescent="0.2">
      <c r="A5" t="s">
        <v>20</v>
      </c>
      <c r="B5" s="2">
        <v>0.52535007204310002</v>
      </c>
      <c r="C5" s="2">
        <v>0.46869519197019999</v>
      </c>
      <c r="D5" s="2">
        <v>0.57990147923360003</v>
      </c>
      <c r="E5" s="2">
        <v>0.84830585300229999</v>
      </c>
      <c r="F5" s="2">
        <v>0.49982409904399999</v>
      </c>
      <c r="G5" s="2">
        <v>0.52935695988760001</v>
      </c>
      <c r="H5" s="2">
        <v>0.50135326663000002</v>
      </c>
      <c r="I5" s="2">
        <v>0.56976898107719998</v>
      </c>
      <c r="J5" s="2">
        <v>0.54177442514999996</v>
      </c>
      <c r="K5" s="2">
        <v>0.50899544183159995</v>
      </c>
      <c r="L5" s="2">
        <v>0.55463812685140002</v>
      </c>
      <c r="M5" s="2">
        <v>0.52971753367719998</v>
      </c>
      <c r="N5" s="2">
        <v>0.57492518437259998</v>
      </c>
      <c r="O5" s="2">
        <v>0.61099808138739997</v>
      </c>
      <c r="P5" s="2">
        <v>0.38875983861259999</v>
      </c>
      <c r="Q5" s="2">
        <v>0</v>
      </c>
      <c r="R5" s="2">
        <v>0.4423686059518</v>
      </c>
      <c r="S5" s="2">
        <v>0</v>
      </c>
      <c r="T5" s="2">
        <v>0.53052118563450001</v>
      </c>
      <c r="U5" s="2">
        <v>0.49234019171679999</v>
      </c>
      <c r="V5" s="2">
        <v>0.48722731585869999</v>
      </c>
      <c r="W5" s="2">
        <v>0.54278603541149995</v>
      </c>
      <c r="X5" s="2">
        <v>0.51780941575299999</v>
      </c>
      <c r="Y5" s="2">
        <v>0.52835980469010002</v>
      </c>
      <c r="Z5" s="2">
        <v>0.45420044227579998</v>
      </c>
      <c r="AA5" s="2">
        <v>0.46314170957689998</v>
      </c>
      <c r="AB5" s="2">
        <v>0.69690262278210002</v>
      </c>
      <c r="AC5" s="2">
        <v>0.40604636612880002</v>
      </c>
      <c r="AD5" s="2">
        <v>0.41791293219230002</v>
      </c>
      <c r="AE5" s="2">
        <v>0.55965346825740003</v>
      </c>
      <c r="AF5" s="2">
        <v>0.54330097465839999</v>
      </c>
      <c r="AG5" s="2">
        <v>0.39257584951699998</v>
      </c>
      <c r="AH5" s="2">
        <v>0.45146252479740001</v>
      </c>
      <c r="AI5" s="2">
        <v>0.60262527373469998</v>
      </c>
      <c r="AJ5" s="2">
        <v>0.47108529167039997</v>
      </c>
      <c r="AK5" s="2">
        <v>0.5179066333083</v>
      </c>
      <c r="AL5" s="2">
        <v>0.51023888086019997</v>
      </c>
      <c r="AM5" s="2">
        <v>0.54325119685360002</v>
      </c>
      <c r="AN5" s="2">
        <v>0.52812065083460003</v>
      </c>
      <c r="AO5" s="2">
        <v>0.50556108655900001</v>
      </c>
      <c r="AP5" s="2">
        <v>0.55297814871740003</v>
      </c>
      <c r="AQ5" s="2">
        <v>0.45371223317510001</v>
      </c>
      <c r="AR5" s="2">
        <v>0.50895995719069997</v>
      </c>
      <c r="AS5" s="2">
        <v>0.52340830165740004</v>
      </c>
      <c r="AT5" s="2">
        <v>0.63518955840860003</v>
      </c>
      <c r="AU5" s="2">
        <v>0.54954916910730001</v>
      </c>
      <c r="AV5" s="2">
        <v>0.45495541493739999</v>
      </c>
      <c r="AW5" s="2">
        <v>0.55080629276290005</v>
      </c>
      <c r="AX5" s="2">
        <v>0.83160368192510004</v>
      </c>
      <c r="AY5" s="2">
        <v>0.83796985712359995</v>
      </c>
      <c r="AZ5" s="2">
        <v>0.5416897378612</v>
      </c>
      <c r="BA5" s="2">
        <v>0.52850868741949997</v>
      </c>
      <c r="BB5" s="2">
        <v>0.48728263856519999</v>
      </c>
      <c r="BC5" s="2">
        <v>0.51271037732449998</v>
      </c>
      <c r="BD5" s="2">
        <v>0.52909355707109995</v>
      </c>
      <c r="BE5" s="2">
        <v>0.81148103538170002</v>
      </c>
      <c r="BF5" s="2">
        <v>0.44968312008270001</v>
      </c>
      <c r="BG5" s="2">
        <v>0.55480306773700006</v>
      </c>
      <c r="BH5" s="2">
        <v>0.57007619749159999</v>
      </c>
      <c r="BI5" s="2">
        <v>0.51300562902629998</v>
      </c>
      <c r="BJ5" s="2">
        <v>0.51235059284420004</v>
      </c>
      <c r="BK5" s="2">
        <v>0.57104745306100002</v>
      </c>
      <c r="BL5" s="2">
        <v>0.62693109794809998</v>
      </c>
    </row>
    <row r="6" spans="1:64" x14ac:dyDescent="0.2">
      <c r="A6" t="s">
        <v>21</v>
      </c>
      <c r="B6" s="2">
        <v>0.50533003628020001</v>
      </c>
      <c r="C6" s="2">
        <v>0.50762500754429996</v>
      </c>
      <c r="D6" s="2">
        <v>0.503294891257</v>
      </c>
      <c r="E6" s="2">
        <v>0.4164116523152</v>
      </c>
      <c r="F6" s="2">
        <v>0.39058700182490003</v>
      </c>
      <c r="G6" s="2">
        <v>0.50722356431329996</v>
      </c>
      <c r="H6" s="2">
        <v>0.49379873584139999</v>
      </c>
      <c r="I6" s="2">
        <v>0.48100105559810002</v>
      </c>
      <c r="J6" s="2">
        <v>0.52706981492299998</v>
      </c>
      <c r="K6" s="2">
        <v>0.56164049282759998</v>
      </c>
      <c r="L6" s="2">
        <v>0.47219106652370002</v>
      </c>
      <c r="M6" s="2">
        <v>0.54239963545189995</v>
      </c>
      <c r="N6" s="2">
        <v>0.55662488263900001</v>
      </c>
      <c r="O6" s="2">
        <v>0.47642144732390002</v>
      </c>
      <c r="P6" s="2">
        <v>0.39524772344999998</v>
      </c>
      <c r="Q6" s="2">
        <v>0</v>
      </c>
      <c r="R6" s="2">
        <v>0.45032000413349998</v>
      </c>
      <c r="S6" s="2">
        <v>1</v>
      </c>
      <c r="T6" s="2">
        <v>0.48968628863109998</v>
      </c>
      <c r="U6" s="2">
        <v>0.35781094406039998</v>
      </c>
      <c r="V6" s="2">
        <v>0.56974037320860005</v>
      </c>
      <c r="W6" s="2">
        <v>0.49186428351630002</v>
      </c>
      <c r="X6" s="2">
        <v>0.44205618416140002</v>
      </c>
      <c r="Y6" s="2">
        <v>0.53058478481920002</v>
      </c>
      <c r="Z6" s="2">
        <v>0.45363272121409998</v>
      </c>
      <c r="AA6" s="2">
        <v>0.36886082252140001</v>
      </c>
      <c r="AB6" s="2">
        <v>0.53997306094789999</v>
      </c>
      <c r="AC6" s="2">
        <v>0.43441264794209999</v>
      </c>
      <c r="AD6" s="2">
        <v>0.50566535446430005</v>
      </c>
      <c r="AE6" s="2">
        <v>0.40527866327329998</v>
      </c>
      <c r="AF6" s="2">
        <v>0.54078927999280002</v>
      </c>
      <c r="AG6" s="2">
        <v>0.36616780564520002</v>
      </c>
      <c r="AH6" s="2">
        <v>0.43145126045979998</v>
      </c>
      <c r="AI6" s="2">
        <v>0.5115916247176</v>
      </c>
      <c r="AJ6" s="2">
        <v>0.52914673852799998</v>
      </c>
      <c r="AK6" s="2">
        <v>0.50044490833620003</v>
      </c>
      <c r="AL6" s="2">
        <v>0.5235241423118</v>
      </c>
      <c r="AM6" s="2">
        <v>0.53836778896619997</v>
      </c>
      <c r="AN6" s="2">
        <v>0.44448540352709998</v>
      </c>
      <c r="AO6" s="2">
        <v>0.44307843261419999</v>
      </c>
      <c r="AP6" s="2">
        <v>0.48113512130679997</v>
      </c>
      <c r="AQ6" s="2">
        <v>0.54947265611329998</v>
      </c>
      <c r="AR6" s="2">
        <v>0.47954415942689999</v>
      </c>
      <c r="AS6" s="2">
        <v>0.44770738441969998</v>
      </c>
      <c r="AT6" s="2">
        <v>0.51508906283470002</v>
      </c>
      <c r="AU6" s="2">
        <v>0.55090867953870004</v>
      </c>
      <c r="AV6" s="2">
        <v>0.4468819985843</v>
      </c>
      <c r="AW6" s="2">
        <v>0.4960141175544</v>
      </c>
      <c r="AX6" s="2">
        <v>0.75385653536289998</v>
      </c>
      <c r="AY6" s="2">
        <v>0.2031705234276</v>
      </c>
      <c r="AZ6" s="2">
        <v>0.48117106915469998</v>
      </c>
      <c r="BA6" s="2">
        <v>0.46484393276570002</v>
      </c>
      <c r="BB6" s="2">
        <v>0.47468589468189998</v>
      </c>
      <c r="BC6" s="2">
        <v>0.51993466503370001</v>
      </c>
      <c r="BD6" s="2">
        <v>0.58714596768570004</v>
      </c>
      <c r="BE6" s="2">
        <v>0.42208031688519998</v>
      </c>
      <c r="BF6" s="2">
        <v>0.51475042841780005</v>
      </c>
      <c r="BG6" s="2">
        <v>0.46290551326820001</v>
      </c>
      <c r="BH6" s="2">
        <v>0.54751303923700001</v>
      </c>
      <c r="BI6" s="2">
        <v>0.43934880802920001</v>
      </c>
      <c r="BJ6" s="2">
        <v>0.39808531474629999</v>
      </c>
      <c r="BK6" s="2">
        <v>0.50930668222529996</v>
      </c>
      <c r="BL6" s="2">
        <v>0.8018403487711</v>
      </c>
    </row>
    <row r="7" spans="1:64" x14ac:dyDescent="0.2">
      <c r="A7" t="s">
        <v>22</v>
      </c>
      <c r="B7" s="2">
        <v>0.49383794881319998</v>
      </c>
      <c r="C7" s="2">
        <v>0.42054538769619998</v>
      </c>
      <c r="D7" s="2">
        <v>0.56509852583630005</v>
      </c>
      <c r="E7" s="2">
        <v>0.61231492452619996</v>
      </c>
      <c r="F7" s="2">
        <v>0.48950798465020001</v>
      </c>
      <c r="G7" s="2">
        <v>0.59634938883510002</v>
      </c>
      <c r="H7" s="2">
        <v>0.56190632555740005</v>
      </c>
      <c r="I7" s="2">
        <v>0.52258134865759998</v>
      </c>
      <c r="J7" s="2">
        <v>0.48182803061739998</v>
      </c>
      <c r="K7" s="2">
        <v>0.36402122067839998</v>
      </c>
      <c r="L7" s="2">
        <v>0.49144631182229997</v>
      </c>
      <c r="M7" s="2">
        <v>0.50175320072270002</v>
      </c>
      <c r="N7" s="2">
        <v>0.46125610294800001</v>
      </c>
      <c r="O7" s="2">
        <v>0.3800503313634</v>
      </c>
      <c r="P7" s="2">
        <v>0.60903239489729999</v>
      </c>
      <c r="Q7" s="2">
        <v>0</v>
      </c>
      <c r="R7" s="2">
        <v>0.36075488866709998</v>
      </c>
      <c r="S7" s="2">
        <v>0.44289743697150002</v>
      </c>
      <c r="T7" s="2">
        <v>0.50038981941799998</v>
      </c>
      <c r="U7" s="2">
        <v>0.35781094406039998</v>
      </c>
      <c r="V7" s="2">
        <v>0.520527165982</v>
      </c>
      <c r="W7" s="2">
        <v>0.49132863012240002</v>
      </c>
      <c r="X7" s="2">
        <v>0.58256385448350001</v>
      </c>
      <c r="Y7" s="2">
        <v>0.45842441918650001</v>
      </c>
      <c r="Z7" s="2">
        <v>0.46422408019889999</v>
      </c>
      <c r="AA7" s="2">
        <v>0.43867392763059998</v>
      </c>
      <c r="AB7" s="2">
        <v>0.55461506498430002</v>
      </c>
      <c r="AC7" s="2">
        <v>0.45844396625110001</v>
      </c>
      <c r="AD7" s="2">
        <v>0.57050373146019995</v>
      </c>
      <c r="AE7" s="2">
        <v>0.48480252011929997</v>
      </c>
      <c r="AF7" s="2">
        <v>0.50051926300229999</v>
      </c>
      <c r="AG7" s="2">
        <v>0.4800117982764</v>
      </c>
      <c r="AH7" s="2">
        <v>0.45359759603729999</v>
      </c>
      <c r="AI7" s="2">
        <v>0.4185523817706</v>
      </c>
      <c r="AJ7" s="2">
        <v>0.38156365078310001</v>
      </c>
      <c r="AK7" s="2">
        <v>0.50823459316029995</v>
      </c>
      <c r="AL7" s="2">
        <v>0.5075302914059</v>
      </c>
      <c r="AM7" s="2">
        <v>0.59086478017919997</v>
      </c>
      <c r="AN7" s="2">
        <v>0.53239540674410002</v>
      </c>
      <c r="AO7" s="2">
        <v>0.51858309646110001</v>
      </c>
      <c r="AP7" s="2">
        <v>0.46493827036149998</v>
      </c>
      <c r="AQ7" s="2">
        <v>0.37338507421290001</v>
      </c>
      <c r="AR7" s="2">
        <v>0.56412792169329995</v>
      </c>
      <c r="AS7" s="2">
        <v>0.47469499520710001</v>
      </c>
      <c r="AT7" s="2">
        <v>0.50041116624949999</v>
      </c>
      <c r="AU7" s="2">
        <v>0.39744894207100001</v>
      </c>
      <c r="AV7" s="2">
        <v>0.57904082007510005</v>
      </c>
      <c r="AW7" s="2">
        <v>0.54385615615409999</v>
      </c>
      <c r="AX7" s="2">
        <v>0.43109092369509999</v>
      </c>
      <c r="AY7" s="2">
        <v>0.2031705234276</v>
      </c>
      <c r="AZ7" s="2">
        <v>0.46737017259730002</v>
      </c>
      <c r="BA7" s="2">
        <v>0.49282286687339999</v>
      </c>
      <c r="BB7" s="2">
        <v>0.46780700564010003</v>
      </c>
      <c r="BC7" s="2">
        <v>0.48998713334689997</v>
      </c>
      <c r="BD7" s="2">
        <v>0.55404056103230004</v>
      </c>
      <c r="BE7" s="2">
        <v>0.4585827226668</v>
      </c>
      <c r="BF7" s="2">
        <v>0.45763679777560001</v>
      </c>
      <c r="BG7" s="2">
        <v>0.54093774535009997</v>
      </c>
      <c r="BH7" s="2">
        <v>0.46664821331759998</v>
      </c>
      <c r="BI7" s="2">
        <v>0.58796918593409997</v>
      </c>
      <c r="BJ7" s="2">
        <v>0.3695245917676</v>
      </c>
      <c r="BK7" s="2">
        <v>0.45619450159280001</v>
      </c>
      <c r="BL7" s="2">
        <v>0.4251718410641</v>
      </c>
    </row>
    <row r="8" spans="1:64" x14ac:dyDescent="0.2">
      <c r="A8" t="s">
        <v>23</v>
      </c>
      <c r="B8" s="2">
        <v>0.47404975441179997</v>
      </c>
      <c r="C8" s="2">
        <v>0.4277957587149</v>
      </c>
      <c r="D8" s="2">
        <v>0.51874926978580005</v>
      </c>
      <c r="E8" s="2">
        <v>0.6669999179071</v>
      </c>
      <c r="F8" s="2">
        <v>0.41809577485510002</v>
      </c>
      <c r="G8" s="2">
        <v>0.51288132852260004</v>
      </c>
      <c r="H8" s="2">
        <v>0.5041683581891</v>
      </c>
      <c r="I8" s="2">
        <v>0.47254583804209999</v>
      </c>
      <c r="J8" s="2">
        <v>0.52680566501909998</v>
      </c>
      <c r="K8" s="2">
        <v>0.40940370905770002</v>
      </c>
      <c r="L8" s="2">
        <v>0.48061804353299997</v>
      </c>
      <c r="M8" s="2">
        <v>0.49508631153510002</v>
      </c>
      <c r="N8" s="2">
        <v>0.43138905433719998</v>
      </c>
      <c r="O8" s="2">
        <v>0.33348746759269998</v>
      </c>
      <c r="P8" s="2">
        <v>0.39175118055649999</v>
      </c>
      <c r="Q8" s="2">
        <v>1</v>
      </c>
      <c r="R8" s="2">
        <v>0.36641538059540002</v>
      </c>
      <c r="S8" s="2">
        <v>0.44289743697150002</v>
      </c>
      <c r="T8" s="2">
        <v>0.52211868303060005</v>
      </c>
      <c r="U8" s="2">
        <v>0.1105526498438</v>
      </c>
      <c r="V8" s="2">
        <v>0.38697583095150001</v>
      </c>
      <c r="W8" s="2">
        <v>0.38372050488420001</v>
      </c>
      <c r="X8" s="2">
        <v>0.48017413405030002</v>
      </c>
      <c r="Y8" s="2">
        <v>0.47160530599360001</v>
      </c>
      <c r="Z8" s="2">
        <v>0.3643405949247</v>
      </c>
      <c r="AA8" s="2">
        <v>0.4195224568716</v>
      </c>
      <c r="AB8" s="2">
        <v>0.53375105669029999</v>
      </c>
      <c r="AC8" s="2">
        <v>0.54843856816500003</v>
      </c>
      <c r="AD8" s="2">
        <v>0.37765823393199999</v>
      </c>
      <c r="AE8" s="2">
        <v>0.41918618627909998</v>
      </c>
      <c r="AF8" s="2">
        <v>0.49353372849810001</v>
      </c>
      <c r="AG8" s="2">
        <v>0.41958069105809997</v>
      </c>
      <c r="AH8" s="2">
        <v>0.41282909875989998</v>
      </c>
      <c r="AI8" s="2">
        <v>0.48074501930399999</v>
      </c>
      <c r="AJ8" s="2">
        <v>0.3890405908522</v>
      </c>
      <c r="AK8" s="2">
        <v>0.4950256659183</v>
      </c>
      <c r="AL8" s="2">
        <v>0.47724271466180002</v>
      </c>
      <c r="AM8" s="2">
        <v>0.58474942895000004</v>
      </c>
      <c r="AN8" s="2">
        <v>0.46340680678340002</v>
      </c>
      <c r="AO8" s="2">
        <v>0.55116504527629995</v>
      </c>
      <c r="AP8" s="2">
        <v>0.33517987361910001</v>
      </c>
      <c r="AQ8" s="2">
        <v>0.56873766799080006</v>
      </c>
      <c r="AR8" s="2">
        <v>0.46552345743599999</v>
      </c>
      <c r="AS8" s="2">
        <v>0.56880584978290005</v>
      </c>
      <c r="AT8" s="2">
        <v>0.51764061798670002</v>
      </c>
      <c r="AU8" s="2">
        <v>0.43952379701040001</v>
      </c>
      <c r="AV8" s="2">
        <v>0.46636760645160003</v>
      </c>
      <c r="AW8" s="2">
        <v>0.4036716349433</v>
      </c>
      <c r="AX8" s="2">
        <v>0.60806397937129997</v>
      </c>
      <c r="AY8" s="2">
        <v>0.46197721280609999</v>
      </c>
      <c r="AZ8" s="2">
        <v>0.34895394931719997</v>
      </c>
      <c r="BA8" s="2">
        <v>0.48906738558860002</v>
      </c>
      <c r="BB8" s="2">
        <v>0.49563182251959997</v>
      </c>
      <c r="BC8" s="2">
        <v>0.48262389881759998</v>
      </c>
      <c r="BD8" s="2">
        <v>0.5592200683263</v>
      </c>
      <c r="BE8" s="2">
        <v>0.37703792923660001</v>
      </c>
      <c r="BF8" s="2">
        <v>0.4389255483651</v>
      </c>
      <c r="BG8" s="2">
        <v>0.61535751791689997</v>
      </c>
      <c r="BH8" s="2">
        <v>0.5049856402606</v>
      </c>
      <c r="BI8" s="2">
        <v>0.46261998326319997</v>
      </c>
      <c r="BJ8" s="2">
        <v>0.41861610354880002</v>
      </c>
      <c r="BK8" s="2">
        <v>0.4329577660451</v>
      </c>
      <c r="BL8" s="2">
        <v>0.4990405326322</v>
      </c>
    </row>
    <row r="9" spans="1:64" x14ac:dyDescent="0.2">
      <c r="A9" t="s">
        <v>24</v>
      </c>
      <c r="B9" s="2">
        <v>0.46161125362099997</v>
      </c>
      <c r="C9" s="2">
        <v>0.44242483975739999</v>
      </c>
      <c r="D9" s="2">
        <v>0.48045552969310001</v>
      </c>
      <c r="E9" s="2">
        <v>0.41020032344539997</v>
      </c>
      <c r="F9" s="2">
        <v>0.41248433947430002</v>
      </c>
      <c r="G9" s="2">
        <v>0.4970405830288</v>
      </c>
      <c r="H9" s="2">
        <v>0.44393677527269998</v>
      </c>
      <c r="I9" s="2">
        <v>0.46106739778330003</v>
      </c>
      <c r="J9" s="2">
        <v>0.505441354191</v>
      </c>
      <c r="K9" s="2">
        <v>0.4373092511751</v>
      </c>
      <c r="L9" s="2">
        <v>0.54511176069709999</v>
      </c>
      <c r="M9" s="2">
        <v>0.46743121434290003</v>
      </c>
      <c r="N9" s="2">
        <v>0.60384148734319998</v>
      </c>
      <c r="O9" s="2">
        <v>0.53876118892900005</v>
      </c>
      <c r="P9" s="2">
        <v>0.47158486664139998</v>
      </c>
      <c r="Q9" s="2">
        <v>0</v>
      </c>
      <c r="R9" s="2">
        <v>0.46431745886800002</v>
      </c>
      <c r="S9" s="2">
        <v>0.44289743697150002</v>
      </c>
      <c r="T9" s="2">
        <v>0.42453896499400001</v>
      </c>
      <c r="U9" s="2">
        <v>0.7461700958584</v>
      </c>
      <c r="V9" s="2">
        <v>0.3973523033861</v>
      </c>
      <c r="W9" s="2">
        <v>0.58876950329569999</v>
      </c>
      <c r="X9" s="2">
        <v>0.43738751728789999</v>
      </c>
      <c r="Y9" s="2">
        <v>0.47127977148869998</v>
      </c>
      <c r="Z9" s="2">
        <v>0.54129563974310002</v>
      </c>
      <c r="AA9" s="2">
        <v>0.4329179393257</v>
      </c>
      <c r="AB9" s="2">
        <v>0.6131770031039</v>
      </c>
      <c r="AC9" s="2">
        <v>0.24586495432630001</v>
      </c>
      <c r="AD9" s="2">
        <v>0.34188624716139998</v>
      </c>
      <c r="AE9" s="2">
        <v>0.48834866859010001</v>
      </c>
      <c r="AF9" s="2">
        <v>0.47024937992339999</v>
      </c>
      <c r="AG9" s="2">
        <v>0.37320599017770001</v>
      </c>
      <c r="AH9" s="2">
        <v>0.43795459953220001</v>
      </c>
      <c r="AI9" s="2">
        <v>0.40025511926070001</v>
      </c>
      <c r="AJ9" s="2">
        <v>0.46361197653730002</v>
      </c>
      <c r="AK9" s="2">
        <v>0.47966097842060001</v>
      </c>
      <c r="AL9" s="2">
        <v>0.50288559444280001</v>
      </c>
      <c r="AM9" s="2">
        <v>0.47903238442660001</v>
      </c>
      <c r="AN9" s="2">
        <v>0.40266246275590001</v>
      </c>
      <c r="AO9" s="2">
        <v>0.51498275886879996</v>
      </c>
      <c r="AP9" s="2">
        <v>0.4263243009805</v>
      </c>
      <c r="AQ9" s="2">
        <v>0.48579672494800002</v>
      </c>
      <c r="AR9" s="2">
        <v>0.4492990877659</v>
      </c>
      <c r="AS9" s="2">
        <v>0.46476485774080001</v>
      </c>
      <c r="AT9" s="2">
        <v>0.40099732820959999</v>
      </c>
      <c r="AU9" s="2">
        <v>0.47292920047069997</v>
      </c>
      <c r="AV9" s="2">
        <v>0.40900165175980002</v>
      </c>
      <c r="AW9" s="2">
        <v>0.49654137922180003</v>
      </c>
      <c r="AX9" s="2">
        <v>0.75385653536289998</v>
      </c>
      <c r="AY9" s="2">
        <v>0.2578864593945</v>
      </c>
      <c r="AZ9" s="2">
        <v>0.52430930686010002</v>
      </c>
      <c r="BA9" s="2">
        <v>0.39751604578479999</v>
      </c>
      <c r="BB9" s="2">
        <v>0.46547394875629999</v>
      </c>
      <c r="BC9" s="2">
        <v>0.48333313760539998</v>
      </c>
      <c r="BD9" s="2">
        <v>0.44842843834309998</v>
      </c>
      <c r="BE9" s="2">
        <v>0.42460882709820003</v>
      </c>
      <c r="BF9" s="2">
        <v>0.4410849008089</v>
      </c>
      <c r="BG9" s="2">
        <v>0.3866380371407</v>
      </c>
      <c r="BH9" s="2">
        <v>0.48688190137569998</v>
      </c>
      <c r="BI9" s="2">
        <v>0.44397755817450002</v>
      </c>
      <c r="BJ9" s="2">
        <v>0.45422712631060003</v>
      </c>
      <c r="BK9" s="2">
        <v>0.50049597699829995</v>
      </c>
      <c r="BL9" s="2">
        <v>0.45111245349840001</v>
      </c>
    </row>
    <row r="10" spans="1:64" x14ac:dyDescent="0.2">
      <c r="A10" t="s">
        <v>25</v>
      </c>
      <c r="B10" s="2">
        <v>0.42213286509280001</v>
      </c>
      <c r="C10" s="2">
        <v>0.33058136002749999</v>
      </c>
      <c r="D10" s="2">
        <v>0.51033918536599998</v>
      </c>
      <c r="E10" s="2">
        <v>0.92059457794379995</v>
      </c>
      <c r="F10" s="2">
        <v>0.40834193162720001</v>
      </c>
      <c r="G10" s="2">
        <v>0.32386665516129998</v>
      </c>
      <c r="H10" s="2">
        <v>0.42297864293999998</v>
      </c>
      <c r="I10" s="2">
        <v>0.4268549863378</v>
      </c>
      <c r="J10" s="2">
        <v>0.45356830288900002</v>
      </c>
      <c r="K10" s="2">
        <v>0.46974798478000002</v>
      </c>
      <c r="L10" s="2">
        <v>0.30957170682989998</v>
      </c>
      <c r="M10" s="2">
        <v>0.42085640412129999</v>
      </c>
      <c r="N10" s="2">
        <v>0.35643487416949998</v>
      </c>
      <c r="O10" s="2">
        <v>0.50109468036539995</v>
      </c>
      <c r="P10" s="2">
        <v>0.39178918796619999</v>
      </c>
      <c r="Q10" s="2">
        <v>1</v>
      </c>
      <c r="R10" s="2">
        <v>0.28569993056710002</v>
      </c>
      <c r="S10" s="2">
        <v>1</v>
      </c>
      <c r="T10" s="2">
        <v>0.45193049081760001</v>
      </c>
      <c r="U10" s="2">
        <v>0.38178754187289998</v>
      </c>
      <c r="V10" s="2">
        <v>0.49208398320669999</v>
      </c>
      <c r="W10" s="2">
        <v>0.33217879741630002</v>
      </c>
      <c r="X10" s="2">
        <v>0.37172429119360001</v>
      </c>
      <c r="Y10" s="2">
        <v>0.44225264309599999</v>
      </c>
      <c r="Z10" s="2">
        <v>0.22838898810460001</v>
      </c>
      <c r="AA10" s="2">
        <v>0.32007051856099999</v>
      </c>
      <c r="AB10" s="2">
        <v>0.51828627726779997</v>
      </c>
      <c r="AC10" s="2">
        <v>0.31780687469219998</v>
      </c>
      <c r="AD10" s="2">
        <v>0.2258366089978</v>
      </c>
      <c r="AE10" s="2">
        <v>0.25937528120839998</v>
      </c>
      <c r="AF10" s="2">
        <v>0.4589012061203</v>
      </c>
      <c r="AG10" s="2">
        <v>0.54854798477389999</v>
      </c>
      <c r="AH10" s="2">
        <v>0.3549582001414</v>
      </c>
      <c r="AI10" s="2">
        <v>0.51381790870709998</v>
      </c>
      <c r="AJ10" s="2">
        <v>0.38883142645449997</v>
      </c>
      <c r="AK10" s="2">
        <v>0.36875676866809998</v>
      </c>
      <c r="AL10" s="2">
        <v>0.37896544247649999</v>
      </c>
      <c r="AM10" s="2">
        <v>0.48151368891169999</v>
      </c>
      <c r="AN10" s="2">
        <v>0.42870838654060001</v>
      </c>
      <c r="AO10" s="2">
        <v>0.57562644881280001</v>
      </c>
      <c r="AP10" s="2">
        <v>0.33708333199360002</v>
      </c>
      <c r="AQ10" s="2">
        <v>0.48869251816769999</v>
      </c>
      <c r="AR10" s="2">
        <v>0.37256646637800001</v>
      </c>
      <c r="AS10" s="2">
        <v>0.42213463745649998</v>
      </c>
      <c r="AT10" s="2">
        <v>0.48148187698209999</v>
      </c>
      <c r="AU10" s="2">
        <v>0.4675798844015</v>
      </c>
      <c r="AV10" s="2">
        <v>0.4237621807436</v>
      </c>
      <c r="AW10" s="2">
        <v>0.41564571391479999</v>
      </c>
      <c r="AX10" s="2">
        <v>0.73723345089329995</v>
      </c>
      <c r="AY10" s="2">
        <v>0.43070858028429998</v>
      </c>
      <c r="AZ10" s="2">
        <v>0.38273753286630002</v>
      </c>
      <c r="BA10" s="2">
        <v>0.4367205436753</v>
      </c>
      <c r="BB10" s="2">
        <v>0.44401667971499997</v>
      </c>
      <c r="BC10" s="2">
        <v>0.41231670094599998</v>
      </c>
      <c r="BD10" s="2">
        <v>0.45978541288750002</v>
      </c>
      <c r="BE10" s="2">
        <v>0.25012841115459999</v>
      </c>
      <c r="BF10" s="2">
        <v>0.39212971344140002</v>
      </c>
      <c r="BG10" s="2">
        <v>0.54501925235799997</v>
      </c>
      <c r="BH10" s="2">
        <v>0.46942626052149999</v>
      </c>
      <c r="BI10" s="2">
        <v>0.34922118621199999</v>
      </c>
      <c r="BJ10" s="2">
        <v>0.37443517392480002</v>
      </c>
      <c r="BK10" s="2">
        <v>0.46654072192250001</v>
      </c>
      <c r="BL10" s="2">
        <v>0.64934678228020004</v>
      </c>
    </row>
    <row r="11" spans="1:64" x14ac:dyDescent="0.2">
      <c r="A11" t="s">
        <v>26</v>
      </c>
      <c r="B11" s="2">
        <v>0.41557231311100001</v>
      </c>
      <c r="C11" s="2">
        <v>0.39388724363029998</v>
      </c>
      <c r="D11" s="2">
        <v>0.4368125237744</v>
      </c>
      <c r="E11" s="2">
        <v>0.38272655763730001</v>
      </c>
      <c r="F11" s="2">
        <v>0.30388271551469997</v>
      </c>
      <c r="G11" s="2">
        <v>0.38430029918629999</v>
      </c>
      <c r="H11" s="2">
        <v>0.39065856438309998</v>
      </c>
      <c r="I11" s="2">
        <v>0.4044935873569</v>
      </c>
      <c r="J11" s="2">
        <v>0.51729729609569997</v>
      </c>
      <c r="K11" s="2">
        <v>0.4333290556287</v>
      </c>
      <c r="L11" s="2">
        <v>0.3810078020714</v>
      </c>
      <c r="M11" s="2">
        <v>0.46414395111470003</v>
      </c>
      <c r="N11" s="2">
        <v>0.34707618696530002</v>
      </c>
      <c r="O11" s="2">
        <v>0.48081333719050001</v>
      </c>
      <c r="P11" s="2">
        <v>0.36119562163230001</v>
      </c>
      <c r="Q11" s="2">
        <v>0</v>
      </c>
      <c r="R11" s="2">
        <v>0.2544012751584</v>
      </c>
      <c r="S11" s="2">
        <v>0</v>
      </c>
      <c r="T11" s="2">
        <v>0.4086394358564</v>
      </c>
      <c r="U11" s="2">
        <v>0.25121838213429998</v>
      </c>
      <c r="V11" s="2">
        <v>0.51171896706169995</v>
      </c>
      <c r="W11" s="2">
        <v>0.30834413271290001</v>
      </c>
      <c r="X11" s="2">
        <v>0.32973427944369998</v>
      </c>
      <c r="Y11" s="2">
        <v>0.44983319470369998</v>
      </c>
      <c r="Z11" s="2">
        <v>0.22062922163830001</v>
      </c>
      <c r="AA11" s="2">
        <v>0.30152466530900002</v>
      </c>
      <c r="AB11" s="2">
        <v>0.30109364263510002</v>
      </c>
      <c r="AC11" s="2">
        <v>0.1669584716303</v>
      </c>
      <c r="AD11" s="2">
        <v>0.27522101320199999</v>
      </c>
      <c r="AE11" s="2">
        <v>0.20102077036550001</v>
      </c>
      <c r="AF11" s="2">
        <v>0.46717417408459999</v>
      </c>
      <c r="AG11" s="2">
        <v>0.45119570978540002</v>
      </c>
      <c r="AH11" s="2">
        <v>0.25724821367900003</v>
      </c>
      <c r="AI11" s="2">
        <v>0.33721213116460003</v>
      </c>
      <c r="AJ11" s="2">
        <v>0.3593129715642</v>
      </c>
      <c r="AK11" s="2">
        <v>0.3442512660789</v>
      </c>
      <c r="AL11" s="2">
        <v>0.42573367659830003</v>
      </c>
      <c r="AM11" s="2">
        <v>0.51498473095899999</v>
      </c>
      <c r="AN11" s="2">
        <v>0.50267477838499997</v>
      </c>
      <c r="AO11" s="2">
        <v>0.5304501055052</v>
      </c>
      <c r="AP11" s="2">
        <v>0.3702375852907</v>
      </c>
      <c r="AQ11" s="2">
        <v>0.42605249623269997</v>
      </c>
      <c r="AR11" s="2">
        <v>0.42106413565770001</v>
      </c>
      <c r="AS11" s="2">
        <v>0.33783074707060001</v>
      </c>
      <c r="AT11" s="2">
        <v>0.41810698348539999</v>
      </c>
      <c r="AU11" s="2">
        <v>0.46475395078979997</v>
      </c>
      <c r="AV11" s="2">
        <v>0.39425636929430002</v>
      </c>
      <c r="AW11" s="2">
        <v>0.2179916512617</v>
      </c>
      <c r="AX11" s="2">
        <v>0.59642950090119995</v>
      </c>
      <c r="AY11" s="2">
        <v>0.40036017774659999</v>
      </c>
      <c r="AZ11" s="2">
        <v>0.33680582603390002</v>
      </c>
      <c r="BA11" s="2">
        <v>0.39602222890830002</v>
      </c>
      <c r="BB11" s="2">
        <v>0.43001280577669998</v>
      </c>
      <c r="BC11" s="2">
        <v>0.44885988383780001</v>
      </c>
      <c r="BD11" s="2">
        <v>0.46117420888819999</v>
      </c>
      <c r="BE11" s="2">
        <v>0.17364063815049999</v>
      </c>
      <c r="BF11" s="2">
        <v>0.40189924550119999</v>
      </c>
      <c r="BG11" s="2">
        <v>0.244144803558</v>
      </c>
      <c r="BH11" s="2">
        <v>0.51457813809420005</v>
      </c>
      <c r="BI11" s="2">
        <v>0.3408484454197</v>
      </c>
      <c r="BJ11" s="2">
        <v>0.3627962002117</v>
      </c>
      <c r="BK11" s="2">
        <v>0.3113952993088</v>
      </c>
      <c r="BL11" s="2">
        <v>0.59078077610750002</v>
      </c>
    </row>
    <row r="12" spans="1:64" x14ac:dyDescent="0.2">
      <c r="A12" t="s">
        <v>27</v>
      </c>
      <c r="B12" s="2">
        <v>0.36150283342139999</v>
      </c>
      <c r="C12" s="2">
        <v>0.29576026098289998</v>
      </c>
      <c r="D12" s="2">
        <v>0.42555242627009998</v>
      </c>
      <c r="E12" s="2">
        <v>0.41145313447859999</v>
      </c>
      <c r="F12" s="2">
        <v>0.35125820362060001</v>
      </c>
      <c r="G12" s="2">
        <v>0.43806307694919999</v>
      </c>
      <c r="H12" s="2">
        <v>0.39472503403089998</v>
      </c>
      <c r="I12" s="2">
        <v>0.39675877602249998</v>
      </c>
      <c r="J12" s="2">
        <v>0.36103874357639998</v>
      </c>
      <c r="K12" s="2">
        <v>0.2647022833496</v>
      </c>
      <c r="L12" s="2">
        <v>0.28596577406719997</v>
      </c>
      <c r="M12" s="2">
        <v>0.30251868873269999</v>
      </c>
      <c r="N12" s="2">
        <v>0.29797014172140002</v>
      </c>
      <c r="O12" s="2">
        <v>0.34356294197179998</v>
      </c>
      <c r="P12" s="2">
        <v>0.212529229545</v>
      </c>
      <c r="Q12" s="2">
        <v>0</v>
      </c>
      <c r="R12" s="2">
        <v>0.26371882304470001</v>
      </c>
      <c r="S12" s="2">
        <v>0</v>
      </c>
      <c r="T12" s="2">
        <v>0.42593862375590003</v>
      </c>
      <c r="U12" s="2">
        <v>0.38439906388020001</v>
      </c>
      <c r="V12" s="2">
        <v>0.36718979422510001</v>
      </c>
      <c r="W12" s="2">
        <v>0.33322940043630001</v>
      </c>
      <c r="X12" s="2">
        <v>0.37763695141890002</v>
      </c>
      <c r="Y12" s="2">
        <v>0.35506315764250002</v>
      </c>
      <c r="Z12" s="2">
        <v>0.23669040452420001</v>
      </c>
      <c r="AA12" s="2">
        <v>0.3212493226166</v>
      </c>
      <c r="AB12" s="2">
        <v>0.44422796233020001</v>
      </c>
      <c r="AC12" s="2">
        <v>0.62440775618629996</v>
      </c>
      <c r="AD12" s="2">
        <v>0.27113293997209997</v>
      </c>
      <c r="AE12" s="2">
        <v>0.30797354101820001</v>
      </c>
      <c r="AF12" s="2">
        <v>0.37101421825199998</v>
      </c>
      <c r="AG12" s="2">
        <v>0.39485129331699997</v>
      </c>
      <c r="AH12" s="2">
        <v>0.27594039452059999</v>
      </c>
      <c r="AI12" s="2">
        <v>0.3080644545124</v>
      </c>
      <c r="AJ12" s="2">
        <v>0.3488588319673</v>
      </c>
      <c r="AK12" s="2">
        <v>0.40975493938539997</v>
      </c>
      <c r="AL12" s="2">
        <v>0.39951901595490003</v>
      </c>
      <c r="AM12" s="2">
        <v>0.39152179920270003</v>
      </c>
      <c r="AN12" s="2">
        <v>0.35067422076659999</v>
      </c>
      <c r="AO12" s="2">
        <v>0.4476126792522</v>
      </c>
      <c r="AP12" s="2">
        <v>0.25618750180819999</v>
      </c>
      <c r="AQ12" s="2">
        <v>0.33037887716129999</v>
      </c>
      <c r="AR12" s="2">
        <v>0.39685519412379999</v>
      </c>
      <c r="AS12" s="2">
        <v>0.34541466864859999</v>
      </c>
      <c r="AT12" s="2">
        <v>0.3892974966337</v>
      </c>
      <c r="AU12" s="2">
        <v>0.30113134089729998</v>
      </c>
      <c r="AV12" s="2">
        <v>0.45084766088669997</v>
      </c>
      <c r="AW12" s="2">
        <v>0.32955125724079998</v>
      </c>
      <c r="AX12" s="2">
        <v>0.60806397937129997</v>
      </c>
      <c r="AY12" s="2">
        <v>0.43070858028429998</v>
      </c>
      <c r="AZ12" s="2">
        <v>0.33328565151009998</v>
      </c>
      <c r="BA12" s="2">
        <v>0.41643124824119998</v>
      </c>
      <c r="BB12" s="2">
        <v>0.33038991932049999</v>
      </c>
      <c r="BC12" s="2">
        <v>0.3626205352929</v>
      </c>
      <c r="BD12" s="2">
        <v>0.307762517071</v>
      </c>
      <c r="BE12" s="2">
        <v>0.66094723687050005</v>
      </c>
      <c r="BF12" s="2">
        <v>0.332615810909</v>
      </c>
      <c r="BG12" s="2">
        <v>0.47344953383319999</v>
      </c>
      <c r="BH12" s="2">
        <v>0.38017417957850003</v>
      </c>
      <c r="BI12" s="2">
        <v>0.36519527056360002</v>
      </c>
      <c r="BJ12" s="2">
        <v>0.27598487709649999</v>
      </c>
      <c r="BK12" s="2">
        <v>0.35026504222030003</v>
      </c>
      <c r="BL12" s="2">
        <v>0.2344349528604</v>
      </c>
    </row>
    <row r="13" spans="1:64" x14ac:dyDescent="0.2">
      <c r="A13" t="s">
        <v>28</v>
      </c>
      <c r="B13" s="2">
        <v>0.34842888483430001</v>
      </c>
      <c r="C13" s="2">
        <v>0.33832433803689999</v>
      </c>
      <c r="D13" s="2">
        <v>0.35736793039879999</v>
      </c>
      <c r="E13" s="2">
        <v>0.74927012458959996</v>
      </c>
      <c r="F13" s="2">
        <v>0.41030838647840001</v>
      </c>
      <c r="G13" s="2">
        <v>0.35192339000959999</v>
      </c>
      <c r="H13" s="2">
        <v>0.30199278727560003</v>
      </c>
      <c r="I13" s="2">
        <v>0.32735172210079999</v>
      </c>
      <c r="J13" s="2">
        <v>0.35159104458419999</v>
      </c>
      <c r="K13" s="2">
        <v>0.36419443213879998</v>
      </c>
      <c r="L13" s="2">
        <v>0.27913579608520001</v>
      </c>
      <c r="M13" s="2">
        <v>0.43178606758780003</v>
      </c>
      <c r="N13" s="2">
        <v>0.39417846398060002</v>
      </c>
      <c r="O13" s="2">
        <v>0.43449724951399998</v>
      </c>
      <c r="P13" s="2">
        <v>0.25674185258069998</v>
      </c>
      <c r="Q13" s="2">
        <v>0</v>
      </c>
      <c r="R13" s="2">
        <v>0.21302199010369999</v>
      </c>
      <c r="S13" s="2">
        <v>0.44289743697150002</v>
      </c>
      <c r="T13" s="2">
        <v>0.31840036561989998</v>
      </c>
      <c r="U13" s="2">
        <v>0.2472582942165</v>
      </c>
      <c r="V13" s="2">
        <v>0.44627820326590001</v>
      </c>
      <c r="W13" s="2">
        <v>0.31815098888769999</v>
      </c>
      <c r="X13" s="2">
        <v>0.27034681243629999</v>
      </c>
      <c r="Y13" s="2">
        <v>0.37959409823279999</v>
      </c>
      <c r="Z13" s="2">
        <v>0.34440533471270002</v>
      </c>
      <c r="AA13" s="2">
        <v>0.33803136358219998</v>
      </c>
      <c r="AB13" s="2">
        <v>0.35283149351850002</v>
      </c>
      <c r="AC13" s="2">
        <v>0.2047142471898</v>
      </c>
      <c r="AD13" s="2">
        <v>0.20755894969329999</v>
      </c>
      <c r="AE13" s="2">
        <v>0.28642602946649998</v>
      </c>
      <c r="AF13" s="2">
        <v>0.36812161220900003</v>
      </c>
      <c r="AG13" s="2">
        <v>0.2297653158863</v>
      </c>
      <c r="AH13" s="2">
        <v>0.31250781851499998</v>
      </c>
      <c r="AI13" s="2">
        <v>0.41067651316850001</v>
      </c>
      <c r="AJ13" s="2">
        <v>0.37674322286259998</v>
      </c>
      <c r="AK13" s="2">
        <v>0.31526140286460003</v>
      </c>
      <c r="AL13" s="2">
        <v>0.32027051688489999</v>
      </c>
      <c r="AM13" s="2">
        <v>0.36355741929730001</v>
      </c>
      <c r="AN13" s="2">
        <v>0.32137991834289997</v>
      </c>
      <c r="AO13" s="2">
        <v>0.31916266603260002</v>
      </c>
      <c r="AP13" s="2">
        <v>0.34834449466770001</v>
      </c>
      <c r="AQ13" s="2">
        <v>0.4295595325546</v>
      </c>
      <c r="AR13" s="2">
        <v>0.33313709615449999</v>
      </c>
      <c r="AS13" s="2">
        <v>0.33994707403919999</v>
      </c>
      <c r="AT13" s="2">
        <v>0.43393631508239999</v>
      </c>
      <c r="AU13" s="2">
        <v>0.34442339122999999</v>
      </c>
      <c r="AV13" s="2">
        <v>0.30718322030329998</v>
      </c>
      <c r="AW13" s="2">
        <v>0.36290191839180003</v>
      </c>
      <c r="AX13" s="2">
        <v>0.22672020145380001</v>
      </c>
      <c r="AY13" s="2">
        <v>0.57318229863650005</v>
      </c>
      <c r="AZ13" s="2">
        <v>0.26413268999299999</v>
      </c>
      <c r="BA13" s="2">
        <v>0.33576955669309999</v>
      </c>
      <c r="BB13" s="2">
        <v>0.29362158745520001</v>
      </c>
      <c r="BC13" s="2">
        <v>0.36240168093460001</v>
      </c>
      <c r="BD13" s="2">
        <v>0.46310261590930002</v>
      </c>
      <c r="BE13" s="2">
        <v>8.5556063968730001E-2</v>
      </c>
      <c r="BF13" s="2">
        <v>0.39245145497329997</v>
      </c>
      <c r="BG13" s="2">
        <v>0.34544731427120001</v>
      </c>
      <c r="BH13" s="2">
        <v>0.36874474916970001</v>
      </c>
      <c r="BI13" s="2">
        <v>0.26059468539460001</v>
      </c>
      <c r="BJ13" s="2">
        <v>0.39521341456300002</v>
      </c>
      <c r="BK13" s="2">
        <v>0.37632109661539997</v>
      </c>
      <c r="BL13" s="2">
        <v>0.44449307306899999</v>
      </c>
    </row>
    <row r="14" spans="1:64" x14ac:dyDescent="0.2">
      <c r="A14" t="s">
        <v>29</v>
      </c>
      <c r="B14" s="2">
        <v>0.32801048264670002</v>
      </c>
      <c r="C14" s="2">
        <v>0.28438767501590001</v>
      </c>
      <c r="D14" s="2">
        <v>0.36962301378149998</v>
      </c>
      <c r="E14" s="2">
        <v>0.74633818154889997</v>
      </c>
      <c r="F14" s="2">
        <v>0.27988651345519999</v>
      </c>
      <c r="G14" s="2">
        <v>0.33612389092990003</v>
      </c>
      <c r="H14" s="2">
        <v>0.30714089844390002</v>
      </c>
      <c r="I14" s="2">
        <v>0.30745139237590002</v>
      </c>
      <c r="J14" s="2">
        <v>0.36059917433100003</v>
      </c>
      <c r="K14" s="2">
        <v>0.34683106004230002</v>
      </c>
      <c r="L14" s="2">
        <v>0.27648331269190002</v>
      </c>
      <c r="M14" s="2">
        <v>0.33939888980540001</v>
      </c>
      <c r="N14" s="2">
        <v>0.31681521189880002</v>
      </c>
      <c r="O14" s="2">
        <v>0.50329428238020002</v>
      </c>
      <c r="P14" s="2">
        <v>0.28505484769490003</v>
      </c>
      <c r="Q14" s="2">
        <v>0</v>
      </c>
      <c r="R14" s="2">
        <v>0.1501047910352</v>
      </c>
      <c r="S14" s="2">
        <v>0.44289743697150002</v>
      </c>
      <c r="T14" s="2">
        <v>0.3373396126057</v>
      </c>
      <c r="U14" s="2">
        <v>0.64436545265589995</v>
      </c>
      <c r="V14" s="2">
        <v>0.37209517474800002</v>
      </c>
      <c r="W14" s="2">
        <v>0.22764137098279999</v>
      </c>
      <c r="X14" s="2">
        <v>0.24419782420860001</v>
      </c>
      <c r="Y14" s="2">
        <v>0.3614629680316</v>
      </c>
      <c r="Z14" s="2">
        <v>0.28587733011119998</v>
      </c>
      <c r="AA14" s="2">
        <v>0.27114916282590001</v>
      </c>
      <c r="AB14" s="2">
        <v>0.40329277911400002</v>
      </c>
      <c r="AC14" s="2">
        <v>0.43226535950329997</v>
      </c>
      <c r="AD14" s="2">
        <v>0.1783429444688</v>
      </c>
      <c r="AE14" s="2">
        <v>0.28420387373169997</v>
      </c>
      <c r="AF14" s="2">
        <v>0.34464325171990001</v>
      </c>
      <c r="AG14" s="2">
        <v>0.2920610152284</v>
      </c>
      <c r="AH14" s="2">
        <v>0.33280868430139998</v>
      </c>
      <c r="AI14" s="2">
        <v>0.36262526582830001</v>
      </c>
      <c r="AJ14" s="2">
        <v>0.33666720468849998</v>
      </c>
      <c r="AK14" s="2">
        <v>0.33196309335849999</v>
      </c>
      <c r="AL14" s="2">
        <v>0.35384192012019999</v>
      </c>
      <c r="AM14" s="2">
        <v>0.31662898108280002</v>
      </c>
      <c r="AN14" s="2">
        <v>0.26112209622720001</v>
      </c>
      <c r="AO14" s="2">
        <v>0.32144990938849999</v>
      </c>
      <c r="AP14" s="2">
        <v>0.3137416233477</v>
      </c>
      <c r="AQ14" s="2">
        <v>0.38313376824119999</v>
      </c>
      <c r="AR14" s="2">
        <v>0.30448230434779999</v>
      </c>
      <c r="AS14" s="2">
        <v>0.32811383983760001</v>
      </c>
      <c r="AT14" s="2">
        <v>0.36764395966129998</v>
      </c>
      <c r="AU14" s="2">
        <v>0.3651695137239</v>
      </c>
      <c r="AV14" s="2">
        <v>0.24734203103210001</v>
      </c>
      <c r="AW14" s="2">
        <v>0.30245651094789999</v>
      </c>
      <c r="AX14" s="2">
        <v>0.14579255599159999</v>
      </c>
      <c r="AY14" s="2">
        <v>0.22753805685680001</v>
      </c>
      <c r="AZ14" s="2">
        <v>0.23789849134409999</v>
      </c>
      <c r="BA14" s="2">
        <v>0.31281775095809999</v>
      </c>
      <c r="BB14" s="2">
        <v>0.26827531780820002</v>
      </c>
      <c r="BC14" s="2">
        <v>0.31736786769140002</v>
      </c>
      <c r="BD14" s="2">
        <v>0.50641425750449998</v>
      </c>
      <c r="BE14" s="2">
        <v>0.25012841115459999</v>
      </c>
      <c r="BF14" s="2">
        <v>0.38263388914129998</v>
      </c>
      <c r="BG14" s="2">
        <v>0.39861908829120002</v>
      </c>
      <c r="BH14" s="2">
        <v>0.35761546439160002</v>
      </c>
      <c r="BI14" s="2">
        <v>0.22414555094169999</v>
      </c>
      <c r="BJ14" s="2">
        <v>0.26219776906730002</v>
      </c>
      <c r="BK14" s="2">
        <v>0.33041906044300001</v>
      </c>
      <c r="BL14" s="2">
        <v>0.48342357988000001</v>
      </c>
    </row>
    <row r="15" spans="1:64" x14ac:dyDescent="0.2">
      <c r="A15" t="s">
        <v>30</v>
      </c>
      <c r="B15" s="2">
        <v>0.30501848004429999</v>
      </c>
      <c r="C15" s="2">
        <v>0.30646611182170003</v>
      </c>
      <c r="D15" s="2">
        <v>0.30353823351440001</v>
      </c>
      <c r="E15" s="2">
        <v>0.33427305011489999</v>
      </c>
      <c r="F15" s="2">
        <v>0.27555365790940001</v>
      </c>
      <c r="G15" s="2">
        <v>0.2906870920456</v>
      </c>
      <c r="H15" s="2">
        <v>0.2741798602953</v>
      </c>
      <c r="I15" s="2">
        <v>0.25699486820799999</v>
      </c>
      <c r="J15" s="2">
        <v>0.35146631028690001</v>
      </c>
      <c r="K15" s="2">
        <v>0.34631834985589999</v>
      </c>
      <c r="L15" s="2">
        <v>0.25747222233919997</v>
      </c>
      <c r="M15" s="2">
        <v>0.2494867417046</v>
      </c>
      <c r="N15" s="2">
        <v>0.26287245453660002</v>
      </c>
      <c r="O15" s="2">
        <v>0.33934356618709999</v>
      </c>
      <c r="P15" s="2">
        <v>0.43066564866739998</v>
      </c>
      <c r="Q15" s="2">
        <v>0</v>
      </c>
      <c r="R15" s="2">
        <v>0.20860289246780001</v>
      </c>
      <c r="S15" s="2">
        <v>0</v>
      </c>
      <c r="T15" s="2">
        <v>0.3704511407187</v>
      </c>
      <c r="U15" s="2">
        <v>0.50108819835810003</v>
      </c>
      <c r="V15" s="2">
        <v>0.22792528351960001</v>
      </c>
      <c r="W15" s="2">
        <v>0.25303552253229999</v>
      </c>
      <c r="X15" s="2">
        <v>0.26574221421659999</v>
      </c>
      <c r="Y15" s="2">
        <v>0.32069497489670001</v>
      </c>
      <c r="Z15" s="2">
        <v>0.4015317534449</v>
      </c>
      <c r="AA15" s="2">
        <v>0.2249583679519</v>
      </c>
      <c r="AB15" s="2">
        <v>0.24929320085019999</v>
      </c>
      <c r="AC15" s="2">
        <v>0.23758149414099999</v>
      </c>
      <c r="AD15" s="2">
        <v>0.3267022473831</v>
      </c>
      <c r="AE15" s="2">
        <v>0.3599288124876</v>
      </c>
      <c r="AF15" s="2">
        <v>0.3145649622508</v>
      </c>
      <c r="AG15" s="2">
        <v>0.2065956915072</v>
      </c>
      <c r="AH15" s="2">
        <v>0.38522372930049997</v>
      </c>
      <c r="AI15" s="2">
        <v>0.2836357174827</v>
      </c>
      <c r="AJ15" s="2">
        <v>0.27419896776239999</v>
      </c>
      <c r="AK15" s="2">
        <v>0.34953000477980001</v>
      </c>
      <c r="AL15" s="2">
        <v>0.30856204631900003</v>
      </c>
      <c r="AM15" s="2">
        <v>0.30511137710969999</v>
      </c>
      <c r="AN15" s="2">
        <v>0.3182798162453</v>
      </c>
      <c r="AO15" s="2">
        <v>0.3217557789578</v>
      </c>
      <c r="AP15" s="2">
        <v>0.26865423794580001</v>
      </c>
      <c r="AQ15" s="2">
        <v>0.19431108693400001</v>
      </c>
      <c r="AR15" s="2">
        <v>0.29742296504620003</v>
      </c>
      <c r="AS15" s="2">
        <v>0.24869529656700001</v>
      </c>
      <c r="AT15" s="2">
        <v>0.28533311526979999</v>
      </c>
      <c r="AU15" s="2">
        <v>0.35695334571819998</v>
      </c>
      <c r="AV15" s="2">
        <v>0.32329612541949998</v>
      </c>
      <c r="AW15" s="2">
        <v>0.29670185084790002</v>
      </c>
      <c r="AX15" s="2">
        <v>0.67839800292069996</v>
      </c>
      <c r="AY15" s="2">
        <v>0.49232561534379998</v>
      </c>
      <c r="AZ15" s="2">
        <v>0.30015107133879998</v>
      </c>
      <c r="BA15" s="2">
        <v>0.30243059068080003</v>
      </c>
      <c r="BB15" s="2">
        <v>0.3746064879671</v>
      </c>
      <c r="BC15" s="2">
        <v>0.30341970987650002</v>
      </c>
      <c r="BD15" s="2">
        <v>0.26895318151300002</v>
      </c>
      <c r="BE15" s="2">
        <v>0.44602693431759999</v>
      </c>
      <c r="BF15" s="2">
        <v>0.29362027670390001</v>
      </c>
      <c r="BG15" s="2">
        <v>0.1559975022276</v>
      </c>
      <c r="BH15" s="2">
        <v>0.35646526278540003</v>
      </c>
      <c r="BI15" s="2">
        <v>0.27999304273730002</v>
      </c>
      <c r="BJ15" s="2">
        <v>0.2475734905759</v>
      </c>
      <c r="BK15" s="2">
        <v>0.27939197495450002</v>
      </c>
      <c r="BL15" s="2">
        <v>0.20212382647880001</v>
      </c>
    </row>
    <row r="16" spans="1:64" x14ac:dyDescent="0.2">
      <c r="A16" t="s">
        <v>31</v>
      </c>
      <c r="B16" s="2">
        <v>0.28215625798249999</v>
      </c>
      <c r="C16" s="2">
        <v>0.25270983181009998</v>
      </c>
      <c r="D16" s="2">
        <v>0.30999850869180001</v>
      </c>
      <c r="E16" s="2">
        <v>0.67189127732919995</v>
      </c>
      <c r="F16" s="2">
        <v>0.33355536599259999</v>
      </c>
      <c r="G16" s="2">
        <v>0.3099504653881</v>
      </c>
      <c r="H16" s="2">
        <v>0.30038513685360002</v>
      </c>
      <c r="I16" s="2">
        <v>0.26578414361329999</v>
      </c>
      <c r="J16" s="2">
        <v>0.3012131190133</v>
      </c>
      <c r="K16" s="2">
        <v>0.22301754995770001</v>
      </c>
      <c r="L16" s="2">
        <v>0.26204409847679999</v>
      </c>
      <c r="M16" s="2">
        <v>0.28634230357239998</v>
      </c>
      <c r="N16" s="2">
        <v>0.28668978664490002</v>
      </c>
      <c r="O16" s="2">
        <v>0.33597110633630001</v>
      </c>
      <c r="P16" s="2">
        <v>0.42954597955579998</v>
      </c>
      <c r="Q16" s="2">
        <v>0</v>
      </c>
      <c r="R16" s="2">
        <v>0.2182729542811</v>
      </c>
      <c r="S16" s="2">
        <v>0.44289743697150002</v>
      </c>
      <c r="T16" s="2">
        <v>0.29518134184139999</v>
      </c>
      <c r="U16" s="2">
        <v>0.40837566169279998</v>
      </c>
      <c r="V16" s="2">
        <v>0.2334761297704</v>
      </c>
      <c r="W16" s="2">
        <v>0.30125821303130002</v>
      </c>
      <c r="X16" s="2">
        <v>0.21718353329010001</v>
      </c>
      <c r="Y16" s="2">
        <v>0.30808908440380001</v>
      </c>
      <c r="Z16" s="2">
        <v>0.27588746160849997</v>
      </c>
      <c r="AA16" s="2">
        <v>0.2190907121249</v>
      </c>
      <c r="AB16" s="2">
        <v>0.44627437990309998</v>
      </c>
      <c r="AC16" s="2">
        <v>0.16188906298030001</v>
      </c>
      <c r="AD16" s="2">
        <v>0.2288117519972</v>
      </c>
      <c r="AE16" s="2">
        <v>0.23601597294939999</v>
      </c>
      <c r="AF16" s="2">
        <v>0.29756092673500001</v>
      </c>
      <c r="AG16" s="2">
        <v>0.24012338873960001</v>
      </c>
      <c r="AH16" s="2">
        <v>0.39245086442049998</v>
      </c>
      <c r="AI16" s="2">
        <v>0.34718123027760001</v>
      </c>
      <c r="AJ16" s="2">
        <v>0.2169537167625</v>
      </c>
      <c r="AK16" s="2">
        <v>0.29694686820659999</v>
      </c>
      <c r="AL16" s="2">
        <v>0.31842607716310001</v>
      </c>
      <c r="AM16" s="2">
        <v>0.30372551588840002</v>
      </c>
      <c r="AN16" s="2">
        <v>0.2273335879036</v>
      </c>
      <c r="AO16" s="2">
        <v>0.27094582458439997</v>
      </c>
      <c r="AP16" s="2">
        <v>0.20898532687490001</v>
      </c>
      <c r="AQ16" s="2">
        <v>0.2954892112218</v>
      </c>
      <c r="AR16" s="2">
        <v>0.30004767450960002</v>
      </c>
      <c r="AS16" s="2">
        <v>0.25942227589869998</v>
      </c>
      <c r="AT16" s="2">
        <v>0.33674497980169998</v>
      </c>
      <c r="AU16" s="2">
        <v>0.24176451018030001</v>
      </c>
      <c r="AV16" s="2">
        <v>0.2083204635417</v>
      </c>
      <c r="AW16" s="2">
        <v>0.3543471565295</v>
      </c>
      <c r="AX16" s="2">
        <v>0.17955830418339999</v>
      </c>
      <c r="AY16" s="2">
        <v>0.40036017774659999</v>
      </c>
      <c r="AZ16" s="2">
        <v>0.23649715086930001</v>
      </c>
      <c r="BA16" s="2">
        <v>0.23747672418669999</v>
      </c>
      <c r="BB16" s="2">
        <v>0.28741023457519999</v>
      </c>
      <c r="BC16" s="2">
        <v>0.31077730806800002</v>
      </c>
      <c r="BD16" s="2">
        <v>0.3308302801995</v>
      </c>
      <c r="BE16" s="2">
        <v>0.25919670211919998</v>
      </c>
      <c r="BF16" s="2">
        <v>0.31391399025310002</v>
      </c>
      <c r="BG16" s="2">
        <v>0.38693557173740001</v>
      </c>
      <c r="BH16" s="2">
        <v>0.28845138324199998</v>
      </c>
      <c r="BI16" s="2">
        <v>0.19514049224400001</v>
      </c>
      <c r="BJ16" s="2">
        <v>0.30809243399980002</v>
      </c>
      <c r="BK16" s="2">
        <v>0.37226073470089999</v>
      </c>
      <c r="BL16" s="2">
        <v>0.36471730109849998</v>
      </c>
    </row>
    <row r="17" spans="1:64" x14ac:dyDescent="0.2">
      <c r="A17" t="s">
        <v>32</v>
      </c>
      <c r="B17" s="2">
        <v>0.27811123268830001</v>
      </c>
      <c r="C17" s="2">
        <v>0.24611502539499999</v>
      </c>
      <c r="D17" s="2">
        <v>0.30938449537489998</v>
      </c>
      <c r="E17" s="2">
        <v>0.25855317787330001</v>
      </c>
      <c r="F17" s="2">
        <v>0.21347663977619999</v>
      </c>
      <c r="G17" s="2">
        <v>0.2785326813408</v>
      </c>
      <c r="H17" s="2">
        <v>0.43955898107000002</v>
      </c>
      <c r="I17" s="2">
        <v>0.33816305469390001</v>
      </c>
      <c r="J17" s="2">
        <v>0.24673048056989999</v>
      </c>
      <c r="K17" s="2">
        <v>0.17333398093989999</v>
      </c>
      <c r="L17" s="2">
        <v>0.30118065602909999</v>
      </c>
      <c r="M17" s="2">
        <v>0.25420300350289998</v>
      </c>
      <c r="N17" s="2">
        <v>0.34172754969960001</v>
      </c>
      <c r="O17" s="2">
        <v>0.51745374835680003</v>
      </c>
      <c r="P17" s="2">
        <v>0.28410240463070002</v>
      </c>
      <c r="Q17" s="2">
        <v>0</v>
      </c>
      <c r="R17" s="2">
        <v>0.2841350728107</v>
      </c>
      <c r="S17" s="2">
        <v>1</v>
      </c>
      <c r="T17" s="2">
        <v>0.26771042387630001</v>
      </c>
      <c r="U17" s="2">
        <v>0.33779443416560001</v>
      </c>
      <c r="V17" s="2">
        <v>0.240918964278</v>
      </c>
      <c r="W17" s="2">
        <v>0.32357086054029999</v>
      </c>
      <c r="X17" s="2">
        <v>0.45862758758029998</v>
      </c>
      <c r="Y17" s="2">
        <v>0.206061009771</v>
      </c>
      <c r="Z17" s="2">
        <v>0.36806052755230001</v>
      </c>
      <c r="AA17" s="2">
        <v>0.3677770973326</v>
      </c>
      <c r="AB17" s="2">
        <v>0.18533983040400001</v>
      </c>
      <c r="AC17" s="2">
        <v>4.9364550404970002E-2</v>
      </c>
      <c r="AD17" s="2">
        <v>0.26755171777469999</v>
      </c>
      <c r="AE17" s="2">
        <v>0.51131279014099995</v>
      </c>
      <c r="AF17" s="2">
        <v>0.25083820611500002</v>
      </c>
      <c r="AG17" s="2">
        <v>0.3086020818777</v>
      </c>
      <c r="AH17" s="2">
        <v>0.236827546863</v>
      </c>
      <c r="AI17" s="2">
        <v>0.25705944458610003</v>
      </c>
      <c r="AJ17" s="2">
        <v>0.26470952721149998</v>
      </c>
      <c r="AK17" s="2">
        <v>0.25190948438540001</v>
      </c>
      <c r="AL17" s="2">
        <v>0.267408178951</v>
      </c>
      <c r="AM17" s="2">
        <v>0.31132335010419998</v>
      </c>
      <c r="AN17" s="2">
        <v>0.32934875923020002</v>
      </c>
      <c r="AO17" s="2">
        <v>0.33373911395650002</v>
      </c>
      <c r="AP17" s="2">
        <v>0.2470870519601</v>
      </c>
      <c r="AQ17" s="2">
        <v>0.1840653030552</v>
      </c>
      <c r="AR17" s="2">
        <v>0.33465690047020002</v>
      </c>
      <c r="AS17" s="2">
        <v>0.34118971553740002</v>
      </c>
      <c r="AT17" s="2">
        <v>0.2114882277464</v>
      </c>
      <c r="AU17" s="2">
        <v>0.19316784621550001</v>
      </c>
      <c r="AV17" s="2">
        <v>0.40298588167049998</v>
      </c>
      <c r="AW17" s="2">
        <v>0.22372356741499999</v>
      </c>
      <c r="AX17" s="2">
        <v>0.56494528300269997</v>
      </c>
      <c r="AY17" s="2">
        <v>0.2578864593945</v>
      </c>
      <c r="AZ17" s="2">
        <v>0.2474737709539</v>
      </c>
      <c r="BA17" s="2">
        <v>0.2707543379183</v>
      </c>
      <c r="BB17" s="2">
        <v>0.2423151679211</v>
      </c>
      <c r="BC17" s="2">
        <v>0.31287822686299999</v>
      </c>
      <c r="BD17" s="2">
        <v>0.2713265743878</v>
      </c>
      <c r="BE17" s="2">
        <v>0.18197918386670001</v>
      </c>
      <c r="BF17" s="2">
        <v>0.1950808048363</v>
      </c>
      <c r="BG17" s="2">
        <v>0.44538907798600003</v>
      </c>
      <c r="BH17" s="2">
        <v>0.20769903302029999</v>
      </c>
      <c r="BI17" s="2">
        <v>0.46034666567229998</v>
      </c>
      <c r="BJ17" s="2">
        <v>0.109613763847</v>
      </c>
      <c r="BK17" s="2">
        <v>0.24023692957359999</v>
      </c>
      <c r="BL17" s="2">
        <v>0.3820261717922</v>
      </c>
    </row>
    <row r="18" spans="1:64" x14ac:dyDescent="0.2">
      <c r="A18" t="s">
        <v>33</v>
      </c>
      <c r="B18" s="2">
        <v>0.26216619087940002</v>
      </c>
      <c r="C18" s="2">
        <v>0.1561637324906</v>
      </c>
      <c r="D18" s="2">
        <v>0.36564409610979998</v>
      </c>
      <c r="E18" s="2">
        <v>0.2535946600367</v>
      </c>
      <c r="F18" s="2">
        <v>0.30444115505000002</v>
      </c>
      <c r="G18" s="2">
        <v>0.38288302036029997</v>
      </c>
      <c r="H18" s="2">
        <v>0.39342392858890002</v>
      </c>
      <c r="I18" s="2">
        <v>0.28225337742119999</v>
      </c>
      <c r="J18" s="2">
        <v>0.16224914414719999</v>
      </c>
      <c r="K18" s="2">
        <v>0.12682089880879999</v>
      </c>
      <c r="L18" s="2">
        <v>0.20402664465129999</v>
      </c>
      <c r="M18" s="2">
        <v>0.25888142996419999</v>
      </c>
      <c r="N18" s="2">
        <v>0.24072957393399999</v>
      </c>
      <c r="O18" s="2">
        <v>0.45422830923360002</v>
      </c>
      <c r="P18" s="2">
        <v>0.17831630998420001</v>
      </c>
      <c r="Q18" s="2">
        <v>0</v>
      </c>
      <c r="R18" s="2">
        <v>0.13035431978170001</v>
      </c>
      <c r="S18" s="2">
        <v>0.55710256302850003</v>
      </c>
      <c r="T18" s="2">
        <v>0.27741173775880001</v>
      </c>
      <c r="U18" s="2">
        <v>0.3905355485143</v>
      </c>
      <c r="V18" s="2">
        <v>0.28423360303509998</v>
      </c>
      <c r="W18" s="2">
        <v>0.26156899620500002</v>
      </c>
      <c r="X18" s="2">
        <v>0.29168173284159998</v>
      </c>
      <c r="Y18" s="2">
        <v>0.25038553322559998</v>
      </c>
      <c r="Z18" s="2">
        <v>0.48826617566280001</v>
      </c>
      <c r="AA18" s="2">
        <v>0.22170280476689999</v>
      </c>
      <c r="AB18" s="2">
        <v>0.24019336925740001</v>
      </c>
      <c r="AC18" s="2">
        <v>0.37667780013960001</v>
      </c>
      <c r="AD18" s="2">
        <v>0.35430380300620001</v>
      </c>
      <c r="AE18" s="2">
        <v>0.2871410249286</v>
      </c>
      <c r="AF18" s="2">
        <v>0.25379954378320002</v>
      </c>
      <c r="AG18" s="2">
        <v>0.2042497669667</v>
      </c>
      <c r="AH18" s="2">
        <v>0.40246683446109999</v>
      </c>
      <c r="AI18" s="2">
        <v>0.2800194650858</v>
      </c>
      <c r="AJ18" s="2">
        <v>0.1770003190959</v>
      </c>
      <c r="AK18" s="2">
        <v>0.27791878972</v>
      </c>
      <c r="AL18" s="2">
        <v>0.24421628807010001</v>
      </c>
      <c r="AM18" s="2">
        <v>0.28071198791570001</v>
      </c>
      <c r="AN18" s="2">
        <v>0.3045154638557</v>
      </c>
      <c r="AO18" s="2">
        <v>0.29403767699740002</v>
      </c>
      <c r="AP18" s="2">
        <v>0.2428897815145</v>
      </c>
      <c r="AQ18" s="2">
        <v>0.26480478702650001</v>
      </c>
      <c r="AR18" s="2">
        <v>0.32204829101229998</v>
      </c>
      <c r="AS18" s="2">
        <v>0.26323525432330003</v>
      </c>
      <c r="AT18" s="2">
        <v>0.31530386472189997</v>
      </c>
      <c r="AU18" s="2">
        <v>0.1380290600977</v>
      </c>
      <c r="AV18" s="2">
        <v>0.26162619084099997</v>
      </c>
      <c r="AW18" s="2">
        <v>0.30891064325630002</v>
      </c>
      <c r="AX18" s="2">
        <v>0.41204332221220002</v>
      </c>
      <c r="AY18" s="2">
        <v>0.2578864593945</v>
      </c>
      <c r="AZ18" s="2">
        <v>0.2019642103058</v>
      </c>
      <c r="BA18" s="2">
        <v>0.27791262217719997</v>
      </c>
      <c r="BB18" s="2">
        <v>0.265241783249</v>
      </c>
      <c r="BC18" s="2">
        <v>0.24419387357110001</v>
      </c>
      <c r="BD18" s="2">
        <v>0.33991671716369998</v>
      </c>
      <c r="BE18" s="2">
        <v>0.25012841115459999</v>
      </c>
      <c r="BF18" s="2">
        <v>0.26980694529979998</v>
      </c>
      <c r="BG18" s="2">
        <v>0.3832831012215</v>
      </c>
      <c r="BH18" s="2">
        <v>0.22776427151699999</v>
      </c>
      <c r="BI18" s="2">
        <v>0.27978689645830002</v>
      </c>
      <c r="BJ18" s="2">
        <v>0.39589751557160002</v>
      </c>
      <c r="BK18" s="2">
        <v>0.25550702423470001</v>
      </c>
      <c r="BL18" s="2">
        <v>0.1876824330778</v>
      </c>
    </row>
    <row r="19" spans="1:64" x14ac:dyDescent="0.2">
      <c r="A19" t="s">
        <v>34</v>
      </c>
      <c r="B19" s="2">
        <v>0.24278868795479999</v>
      </c>
      <c r="C19" s="2">
        <v>0.28592175418519999</v>
      </c>
      <c r="D19" s="2">
        <v>0.20071504792110001</v>
      </c>
      <c r="E19" s="2">
        <v>0.2323053786615</v>
      </c>
      <c r="F19" s="2">
        <v>0.1760815660044</v>
      </c>
      <c r="G19" s="2">
        <v>0.23798481833019999</v>
      </c>
      <c r="H19" s="2">
        <v>0.30492425942250001</v>
      </c>
      <c r="I19" s="2">
        <v>0.2684997694856</v>
      </c>
      <c r="J19" s="2">
        <v>0.26283934923379998</v>
      </c>
      <c r="K19" s="2">
        <v>0.1977095206899</v>
      </c>
      <c r="L19" s="2">
        <v>0.27481489293389999</v>
      </c>
      <c r="M19" s="2">
        <v>0.2633783117281</v>
      </c>
      <c r="N19" s="2">
        <v>0.26698853539029999</v>
      </c>
      <c r="O19" s="2">
        <v>0.20950650441890001</v>
      </c>
      <c r="P19" s="2">
        <v>0.39897776761120002</v>
      </c>
      <c r="Q19" s="2">
        <v>0</v>
      </c>
      <c r="R19" s="2">
        <v>0.30017301027440002</v>
      </c>
      <c r="S19" s="2">
        <v>0</v>
      </c>
      <c r="T19" s="2">
        <v>0.24492385671710001</v>
      </c>
      <c r="U19" s="2">
        <v>0.5137962929173</v>
      </c>
      <c r="V19" s="2">
        <v>0.1077743312942</v>
      </c>
      <c r="W19" s="2">
        <v>0.37359483500809998</v>
      </c>
      <c r="X19" s="2">
        <v>0.26742951738190002</v>
      </c>
      <c r="Y19" s="2">
        <v>0.23295369403339999</v>
      </c>
      <c r="Z19" s="2">
        <v>0.36990341680950001</v>
      </c>
      <c r="AA19" s="2">
        <v>0.1662986928372</v>
      </c>
      <c r="AB19" s="2">
        <v>0.1172312254716</v>
      </c>
      <c r="AC19" s="2">
        <v>0.17096346408349999</v>
      </c>
      <c r="AD19" s="2">
        <v>2.400895605739E-2</v>
      </c>
      <c r="AE19" s="2">
        <v>0.1824479390582</v>
      </c>
      <c r="AF19" s="2">
        <v>0.26803732739550001</v>
      </c>
      <c r="AG19" s="2">
        <v>0.19326260017249999</v>
      </c>
      <c r="AH19" s="2">
        <v>0.20886786616360001</v>
      </c>
      <c r="AI19" s="2">
        <v>0.16147357771519999</v>
      </c>
      <c r="AJ19" s="2">
        <v>0.1969174214304</v>
      </c>
      <c r="AK19" s="2">
        <v>0.2409414796238</v>
      </c>
      <c r="AL19" s="2">
        <v>0.30499684891110002</v>
      </c>
      <c r="AM19" s="2">
        <v>0.23460371411860001</v>
      </c>
      <c r="AN19" s="2">
        <v>0.27612868440589999</v>
      </c>
      <c r="AO19" s="2">
        <v>0.37198079146539997</v>
      </c>
      <c r="AP19" s="2">
        <v>0.2285955235961</v>
      </c>
      <c r="AQ19" s="2">
        <v>0.24903064570649999</v>
      </c>
      <c r="AR19" s="2">
        <v>0.2660273760338</v>
      </c>
      <c r="AS19" s="2">
        <v>0.24166531559109999</v>
      </c>
      <c r="AT19" s="2">
        <v>0.22578219289929999</v>
      </c>
      <c r="AU19" s="2">
        <v>0.2304159550415</v>
      </c>
      <c r="AV19" s="2">
        <v>0.20347458133570001</v>
      </c>
      <c r="AW19" s="2">
        <v>0.16048856722179999</v>
      </c>
      <c r="AX19" s="2">
        <v>0.15242946842890001</v>
      </c>
      <c r="AY19" s="2">
        <v>0.40036017774659999</v>
      </c>
      <c r="AZ19" s="2">
        <v>0.18767683028480001</v>
      </c>
      <c r="BA19" s="2">
        <v>0.25216727160669999</v>
      </c>
      <c r="BB19" s="2">
        <v>0.27202504717670001</v>
      </c>
      <c r="BC19" s="2">
        <v>0.2459656937503</v>
      </c>
      <c r="BD19" s="2">
        <v>0.2696034744668</v>
      </c>
      <c r="BE19" s="2">
        <v>6.8989005081020002E-2</v>
      </c>
      <c r="BF19" s="2">
        <v>0.23001497864619999</v>
      </c>
      <c r="BG19" s="2">
        <v>0.2162224933288</v>
      </c>
      <c r="BH19" s="2">
        <v>0.24717160565070001</v>
      </c>
      <c r="BI19" s="2">
        <v>0.27407897233610001</v>
      </c>
      <c r="BJ19" s="2">
        <v>0.25341176255269998</v>
      </c>
      <c r="BK19" s="2">
        <v>0.1811016346971</v>
      </c>
      <c r="BL19" s="2">
        <v>0.15280783384759999</v>
      </c>
    </row>
    <row r="20" spans="1:64" x14ac:dyDescent="0.2">
      <c r="A20" t="s">
        <v>35</v>
      </c>
      <c r="B20" s="2">
        <v>0.2166531759842</v>
      </c>
      <c r="C20" s="2">
        <v>0.19028317065770001</v>
      </c>
      <c r="D20" s="2">
        <v>0.2415310430832</v>
      </c>
      <c r="E20" s="2">
        <v>0.58979967655459997</v>
      </c>
      <c r="F20" s="2">
        <v>0.25148034365189997</v>
      </c>
      <c r="G20" s="2">
        <v>0.30615859745770002</v>
      </c>
      <c r="H20" s="2">
        <v>0.27854829581450002</v>
      </c>
      <c r="I20" s="2">
        <v>0.20442381741839999</v>
      </c>
      <c r="J20" s="2">
        <v>0.20994122297170001</v>
      </c>
      <c r="K20" s="2">
        <v>0.1064876589968</v>
      </c>
      <c r="L20" s="2">
        <v>0.21338363748860001</v>
      </c>
      <c r="M20" s="2">
        <v>0.21816061272609999</v>
      </c>
      <c r="N20" s="2">
        <v>0.22640948414209999</v>
      </c>
      <c r="O20" s="2">
        <v>0.24214660598589999</v>
      </c>
      <c r="P20" s="2">
        <v>0.14862838467760001</v>
      </c>
      <c r="Q20" s="2">
        <v>0</v>
      </c>
      <c r="R20" s="2">
        <v>0.1920792457355</v>
      </c>
      <c r="S20" s="2">
        <v>0</v>
      </c>
      <c r="T20" s="2">
        <v>0.2666643710012</v>
      </c>
      <c r="U20" s="2">
        <v>0.1105526498438</v>
      </c>
      <c r="V20" s="2">
        <v>9.4966771689850002E-2</v>
      </c>
      <c r="W20" s="2">
        <v>0.1198058774886</v>
      </c>
      <c r="X20" s="2">
        <v>0.2336993493241</v>
      </c>
      <c r="Y20" s="2">
        <v>0.20984946786719999</v>
      </c>
      <c r="Z20" s="2">
        <v>0.15192673283130001</v>
      </c>
      <c r="AA20" s="2">
        <v>0.18232065418910001</v>
      </c>
      <c r="AB20" s="2">
        <v>0.4208056167975</v>
      </c>
      <c r="AC20" s="2">
        <v>0.27008186124279998</v>
      </c>
      <c r="AD20" s="2">
        <v>0.2090743399643</v>
      </c>
      <c r="AE20" s="2">
        <v>0.27412858599009998</v>
      </c>
      <c r="AF20" s="2">
        <v>0.2209233302378</v>
      </c>
      <c r="AG20" s="2">
        <v>6.9859253436379998E-2</v>
      </c>
      <c r="AH20" s="2">
        <v>0.35316973128820001</v>
      </c>
      <c r="AI20" s="2">
        <v>0.26105191111379999</v>
      </c>
      <c r="AJ20" s="2">
        <v>0.22942777515560001</v>
      </c>
      <c r="AK20" s="2">
        <v>0.2772167434294</v>
      </c>
      <c r="AL20" s="2">
        <v>0.1747674799202</v>
      </c>
      <c r="AM20" s="2">
        <v>0.1973865857638</v>
      </c>
      <c r="AN20" s="2">
        <v>0.20691550063569999</v>
      </c>
      <c r="AO20" s="2">
        <v>0.23451442875209999</v>
      </c>
      <c r="AP20" s="2">
        <v>0.1475155913872</v>
      </c>
      <c r="AQ20" s="2">
        <v>0.25365991184789999</v>
      </c>
      <c r="AR20" s="2">
        <v>0.23999456982930001</v>
      </c>
      <c r="AS20" s="2">
        <v>0.26885000239029999</v>
      </c>
      <c r="AT20" s="2">
        <v>0.23013176644219999</v>
      </c>
      <c r="AU20" s="2">
        <v>0.1533058618524</v>
      </c>
      <c r="AV20" s="2">
        <v>0.19078670258530001</v>
      </c>
      <c r="AW20" s="2">
        <v>0.24647464872200001</v>
      </c>
      <c r="AX20" s="2">
        <v>0</v>
      </c>
      <c r="AY20" s="2">
        <v>0</v>
      </c>
      <c r="AZ20" s="2">
        <v>0.2490705249928</v>
      </c>
      <c r="BA20" s="2">
        <v>0.22104504129729999</v>
      </c>
      <c r="BB20" s="2">
        <v>0.21900747914980001</v>
      </c>
      <c r="BC20" s="2">
        <v>0.18348259549199999</v>
      </c>
      <c r="BD20" s="2">
        <v>0.26142312427469999</v>
      </c>
      <c r="BE20" s="2">
        <v>0</v>
      </c>
      <c r="BF20" s="2">
        <v>0.17409622190339999</v>
      </c>
      <c r="BG20" s="2">
        <v>0.3845422454063</v>
      </c>
      <c r="BH20" s="2">
        <v>0.2144666015136</v>
      </c>
      <c r="BI20" s="2">
        <v>0.21411174271710001</v>
      </c>
      <c r="BJ20" s="2">
        <v>0.51931985941409997</v>
      </c>
      <c r="BK20" s="2">
        <v>0.2066005264438</v>
      </c>
      <c r="BL20" s="2">
        <v>0.1497533787217</v>
      </c>
    </row>
    <row r="21" spans="1:64" x14ac:dyDescent="0.2">
      <c r="A21" t="s">
        <v>36</v>
      </c>
      <c r="B21" s="2">
        <v>0.18076795647060001</v>
      </c>
      <c r="C21" s="2">
        <v>0.1976022910537</v>
      </c>
      <c r="D21" s="2">
        <v>0.16405712075949999</v>
      </c>
      <c r="E21" s="2">
        <v>0.30261453023290003</v>
      </c>
      <c r="F21" s="2">
        <v>0.28200816580319998</v>
      </c>
      <c r="G21" s="2">
        <v>0.1913170283349</v>
      </c>
      <c r="H21" s="2">
        <v>0.22296796124320001</v>
      </c>
      <c r="I21" s="2">
        <v>0.22342343074679999</v>
      </c>
      <c r="J21" s="2">
        <v>0.1455586383071</v>
      </c>
      <c r="K21" s="2">
        <v>9.7545528945640003E-2</v>
      </c>
      <c r="L21" s="2">
        <v>0.20822026229599999</v>
      </c>
      <c r="M21" s="2">
        <v>0.2215533985781</v>
      </c>
      <c r="N21" s="2">
        <v>0.186750131629</v>
      </c>
      <c r="O21" s="2">
        <v>0.2116252993945</v>
      </c>
      <c r="P21" s="2">
        <v>0.21556587457490001</v>
      </c>
      <c r="Q21" s="2">
        <v>0</v>
      </c>
      <c r="R21" s="2">
        <v>0.1774056300996</v>
      </c>
      <c r="S21" s="2">
        <v>0.44289743697150002</v>
      </c>
      <c r="T21" s="2">
        <v>0.16062498494579999</v>
      </c>
      <c r="U21" s="2">
        <v>0.13452924765640001</v>
      </c>
      <c r="V21" s="2">
        <v>0.18537526359689999</v>
      </c>
      <c r="W21" s="2">
        <v>0.10114350964259999</v>
      </c>
      <c r="X21" s="2">
        <v>0.16251901267140001</v>
      </c>
      <c r="Y21" s="2">
        <v>0.1880517312262</v>
      </c>
      <c r="Z21" s="2">
        <v>0.35217663605220001</v>
      </c>
      <c r="AA21" s="2">
        <v>0.2006347377719</v>
      </c>
      <c r="AB21" s="2">
        <v>0.12522921320489999</v>
      </c>
      <c r="AC21" s="2">
        <v>0.38417978116160001</v>
      </c>
      <c r="AD21" s="2">
        <v>6.7864169843990005E-2</v>
      </c>
      <c r="AE21" s="2">
        <v>0.17823010066389999</v>
      </c>
      <c r="AF21" s="2">
        <v>0.1702870547541</v>
      </c>
      <c r="AG21" s="2">
        <v>0.23459182077070001</v>
      </c>
      <c r="AH21" s="2">
        <v>0.29049592973889998</v>
      </c>
      <c r="AI21" s="2">
        <v>0.1984019840547</v>
      </c>
      <c r="AJ21" s="2">
        <v>0.17050786170669999</v>
      </c>
      <c r="AK21" s="2">
        <v>0.19029834665549999</v>
      </c>
      <c r="AL21" s="2">
        <v>0.177250747766</v>
      </c>
      <c r="AM21" s="2">
        <v>0.1793872562328</v>
      </c>
      <c r="AN21" s="2">
        <v>0.21880945163609999</v>
      </c>
      <c r="AO21" s="2">
        <v>0.21720634358169999</v>
      </c>
      <c r="AP21" s="2">
        <v>9.7481252237180002E-2</v>
      </c>
      <c r="AQ21" s="2">
        <v>0.14018752233750001</v>
      </c>
      <c r="AR21" s="2">
        <v>0.2309746836913</v>
      </c>
      <c r="AS21" s="2">
        <v>0.20141799402669999</v>
      </c>
      <c r="AT21" s="2">
        <v>0.31421392560880002</v>
      </c>
      <c r="AU21" s="2">
        <v>9.1277314910099994E-2</v>
      </c>
      <c r="AV21" s="2">
        <v>6.4923598025629997E-2</v>
      </c>
      <c r="AW21" s="2">
        <v>0.21249943711550001</v>
      </c>
      <c r="AX21" s="2">
        <v>7.4682321866660004E-2</v>
      </c>
      <c r="AY21" s="2">
        <v>0</v>
      </c>
      <c r="AZ21" s="2">
        <v>0.13957348338809999</v>
      </c>
      <c r="BA21" s="2">
        <v>0.22795179123049999</v>
      </c>
      <c r="BB21" s="2">
        <v>0.15855391765060001</v>
      </c>
      <c r="BC21" s="2">
        <v>0.1836295646877</v>
      </c>
      <c r="BD21" s="2">
        <v>0.169061255676</v>
      </c>
      <c r="BE21" s="2">
        <v>8.8084574181780007E-2</v>
      </c>
      <c r="BF21" s="2">
        <v>0.21851562153340001</v>
      </c>
      <c r="BG21" s="2">
        <v>0.1865164226545</v>
      </c>
      <c r="BH21" s="2">
        <v>0.16058716673029999</v>
      </c>
      <c r="BI21" s="2">
        <v>0.15940284453520001</v>
      </c>
      <c r="BJ21" s="2">
        <v>0.27948744277409998</v>
      </c>
      <c r="BK21" s="2">
        <v>0.2057497451907</v>
      </c>
      <c r="BL21" s="2">
        <v>7.1691185012409994E-2</v>
      </c>
    </row>
    <row r="22" spans="1:64" x14ac:dyDescent="0.2">
      <c r="A22" t="s">
        <v>37</v>
      </c>
      <c r="B22" s="2">
        <v>0.21278656223100001</v>
      </c>
      <c r="C22" s="2">
        <v>0.1601181152508</v>
      </c>
      <c r="D22" s="2">
        <v>0.2633341653197</v>
      </c>
      <c r="E22" s="2">
        <v>0.58484115871800002</v>
      </c>
      <c r="F22" s="2">
        <v>0.26478752617239998</v>
      </c>
      <c r="G22" s="2">
        <v>0.32440515439419998</v>
      </c>
      <c r="H22" s="2">
        <v>0.26922697993220002</v>
      </c>
      <c r="I22" s="2">
        <v>0.22999387738060001</v>
      </c>
      <c r="J22" s="2">
        <v>0.1623252417503</v>
      </c>
      <c r="K22" s="2">
        <v>9.7696679593409996E-2</v>
      </c>
      <c r="L22" s="2">
        <v>0.18013426623689999</v>
      </c>
      <c r="M22" s="2">
        <v>0.21107541357090001</v>
      </c>
      <c r="N22" s="2">
        <v>0.22133419274009999</v>
      </c>
      <c r="O22" s="2">
        <v>0.16971091717090001</v>
      </c>
      <c r="P22" s="2">
        <v>0</v>
      </c>
      <c r="Q22" s="2">
        <v>0</v>
      </c>
      <c r="R22" s="2">
        <v>0.1319013306615</v>
      </c>
      <c r="S22" s="2">
        <v>0</v>
      </c>
      <c r="T22" s="2">
        <v>0.23215519095039999</v>
      </c>
      <c r="U22" s="2">
        <v>0</v>
      </c>
      <c r="V22" s="2">
        <v>0.26321945540410002</v>
      </c>
      <c r="W22" s="2">
        <v>0.1320482606609</v>
      </c>
      <c r="X22" s="2">
        <v>0.19148889407319999</v>
      </c>
      <c r="Y22" s="2">
        <v>0.22128718667200001</v>
      </c>
      <c r="Z22" s="2">
        <v>0.22504965417950001</v>
      </c>
      <c r="AA22" s="2">
        <v>0.19334313667370001</v>
      </c>
      <c r="AB22" s="2">
        <v>0.40907272681029999</v>
      </c>
      <c r="AC22" s="2">
        <v>0.2131075986181</v>
      </c>
      <c r="AD22" s="2">
        <v>0.17890444825349999</v>
      </c>
      <c r="AE22" s="2">
        <v>0.13780310464170001</v>
      </c>
      <c r="AF22" s="2">
        <v>0.21837874001810001</v>
      </c>
      <c r="AG22" s="2">
        <v>0.19080647185729999</v>
      </c>
      <c r="AH22" s="2">
        <v>0.19375611717899999</v>
      </c>
      <c r="AI22" s="2">
        <v>0.13365666253120001</v>
      </c>
      <c r="AJ22" s="2">
        <v>0.20447090534680001</v>
      </c>
      <c r="AK22" s="2">
        <v>0.20080286539379999</v>
      </c>
      <c r="AL22" s="2">
        <v>0.24180462434239999</v>
      </c>
      <c r="AM22" s="2">
        <v>0.24802586594590001</v>
      </c>
      <c r="AN22" s="2">
        <v>0.1949552413948</v>
      </c>
      <c r="AO22" s="2">
        <v>0.29092585090360001</v>
      </c>
      <c r="AP22" s="2">
        <v>0.1820669374401</v>
      </c>
      <c r="AQ22" s="2">
        <v>0.24203053618100001</v>
      </c>
      <c r="AR22" s="2">
        <v>0.26093618416789999</v>
      </c>
      <c r="AS22" s="2">
        <v>0.18624661364379999</v>
      </c>
      <c r="AT22" s="2">
        <v>0.1987207224966</v>
      </c>
      <c r="AU22" s="2">
        <v>0.12353335668779999</v>
      </c>
      <c r="AV22" s="2">
        <v>0.1448243273548</v>
      </c>
      <c r="AW22" s="2">
        <v>0.25128203244690001</v>
      </c>
      <c r="AX22" s="2">
        <v>0.50973703886400001</v>
      </c>
      <c r="AY22" s="2">
        <v>0</v>
      </c>
      <c r="AZ22" s="2">
        <v>0.12856819806809999</v>
      </c>
      <c r="BA22" s="2">
        <v>0.22788052693550001</v>
      </c>
      <c r="BB22" s="2">
        <v>0.1959102054779</v>
      </c>
      <c r="BC22" s="2">
        <v>0.22284282234559999</v>
      </c>
      <c r="BD22" s="2">
        <v>0.28247098218849997</v>
      </c>
      <c r="BE22" s="2">
        <v>0</v>
      </c>
      <c r="BF22" s="2">
        <v>0.20011137886290001</v>
      </c>
      <c r="BG22" s="2">
        <v>0.27464308062260001</v>
      </c>
      <c r="BH22" s="2">
        <v>0.2222369303424</v>
      </c>
      <c r="BI22" s="2">
        <v>0.18069096101730001</v>
      </c>
      <c r="BJ22" s="2">
        <v>0.49472567575229998</v>
      </c>
      <c r="BK22" s="2">
        <v>0.1883596730272</v>
      </c>
      <c r="BL22" s="2">
        <v>0.26521240560300002</v>
      </c>
    </row>
    <row r="23" spans="1:64" x14ac:dyDescent="0.2">
      <c r="A23" t="s">
        <v>38</v>
      </c>
      <c r="B23" s="2">
        <v>0.19740957960460001</v>
      </c>
      <c r="C23" s="2">
        <v>0.1470005828524</v>
      </c>
      <c r="D23" s="2">
        <v>0.24588797757069999</v>
      </c>
      <c r="E23" s="2">
        <v>0.51039425449840004</v>
      </c>
      <c r="F23" s="2">
        <v>0.26970031173359998</v>
      </c>
      <c r="G23" s="2">
        <v>0.34581051227359999</v>
      </c>
      <c r="H23" s="2">
        <v>0.2675876251191</v>
      </c>
      <c r="I23" s="2">
        <v>0.22423351708709999</v>
      </c>
      <c r="J23" s="2">
        <v>0.1173740022587</v>
      </c>
      <c r="K23" s="2">
        <v>5.3914593079989998E-2</v>
      </c>
      <c r="L23" s="2">
        <v>0.17816725829400001</v>
      </c>
      <c r="M23" s="2">
        <v>0.1894355917202</v>
      </c>
      <c r="N23" s="2">
        <v>0.13146558810719999</v>
      </c>
      <c r="O23" s="2">
        <v>0.21154507007250001</v>
      </c>
      <c r="P23" s="2">
        <v>0.1095439947596</v>
      </c>
      <c r="Q23" s="2">
        <v>0</v>
      </c>
      <c r="R23" s="2">
        <v>0.1523095598966</v>
      </c>
      <c r="S23" s="2">
        <v>0</v>
      </c>
      <c r="T23" s="2">
        <v>0.23006265240939999</v>
      </c>
      <c r="U23" s="2">
        <v>0</v>
      </c>
      <c r="V23" s="2">
        <v>0.20090663564200001</v>
      </c>
      <c r="W23" s="2">
        <v>7.4126609004459998E-2</v>
      </c>
      <c r="X23" s="2">
        <v>0.2331753080606</v>
      </c>
      <c r="Y23" s="2">
        <v>0.1831342597334</v>
      </c>
      <c r="Z23" s="2">
        <v>0.30084414743030002</v>
      </c>
      <c r="AA23" s="2">
        <v>0.21077443879310001</v>
      </c>
      <c r="AB23" s="2">
        <v>0.1499707293393</v>
      </c>
      <c r="AC23" s="2">
        <v>0.40211256037389997</v>
      </c>
      <c r="AD23" s="2">
        <v>0.12757639834740001</v>
      </c>
      <c r="AE23" s="2">
        <v>0.22066121679520001</v>
      </c>
      <c r="AF23" s="2">
        <v>0.19006968285100001</v>
      </c>
      <c r="AG23" s="2">
        <v>0.17516827330820001</v>
      </c>
      <c r="AH23" s="2">
        <v>0.16652146201769999</v>
      </c>
      <c r="AI23" s="2">
        <v>0.211864211636</v>
      </c>
      <c r="AJ23" s="2">
        <v>0.17097195786479999</v>
      </c>
      <c r="AK23" s="2">
        <v>0.1632387790065</v>
      </c>
      <c r="AL23" s="2">
        <v>0.18766807603569999</v>
      </c>
      <c r="AM23" s="2">
        <v>0.2380104362937</v>
      </c>
      <c r="AN23" s="2">
        <v>0.22068406736109999</v>
      </c>
      <c r="AO23" s="2">
        <v>0.30781389907279999</v>
      </c>
      <c r="AP23" s="2">
        <v>0.13568822302819999</v>
      </c>
      <c r="AQ23" s="2">
        <v>0.231349613525</v>
      </c>
      <c r="AR23" s="2">
        <v>0.25089406789250002</v>
      </c>
      <c r="AS23" s="2">
        <v>0.2509835896714</v>
      </c>
      <c r="AT23" s="2">
        <v>0.15584064008429999</v>
      </c>
      <c r="AU23" s="2">
        <v>7.5470525984660003E-2</v>
      </c>
      <c r="AV23" s="2">
        <v>0.1121038206154</v>
      </c>
      <c r="AW23" s="2">
        <v>0.27732650317829999</v>
      </c>
      <c r="AX23" s="2">
        <v>0.4048610565472</v>
      </c>
      <c r="AY23" s="2">
        <v>0</v>
      </c>
      <c r="AZ23" s="2">
        <v>0.1093902783193</v>
      </c>
      <c r="BA23" s="2">
        <v>0.21613484614949999</v>
      </c>
      <c r="BB23" s="2">
        <v>0.1536979014747</v>
      </c>
      <c r="BC23" s="2">
        <v>0.2249482906003</v>
      </c>
      <c r="BD23" s="2">
        <v>0.2415251849907</v>
      </c>
      <c r="BE23" s="2">
        <v>0</v>
      </c>
      <c r="BF23" s="2">
        <v>0.19889183280270001</v>
      </c>
      <c r="BG23" s="2">
        <v>0.40818855633419998</v>
      </c>
      <c r="BH23" s="2">
        <v>0.15383681151219999</v>
      </c>
      <c r="BI23" s="2">
        <v>0.21044907601900001</v>
      </c>
      <c r="BJ23" s="2">
        <v>0.29610607507999998</v>
      </c>
      <c r="BK23" s="2">
        <v>0.22713642321140001</v>
      </c>
      <c r="BL23" s="2">
        <v>0.22144456373409999</v>
      </c>
    </row>
    <row r="24" spans="1:64" x14ac:dyDescent="0.2">
      <c r="A24" t="s">
        <v>39</v>
      </c>
      <c r="B24" s="2">
        <v>0.1467132760066</v>
      </c>
      <c r="C24" s="2">
        <v>0.1104187995465</v>
      </c>
      <c r="D24" s="2">
        <v>0.18175039218130001</v>
      </c>
      <c r="E24" s="2">
        <v>0.31444398086179998</v>
      </c>
      <c r="F24" s="2">
        <v>0.15046781430850001</v>
      </c>
      <c r="G24" s="2">
        <v>0.1570928199969</v>
      </c>
      <c r="H24" s="2">
        <v>0.1928926774427</v>
      </c>
      <c r="I24" s="2">
        <v>0.1290906888982</v>
      </c>
      <c r="J24" s="2">
        <v>0.1304810754789</v>
      </c>
      <c r="K24" s="2">
        <v>0.128402825581</v>
      </c>
      <c r="L24" s="2">
        <v>0.10002679410199999</v>
      </c>
      <c r="M24" s="2">
        <v>0.1304544770735</v>
      </c>
      <c r="N24" s="2">
        <v>9.4222322199449995E-2</v>
      </c>
      <c r="O24" s="2">
        <v>0.29069560079790002</v>
      </c>
      <c r="P24" s="2">
        <v>0.22153754682560001</v>
      </c>
      <c r="Q24" s="2">
        <v>0</v>
      </c>
      <c r="R24" s="2">
        <v>0.12863732842680001</v>
      </c>
      <c r="S24" s="2">
        <v>0</v>
      </c>
      <c r="T24" s="2">
        <v>0.17196585399930001</v>
      </c>
      <c r="U24" s="2">
        <v>0</v>
      </c>
      <c r="V24" s="2">
        <v>0.15096288610979999</v>
      </c>
      <c r="W24" s="2">
        <v>5.4043272225699997E-2</v>
      </c>
      <c r="X24" s="2">
        <v>9.5585899523510001E-2</v>
      </c>
      <c r="Y24" s="2">
        <v>0.16711995259269999</v>
      </c>
      <c r="Z24" s="2">
        <v>0.11195042280090001</v>
      </c>
      <c r="AA24" s="2">
        <v>9.5063045677749994E-2</v>
      </c>
      <c r="AB24" s="2">
        <v>0.36788173170740002</v>
      </c>
      <c r="AC24" s="2">
        <v>0.26293611768839997</v>
      </c>
      <c r="AD24" s="2">
        <v>0.18081974667260001</v>
      </c>
      <c r="AE24" s="2">
        <v>9.0795886101990006E-2</v>
      </c>
      <c r="AF24" s="2">
        <v>0.1552051801788</v>
      </c>
      <c r="AG24" s="2">
        <v>4.3192461307299999E-2</v>
      </c>
      <c r="AH24" s="2">
        <v>0.21064890103350001</v>
      </c>
      <c r="AI24" s="2">
        <v>0.19756717509050001</v>
      </c>
      <c r="AJ24" s="2">
        <v>0.1440156410839</v>
      </c>
      <c r="AK24" s="2">
        <v>0.1247916979961</v>
      </c>
      <c r="AL24" s="2">
        <v>0.15152705266899999</v>
      </c>
      <c r="AM24" s="2">
        <v>0.16677987347670001</v>
      </c>
      <c r="AN24" s="2">
        <v>8.7597762937529994E-2</v>
      </c>
      <c r="AO24" s="2">
        <v>0.1033315372564</v>
      </c>
      <c r="AP24" s="2">
        <v>0.1261901129346</v>
      </c>
      <c r="AQ24" s="2">
        <v>0.15135972900729999</v>
      </c>
      <c r="AR24" s="2">
        <v>0.139365911786</v>
      </c>
      <c r="AS24" s="2">
        <v>0.2104816551101</v>
      </c>
      <c r="AT24" s="2">
        <v>0.1929356609923</v>
      </c>
      <c r="AU24" s="2">
        <v>0.14622351254400001</v>
      </c>
      <c r="AV24" s="2">
        <v>2.2521186774240001E-2</v>
      </c>
      <c r="AW24" s="2">
        <v>0.15809103942229999</v>
      </c>
      <c r="AX24" s="2">
        <v>7.0334023549409999E-2</v>
      </c>
      <c r="AY24" s="2">
        <v>0.1620301428764</v>
      </c>
      <c r="AZ24" s="2">
        <v>0.1762106901669</v>
      </c>
      <c r="BA24" s="2">
        <v>0.1201008044881</v>
      </c>
      <c r="BB24" s="2">
        <v>0.13142294112649999</v>
      </c>
      <c r="BC24" s="2">
        <v>0.13715553534720001</v>
      </c>
      <c r="BD24" s="2">
        <v>0.18614619108620001</v>
      </c>
      <c r="BE24" s="2">
        <v>8.5556063968730001E-2</v>
      </c>
      <c r="BF24" s="2">
        <v>0.18109760995070001</v>
      </c>
      <c r="BG24" s="2">
        <v>0.2278767491641</v>
      </c>
      <c r="BH24" s="2">
        <v>0.1653555080604</v>
      </c>
      <c r="BI24" s="2">
        <v>7.8407356895570005E-2</v>
      </c>
      <c r="BJ24" s="2">
        <v>8.5602969104470003E-2</v>
      </c>
      <c r="BK24" s="2">
        <v>0.152339224996</v>
      </c>
      <c r="BL24" s="2">
        <v>0.21567507789199999</v>
      </c>
    </row>
    <row r="25" spans="1:64" x14ac:dyDescent="0.2">
      <c r="A25" t="s">
        <v>40</v>
      </c>
      <c r="B25" s="2">
        <v>0.17519521179280001</v>
      </c>
      <c r="C25" s="2">
        <v>0.1090258158416</v>
      </c>
      <c r="D25" s="2">
        <v>0.2399517616697</v>
      </c>
      <c r="E25" s="2">
        <v>9.9035728412680005E-2</v>
      </c>
      <c r="F25" s="2">
        <v>0.17919211945249999</v>
      </c>
      <c r="G25" s="2">
        <v>0.24647868658460001</v>
      </c>
      <c r="H25" s="2">
        <v>0.23273842005789999</v>
      </c>
      <c r="I25" s="2">
        <v>0.21899792473320001</v>
      </c>
      <c r="J25" s="2">
        <v>0.13676930070410001</v>
      </c>
      <c r="K25" s="2">
        <v>8.1899081307619997E-2</v>
      </c>
      <c r="L25" s="2">
        <v>0.15765703456329999</v>
      </c>
      <c r="M25" s="2">
        <v>0.18737255476110001</v>
      </c>
      <c r="N25" s="2">
        <v>0.1730148600493</v>
      </c>
      <c r="O25" s="2">
        <v>0.34778171889409998</v>
      </c>
      <c r="P25" s="2">
        <v>0.1041311456582</v>
      </c>
      <c r="Q25" s="2">
        <v>0</v>
      </c>
      <c r="R25" s="2">
        <v>8.3988213829710001E-2</v>
      </c>
      <c r="S25" s="2">
        <v>0</v>
      </c>
      <c r="T25" s="2">
        <v>0.2020295892989</v>
      </c>
      <c r="U25" s="2">
        <v>0.37051903861949997</v>
      </c>
      <c r="V25" s="2">
        <v>0.1122535389439</v>
      </c>
      <c r="W25" s="2">
        <v>8.7418359769170007E-2</v>
      </c>
      <c r="X25" s="2">
        <v>0.17232727626630001</v>
      </c>
      <c r="Y25" s="2">
        <v>0.17633990250029999</v>
      </c>
      <c r="Z25" s="2">
        <v>0.21154113900730001</v>
      </c>
      <c r="AA25" s="2">
        <v>0.16059538791889999</v>
      </c>
      <c r="AB25" s="2">
        <v>0.23107563481929999</v>
      </c>
      <c r="AC25" s="2">
        <v>0.25480599763860001</v>
      </c>
      <c r="AD25" s="2">
        <v>7.2586729773010006E-2</v>
      </c>
      <c r="AE25" s="2">
        <v>0.10892128725520001</v>
      </c>
      <c r="AF25" s="2">
        <v>0.18510966856059999</v>
      </c>
      <c r="AG25" s="2">
        <v>9.5734574239590003E-2</v>
      </c>
      <c r="AH25" s="2">
        <v>0.14888259593200001</v>
      </c>
      <c r="AI25" s="2">
        <v>0.2017731691171</v>
      </c>
      <c r="AJ25" s="2">
        <v>0.1564760964428</v>
      </c>
      <c r="AK25" s="2">
        <v>0.20908312423299999</v>
      </c>
      <c r="AL25" s="2">
        <v>0.17182045468179999</v>
      </c>
      <c r="AM25" s="2">
        <v>0.18862799583850001</v>
      </c>
      <c r="AN25" s="2">
        <v>0.19808516504590001</v>
      </c>
      <c r="AO25" s="2">
        <v>0.1892819588237</v>
      </c>
      <c r="AP25" s="2">
        <v>0.1038605446488</v>
      </c>
      <c r="AQ25" s="2">
        <v>0.23049832508199999</v>
      </c>
      <c r="AR25" s="2">
        <v>0.21099845739539999</v>
      </c>
      <c r="AS25" s="2">
        <v>0.1553427835158</v>
      </c>
      <c r="AT25" s="2">
        <v>0.1863904115858</v>
      </c>
      <c r="AU25" s="2">
        <v>9.1641231246669994E-2</v>
      </c>
      <c r="AV25" s="2">
        <v>7.2152655464319995E-2</v>
      </c>
      <c r="AW25" s="2">
        <v>0.22218396885739999</v>
      </c>
      <c r="AX25" s="2">
        <v>0.58553216077449999</v>
      </c>
      <c r="AY25" s="2">
        <v>3.034840253769E-2</v>
      </c>
      <c r="AZ25" s="2">
        <v>0.1232852324511</v>
      </c>
      <c r="BA25" s="2">
        <v>0.20200355936379999</v>
      </c>
      <c r="BB25" s="2">
        <v>0.14748728101200001</v>
      </c>
      <c r="BC25" s="2">
        <v>0.17502067449040001</v>
      </c>
      <c r="BD25" s="2">
        <v>0.21249150227640001</v>
      </c>
      <c r="BE25" s="2">
        <v>0.10296290064959999</v>
      </c>
      <c r="BF25" s="2">
        <v>0.1905224379979</v>
      </c>
      <c r="BG25" s="2">
        <v>0.21129880532699999</v>
      </c>
      <c r="BH25" s="2">
        <v>0.1665129721876</v>
      </c>
      <c r="BI25" s="2">
        <v>0.1672666535923</v>
      </c>
      <c r="BJ25" s="2">
        <v>0.3081337895222</v>
      </c>
      <c r="BK25" s="2">
        <v>0.13880940056710001</v>
      </c>
      <c r="BL25" s="2">
        <v>0.15135682957300001</v>
      </c>
    </row>
    <row r="26" spans="1:64" x14ac:dyDescent="0.2">
      <c r="A26" t="s">
        <v>41</v>
      </c>
      <c r="B26" s="2">
        <v>0.1638744952682</v>
      </c>
      <c r="C26" s="2">
        <v>0.1854152795614</v>
      </c>
      <c r="D26" s="2">
        <v>0.14305198477100001</v>
      </c>
      <c r="E26" s="2">
        <v>7.6473479015469997E-2</v>
      </c>
      <c r="F26" s="2">
        <v>0.15401139504319999</v>
      </c>
      <c r="G26" s="2">
        <v>0.2047631609103</v>
      </c>
      <c r="H26" s="2">
        <v>0.2323793094304</v>
      </c>
      <c r="I26" s="2">
        <v>0.15553458747900001</v>
      </c>
      <c r="J26" s="2">
        <v>0.15170635728859999</v>
      </c>
      <c r="K26" s="2">
        <v>0.1044277873809</v>
      </c>
      <c r="L26" s="2">
        <v>0.16459266318519999</v>
      </c>
      <c r="M26" s="2">
        <v>0.15653199832770001</v>
      </c>
      <c r="N26" s="2">
        <v>0.17908687989079999</v>
      </c>
      <c r="O26" s="2">
        <v>3.5816429770880003E-2</v>
      </c>
      <c r="P26" s="2">
        <v>0.28202428680730002</v>
      </c>
      <c r="Q26" s="2">
        <v>1</v>
      </c>
      <c r="R26" s="2">
        <v>0.17035983757959999</v>
      </c>
      <c r="S26" s="2">
        <v>0</v>
      </c>
      <c r="T26" s="2">
        <v>0.1754360807126</v>
      </c>
      <c r="U26" s="2">
        <v>0.5137962929173</v>
      </c>
      <c r="V26" s="2">
        <v>8.6844781613289998E-2</v>
      </c>
      <c r="W26" s="2">
        <v>0.26277193116719999</v>
      </c>
      <c r="X26" s="2">
        <v>0.19321260917960001</v>
      </c>
      <c r="Y26" s="2">
        <v>0.15216465519</v>
      </c>
      <c r="Z26" s="2">
        <v>0.23566597470299999</v>
      </c>
      <c r="AA26" s="2">
        <v>0.11653197321640001</v>
      </c>
      <c r="AB26" s="2">
        <v>0.1060401530168</v>
      </c>
      <c r="AC26" s="2">
        <v>0.21834830021810001</v>
      </c>
      <c r="AD26" s="2">
        <v>0.10566105758659999</v>
      </c>
      <c r="AE26" s="2">
        <v>0.16744736179629999</v>
      </c>
      <c r="AF26" s="2">
        <v>0.16612694916359999</v>
      </c>
      <c r="AG26" s="2">
        <v>0.2537250246878</v>
      </c>
      <c r="AH26" s="2">
        <v>0.1694721891557</v>
      </c>
      <c r="AI26" s="2">
        <v>0.11539767300379999</v>
      </c>
      <c r="AJ26" s="2">
        <v>6.4117262761840002E-2</v>
      </c>
      <c r="AK26" s="2">
        <v>0.12284494467819999</v>
      </c>
      <c r="AL26" s="2">
        <v>0.22213314462719999</v>
      </c>
      <c r="AM26" s="2">
        <v>0.1786175990235</v>
      </c>
      <c r="AN26" s="2">
        <v>0.26945343888759998</v>
      </c>
      <c r="AO26" s="2">
        <v>0.267556571686</v>
      </c>
      <c r="AP26" s="2">
        <v>0.1440704981416</v>
      </c>
      <c r="AQ26" s="2">
        <v>0.19467841620269999</v>
      </c>
      <c r="AR26" s="2">
        <v>0.19418656879249999</v>
      </c>
      <c r="AS26" s="2">
        <v>0.1585125824202</v>
      </c>
      <c r="AT26" s="2">
        <v>9.5008359003190004E-2</v>
      </c>
      <c r="AU26" s="2">
        <v>0.1134286827672</v>
      </c>
      <c r="AV26" s="2">
        <v>0.16842422732160001</v>
      </c>
      <c r="AW26" s="2">
        <v>0.18908011886529999</v>
      </c>
      <c r="AX26" s="2">
        <v>7.4682321866660004E-2</v>
      </c>
      <c r="AY26" s="2">
        <v>0</v>
      </c>
      <c r="AZ26" s="2">
        <v>0.11831508582939999</v>
      </c>
      <c r="BA26" s="2">
        <v>0.15782955694959999</v>
      </c>
      <c r="BB26" s="2">
        <v>0.14090424023100001</v>
      </c>
      <c r="BC26" s="2">
        <v>0.1767064700679</v>
      </c>
      <c r="BD26" s="2">
        <v>0.21264512860650001</v>
      </c>
      <c r="BE26" s="2">
        <v>0.10296290064959999</v>
      </c>
      <c r="BF26" s="2">
        <v>0.14252881009060001</v>
      </c>
      <c r="BG26" s="2">
        <v>0.23846267800849999</v>
      </c>
      <c r="BH26" s="2">
        <v>0.16336170242940001</v>
      </c>
      <c r="BI26" s="2">
        <v>0.18733669078920001</v>
      </c>
      <c r="BJ26" s="2">
        <v>0.2740922111529</v>
      </c>
      <c r="BK26" s="2">
        <v>9.1813419235970001E-2</v>
      </c>
      <c r="BL26" s="2">
        <v>0.15082460838889999</v>
      </c>
    </row>
    <row r="27" spans="1:64" x14ac:dyDescent="0.2">
      <c r="A27" t="s">
        <v>42</v>
      </c>
      <c r="B27" s="2">
        <v>0.1264970037974</v>
      </c>
      <c r="C27" s="2">
        <v>0.1426729150378</v>
      </c>
      <c r="D27" s="2">
        <v>0.11082741765329999</v>
      </c>
      <c r="E27" s="2">
        <v>7.5220667982279998E-2</v>
      </c>
      <c r="F27" s="2">
        <v>7.2794597808800002E-2</v>
      </c>
      <c r="G27" s="2">
        <v>0.1592087806303</v>
      </c>
      <c r="H27" s="2">
        <v>0.13421037110959999</v>
      </c>
      <c r="I27" s="2">
        <v>0.1532851509582</v>
      </c>
      <c r="J27" s="2">
        <v>0.13604376202910001</v>
      </c>
      <c r="K27" s="2">
        <v>9.6047524913730004E-2</v>
      </c>
      <c r="L27" s="2">
        <v>9.9646663088499995E-2</v>
      </c>
      <c r="M27" s="2">
        <v>8.8799036204589996E-2</v>
      </c>
      <c r="N27" s="2">
        <v>0.15635445188880001</v>
      </c>
      <c r="O27" s="2">
        <v>0.17385202480090001</v>
      </c>
      <c r="P27" s="2">
        <v>0.2286555385712</v>
      </c>
      <c r="Q27" s="2">
        <v>0</v>
      </c>
      <c r="R27" s="2">
        <v>3.7620798083900002E-2</v>
      </c>
      <c r="S27" s="2">
        <v>0</v>
      </c>
      <c r="T27" s="2">
        <v>0.16201330812440001</v>
      </c>
      <c r="U27" s="2">
        <v>0.24508189750020001</v>
      </c>
      <c r="V27" s="2">
        <v>7.0575186981150007E-2</v>
      </c>
      <c r="W27" s="2">
        <v>0.1206477323837</v>
      </c>
      <c r="X27" s="2">
        <v>0.143956608864</v>
      </c>
      <c r="Y27" s="2">
        <v>0.119528281003</v>
      </c>
      <c r="Z27" s="2">
        <v>0.19755414514719999</v>
      </c>
      <c r="AA27" s="2">
        <v>0.1005947647564</v>
      </c>
      <c r="AB27" s="2">
        <v>0.27740533383139998</v>
      </c>
      <c r="AC27" s="2">
        <v>9.4756393780289994E-2</v>
      </c>
      <c r="AD27" s="2">
        <v>4.8203884351639997E-2</v>
      </c>
      <c r="AE27" s="2">
        <v>0.17751505493520001</v>
      </c>
      <c r="AF27" s="2">
        <v>0.12774737332489999</v>
      </c>
      <c r="AG27" s="2">
        <v>3.9796367436609997E-2</v>
      </c>
      <c r="AH27" s="2">
        <v>0.20659174702120001</v>
      </c>
      <c r="AI27" s="2">
        <v>0.15013244486399999</v>
      </c>
      <c r="AJ27" s="2">
        <v>0.1425214630828</v>
      </c>
      <c r="AK27" s="2">
        <v>0.1150459522263</v>
      </c>
      <c r="AL27" s="2">
        <v>0.1159025186635</v>
      </c>
      <c r="AM27" s="2">
        <v>0.14519620758900001</v>
      </c>
      <c r="AN27" s="2">
        <v>8.267552246498E-2</v>
      </c>
      <c r="AO27" s="2">
        <v>0.1046495232054</v>
      </c>
      <c r="AP27" s="2">
        <v>9.3974599270310002E-2</v>
      </c>
      <c r="AQ27" s="2">
        <v>0.12692495832469999</v>
      </c>
      <c r="AR27" s="2">
        <v>0.13865995956050001</v>
      </c>
      <c r="AS27" s="2">
        <v>8.9931440941439997E-2</v>
      </c>
      <c r="AT27" s="2">
        <v>0.1317667202974</v>
      </c>
      <c r="AU27" s="2">
        <v>0.1257520927793</v>
      </c>
      <c r="AV27" s="2">
        <v>0.16448657945789999</v>
      </c>
      <c r="AW27" s="2">
        <v>7.8148598795779997E-2</v>
      </c>
      <c r="AX27" s="2">
        <v>0</v>
      </c>
      <c r="AY27" s="2">
        <v>0</v>
      </c>
      <c r="AZ27" s="2">
        <v>0.13054302301689999</v>
      </c>
      <c r="BA27" s="2">
        <v>0.19383595729450001</v>
      </c>
      <c r="BB27" s="2">
        <v>0.10135369100530001</v>
      </c>
      <c r="BC27" s="2">
        <v>0.100626370944</v>
      </c>
      <c r="BD27" s="2">
        <v>0.1005319896106</v>
      </c>
      <c r="BE27" s="2">
        <v>0</v>
      </c>
      <c r="BF27" s="2">
        <v>0.1360837900802</v>
      </c>
      <c r="BG27" s="2">
        <v>0.26345708785869998</v>
      </c>
      <c r="BH27" s="2">
        <v>0.12321566665729999</v>
      </c>
      <c r="BI27" s="2">
        <v>0.12843895153519999</v>
      </c>
      <c r="BJ27" s="2">
        <v>8.9066605190069995E-2</v>
      </c>
      <c r="BK27" s="2">
        <v>5.7934014233679998E-2</v>
      </c>
      <c r="BL27" s="2">
        <v>0.15135682957300001</v>
      </c>
    </row>
    <row r="28" spans="1:64" x14ac:dyDescent="0.2">
      <c r="A28" t="s">
        <v>43</v>
      </c>
      <c r="B28" s="2">
        <v>0.1003377758674</v>
      </c>
      <c r="C28" s="2">
        <v>5.824246196973E-2</v>
      </c>
      <c r="D28" s="2">
        <v>0.14148054478909999</v>
      </c>
      <c r="E28" s="2">
        <v>7.5220667982279998E-2</v>
      </c>
      <c r="F28" s="2">
        <v>0.1857798538979</v>
      </c>
      <c r="G28" s="2">
        <v>0.14149741268259999</v>
      </c>
      <c r="H28" s="2">
        <v>0.1143226126943</v>
      </c>
      <c r="I28" s="2">
        <v>9.8072991638629994E-2</v>
      </c>
      <c r="J28" s="2">
        <v>8.7805855962890006E-2</v>
      </c>
      <c r="K28" s="2">
        <v>3.5010868297419999E-2</v>
      </c>
      <c r="L28" s="2">
        <v>8.9798838689929994E-2</v>
      </c>
      <c r="M28" s="2">
        <v>7.1408237309789999E-2</v>
      </c>
      <c r="N28" s="2">
        <v>9.2864775847729994E-2</v>
      </c>
      <c r="O28" s="2">
        <v>7.2169492716950001E-2</v>
      </c>
      <c r="P28" s="2">
        <v>3.6876504951550003E-2</v>
      </c>
      <c r="Q28" s="2">
        <v>0</v>
      </c>
      <c r="R28" s="2">
        <v>6.4458885518180006E-2</v>
      </c>
      <c r="S28" s="2">
        <v>0</v>
      </c>
      <c r="T28" s="2">
        <v>0.14113271023259999</v>
      </c>
      <c r="U28" s="2">
        <v>0</v>
      </c>
      <c r="V28" s="2">
        <v>4.5782699844760001E-2</v>
      </c>
      <c r="W28" s="2">
        <v>7.1709324603220007E-2</v>
      </c>
      <c r="X28" s="2">
        <v>0.1014954058508</v>
      </c>
      <c r="Y28" s="2">
        <v>9.9875726329560002E-2</v>
      </c>
      <c r="Z28" s="2">
        <v>7.6520066822449995E-2</v>
      </c>
      <c r="AA28" s="2">
        <v>0.13896573984819999</v>
      </c>
      <c r="AB28" s="2">
        <v>0.1487633513444</v>
      </c>
      <c r="AC28" s="2">
        <v>5.3058959564340001E-2</v>
      </c>
      <c r="AD28" s="2">
        <v>0.14685314530640001</v>
      </c>
      <c r="AE28" s="2">
        <v>0.12111981117539999</v>
      </c>
      <c r="AF28" s="2">
        <v>9.6593657189099999E-2</v>
      </c>
      <c r="AG28" s="2">
        <v>0</v>
      </c>
      <c r="AH28" s="2">
        <v>0.15250864330370001</v>
      </c>
      <c r="AI28" s="2">
        <v>0.16323155790720001</v>
      </c>
      <c r="AJ28" s="2">
        <v>9.2977804434819997E-2</v>
      </c>
      <c r="AK28" s="2">
        <v>0.1032009490479</v>
      </c>
      <c r="AL28" s="2">
        <v>9.6826641195669999E-2</v>
      </c>
      <c r="AM28" s="2">
        <v>0.1015475946952</v>
      </c>
      <c r="AN28" s="2">
        <v>9.0749386151429995E-2</v>
      </c>
      <c r="AO28" s="2">
        <v>0.13804478424280001</v>
      </c>
      <c r="AP28" s="2">
        <v>2.5800129290820002E-2</v>
      </c>
      <c r="AQ28" s="2">
        <v>0.12847075134309999</v>
      </c>
      <c r="AR28" s="2">
        <v>0.10914997067399999</v>
      </c>
      <c r="AS28" s="2">
        <v>0.123021267138</v>
      </c>
      <c r="AT28" s="2">
        <v>0.1441732468569</v>
      </c>
      <c r="AU28" s="2">
        <v>4.575360428789E-2</v>
      </c>
      <c r="AV28" s="2">
        <v>4.9591827545320002E-2</v>
      </c>
      <c r="AW28" s="2">
        <v>0.18516807396029999</v>
      </c>
      <c r="AX28" s="2">
        <v>0.27866145526629998</v>
      </c>
      <c r="AY28" s="2">
        <v>0.17282212088990001</v>
      </c>
      <c r="AZ28" s="2">
        <v>9.5964742338010001E-2</v>
      </c>
      <c r="BA28" s="2">
        <v>0.10449204040109999</v>
      </c>
      <c r="BB28" s="2">
        <v>7.1281283548890004E-2</v>
      </c>
      <c r="BC28" s="2">
        <v>9.428156860992E-2</v>
      </c>
      <c r="BD28" s="2">
        <v>0.12144797382189999</v>
      </c>
      <c r="BE28" s="2">
        <v>0.18197918386670001</v>
      </c>
      <c r="BF28" s="2">
        <v>0.1151449504752</v>
      </c>
      <c r="BG28" s="2">
        <v>0.16496519658049999</v>
      </c>
      <c r="BH28" s="2">
        <v>6.1415138759909997E-2</v>
      </c>
      <c r="BI28" s="2">
        <v>9.3253577269269999E-2</v>
      </c>
      <c r="BJ28" s="2">
        <v>0.28839485751150001</v>
      </c>
      <c r="BK28" s="2">
        <v>0.14114901773899999</v>
      </c>
      <c r="BL28" s="2">
        <v>0.30612613787280002</v>
      </c>
    </row>
    <row r="29" spans="1:64" x14ac:dyDescent="0.2">
      <c r="A29" t="s">
        <v>44</v>
      </c>
      <c r="B29" s="2">
        <v>0.1210903499397</v>
      </c>
      <c r="C29" s="2">
        <v>0.12634984055449999</v>
      </c>
      <c r="D29" s="2">
        <v>0.11605983258749999</v>
      </c>
      <c r="E29" s="2">
        <v>7.6473479015469997E-2</v>
      </c>
      <c r="F29" s="2">
        <v>0.14049931801349999</v>
      </c>
      <c r="G29" s="2">
        <v>0.1280915239771</v>
      </c>
      <c r="H29" s="2">
        <v>0.16627500676259999</v>
      </c>
      <c r="I29" s="2">
        <v>0.1030599578303</v>
      </c>
      <c r="J29" s="2">
        <v>0.13190496213190001</v>
      </c>
      <c r="K29" s="2">
        <v>7.8500867825330001E-2</v>
      </c>
      <c r="L29" s="2">
        <v>0.1157930529417</v>
      </c>
      <c r="M29" s="2">
        <v>0.12632330296809999</v>
      </c>
      <c r="N29" s="2">
        <v>0.1259796314402</v>
      </c>
      <c r="O29" s="2">
        <v>6.988552941258E-2</v>
      </c>
      <c r="P29" s="2">
        <v>3.8928056851670001E-2</v>
      </c>
      <c r="Q29" s="2">
        <v>0</v>
      </c>
      <c r="R29" s="2">
        <v>4.4877643251390001E-2</v>
      </c>
      <c r="S29" s="2">
        <v>0</v>
      </c>
      <c r="T29" s="2">
        <v>0.1468458918892</v>
      </c>
      <c r="U29" s="2">
        <v>0</v>
      </c>
      <c r="V29" s="2">
        <v>8.2545520726400007E-2</v>
      </c>
      <c r="W29" s="2">
        <v>9.5150344213400004E-2</v>
      </c>
      <c r="X29" s="2">
        <v>0.1336819191511</v>
      </c>
      <c r="Y29" s="2">
        <v>0.1160646259875</v>
      </c>
      <c r="Z29" s="2">
        <v>0.1405436601158</v>
      </c>
      <c r="AA29" s="2">
        <v>0.145417676518</v>
      </c>
      <c r="AB29" s="2">
        <v>0.1094948150417</v>
      </c>
      <c r="AC29" s="2">
        <v>0.1560339377327</v>
      </c>
      <c r="AD29" s="2">
        <v>2.363342450955E-2</v>
      </c>
      <c r="AE29" s="2">
        <v>9.1699668286780001E-2</v>
      </c>
      <c r="AF29" s="2">
        <v>0.1193937470459</v>
      </c>
      <c r="AG29" s="2">
        <v>0.19058103326270001</v>
      </c>
      <c r="AH29" s="2">
        <v>0.1068901183124</v>
      </c>
      <c r="AI29" s="2">
        <v>0.1388173235497</v>
      </c>
      <c r="AJ29" s="2">
        <v>0.10210928354859999</v>
      </c>
      <c r="AK29" s="2">
        <v>0.1027674099599</v>
      </c>
      <c r="AL29" s="2">
        <v>9.3610127793959996E-2</v>
      </c>
      <c r="AM29" s="2">
        <v>0.1346009728957</v>
      </c>
      <c r="AN29" s="2">
        <v>0.1389048432619</v>
      </c>
      <c r="AO29" s="2">
        <v>0.27437315754120001</v>
      </c>
      <c r="AP29" s="2">
        <v>8.4502535127460005E-2</v>
      </c>
      <c r="AQ29" s="2">
        <v>0.203419655325</v>
      </c>
      <c r="AR29" s="2">
        <v>0.12552644460740001</v>
      </c>
      <c r="AS29" s="2">
        <v>0.1669534083975</v>
      </c>
      <c r="AT29" s="2">
        <v>3.0207273977749999E-2</v>
      </c>
      <c r="AU29" s="2">
        <v>9.0361893042310001E-2</v>
      </c>
      <c r="AV29" s="2">
        <v>5.1887290787899998E-2</v>
      </c>
      <c r="AW29" s="2">
        <v>0.15156998149100001</v>
      </c>
      <c r="AX29" s="2">
        <v>0.18262312887900001</v>
      </c>
      <c r="AY29" s="2">
        <v>0.23443915594940001</v>
      </c>
      <c r="AZ29" s="2">
        <v>6.09059774011E-2</v>
      </c>
      <c r="BA29" s="2">
        <v>0.1070192618025</v>
      </c>
      <c r="BB29" s="2">
        <v>0.1269258464136</v>
      </c>
      <c r="BC29" s="2">
        <v>0.1268492346956</v>
      </c>
      <c r="BD29" s="2">
        <v>0.19333400587829999</v>
      </c>
      <c r="BE29" s="2">
        <v>0</v>
      </c>
      <c r="BF29" s="2">
        <v>0.13474613165759999</v>
      </c>
      <c r="BG29" s="2">
        <v>0.16165605931480001</v>
      </c>
      <c r="BH29" s="2">
        <v>0.1175978507286</v>
      </c>
      <c r="BI29" s="2">
        <v>0.13004935529209999</v>
      </c>
      <c r="BJ29" s="2">
        <v>5.461061839985E-2</v>
      </c>
      <c r="BK29" s="2">
        <v>6.7317311150500006E-2</v>
      </c>
      <c r="BL29" s="2">
        <v>0.15082460838889999</v>
      </c>
    </row>
    <row r="30" spans="1:64" x14ac:dyDescent="0.2">
      <c r="A30" t="s">
        <v>45</v>
      </c>
      <c r="B30" s="2">
        <v>0.1152012846134</v>
      </c>
      <c r="C30" s="2">
        <v>0.15802580733009999</v>
      </c>
      <c r="D30" s="2">
        <v>7.3441866220640001E-2</v>
      </c>
      <c r="E30" s="2">
        <v>9.9035728412680005E-2</v>
      </c>
      <c r="F30" s="2">
        <v>9.8592200070220001E-2</v>
      </c>
      <c r="G30" s="2">
        <v>0.13194882719789999</v>
      </c>
      <c r="H30" s="2">
        <v>0.10644219561270001</v>
      </c>
      <c r="I30" s="2">
        <v>0.10228502435550001</v>
      </c>
      <c r="J30" s="2">
        <v>8.926716296652E-2</v>
      </c>
      <c r="K30" s="2">
        <v>0.14545796270450001</v>
      </c>
      <c r="L30" s="2">
        <v>0.14279205756630001</v>
      </c>
      <c r="M30" s="2">
        <v>6.3741244725540006E-2</v>
      </c>
      <c r="N30" s="2">
        <v>0.14262450665199999</v>
      </c>
      <c r="O30" s="2">
        <v>0.21877756689960001</v>
      </c>
      <c r="P30" s="2">
        <v>0</v>
      </c>
      <c r="Q30" s="2">
        <v>0</v>
      </c>
      <c r="R30" s="2">
        <v>8.4444889541260004E-2</v>
      </c>
      <c r="S30" s="2">
        <v>0</v>
      </c>
      <c r="T30" s="2">
        <v>0.13435650994000001</v>
      </c>
      <c r="U30" s="2">
        <v>0.39710715843939998</v>
      </c>
      <c r="V30" s="2">
        <v>7.8605537934879996E-2</v>
      </c>
      <c r="W30" s="2">
        <v>8.9182675811169995E-2</v>
      </c>
      <c r="X30" s="2">
        <v>9.7144824907069993E-2</v>
      </c>
      <c r="Y30" s="2">
        <v>0.12240823241440001</v>
      </c>
      <c r="Z30" s="2">
        <v>0.13261364216009999</v>
      </c>
      <c r="AA30" s="2">
        <v>5.0501875832810003E-2</v>
      </c>
      <c r="AB30" s="2">
        <v>0</v>
      </c>
      <c r="AC30" s="2">
        <v>0</v>
      </c>
      <c r="AD30" s="2">
        <v>2.8355984438570001E-2</v>
      </c>
      <c r="AE30" s="2">
        <v>7.4638830851270002E-2</v>
      </c>
      <c r="AF30" s="2">
        <v>0.13207581006899999</v>
      </c>
      <c r="AG30" s="2">
        <v>0.18743184899429999</v>
      </c>
      <c r="AH30" s="2">
        <v>0.1035148002421</v>
      </c>
      <c r="AI30" s="2">
        <v>8.9065595825740002E-2</v>
      </c>
      <c r="AJ30" s="2">
        <v>5.4003350030159998E-2</v>
      </c>
      <c r="AK30" s="2">
        <v>9.3924892659680001E-2</v>
      </c>
      <c r="AL30" s="2">
        <v>0.14783976845899999</v>
      </c>
      <c r="AM30" s="2">
        <v>0.1223525344776</v>
      </c>
      <c r="AN30" s="2">
        <v>0.15730053589410001</v>
      </c>
      <c r="AO30" s="2">
        <v>0.1883109946223</v>
      </c>
      <c r="AP30" s="2">
        <v>0.1199480386271</v>
      </c>
      <c r="AQ30" s="2">
        <v>0.1825199724846</v>
      </c>
      <c r="AR30" s="2">
        <v>0.11334655643700001</v>
      </c>
      <c r="AS30" s="2">
        <v>3.7038346663800001E-2</v>
      </c>
      <c r="AT30" s="2">
        <v>6.5319972851220001E-2</v>
      </c>
      <c r="AU30" s="2">
        <v>0.1440868037278</v>
      </c>
      <c r="AV30" s="2">
        <v>7.2011573909029999E-2</v>
      </c>
      <c r="AW30" s="2">
        <v>7.0844153854120004E-2</v>
      </c>
      <c r="AX30" s="2">
        <v>7.7747146562199998E-2</v>
      </c>
      <c r="AY30" s="2">
        <v>3.034840253769E-2</v>
      </c>
      <c r="AZ30" s="2">
        <v>0.1148180097857</v>
      </c>
      <c r="BA30" s="2">
        <v>0.1126003737068</v>
      </c>
      <c r="BB30" s="2">
        <v>0.1461409970035</v>
      </c>
      <c r="BC30" s="2">
        <v>0.1124016191473</v>
      </c>
      <c r="BD30" s="2">
        <v>0.1166921774165</v>
      </c>
      <c r="BE30" s="2">
        <v>0</v>
      </c>
      <c r="BF30" s="2">
        <v>9.5153279207910002E-2</v>
      </c>
      <c r="BG30" s="2">
        <v>0.12668731768149999</v>
      </c>
      <c r="BH30" s="2">
        <v>0.1433890274804</v>
      </c>
      <c r="BI30" s="2">
        <v>9.3308603635229997E-2</v>
      </c>
      <c r="BJ30" s="2">
        <v>8.3883321918000006E-2</v>
      </c>
      <c r="BK30" s="2">
        <v>0.12725886953000001</v>
      </c>
      <c r="BL30" s="2">
        <v>8.5435130402640003E-2</v>
      </c>
    </row>
    <row r="31" spans="1:64" x14ac:dyDescent="0.2">
      <c r="A31" t="s">
        <v>46</v>
      </c>
      <c r="B31" s="2">
        <v>9.0637003688229995E-2</v>
      </c>
      <c r="C31" s="2">
        <v>7.9355612846849999E-2</v>
      </c>
      <c r="D31" s="2">
        <v>0.10168022927170001</v>
      </c>
      <c r="E31" s="2">
        <v>7.6473479015469997E-2</v>
      </c>
      <c r="F31" s="2">
        <v>0.14009968033199999</v>
      </c>
      <c r="G31" s="2">
        <v>0.14735245946209999</v>
      </c>
      <c r="H31" s="2">
        <v>0.11807990445240001</v>
      </c>
      <c r="I31" s="2">
        <v>8.2854217430520002E-2</v>
      </c>
      <c r="J31" s="2">
        <v>6.9360676695430001E-2</v>
      </c>
      <c r="K31" s="2">
        <v>3.0588491431519999E-2</v>
      </c>
      <c r="L31" s="2">
        <v>7.3066121193540001E-2</v>
      </c>
      <c r="M31" s="2">
        <v>8.8043499568000005E-2</v>
      </c>
      <c r="N31" s="2">
        <v>6.2468157559639997E-2</v>
      </c>
      <c r="O31" s="2">
        <v>6.9524229436929999E-2</v>
      </c>
      <c r="P31" s="2">
        <v>3.5790984856459998E-2</v>
      </c>
      <c r="Q31" s="2">
        <v>0</v>
      </c>
      <c r="R31" s="2">
        <v>4.5106171905690003E-2</v>
      </c>
      <c r="S31" s="2">
        <v>0</v>
      </c>
      <c r="T31" s="2">
        <v>0.13056134324759999</v>
      </c>
      <c r="U31" s="2">
        <v>0</v>
      </c>
      <c r="V31" s="2">
        <v>2.361218863473E-2</v>
      </c>
      <c r="W31" s="2">
        <v>5.4076286081690003E-2</v>
      </c>
      <c r="X31" s="2">
        <v>0.1177442437375</v>
      </c>
      <c r="Y31" s="2">
        <v>7.9817581318489997E-2</v>
      </c>
      <c r="Z31" s="2">
        <v>0.15992723956480001</v>
      </c>
      <c r="AA31" s="2">
        <v>9.8291164730529998E-2</v>
      </c>
      <c r="AB31" s="2">
        <v>0</v>
      </c>
      <c r="AC31" s="2">
        <v>9.0761488543180002E-2</v>
      </c>
      <c r="AD31" s="2">
        <v>8.0720924934520003E-2</v>
      </c>
      <c r="AE31" s="2">
        <v>0.14166036921780001</v>
      </c>
      <c r="AF31" s="2">
        <v>8.2986593924509994E-2</v>
      </c>
      <c r="AG31" s="2">
        <v>0.14888860469320001</v>
      </c>
      <c r="AH31" s="2">
        <v>0.12018442887029999</v>
      </c>
      <c r="AI31" s="2">
        <v>5.3114728725800003E-2</v>
      </c>
      <c r="AJ31" s="2">
        <v>5.677688096288E-2</v>
      </c>
      <c r="AK31" s="2">
        <v>0.10167907144710001</v>
      </c>
      <c r="AL31" s="2">
        <v>0.1065709206978</v>
      </c>
      <c r="AM31" s="2">
        <v>9.3559805583260006E-2</v>
      </c>
      <c r="AN31" s="2">
        <v>0.13266068794960001</v>
      </c>
      <c r="AO31" s="2">
        <v>0.1164188141868</v>
      </c>
      <c r="AP31" s="2">
        <v>7.6798185463000004E-2</v>
      </c>
      <c r="AQ31" s="2">
        <v>0.14191998559069999</v>
      </c>
      <c r="AR31" s="2">
        <v>0.12104843158469999</v>
      </c>
      <c r="AS31" s="2">
        <v>8.4185450470269999E-2</v>
      </c>
      <c r="AT31" s="2">
        <v>6.5012561227030002E-2</v>
      </c>
      <c r="AU31" s="2">
        <v>2.5715967991609998E-2</v>
      </c>
      <c r="AV31" s="2">
        <v>9.44478706483E-2</v>
      </c>
      <c r="AW31" s="2">
        <v>0.1109567132299</v>
      </c>
      <c r="AX31" s="2">
        <v>9.8326940507329999E-2</v>
      </c>
      <c r="AY31" s="2">
        <v>0</v>
      </c>
      <c r="AZ31" s="2">
        <v>4.3037458137429999E-2</v>
      </c>
      <c r="BA31" s="2">
        <v>9.2415936667629997E-2</v>
      </c>
      <c r="BB31" s="2">
        <v>7.9515799706260007E-2</v>
      </c>
      <c r="BC31" s="2">
        <v>9.4625322394370007E-2</v>
      </c>
      <c r="BD31" s="2">
        <v>0.13721913616789999</v>
      </c>
      <c r="BE31" s="2">
        <v>0.10296290064959999</v>
      </c>
      <c r="BF31" s="2">
        <v>0.1146714499707</v>
      </c>
      <c r="BG31" s="2">
        <v>0.17896875596760001</v>
      </c>
      <c r="BH31" s="2">
        <v>5.5513643517619997E-2</v>
      </c>
      <c r="BI31" s="2">
        <v>0.1097939743419</v>
      </c>
      <c r="BJ31" s="2">
        <v>8.4125227459760005E-2</v>
      </c>
      <c r="BK31" s="2">
        <v>8.1899390680389997E-2</v>
      </c>
      <c r="BL31" s="2">
        <v>8.5435130402640003E-2</v>
      </c>
    </row>
    <row r="32" spans="1:64" x14ac:dyDescent="0.2">
      <c r="A32" t="s">
        <v>47</v>
      </c>
      <c r="B32" s="2">
        <v>6.3337872363879999E-2</v>
      </c>
      <c r="C32" s="2">
        <v>5.8105609693710002E-2</v>
      </c>
      <c r="D32" s="2">
        <v>6.8590390026650003E-2</v>
      </c>
      <c r="E32" s="2">
        <v>0</v>
      </c>
      <c r="F32" s="2">
        <v>8.847552203438E-2</v>
      </c>
      <c r="G32" s="2">
        <v>0.1091278546314</v>
      </c>
      <c r="H32" s="2">
        <v>7.561114514042E-2</v>
      </c>
      <c r="I32" s="2">
        <v>8.3682801609599997E-2</v>
      </c>
      <c r="J32" s="2">
        <v>3.098175983899E-2</v>
      </c>
      <c r="K32" s="2">
        <v>2.2555701438949999E-2</v>
      </c>
      <c r="L32" s="2">
        <v>5.8659650040519998E-2</v>
      </c>
      <c r="M32" s="2">
        <v>5.3859982564279998E-2</v>
      </c>
      <c r="N32" s="2">
        <v>4.3892790866169998E-2</v>
      </c>
      <c r="O32" s="2">
        <v>3.4762114718470002E-2</v>
      </c>
      <c r="P32" s="2">
        <v>0</v>
      </c>
      <c r="Q32" s="2">
        <v>0</v>
      </c>
      <c r="R32" s="2">
        <v>8.5044524904740001E-2</v>
      </c>
      <c r="S32" s="2">
        <v>0</v>
      </c>
      <c r="T32" s="2">
        <v>8.4943300929030005E-2</v>
      </c>
      <c r="U32" s="2">
        <v>0</v>
      </c>
      <c r="V32" s="2">
        <v>2.2170511210030001E-2</v>
      </c>
      <c r="W32" s="2">
        <v>7.3686970899590004E-2</v>
      </c>
      <c r="X32" s="2">
        <v>7.9929194700639999E-2</v>
      </c>
      <c r="Y32" s="2">
        <v>5.6715710767660001E-2</v>
      </c>
      <c r="Z32" s="2">
        <v>0.13767855362840001</v>
      </c>
      <c r="AA32" s="2">
        <v>4.4928475474140001E-2</v>
      </c>
      <c r="AB32" s="2">
        <v>9.7177371977829996E-2</v>
      </c>
      <c r="AC32" s="2">
        <v>4.9364550404970002E-2</v>
      </c>
      <c r="AD32" s="2">
        <v>0.15054846381500001</v>
      </c>
      <c r="AE32" s="2">
        <v>1.6738060326209999E-2</v>
      </c>
      <c r="AF32" s="2">
        <v>6.3114395358200001E-2</v>
      </c>
      <c r="AG32" s="2">
        <v>4.5575639724269999E-2</v>
      </c>
      <c r="AH32" s="2">
        <v>5.9756389055950002E-2</v>
      </c>
      <c r="AI32" s="2">
        <v>7.5178985707500007E-2</v>
      </c>
      <c r="AJ32" s="2">
        <v>5.761526777717E-2</v>
      </c>
      <c r="AK32" s="2">
        <v>7.9931002602700002E-2</v>
      </c>
      <c r="AL32" s="2">
        <v>5.1274365953240003E-2</v>
      </c>
      <c r="AM32" s="2">
        <v>7.9427311948240001E-2</v>
      </c>
      <c r="AN32" s="2">
        <v>4.9071243658410001E-2</v>
      </c>
      <c r="AO32" s="2">
        <v>9.2280077663389998E-2</v>
      </c>
      <c r="AP32" s="2">
        <v>2.7370220254500002E-2</v>
      </c>
      <c r="AQ32" s="2">
        <v>6.9310724666090007E-2</v>
      </c>
      <c r="AR32" s="2">
        <v>9.0152299864450003E-2</v>
      </c>
      <c r="AS32" s="2">
        <v>6.2430446054069999E-2</v>
      </c>
      <c r="AT32" s="2">
        <v>6.0782896119190001E-2</v>
      </c>
      <c r="AU32" s="2">
        <v>2.048350382496E-2</v>
      </c>
      <c r="AV32" s="2">
        <v>2.1963197458599999E-2</v>
      </c>
      <c r="AW32" s="2">
        <v>6.928525975324E-2</v>
      </c>
      <c r="AX32" s="2">
        <v>7.4682321866660004E-2</v>
      </c>
      <c r="AY32" s="2">
        <v>0</v>
      </c>
      <c r="AZ32" s="2">
        <v>6.1590540846880003E-2</v>
      </c>
      <c r="BA32" s="2">
        <v>0.106052497791</v>
      </c>
      <c r="BB32" s="2">
        <v>4.3181263157190002E-2</v>
      </c>
      <c r="BC32" s="2">
        <v>4.3295727484069998E-2</v>
      </c>
      <c r="BD32" s="2">
        <v>6.0184880579750001E-2</v>
      </c>
      <c r="BE32" s="2">
        <v>0</v>
      </c>
      <c r="BF32" s="2">
        <v>6.6155426072429996E-2</v>
      </c>
      <c r="BG32" s="2">
        <v>0.23488706132529999</v>
      </c>
      <c r="BH32" s="2">
        <v>4.1177284881719997E-2</v>
      </c>
      <c r="BI32" s="2">
        <v>5.9807241258060001E-2</v>
      </c>
      <c r="BJ32" s="2">
        <v>0.15865511018039999</v>
      </c>
      <c r="BK32" s="2">
        <v>6.222079198331E-2</v>
      </c>
      <c r="BL32" s="2">
        <v>8.5435130402640003E-2</v>
      </c>
    </row>
    <row r="33" spans="1:64" x14ac:dyDescent="0.2">
      <c r="A33" t="s">
        <v>48</v>
      </c>
      <c r="B33" s="2">
        <v>7.7106189528609995E-2</v>
      </c>
      <c r="C33" s="2">
        <v>5.804622615334E-2</v>
      </c>
      <c r="D33" s="2">
        <v>9.4887077184740001E-2</v>
      </c>
      <c r="E33" s="2">
        <v>0.43392077548289998</v>
      </c>
      <c r="F33" s="2">
        <v>9.8705867852649995E-2</v>
      </c>
      <c r="G33" s="2">
        <v>8.4359950936439998E-2</v>
      </c>
      <c r="H33" s="2">
        <v>0.12908997713680001</v>
      </c>
      <c r="I33" s="2">
        <v>9.8232743656900004E-2</v>
      </c>
      <c r="J33" s="2">
        <v>5.0920997042480001E-2</v>
      </c>
      <c r="K33" s="2">
        <v>3.1075835323890001E-2</v>
      </c>
      <c r="L33" s="2">
        <v>3.4146248441909999E-2</v>
      </c>
      <c r="M33" s="2">
        <v>8.2979161712709998E-2</v>
      </c>
      <c r="N33" s="2">
        <v>3.4269021885110003E-2</v>
      </c>
      <c r="O33" s="2">
        <v>0.10435374389679999</v>
      </c>
      <c r="P33" s="2">
        <v>7.2667489808000002E-2</v>
      </c>
      <c r="Q33" s="2">
        <v>0</v>
      </c>
      <c r="R33" s="2">
        <v>1.8810399041950001E-2</v>
      </c>
      <c r="S33" s="2">
        <v>0</v>
      </c>
      <c r="T33" s="2">
        <v>0.1172876750695</v>
      </c>
      <c r="U33" s="2">
        <v>0</v>
      </c>
      <c r="V33" s="2">
        <v>2.353618631743E-2</v>
      </c>
      <c r="W33" s="2">
        <v>1.8323921055479999E-2</v>
      </c>
      <c r="X33" s="2">
        <v>7.888237183888E-2</v>
      </c>
      <c r="Y33" s="2">
        <v>7.6397254698450004E-2</v>
      </c>
      <c r="Z33" s="2">
        <v>3.0452564073139999E-2</v>
      </c>
      <c r="AA33" s="2">
        <v>8.2470064349789998E-2</v>
      </c>
      <c r="AB33" s="2">
        <v>0.10100814958319999</v>
      </c>
      <c r="AC33" s="2">
        <v>5.709654239116E-2</v>
      </c>
      <c r="AD33" s="2">
        <v>2.8355984438570001E-2</v>
      </c>
      <c r="AE33" s="2">
        <v>0.10130884956779999</v>
      </c>
      <c r="AF33" s="2">
        <v>8.1597413920249995E-2</v>
      </c>
      <c r="AG33" s="2">
        <v>0</v>
      </c>
      <c r="AH33" s="2">
        <v>9.0505960303779998E-2</v>
      </c>
      <c r="AI33" s="2">
        <v>5.9481381250300003E-2</v>
      </c>
      <c r="AJ33" s="2">
        <v>5.1561009351139997E-2</v>
      </c>
      <c r="AK33" s="2">
        <v>8.0917763526399997E-2</v>
      </c>
      <c r="AL33" s="2">
        <v>9.2547301422369999E-2</v>
      </c>
      <c r="AM33" s="2">
        <v>9.4653570415880003E-2</v>
      </c>
      <c r="AN33" s="2">
        <v>7.8623101733680006E-2</v>
      </c>
      <c r="AO33" s="2">
        <v>0.1494518989492</v>
      </c>
      <c r="AP33" s="2">
        <v>2.7739517859030002E-2</v>
      </c>
      <c r="AQ33" s="2">
        <v>0.15668554763799999</v>
      </c>
      <c r="AR33" s="2">
        <v>8.2667709243100004E-2</v>
      </c>
      <c r="AS33" s="2">
        <v>9.3033943005469993E-2</v>
      </c>
      <c r="AT33" s="2">
        <v>6.8307551113870005E-2</v>
      </c>
      <c r="AU33" s="2">
        <v>3.4351951736720003E-2</v>
      </c>
      <c r="AV33" s="2">
        <v>4.507096042566E-2</v>
      </c>
      <c r="AW33" s="2">
        <v>7.6882288604460003E-2</v>
      </c>
      <c r="AX33" s="2">
        <v>0.4285056751879</v>
      </c>
      <c r="AY33" s="2">
        <v>0</v>
      </c>
      <c r="AZ33" s="2">
        <v>3.1791656938209997E-2</v>
      </c>
      <c r="BA33" s="2">
        <v>7.6498929063819998E-2</v>
      </c>
      <c r="BB33" s="2">
        <v>5.469142210531E-2</v>
      </c>
      <c r="BC33" s="2">
        <v>7.9014309086339996E-2</v>
      </c>
      <c r="BD33" s="2">
        <v>0.13426731446289999</v>
      </c>
      <c r="BE33" s="2">
        <v>0.10296290064959999</v>
      </c>
      <c r="BF33" s="2">
        <v>0.100600485506</v>
      </c>
      <c r="BG33" s="2">
        <v>0.21507679316709999</v>
      </c>
      <c r="BH33" s="2">
        <v>7.1869499681840004E-2</v>
      </c>
      <c r="BI33" s="2">
        <v>6.1196933436819999E-2</v>
      </c>
      <c r="BJ33" s="2">
        <v>0</v>
      </c>
      <c r="BK33" s="2">
        <v>3.5528367097569999E-2</v>
      </c>
      <c r="BL33" s="2">
        <v>0.17011670454130001</v>
      </c>
    </row>
    <row r="34" spans="1:64" x14ac:dyDescent="0.2">
      <c r="A34" t="s">
        <v>49</v>
      </c>
      <c r="B34" s="2">
        <v>2.764189091064E-2</v>
      </c>
      <c r="C34" s="2">
        <v>2.4133464343750001E-2</v>
      </c>
      <c r="D34" s="2">
        <v>3.0945290771450001E-2</v>
      </c>
      <c r="E34" s="2">
        <v>8.0112027404409994E-2</v>
      </c>
      <c r="F34" s="2">
        <v>8.0042902016400005E-3</v>
      </c>
      <c r="G34" s="2">
        <v>1.6481415331939999E-2</v>
      </c>
      <c r="H34" s="2">
        <v>2.8200984923400001E-2</v>
      </c>
      <c r="I34" s="2">
        <v>2.727110918131E-2</v>
      </c>
      <c r="J34" s="2">
        <v>2.475431807908E-2</v>
      </c>
      <c r="K34" s="2">
        <v>4.615885972514E-2</v>
      </c>
      <c r="L34" s="2">
        <v>4.2240563741560003E-2</v>
      </c>
      <c r="M34" s="2">
        <v>4.3156959702580003E-2</v>
      </c>
      <c r="N34" s="2">
        <v>1.3478807466349999E-2</v>
      </c>
      <c r="O34" s="2">
        <v>0</v>
      </c>
      <c r="P34" s="2">
        <v>3.0304156236610001E-2</v>
      </c>
      <c r="Q34" s="2">
        <v>0</v>
      </c>
      <c r="R34" s="2">
        <v>4.1917515504389997E-2</v>
      </c>
      <c r="S34" s="2">
        <v>0</v>
      </c>
      <c r="T34" s="2">
        <v>2.484348410646E-2</v>
      </c>
      <c r="U34" s="2">
        <v>0</v>
      </c>
      <c r="V34" s="2">
        <v>1.877172808317E-2</v>
      </c>
      <c r="W34" s="2">
        <v>0</v>
      </c>
      <c r="X34" s="2">
        <v>2.4621464134419999E-2</v>
      </c>
      <c r="Y34" s="2">
        <v>2.8847446067470001E-2</v>
      </c>
      <c r="Z34" s="2">
        <v>0</v>
      </c>
      <c r="AA34" s="2">
        <v>1.9865991868270001E-2</v>
      </c>
      <c r="AB34" s="2">
        <v>0</v>
      </c>
      <c r="AC34" s="2">
        <v>0</v>
      </c>
      <c r="AD34" s="2">
        <v>0</v>
      </c>
      <c r="AE34" s="2">
        <v>0</v>
      </c>
      <c r="AF34" s="2">
        <v>3.4602823071920003E-2</v>
      </c>
      <c r="AG34" s="2">
        <v>1.746487780659E-2</v>
      </c>
      <c r="AH34" s="2">
        <v>0</v>
      </c>
      <c r="AI34" s="2">
        <v>5.7840747562729999E-2</v>
      </c>
      <c r="AJ34" s="2">
        <v>2.2736885760140001E-2</v>
      </c>
      <c r="AK34" s="2">
        <v>3.3438594108890003E-2</v>
      </c>
      <c r="AL34" s="2">
        <v>2.6470262989500001E-2</v>
      </c>
      <c r="AM34" s="2">
        <v>1.5835292380249999E-2</v>
      </c>
      <c r="AN34" s="2">
        <v>4.7923350956599997E-2</v>
      </c>
      <c r="AO34" s="2">
        <v>1.693409320059E-2</v>
      </c>
      <c r="AP34" s="2">
        <v>2.327570355328E-2</v>
      </c>
      <c r="AQ34" s="2">
        <v>4.7124953716799999E-2</v>
      </c>
      <c r="AR34" s="2">
        <v>1.432036900432E-2</v>
      </c>
      <c r="AS34" s="2">
        <v>3.9790817897440003E-2</v>
      </c>
      <c r="AT34" s="2">
        <v>3.7556230921580003E-2</v>
      </c>
      <c r="AU34" s="2">
        <v>4.3849160111859999E-2</v>
      </c>
      <c r="AV34" s="2">
        <v>0</v>
      </c>
      <c r="AW34" s="2">
        <v>1.3890449948439999E-2</v>
      </c>
      <c r="AX34" s="2">
        <v>7.5458532442170004E-2</v>
      </c>
      <c r="AY34" s="2">
        <v>0</v>
      </c>
      <c r="AZ34" s="2">
        <v>3.8465326400329999E-2</v>
      </c>
      <c r="BA34" s="2">
        <v>2.7976554933739999E-2</v>
      </c>
      <c r="BB34" s="2">
        <v>6.0301956313639996E-3</v>
      </c>
      <c r="BC34" s="2">
        <v>3.127994840902E-2</v>
      </c>
      <c r="BD34" s="2">
        <v>1.755968936137E-2</v>
      </c>
      <c r="BE34" s="2">
        <v>7.9016283217160005E-2</v>
      </c>
      <c r="BF34" s="2">
        <v>1.397782119989E-2</v>
      </c>
      <c r="BG34" s="2">
        <v>1.6255175616200001E-2</v>
      </c>
      <c r="BH34" s="2">
        <v>4.1892518602720002E-2</v>
      </c>
      <c r="BI34" s="2">
        <v>2.5707863113169999E-2</v>
      </c>
      <c r="BJ34" s="2">
        <v>2.0539147899290001E-2</v>
      </c>
      <c r="BK34" s="2">
        <v>1.025123316676E-2</v>
      </c>
      <c r="BL34" s="2">
        <v>8.5435130402640003E-2</v>
      </c>
    </row>
    <row r="35" spans="1:64" x14ac:dyDescent="0.2">
      <c r="A35" t="s">
        <v>50</v>
      </c>
      <c r="B35" s="2">
        <v>8.3616456057140007E-3</v>
      </c>
      <c r="C35" s="2">
        <v>7.9020878343070006E-3</v>
      </c>
      <c r="D35" s="2">
        <v>8.8294263705289994E-3</v>
      </c>
      <c r="E35" s="2">
        <v>0</v>
      </c>
      <c r="F35" s="2">
        <v>1.432655922593E-2</v>
      </c>
      <c r="G35" s="2">
        <v>4.9728522966399997E-3</v>
      </c>
      <c r="H35" s="2">
        <v>0</v>
      </c>
      <c r="I35" s="2">
        <v>1.58301424323E-2</v>
      </c>
      <c r="J35" s="2">
        <v>1.132790232023E-2</v>
      </c>
      <c r="K35" s="2">
        <v>7.003150991414E-3</v>
      </c>
      <c r="L35" s="2">
        <v>2.327968021343E-2</v>
      </c>
      <c r="M35" s="2">
        <v>7.4036467817470003E-3</v>
      </c>
      <c r="N35" s="2">
        <v>0</v>
      </c>
      <c r="O35" s="2">
        <v>0</v>
      </c>
      <c r="P35" s="2">
        <v>0</v>
      </c>
      <c r="Q35" s="2">
        <v>0</v>
      </c>
      <c r="R35" s="2">
        <v>1.8810399041950001E-2</v>
      </c>
      <c r="S35" s="2">
        <v>0</v>
      </c>
      <c r="T35" s="2">
        <v>5.4844081557179998E-3</v>
      </c>
      <c r="U35" s="2">
        <v>0.1105526498438</v>
      </c>
      <c r="V35" s="2">
        <v>0</v>
      </c>
      <c r="W35" s="2">
        <v>1.9930008728569999E-2</v>
      </c>
      <c r="X35" s="2">
        <v>0</v>
      </c>
      <c r="Y35" s="2">
        <v>1.16990630392E-2</v>
      </c>
      <c r="Z35" s="2">
        <v>0</v>
      </c>
      <c r="AA35" s="2">
        <v>5.4492434257989997E-3</v>
      </c>
      <c r="AB35" s="2">
        <v>0</v>
      </c>
      <c r="AC35" s="2">
        <v>3.749388746487E-2</v>
      </c>
      <c r="AD35" s="2">
        <v>2.8355984438570001E-2</v>
      </c>
      <c r="AE35" s="2">
        <v>0</v>
      </c>
      <c r="AF35" s="2">
        <v>8.8491929786569997E-3</v>
      </c>
      <c r="AG35" s="2">
        <v>0</v>
      </c>
      <c r="AH35" s="2">
        <v>5.160331851839E-2</v>
      </c>
      <c r="AI35" s="2">
        <v>7.0198794760210001E-3</v>
      </c>
      <c r="AJ35" s="2">
        <v>3.8448006365349998E-3</v>
      </c>
      <c r="AK35" s="2">
        <v>1.249645696105E-2</v>
      </c>
      <c r="AL35" s="2">
        <v>4.5594014681560003E-3</v>
      </c>
      <c r="AM35" s="2">
        <v>0</v>
      </c>
      <c r="AN35" s="2">
        <v>0</v>
      </c>
      <c r="AO35" s="2">
        <v>1.103607978786E-2</v>
      </c>
      <c r="AP35" s="2">
        <v>2.3403038092470001E-2</v>
      </c>
      <c r="AQ35" s="2">
        <v>0</v>
      </c>
      <c r="AR35" s="2">
        <v>4.0858505535360003E-3</v>
      </c>
      <c r="AS35" s="2">
        <v>2.5258959652569999E-2</v>
      </c>
      <c r="AT35" s="2">
        <v>1.5660401561520002E-2</v>
      </c>
      <c r="AU35" s="2">
        <v>8.8667310504909995E-3</v>
      </c>
      <c r="AV35" s="2">
        <v>0</v>
      </c>
      <c r="AW35" s="2">
        <v>2.8346559663340001E-2</v>
      </c>
      <c r="AX35" s="2">
        <v>0</v>
      </c>
      <c r="AY35" s="2">
        <v>0</v>
      </c>
      <c r="AZ35" s="2">
        <v>2.703356722131E-2</v>
      </c>
      <c r="BA35" s="2">
        <v>5.571007629907E-3</v>
      </c>
      <c r="BB35" s="2">
        <v>6.4799969965940001E-3</v>
      </c>
      <c r="BC35" s="2">
        <v>4.0646481490590001E-3</v>
      </c>
      <c r="BD35" s="2">
        <v>3.5672229990590001E-3</v>
      </c>
      <c r="BE35" s="2">
        <v>0</v>
      </c>
      <c r="BF35" s="2">
        <v>2.1925284508229999E-2</v>
      </c>
      <c r="BG35" s="2">
        <v>0</v>
      </c>
      <c r="BH35" s="2">
        <v>6.9749629716889996E-3</v>
      </c>
      <c r="BI35" s="2">
        <v>0</v>
      </c>
      <c r="BJ35" s="2">
        <v>0</v>
      </c>
      <c r="BK35" s="2">
        <v>0</v>
      </c>
      <c r="BL35" s="2">
        <v>5.6103137435500001E-2</v>
      </c>
    </row>
    <row r="36" spans="1:64" x14ac:dyDescent="0.2">
      <c r="A36" t="s">
        <v>200</v>
      </c>
      <c r="B36" s="3">
        <v>1307.3891344030001</v>
      </c>
      <c r="C36" s="3">
        <v>645.00262195079995</v>
      </c>
      <c r="D36" s="3">
        <v>660.86481655310001</v>
      </c>
      <c r="E36" s="3">
        <v>1.521695899469</v>
      </c>
      <c r="F36" s="3">
        <v>132.34624936329999</v>
      </c>
      <c r="G36" s="3">
        <v>215.23824728810001</v>
      </c>
      <c r="H36" s="3">
        <v>220.47266672390001</v>
      </c>
      <c r="I36" s="3">
        <v>201.0358069426</v>
      </c>
      <c r="J36" s="3">
        <v>234.3060602402</v>
      </c>
      <c r="K36" s="3">
        <v>303.9901038452</v>
      </c>
      <c r="L36" s="3">
        <v>170.26242739829999</v>
      </c>
      <c r="M36" s="3">
        <v>199.534532923</v>
      </c>
      <c r="N36" s="3">
        <v>54.004362240870002</v>
      </c>
      <c r="O36" s="3">
        <v>26.591727002030002</v>
      </c>
      <c r="P36" s="3">
        <v>20.16247499664</v>
      </c>
      <c r="Q36" s="3">
        <v>1.82</v>
      </c>
      <c r="R36" s="3">
        <v>38.165251606769999</v>
      </c>
      <c r="S36" s="3">
        <v>1.54</v>
      </c>
      <c r="T36" s="3">
        <v>568.59018264450003</v>
      </c>
      <c r="U36" s="3">
        <v>6.72</v>
      </c>
      <c r="V36" s="3">
        <v>174.24864762190001</v>
      </c>
      <c r="W36" s="3">
        <v>45.749527969470002</v>
      </c>
      <c r="X36" s="3">
        <v>372.96177265569997</v>
      </c>
      <c r="Y36" s="3">
        <v>934.4273617476</v>
      </c>
      <c r="Z36" s="3">
        <v>38.568947023569997</v>
      </c>
      <c r="AA36" s="3">
        <v>135.54938613389999</v>
      </c>
      <c r="AB36" s="3">
        <v>21.043125196609999</v>
      </c>
      <c r="AC36" s="3">
        <v>19.96529513019</v>
      </c>
      <c r="AD36" s="3">
        <v>37.746811953230001</v>
      </c>
      <c r="AE36" s="3">
        <v>68.105222321840003</v>
      </c>
      <c r="AF36" s="3">
        <v>946.34148994309999</v>
      </c>
      <c r="AG36" s="3">
        <v>40.068856700929999</v>
      </c>
      <c r="AH36" s="3">
        <v>44.41221378126</v>
      </c>
      <c r="AI36" s="3">
        <v>129.88663051469999</v>
      </c>
      <c r="AJ36" s="3">
        <v>186.72063394860001</v>
      </c>
      <c r="AK36" s="3">
        <v>156.01674439589999</v>
      </c>
      <c r="AL36" s="3">
        <v>209.80072345869999</v>
      </c>
      <c r="AM36" s="3">
        <v>267.57024823389997</v>
      </c>
      <c r="AN36" s="3">
        <v>102.03937214779999</v>
      </c>
      <c r="AO36" s="3">
        <v>67.316820939270002</v>
      </c>
      <c r="AP36" s="3">
        <v>143.6257469832</v>
      </c>
      <c r="AQ36" s="3">
        <v>101.23371240660001</v>
      </c>
      <c r="AR36" s="3">
        <v>580.40208157029997</v>
      </c>
      <c r="AS36" s="3">
        <v>97.194405889029994</v>
      </c>
      <c r="AT36" s="3">
        <v>54.799976368849997</v>
      </c>
      <c r="AU36" s="3">
        <v>347.98104353359997</v>
      </c>
      <c r="AV36" s="3">
        <v>38.7405386728</v>
      </c>
      <c r="AW36" s="3">
        <v>76.263748901949995</v>
      </c>
      <c r="AX36" s="3">
        <v>10.773627060260001</v>
      </c>
      <c r="AY36" s="3">
        <v>4.9657395192180003</v>
      </c>
      <c r="AZ36" s="3">
        <v>219.9387729188</v>
      </c>
      <c r="BA36" s="3">
        <v>308.09291416709999</v>
      </c>
      <c r="BB36" s="3">
        <v>110.7876458333</v>
      </c>
      <c r="BC36" s="3">
        <v>445.05441732550003</v>
      </c>
      <c r="BD36" s="3">
        <v>208.26110594900001</v>
      </c>
      <c r="BE36" s="3">
        <v>10.288538690339999</v>
      </c>
      <c r="BF36" s="3">
        <v>315.05977940529999</v>
      </c>
      <c r="BG36" s="3">
        <v>42.864559846799999</v>
      </c>
      <c r="BH36" s="3">
        <v>469.61866243039998</v>
      </c>
      <c r="BI36" s="3">
        <v>330.0972128089</v>
      </c>
      <c r="BJ36" s="3">
        <v>33.06846042019</v>
      </c>
      <c r="BK36" s="3">
        <v>103.3375955624</v>
      </c>
      <c r="BL36" s="3">
        <v>13.3428639294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L13"/>
  <sheetViews>
    <sheetView workbookViewId="0">
      <selection activeCell="AA3" sqref="AA3"/>
    </sheetView>
  </sheetViews>
  <sheetFormatPr baseColWidth="10" defaultColWidth="8.83203125" defaultRowHeight="15" x14ac:dyDescent="0.2"/>
  <cols>
    <col min="1" max="1" width="25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145</v>
      </c>
    </row>
    <row r="2" spans="1:64" x14ac:dyDescent="0.2">
      <c r="A2" s="5" t="s">
        <v>146</v>
      </c>
      <c r="C2" s="5" t="s">
        <v>147</v>
      </c>
      <c r="D2" s="6"/>
      <c r="E2" s="6"/>
      <c r="F2" s="5" t="s">
        <v>148</v>
      </c>
      <c r="G2" s="6"/>
      <c r="H2" s="6"/>
      <c r="I2" s="6"/>
      <c r="J2" s="6"/>
      <c r="K2" s="6"/>
      <c r="L2" s="5" t="s">
        <v>149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150</v>
      </c>
      <c r="Y2" s="6"/>
      <c r="Z2" s="5" t="s">
        <v>151</v>
      </c>
      <c r="AA2" s="6"/>
      <c r="AB2" s="6"/>
      <c r="AC2" s="6"/>
      <c r="AD2" s="6"/>
      <c r="AE2" s="6"/>
      <c r="AF2" s="6"/>
      <c r="AG2" s="6"/>
      <c r="AH2" s="5" t="s">
        <v>152</v>
      </c>
      <c r="AI2" s="6"/>
      <c r="AJ2" s="6"/>
      <c r="AK2" s="6"/>
      <c r="AL2" s="6"/>
      <c r="AM2" s="6"/>
      <c r="AN2" s="6"/>
      <c r="AO2" s="6"/>
      <c r="AP2" s="6"/>
      <c r="AQ2" s="5" t="s">
        <v>153</v>
      </c>
      <c r="AR2" s="6"/>
      <c r="AS2" s="6"/>
      <c r="AT2" s="6"/>
      <c r="AU2" s="6"/>
      <c r="AV2" s="6"/>
      <c r="AW2" s="6"/>
      <c r="AX2" s="6"/>
      <c r="AY2" s="5" t="s">
        <v>154</v>
      </c>
      <c r="AZ2" s="6"/>
      <c r="BA2" s="6"/>
      <c r="BB2" s="6"/>
      <c r="BC2" s="6"/>
      <c r="BD2" s="6"/>
      <c r="BE2" s="6"/>
      <c r="BF2" s="5" t="s">
        <v>155</v>
      </c>
      <c r="BG2" s="6"/>
      <c r="BH2" s="6"/>
      <c r="BI2" s="6"/>
      <c r="BJ2" s="6"/>
      <c r="BK2" s="6"/>
      <c r="BL2" s="6"/>
    </row>
    <row r="3" spans="1:64" ht="80" x14ac:dyDescent="0.2">
      <c r="A3" s="6" t="s">
        <v>156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157</v>
      </c>
      <c r="B4" s="2">
        <v>0.27919164318540002</v>
      </c>
      <c r="C4" s="2">
        <v>0.3018206992695</v>
      </c>
      <c r="D4" s="2">
        <v>0.25708143926530003</v>
      </c>
      <c r="E4" s="2">
        <v>0.4257614392356</v>
      </c>
      <c r="F4" s="2">
        <v>0.20270684625550001</v>
      </c>
      <c r="G4" s="2">
        <v>0.30758779602780001</v>
      </c>
      <c r="H4" s="2">
        <v>0.2823527021867</v>
      </c>
      <c r="I4" s="2">
        <v>0.29437538486679998</v>
      </c>
      <c r="J4" s="2">
        <v>0.24414755165820001</v>
      </c>
      <c r="K4" s="2">
        <v>0.30573877797940002</v>
      </c>
      <c r="L4" s="2">
        <v>0.23975752002799999</v>
      </c>
      <c r="M4" s="2">
        <v>0.2261214606751</v>
      </c>
      <c r="N4" s="2">
        <v>0.21207585683989999</v>
      </c>
      <c r="O4" s="2">
        <v>0.36326517537960001</v>
      </c>
      <c r="P4" s="2">
        <v>0.24723503112709999</v>
      </c>
      <c r="Q4" s="2">
        <v>1</v>
      </c>
      <c r="R4" s="2">
        <v>0.24814380613180001</v>
      </c>
      <c r="S4" s="2">
        <v>0</v>
      </c>
      <c r="T4" s="2">
        <v>0.32442314990249999</v>
      </c>
      <c r="U4" s="2">
        <v>0.1432772542978</v>
      </c>
      <c r="V4" s="2">
        <v>0.26235307344429998</v>
      </c>
      <c r="W4" s="2">
        <v>0.22793155133099999</v>
      </c>
      <c r="X4" s="2">
        <v>0.29006797968440001</v>
      </c>
      <c r="Y4" s="2">
        <v>0.2749763727972</v>
      </c>
      <c r="Z4" s="2">
        <v>0.35816854366720002</v>
      </c>
      <c r="AA4" s="2">
        <v>0.28613146055849997</v>
      </c>
      <c r="AB4" s="2">
        <v>0.2271027587293</v>
      </c>
      <c r="AC4" s="2">
        <v>0.18449080442810001</v>
      </c>
      <c r="AD4" s="2">
        <v>0.42053787910579998</v>
      </c>
      <c r="AE4" s="2">
        <v>0.46734749752740001</v>
      </c>
      <c r="AF4" s="2">
        <v>0.26142381635040002</v>
      </c>
      <c r="AG4" s="2">
        <v>0.2089971376543</v>
      </c>
      <c r="AH4" s="2">
        <v>0.39740226372190002</v>
      </c>
      <c r="AI4" s="2">
        <v>0.37692506759479999</v>
      </c>
      <c r="AJ4" s="2">
        <v>0.322485478406</v>
      </c>
      <c r="AK4" s="2">
        <v>0.26179500467470002</v>
      </c>
      <c r="AL4" s="2">
        <v>0.28741374274089998</v>
      </c>
      <c r="AM4" s="2">
        <v>0.22494034627350001</v>
      </c>
      <c r="AN4" s="2">
        <v>0.22293090084309999</v>
      </c>
      <c r="AO4" s="2">
        <v>0.23792329432279999</v>
      </c>
      <c r="AP4" s="2">
        <v>0.24626161979540001</v>
      </c>
      <c r="AQ4" s="2">
        <v>0.25473920942020001</v>
      </c>
      <c r="AR4" s="2">
        <v>0.28017794826039999</v>
      </c>
      <c r="AS4" s="2">
        <v>0.27831515359530001</v>
      </c>
      <c r="AT4" s="2">
        <v>0.24127479383440001</v>
      </c>
      <c r="AU4" s="2">
        <v>0.29697094294080001</v>
      </c>
      <c r="AV4" s="2">
        <v>0.21065617448560001</v>
      </c>
      <c r="AW4" s="2">
        <v>0.29042777191930003</v>
      </c>
      <c r="AX4" s="2">
        <v>0.27591558181879999</v>
      </c>
      <c r="AY4" s="2">
        <v>0.40036017774659999</v>
      </c>
      <c r="AZ4" s="2">
        <v>0.28063625661309999</v>
      </c>
      <c r="BA4" s="2">
        <v>0.3064550045501</v>
      </c>
      <c r="BB4" s="2">
        <v>0.28226585220580003</v>
      </c>
      <c r="BC4" s="2">
        <v>0.27652001434869999</v>
      </c>
      <c r="BD4" s="2">
        <v>0.2426747095099</v>
      </c>
      <c r="BE4" s="2">
        <v>0.1549044993782</v>
      </c>
      <c r="BF4" s="2">
        <v>0.30894499217799998</v>
      </c>
      <c r="BG4" s="2">
        <v>0.28688891889090001</v>
      </c>
      <c r="BH4" s="2">
        <v>0.2413041007366</v>
      </c>
      <c r="BI4" s="2">
        <v>0.29049317818710002</v>
      </c>
      <c r="BJ4" s="2">
        <v>0.36720395863729999</v>
      </c>
      <c r="BK4" s="2">
        <v>0.27237008008539998</v>
      </c>
      <c r="BL4" s="2">
        <v>0.42824818164950001</v>
      </c>
    </row>
    <row r="5" spans="1:64" x14ac:dyDescent="0.2">
      <c r="A5" t="s">
        <v>158</v>
      </c>
      <c r="B5" s="2">
        <v>0.43894302003149999</v>
      </c>
      <c r="C5" s="2">
        <v>0.4064034253453</v>
      </c>
      <c r="D5" s="2">
        <v>0.47093810708279998</v>
      </c>
      <c r="E5" s="2">
        <v>0.14919404778299999</v>
      </c>
      <c r="F5" s="2">
        <v>0.46500099344599999</v>
      </c>
      <c r="G5" s="2">
        <v>0.4059211626759</v>
      </c>
      <c r="H5" s="2">
        <v>0.39845133218810003</v>
      </c>
      <c r="I5" s="2">
        <v>0.41922573317110001</v>
      </c>
      <c r="J5" s="2">
        <v>0.47207897227470003</v>
      </c>
      <c r="K5" s="2">
        <v>0.46781420729750001</v>
      </c>
      <c r="L5" s="2">
        <v>0.43877032609209998</v>
      </c>
      <c r="M5" s="2">
        <v>0.47998916412289999</v>
      </c>
      <c r="N5" s="2">
        <v>0.55503547363259997</v>
      </c>
      <c r="O5" s="2">
        <v>0.37636180741570002</v>
      </c>
      <c r="P5" s="2">
        <v>0.48580253396590001</v>
      </c>
      <c r="Q5" s="2">
        <v>0</v>
      </c>
      <c r="R5" s="2">
        <v>0.46328126897889998</v>
      </c>
      <c r="S5" s="2">
        <v>0</v>
      </c>
      <c r="T5" s="2">
        <v>0.3918769093078</v>
      </c>
      <c r="U5" s="2">
        <v>0.60946445148570005</v>
      </c>
      <c r="V5" s="2">
        <v>0.47414257792280001</v>
      </c>
      <c r="W5" s="2">
        <v>0.57914822001319999</v>
      </c>
      <c r="X5" s="2">
        <v>0.39663390351200001</v>
      </c>
      <c r="Y5" s="2">
        <v>0.45534048677330002</v>
      </c>
      <c r="Z5" s="2">
        <v>0.23998660617100001</v>
      </c>
      <c r="AA5" s="2">
        <v>0.40940982412959998</v>
      </c>
      <c r="AB5" s="2">
        <v>0.42797218052019997</v>
      </c>
      <c r="AC5" s="2">
        <v>0.52038646513630005</v>
      </c>
      <c r="AD5" s="2">
        <v>0.28246148660230003</v>
      </c>
      <c r="AE5" s="2">
        <v>0.2285021672999</v>
      </c>
      <c r="AF5" s="2">
        <v>0.46375735425699999</v>
      </c>
      <c r="AG5" s="2">
        <v>0.62315815717</v>
      </c>
      <c r="AH5" s="2">
        <v>0.40177302179969998</v>
      </c>
      <c r="AI5" s="2">
        <v>0.36262637699799999</v>
      </c>
      <c r="AJ5" s="2">
        <v>0.39314778871810002</v>
      </c>
      <c r="AK5" s="2">
        <v>0.45878538651279999</v>
      </c>
      <c r="AL5" s="2">
        <v>0.43080053494409998</v>
      </c>
      <c r="AM5" s="2">
        <v>0.44772620071719998</v>
      </c>
      <c r="AN5" s="2">
        <v>0.55978550773199998</v>
      </c>
      <c r="AO5" s="2">
        <v>0.55984670933509995</v>
      </c>
      <c r="AP5" s="2">
        <v>0.42467009928409999</v>
      </c>
      <c r="AQ5" s="2">
        <v>0.47424410904530001</v>
      </c>
      <c r="AR5" s="2">
        <v>0.41308319488759998</v>
      </c>
      <c r="AS5" s="2">
        <v>0.37805985858699998</v>
      </c>
      <c r="AT5" s="2">
        <v>0.4332614579222</v>
      </c>
      <c r="AU5" s="2">
        <v>0.49025265275930002</v>
      </c>
      <c r="AV5" s="2">
        <v>0.41184628523779998</v>
      </c>
      <c r="AW5" s="2">
        <v>0.46115666042219999</v>
      </c>
      <c r="AX5" s="2">
        <v>0.3217116909546</v>
      </c>
      <c r="AY5" s="2">
        <v>0.59963982225339996</v>
      </c>
      <c r="AZ5" s="2">
        <v>0.44894273785389999</v>
      </c>
      <c r="BA5" s="2">
        <v>0.41862178828250002</v>
      </c>
      <c r="BB5" s="2">
        <v>0.44328131650879998</v>
      </c>
      <c r="BC5" s="2">
        <v>0.44557372844190002</v>
      </c>
      <c r="BD5" s="2">
        <v>0.4433383793108</v>
      </c>
      <c r="BE5" s="2">
        <v>0.36850176055240003</v>
      </c>
      <c r="BF5" s="2">
        <v>0.42983352042</v>
      </c>
      <c r="BG5" s="2">
        <v>0.38808395926310002</v>
      </c>
      <c r="BH5" s="2">
        <v>0.48604104512890001</v>
      </c>
      <c r="BI5" s="2">
        <v>0.3977774561929</v>
      </c>
      <c r="BJ5" s="2">
        <v>0.39431894735709999</v>
      </c>
      <c r="BK5" s="2">
        <v>0.43934194269830001</v>
      </c>
      <c r="BL5" s="2">
        <v>0.2776114511894</v>
      </c>
    </row>
    <row r="6" spans="1:64" x14ac:dyDescent="0.2">
      <c r="A6" t="s">
        <v>159</v>
      </c>
      <c r="B6" s="2">
        <v>7.6827359352390004E-2</v>
      </c>
      <c r="C6" s="2">
        <v>7.7187898807240002E-2</v>
      </c>
      <c r="D6" s="2">
        <v>7.6467968761770005E-2</v>
      </c>
      <c r="E6" s="2">
        <v>8.1951675969960003E-2</v>
      </c>
      <c r="F6" s="2">
        <v>4.1641674056320001E-2</v>
      </c>
      <c r="G6" s="2">
        <v>7.2606851791640004E-2</v>
      </c>
      <c r="H6" s="2">
        <v>8.2001869533530003E-2</v>
      </c>
      <c r="I6" s="2">
        <v>8.3507339851739998E-2</v>
      </c>
      <c r="J6" s="2">
        <v>7.7629207703980005E-2</v>
      </c>
      <c r="K6" s="2">
        <v>8.6220308056639994E-2</v>
      </c>
      <c r="L6" s="2">
        <v>3.077260234787E-2</v>
      </c>
      <c r="M6" s="2">
        <v>6.0391874479779999E-2</v>
      </c>
      <c r="N6" s="2">
        <v>6.9789420460500004E-2</v>
      </c>
      <c r="O6" s="2">
        <v>8.527705307623E-2</v>
      </c>
      <c r="P6" s="2">
        <v>9.3444026441649994E-2</v>
      </c>
      <c r="Q6" s="2">
        <v>0</v>
      </c>
      <c r="R6" s="2">
        <v>6.8905224998280001E-2</v>
      </c>
      <c r="S6" s="2">
        <v>0</v>
      </c>
      <c r="T6" s="2">
        <v>8.3365787832149998E-2</v>
      </c>
      <c r="U6" s="2">
        <v>0</v>
      </c>
      <c r="V6" s="2">
        <v>0.1143432596008</v>
      </c>
      <c r="W6" s="2">
        <v>0.11631264198040001</v>
      </c>
      <c r="X6" s="2">
        <v>9.027446235396E-2</v>
      </c>
      <c r="Y6" s="2">
        <v>7.1615753855029995E-2</v>
      </c>
      <c r="Z6" s="2">
        <v>6.4842780202540001E-2</v>
      </c>
      <c r="AA6" s="2">
        <v>3.2416129879479998E-2</v>
      </c>
      <c r="AB6" s="2">
        <v>7.4559395373040002E-2</v>
      </c>
      <c r="AC6" s="2">
        <v>0</v>
      </c>
      <c r="AD6" s="2">
        <v>0.12678366858439999</v>
      </c>
      <c r="AE6" s="2">
        <v>0.1483418934107</v>
      </c>
      <c r="AF6" s="2">
        <v>7.9706563232799996E-2</v>
      </c>
      <c r="AG6" s="2">
        <v>2.8150833964979999E-2</v>
      </c>
      <c r="AH6" s="2">
        <v>0.14239735635600001</v>
      </c>
      <c r="AI6" s="2">
        <v>5.7144575221960002E-2</v>
      </c>
      <c r="AJ6" s="2">
        <v>0.1156354360204</v>
      </c>
      <c r="AK6" s="2">
        <v>6.6755940731670002E-2</v>
      </c>
      <c r="AL6" s="2">
        <v>8.2939663560839996E-2</v>
      </c>
      <c r="AM6" s="2">
        <v>5.6524508088820001E-2</v>
      </c>
      <c r="AN6" s="2">
        <v>5.9323653678580002E-2</v>
      </c>
      <c r="AO6" s="2">
        <v>1.256305959862E-2</v>
      </c>
      <c r="AP6" s="2">
        <v>9.8120727906559999E-2</v>
      </c>
      <c r="AQ6" s="2">
        <v>6.4953813765219998E-2</v>
      </c>
      <c r="AR6" s="2">
        <v>7.3977875326090001E-2</v>
      </c>
      <c r="AS6" s="2">
        <v>4.3827980798159999E-2</v>
      </c>
      <c r="AT6" s="2">
        <v>0.1229949591242</v>
      </c>
      <c r="AU6" s="2">
        <v>9.2642440811759999E-2</v>
      </c>
      <c r="AV6" s="2">
        <v>8.864747440206E-2</v>
      </c>
      <c r="AW6" s="2">
        <v>4.8915503684510003E-2</v>
      </c>
      <c r="AX6" s="2">
        <v>0</v>
      </c>
      <c r="AY6" s="2">
        <v>0</v>
      </c>
      <c r="AZ6" s="2">
        <v>0.1101091038264</v>
      </c>
      <c r="BA6" s="2">
        <v>8.3809797999640001E-2</v>
      </c>
      <c r="BB6" s="2">
        <v>0.1061471660066</v>
      </c>
      <c r="BC6" s="2">
        <v>6.4788740204499998E-2</v>
      </c>
      <c r="BD6" s="2">
        <v>4.3725720570990001E-2</v>
      </c>
      <c r="BE6" s="2">
        <v>0</v>
      </c>
      <c r="BF6" s="2">
        <v>8.6977532546379993E-2</v>
      </c>
      <c r="BG6" s="2">
        <v>6.0333097992500001E-2</v>
      </c>
      <c r="BH6" s="2">
        <v>6.5644798906889998E-2</v>
      </c>
      <c r="BI6" s="2">
        <v>9.4279111564430002E-2</v>
      </c>
      <c r="BJ6" s="2">
        <v>6.4955218107199994E-2</v>
      </c>
      <c r="BK6" s="2">
        <v>6.2945584788379999E-2</v>
      </c>
      <c r="BL6" s="2">
        <v>0</v>
      </c>
    </row>
    <row r="7" spans="1:64" x14ac:dyDescent="0.2">
      <c r="A7" t="s">
        <v>160</v>
      </c>
      <c r="B7" s="2">
        <v>0.20236428383300001</v>
      </c>
      <c r="C7" s="2">
        <v>0.2246328004623</v>
      </c>
      <c r="D7" s="2">
        <v>0.18061347050359999</v>
      </c>
      <c r="E7" s="2">
        <v>0.34380976326570001</v>
      </c>
      <c r="F7" s="2">
        <v>0.1610651721992</v>
      </c>
      <c r="G7" s="2">
        <v>0.2349809442361</v>
      </c>
      <c r="H7" s="2">
        <v>0.2003508326532</v>
      </c>
      <c r="I7" s="2">
        <v>0.21086804501500001</v>
      </c>
      <c r="J7" s="2">
        <v>0.16651834395430001</v>
      </c>
      <c r="K7" s="2">
        <v>0.2195184699228</v>
      </c>
      <c r="L7" s="2">
        <v>0.2089849176802</v>
      </c>
      <c r="M7" s="2">
        <v>0.16572958619540001</v>
      </c>
      <c r="N7" s="2">
        <v>0.1422864363794</v>
      </c>
      <c r="O7" s="2">
        <v>0.27798812230339998</v>
      </c>
      <c r="P7" s="2">
        <v>0.1537910046855</v>
      </c>
      <c r="Q7" s="2">
        <v>1</v>
      </c>
      <c r="R7" s="2">
        <v>0.1792385811335</v>
      </c>
      <c r="S7" s="2">
        <v>0</v>
      </c>
      <c r="T7" s="2">
        <v>0.24105736207039999</v>
      </c>
      <c r="U7" s="2">
        <v>0.1432772542978</v>
      </c>
      <c r="V7" s="2">
        <v>0.14800981384360001</v>
      </c>
      <c r="W7" s="2">
        <v>0.1116189093506</v>
      </c>
      <c r="X7" s="2">
        <v>0.19979351733039999</v>
      </c>
      <c r="Y7" s="2">
        <v>0.2033606189421</v>
      </c>
      <c r="Z7" s="2">
        <v>0.29332576346470002</v>
      </c>
      <c r="AA7" s="2">
        <v>0.25371533067899998</v>
      </c>
      <c r="AB7" s="2">
        <v>0.1525433633563</v>
      </c>
      <c r="AC7" s="2">
        <v>0.18449080442810001</v>
      </c>
      <c r="AD7" s="2">
        <v>0.29375421052130002</v>
      </c>
      <c r="AE7" s="2">
        <v>0.31900560411669998</v>
      </c>
      <c r="AF7" s="2">
        <v>0.18171725311760001</v>
      </c>
      <c r="AG7" s="2">
        <v>0.18084630368929999</v>
      </c>
      <c r="AH7" s="2">
        <v>0.25500490736589998</v>
      </c>
      <c r="AI7" s="2">
        <v>0.31978049237279998</v>
      </c>
      <c r="AJ7" s="2">
        <v>0.20685004238560001</v>
      </c>
      <c r="AK7" s="2">
        <v>0.195039063943</v>
      </c>
      <c r="AL7" s="2">
        <v>0.20447407918009999</v>
      </c>
      <c r="AM7" s="2">
        <v>0.16841583818469999</v>
      </c>
      <c r="AN7" s="2">
        <v>0.16360724716450001</v>
      </c>
      <c r="AO7" s="2">
        <v>0.2253602347242</v>
      </c>
      <c r="AP7" s="2">
        <v>0.1481408918888</v>
      </c>
      <c r="AQ7" s="2">
        <v>0.18978539565499999</v>
      </c>
      <c r="AR7" s="2">
        <v>0.20620007293430001</v>
      </c>
      <c r="AS7" s="2">
        <v>0.23448717279719999</v>
      </c>
      <c r="AT7" s="2">
        <v>0.1182798347102</v>
      </c>
      <c r="AU7" s="2">
        <v>0.204328502129</v>
      </c>
      <c r="AV7" s="2">
        <v>0.1220087000835</v>
      </c>
      <c r="AW7" s="2">
        <v>0.24151226823479999</v>
      </c>
      <c r="AX7" s="2">
        <v>0.27591558181879999</v>
      </c>
      <c r="AY7" s="2">
        <v>0.40036017774659999</v>
      </c>
      <c r="AZ7" s="2">
        <v>0.1705271527867</v>
      </c>
      <c r="BA7" s="2">
        <v>0.22264520655049999</v>
      </c>
      <c r="BB7" s="2">
        <v>0.17611868619919999</v>
      </c>
      <c r="BC7" s="2">
        <v>0.21173127414420001</v>
      </c>
      <c r="BD7" s="2">
        <v>0.19894898893900001</v>
      </c>
      <c r="BE7" s="2">
        <v>0.1549044993782</v>
      </c>
      <c r="BF7" s="2">
        <v>0.2219674596316</v>
      </c>
      <c r="BG7" s="2">
        <v>0.22655582089840001</v>
      </c>
      <c r="BH7" s="2">
        <v>0.17565930182969999</v>
      </c>
      <c r="BI7" s="2">
        <v>0.1962140666227</v>
      </c>
      <c r="BJ7" s="2">
        <v>0.30224874053009998</v>
      </c>
      <c r="BK7" s="2">
        <v>0.209424495297</v>
      </c>
      <c r="BL7" s="2">
        <v>0.42824818164950001</v>
      </c>
    </row>
    <row r="8" spans="1:64" x14ac:dyDescent="0.2">
      <c r="A8" t="s">
        <v>161</v>
      </c>
      <c r="B8" s="2">
        <v>0.2818653367831</v>
      </c>
      <c r="C8" s="2">
        <v>0.2917758753852</v>
      </c>
      <c r="D8" s="2">
        <v>0.27198045365189999</v>
      </c>
      <c r="E8" s="2">
        <v>0.4250445129814</v>
      </c>
      <c r="F8" s="2">
        <v>0.33229216029859998</v>
      </c>
      <c r="G8" s="2">
        <v>0.28649104129640002</v>
      </c>
      <c r="H8" s="2">
        <v>0.3191959656251</v>
      </c>
      <c r="I8" s="2">
        <v>0.2863988819621</v>
      </c>
      <c r="J8" s="2">
        <v>0.28377347606699999</v>
      </c>
      <c r="K8" s="2">
        <v>0.226447014723</v>
      </c>
      <c r="L8" s="2">
        <v>0.32147215387990002</v>
      </c>
      <c r="M8" s="2">
        <v>0.2938893752019</v>
      </c>
      <c r="N8" s="2">
        <v>0.23288866952750001</v>
      </c>
      <c r="O8" s="2">
        <v>0.26037301720470002</v>
      </c>
      <c r="P8" s="2">
        <v>0.266962434907</v>
      </c>
      <c r="Q8" s="2">
        <v>0</v>
      </c>
      <c r="R8" s="2">
        <v>0.28857492488929998</v>
      </c>
      <c r="S8" s="2">
        <v>1</v>
      </c>
      <c r="T8" s="2">
        <v>0.28369994078970001</v>
      </c>
      <c r="U8" s="2">
        <v>0.2472582942165</v>
      </c>
      <c r="V8" s="2">
        <v>0.26350434863290001</v>
      </c>
      <c r="W8" s="2">
        <v>0.1929202286558</v>
      </c>
      <c r="X8" s="2">
        <v>0.31329811680359998</v>
      </c>
      <c r="Y8" s="2">
        <v>0.26968314042949998</v>
      </c>
      <c r="Z8" s="2">
        <v>0.40184485016170002</v>
      </c>
      <c r="AA8" s="2">
        <v>0.3044587153119</v>
      </c>
      <c r="AB8" s="2">
        <v>0.34492506075040003</v>
      </c>
      <c r="AC8" s="2">
        <v>0.29512273043569998</v>
      </c>
      <c r="AD8" s="2">
        <v>0.29700063429189999</v>
      </c>
      <c r="AE8" s="2">
        <v>0.30415033517270001</v>
      </c>
      <c r="AF8" s="2">
        <v>0.27481882939259999</v>
      </c>
      <c r="AG8" s="2">
        <v>0.16784470517569999</v>
      </c>
      <c r="AH8" s="2">
        <v>0.2008247144784</v>
      </c>
      <c r="AI8" s="2">
        <v>0.26044855540720002</v>
      </c>
      <c r="AJ8" s="2">
        <v>0.28436673287589997</v>
      </c>
      <c r="AK8" s="2">
        <v>0.2794196088125</v>
      </c>
      <c r="AL8" s="2">
        <v>0.28178572231499999</v>
      </c>
      <c r="AM8" s="2">
        <v>0.3273334530093</v>
      </c>
      <c r="AN8" s="2">
        <v>0.2172835914249</v>
      </c>
      <c r="AO8" s="2">
        <v>0.20222999634210001</v>
      </c>
      <c r="AP8" s="2">
        <v>0.3290682809205</v>
      </c>
      <c r="AQ8" s="2">
        <v>0.27101668153449998</v>
      </c>
      <c r="AR8" s="2">
        <v>0.3067388568519</v>
      </c>
      <c r="AS8" s="2">
        <v>0.34362498781770001</v>
      </c>
      <c r="AT8" s="2">
        <v>0.32546374824340002</v>
      </c>
      <c r="AU8" s="2">
        <v>0.2127764043</v>
      </c>
      <c r="AV8" s="2">
        <v>0.37749754027659999</v>
      </c>
      <c r="AW8" s="2">
        <v>0.24841556765850001</v>
      </c>
      <c r="AX8" s="2">
        <v>0.40237272722669998</v>
      </c>
      <c r="AY8" s="2">
        <v>0</v>
      </c>
      <c r="AZ8" s="2">
        <v>0.27042100553300003</v>
      </c>
      <c r="BA8" s="2">
        <v>0.27492320716739999</v>
      </c>
      <c r="BB8" s="2">
        <v>0.27445283128539999</v>
      </c>
      <c r="BC8" s="2">
        <v>0.27790625720939999</v>
      </c>
      <c r="BD8" s="2">
        <v>0.3139869111793</v>
      </c>
      <c r="BE8" s="2">
        <v>0.47659374006939997</v>
      </c>
      <c r="BF8" s="2">
        <v>0.26122148740200002</v>
      </c>
      <c r="BG8" s="2">
        <v>0.3250271218461</v>
      </c>
      <c r="BH8" s="2">
        <v>0.27265485413450002</v>
      </c>
      <c r="BI8" s="2">
        <v>0.31172936561999998</v>
      </c>
      <c r="BJ8" s="2">
        <v>0.23847709400559999</v>
      </c>
      <c r="BK8" s="2">
        <v>0.28828797721630001</v>
      </c>
      <c r="BL8" s="2">
        <v>0.29414036716109998</v>
      </c>
    </row>
    <row r="9" spans="1:64" x14ac:dyDescent="0.2">
      <c r="A9" t="s">
        <v>162</v>
      </c>
      <c r="B9" s="2">
        <v>0.27803049271449998</v>
      </c>
      <c r="C9" s="2">
        <v>0.27849137992279999</v>
      </c>
      <c r="D9" s="2">
        <v>0.27812790092049999</v>
      </c>
      <c r="E9" s="2">
        <v>6.6390607218969999E-2</v>
      </c>
      <c r="F9" s="2">
        <v>0.28130553346620002</v>
      </c>
      <c r="G9" s="2">
        <v>0.30571168363329998</v>
      </c>
      <c r="H9" s="2">
        <v>0.24939607689490001</v>
      </c>
      <c r="I9" s="2">
        <v>0.25764742881739999</v>
      </c>
      <c r="J9" s="2">
        <v>0.34218932563859999</v>
      </c>
      <c r="K9" s="2">
        <v>0.24304956224579999</v>
      </c>
      <c r="L9" s="2">
        <v>0.31674518924560002</v>
      </c>
      <c r="M9" s="2">
        <v>0.30632838492539999</v>
      </c>
      <c r="N9" s="2">
        <v>0.37206993215439998</v>
      </c>
      <c r="O9" s="2">
        <v>0.2910192020831</v>
      </c>
      <c r="P9" s="2">
        <v>0.2048386867468</v>
      </c>
      <c r="Q9" s="2">
        <v>0</v>
      </c>
      <c r="R9" s="2">
        <v>0.30649398785030002</v>
      </c>
      <c r="S9" s="2">
        <v>0</v>
      </c>
      <c r="T9" s="2">
        <v>0.243458896649</v>
      </c>
      <c r="U9" s="2">
        <v>0.49891180164190002</v>
      </c>
      <c r="V9" s="2">
        <v>0.24222375500740001</v>
      </c>
      <c r="W9" s="2">
        <v>0.45163673841840002</v>
      </c>
      <c r="X9" s="2">
        <v>0.2397994337954</v>
      </c>
      <c r="Y9" s="2">
        <v>0.29284745342410001</v>
      </c>
      <c r="Z9" s="2">
        <v>0.17348334859180001</v>
      </c>
      <c r="AA9" s="2">
        <v>0.27819082712530002</v>
      </c>
      <c r="AB9" s="2">
        <v>0.27211880296640001</v>
      </c>
      <c r="AC9" s="2">
        <v>0.3721564289007</v>
      </c>
      <c r="AD9" s="2">
        <v>0.2123133388589</v>
      </c>
      <c r="AE9" s="2">
        <v>0.1471307803744</v>
      </c>
      <c r="AF9" s="2">
        <v>0.29416396674400003</v>
      </c>
      <c r="AG9" s="2">
        <v>0.241555405098</v>
      </c>
      <c r="AH9" s="2">
        <v>0.22801144269679999</v>
      </c>
      <c r="AI9" s="2">
        <v>0.19378081742289999</v>
      </c>
      <c r="AJ9" s="2">
        <v>0.24647277865629999</v>
      </c>
      <c r="AK9" s="2">
        <v>0.27053419861220002</v>
      </c>
      <c r="AL9" s="2">
        <v>0.29658199852829997</v>
      </c>
      <c r="AM9" s="2">
        <v>0.2950958911155</v>
      </c>
      <c r="AN9" s="2">
        <v>0.35964688639129999</v>
      </c>
      <c r="AO9" s="2">
        <v>0.33142713412269997</v>
      </c>
      <c r="AP9" s="2">
        <v>0.28902941866949999</v>
      </c>
      <c r="AQ9" s="2">
        <v>0.25654818505179999</v>
      </c>
      <c r="AR9" s="2">
        <v>0.3022618302185</v>
      </c>
      <c r="AS9" s="2">
        <v>0.24007211777910001</v>
      </c>
      <c r="AT9" s="2">
        <v>0.25687119032700001</v>
      </c>
      <c r="AU9" s="2">
        <v>0.27888714602379999</v>
      </c>
      <c r="AV9" s="2">
        <v>0.24214251781150001</v>
      </c>
      <c r="AW9" s="2">
        <v>0.25036418791010001</v>
      </c>
      <c r="AX9" s="2">
        <v>0</v>
      </c>
      <c r="AY9" s="2">
        <v>0.40726127683919999</v>
      </c>
      <c r="AZ9" s="2">
        <v>0.27711368923200003</v>
      </c>
      <c r="BA9" s="2">
        <v>0.24500839432560001</v>
      </c>
      <c r="BB9" s="2">
        <v>0.248711830272</v>
      </c>
      <c r="BC9" s="2">
        <v>0.2987962645635</v>
      </c>
      <c r="BD9" s="2">
        <v>0.30425774766859998</v>
      </c>
      <c r="BE9" s="2">
        <v>0.20587814164500001</v>
      </c>
      <c r="BF9" s="2">
        <v>0.2644347652731</v>
      </c>
      <c r="BG9" s="2">
        <v>0.24527447453189999</v>
      </c>
      <c r="BH9" s="2">
        <v>0.32783635978839998</v>
      </c>
      <c r="BI9" s="2">
        <v>0.23906714860969999</v>
      </c>
      <c r="BJ9" s="2">
        <v>0.20922024896989999</v>
      </c>
      <c r="BK9" s="2">
        <v>0.27325572275819998</v>
      </c>
      <c r="BL9" s="2">
        <v>0.11744327861249999</v>
      </c>
    </row>
    <row r="10" spans="1:64" x14ac:dyDescent="0.2">
      <c r="A10" t="s">
        <v>163</v>
      </c>
      <c r="B10" s="2">
        <v>0.16091252731700001</v>
      </c>
      <c r="C10" s="2">
        <v>0.12791204542250001</v>
      </c>
      <c r="D10" s="2">
        <v>0.19281020616229999</v>
      </c>
      <c r="E10" s="2">
        <v>8.2803440564029995E-2</v>
      </c>
      <c r="F10" s="2">
        <v>0.1836954599798</v>
      </c>
      <c r="G10" s="2">
        <v>0.1002094790426</v>
      </c>
      <c r="H10" s="2">
        <v>0.14905525529319999</v>
      </c>
      <c r="I10" s="2">
        <v>0.16157830435369999</v>
      </c>
      <c r="J10" s="2">
        <v>0.1298896466361</v>
      </c>
      <c r="K10" s="2">
        <v>0.22476464505179999</v>
      </c>
      <c r="L10" s="2">
        <v>0.1220251368464</v>
      </c>
      <c r="M10" s="2">
        <v>0.1736607791975</v>
      </c>
      <c r="N10" s="2">
        <v>0.18296554147829999</v>
      </c>
      <c r="O10" s="2">
        <v>8.5342605332650007E-2</v>
      </c>
      <c r="P10" s="2">
        <v>0.2809638472191</v>
      </c>
      <c r="Q10" s="2">
        <v>0</v>
      </c>
      <c r="R10" s="2">
        <v>0.15678728112859999</v>
      </c>
      <c r="S10" s="2">
        <v>0</v>
      </c>
      <c r="T10" s="2">
        <v>0.1484180126588</v>
      </c>
      <c r="U10" s="2">
        <v>0.1105526498438</v>
      </c>
      <c r="V10" s="2">
        <v>0.2319188229154</v>
      </c>
      <c r="W10" s="2">
        <v>0.12751148159469999</v>
      </c>
      <c r="X10" s="2">
        <v>0.15683446971660001</v>
      </c>
      <c r="Y10" s="2">
        <v>0.16249303334920001</v>
      </c>
      <c r="Z10" s="2">
        <v>6.6503257579220001E-2</v>
      </c>
      <c r="AA10" s="2">
        <v>0.13121899700430001</v>
      </c>
      <c r="AB10" s="2">
        <v>0.15585337755379999</v>
      </c>
      <c r="AC10" s="2">
        <v>0.14823003623549999</v>
      </c>
      <c r="AD10" s="2">
        <v>7.0148147743459996E-2</v>
      </c>
      <c r="AE10" s="2">
        <v>8.1371386925559994E-2</v>
      </c>
      <c r="AF10" s="2">
        <v>0.16959338751299999</v>
      </c>
      <c r="AG10" s="2">
        <v>0.38160275207200001</v>
      </c>
      <c r="AH10" s="2">
        <v>0.17376157910289999</v>
      </c>
      <c r="AI10" s="2">
        <v>0.1688455595752</v>
      </c>
      <c r="AJ10" s="2">
        <v>0.1466750100618</v>
      </c>
      <c r="AK10" s="2">
        <v>0.1882511879006</v>
      </c>
      <c r="AL10" s="2">
        <v>0.1342185364158</v>
      </c>
      <c r="AM10" s="2">
        <v>0.15263030960169999</v>
      </c>
      <c r="AN10" s="2">
        <v>0.20013862134070001</v>
      </c>
      <c r="AO10" s="2">
        <v>0.2284195752123</v>
      </c>
      <c r="AP10" s="2">
        <v>0.1356406806146</v>
      </c>
      <c r="AQ10" s="2">
        <v>0.21769592399339999</v>
      </c>
      <c r="AR10" s="2">
        <v>0.1108213646691</v>
      </c>
      <c r="AS10" s="2">
        <v>0.13798774080789999</v>
      </c>
      <c r="AT10" s="2">
        <v>0.17639026759519999</v>
      </c>
      <c r="AU10" s="2">
        <v>0.2113655067355</v>
      </c>
      <c r="AV10" s="2">
        <v>0.1697037674263</v>
      </c>
      <c r="AW10" s="2">
        <v>0.21079247251210001</v>
      </c>
      <c r="AX10" s="2">
        <v>0.3217116909546</v>
      </c>
      <c r="AY10" s="2">
        <v>0.19237854541409999</v>
      </c>
      <c r="AZ10" s="2">
        <v>0.17182904862189999</v>
      </c>
      <c r="BA10" s="2">
        <v>0.17361339395700001</v>
      </c>
      <c r="BB10" s="2">
        <v>0.19456948623680001</v>
      </c>
      <c r="BC10" s="2">
        <v>0.14677746387839999</v>
      </c>
      <c r="BD10" s="2">
        <v>0.13908063164209999</v>
      </c>
      <c r="BE10" s="2">
        <v>0.16262361890740001</v>
      </c>
      <c r="BF10" s="2">
        <v>0.1653987551469</v>
      </c>
      <c r="BG10" s="2">
        <v>0.1428094847312</v>
      </c>
      <c r="BH10" s="2">
        <v>0.1582046853405</v>
      </c>
      <c r="BI10" s="2">
        <v>0.15871030758320001</v>
      </c>
      <c r="BJ10" s="2">
        <v>0.1850986983872</v>
      </c>
      <c r="BK10" s="2">
        <v>0.1660862199401</v>
      </c>
      <c r="BL10" s="2">
        <v>0.1601681725769</v>
      </c>
    </row>
    <row r="11" spans="1:64" x14ac:dyDescent="0.2">
      <c r="A11" t="s">
        <v>200</v>
      </c>
      <c r="B11" s="3">
        <v>1400</v>
      </c>
      <c r="C11" s="3">
        <v>685.02</v>
      </c>
      <c r="D11" s="3">
        <v>713.16</v>
      </c>
      <c r="E11" s="3">
        <v>1.82</v>
      </c>
      <c r="F11" s="3">
        <v>141.54</v>
      </c>
      <c r="G11" s="3">
        <v>232.26</v>
      </c>
      <c r="H11" s="3">
        <v>230.86</v>
      </c>
      <c r="I11" s="3">
        <v>219.8</v>
      </c>
      <c r="J11" s="3">
        <v>245.42</v>
      </c>
      <c r="K11" s="3">
        <v>330.12</v>
      </c>
      <c r="L11" s="3">
        <v>184.1</v>
      </c>
      <c r="M11" s="3">
        <v>211.54</v>
      </c>
      <c r="N11" s="3">
        <v>57.96</v>
      </c>
      <c r="O11" s="3">
        <v>31.08</v>
      </c>
      <c r="P11" s="3">
        <v>22.26</v>
      </c>
      <c r="Q11" s="3">
        <v>1.82</v>
      </c>
      <c r="R11" s="3">
        <v>42.28</v>
      </c>
      <c r="S11" s="3">
        <v>1.54</v>
      </c>
      <c r="T11" s="3">
        <v>606.76</v>
      </c>
      <c r="U11" s="3">
        <v>6.72</v>
      </c>
      <c r="V11" s="3">
        <v>184.94</v>
      </c>
      <c r="W11" s="3">
        <v>49</v>
      </c>
      <c r="X11" s="3">
        <v>391.03712332079999</v>
      </c>
      <c r="Y11" s="3">
        <v>1008.962876679</v>
      </c>
      <c r="Z11" s="3">
        <v>39.373546507359997</v>
      </c>
      <c r="AA11" s="3">
        <v>140.6722130643</v>
      </c>
      <c r="AB11" s="3">
        <v>22.736334157990001</v>
      </c>
      <c r="AC11" s="3">
        <v>20.95087294799</v>
      </c>
      <c r="AD11" s="3">
        <v>41.040010857699997</v>
      </c>
      <c r="AE11" s="3">
        <v>75.948398937489998</v>
      </c>
      <c r="AF11" s="3">
        <v>1017.5561178310001</v>
      </c>
      <c r="AG11" s="3">
        <v>41.722505696650003</v>
      </c>
      <c r="AH11" s="3">
        <v>56.467770667480004</v>
      </c>
      <c r="AI11" s="3">
        <v>146.19084603109999</v>
      </c>
      <c r="AJ11" s="3">
        <v>207.00295513200001</v>
      </c>
      <c r="AK11" s="3">
        <v>160.3115518443</v>
      </c>
      <c r="AL11" s="3">
        <v>221.627456322</v>
      </c>
      <c r="AM11" s="3">
        <v>276.02955578720002</v>
      </c>
      <c r="AN11" s="3">
        <v>105.2016645536</v>
      </c>
      <c r="AO11" s="3">
        <v>70.013538908979996</v>
      </c>
      <c r="AP11" s="3">
        <v>157.15466075329999</v>
      </c>
      <c r="AQ11" s="3">
        <v>107.583684151</v>
      </c>
      <c r="AR11" s="3">
        <v>608.01556838509998</v>
      </c>
      <c r="AS11" s="3">
        <v>101.8684714043</v>
      </c>
      <c r="AT11" s="3">
        <v>67.837458506830004</v>
      </c>
      <c r="AU11" s="3">
        <v>379.10537156200002</v>
      </c>
      <c r="AV11" s="3">
        <v>42.337952370810001</v>
      </c>
      <c r="AW11" s="3">
        <v>79.890381576180005</v>
      </c>
      <c r="AX11" s="3">
        <v>13.3611120438</v>
      </c>
      <c r="AY11" s="3">
        <v>4.9657395192180003</v>
      </c>
      <c r="AZ11" s="3">
        <v>242.26263407479999</v>
      </c>
      <c r="BA11" s="3">
        <v>340.29882801330001</v>
      </c>
      <c r="BB11" s="3">
        <v>121.9349410924</v>
      </c>
      <c r="BC11" s="3">
        <v>463.07680288350002</v>
      </c>
      <c r="BD11" s="3">
        <v>215.3742533132</v>
      </c>
      <c r="BE11" s="3">
        <v>12.086801103679999</v>
      </c>
      <c r="BF11" s="3">
        <v>344.44588696030002</v>
      </c>
      <c r="BG11" s="3">
        <v>46.131087052490003</v>
      </c>
      <c r="BH11" s="3">
        <v>501.0916725065</v>
      </c>
      <c r="BI11" s="3">
        <v>344.9060362683</v>
      </c>
      <c r="BJ11" s="3">
        <v>34.198355141249998</v>
      </c>
      <c r="BK11" s="3">
        <v>114.1169791814</v>
      </c>
      <c r="BL11" s="3">
        <v>15.10998288977</v>
      </c>
    </row>
    <row r="13" spans="1:64" x14ac:dyDescent="0.2">
      <c r="A13" t="s">
        <v>201</v>
      </c>
      <c r="B13" s="4">
        <v>-0.15975137684609997</v>
      </c>
      <c r="C13" s="4">
        <v>-0.10458272607579999</v>
      </c>
      <c r="D13" s="4">
        <v>-0.21385666781749996</v>
      </c>
      <c r="E13" s="4">
        <v>0.27656739145260001</v>
      </c>
      <c r="F13" s="4">
        <v>-0.26229414719049998</v>
      </c>
      <c r="G13" s="4">
        <v>-9.8333366648099996E-2</v>
      </c>
      <c r="H13" s="4">
        <v>-0.11609863000140003</v>
      </c>
      <c r="I13" s="4">
        <v>-0.12485034830430003</v>
      </c>
      <c r="J13" s="4">
        <v>-0.22793142061650001</v>
      </c>
      <c r="K13" s="4">
        <v>-0.16207542931809998</v>
      </c>
      <c r="L13" s="4">
        <v>-0.19901280606409999</v>
      </c>
      <c r="M13" s="4">
        <v>-0.25386770344779996</v>
      </c>
      <c r="N13" s="4">
        <v>-0.34295961679269998</v>
      </c>
      <c r="O13" s="4">
        <v>-1.3096632036100009E-2</v>
      </c>
      <c r="P13" s="4">
        <v>-0.23856750283880002</v>
      </c>
      <c r="Q13" s="4">
        <v>1</v>
      </c>
      <c r="R13" s="4">
        <v>-0.21513746284709998</v>
      </c>
      <c r="S13" s="4">
        <v>0</v>
      </c>
      <c r="T13" s="4">
        <v>-6.7453759405300018E-2</v>
      </c>
      <c r="U13" s="4">
        <v>-0.46618719718790003</v>
      </c>
      <c r="V13" s="4">
        <v>-0.21178950447850003</v>
      </c>
      <c r="W13" s="4">
        <v>-0.35121666868220003</v>
      </c>
      <c r="X13" s="4">
        <v>-0.1065659238276</v>
      </c>
      <c r="Y13" s="4">
        <v>-0.18036411397610003</v>
      </c>
      <c r="Z13" s="4">
        <v>0.11818193749620001</v>
      </c>
      <c r="AA13" s="4">
        <v>-0.1232783635711</v>
      </c>
      <c r="AB13" s="4">
        <v>-0.20086942179089998</v>
      </c>
      <c r="AC13" s="4">
        <v>-0.33589566070820004</v>
      </c>
      <c r="AD13" s="4">
        <v>0.13807639250349996</v>
      </c>
      <c r="AE13" s="4">
        <v>0.23884533022750001</v>
      </c>
      <c r="AF13" s="4">
        <v>-0.20233353790659997</v>
      </c>
      <c r="AG13" s="4">
        <v>-0.4141610195157</v>
      </c>
      <c r="AH13" s="4">
        <v>-4.3707580777999633E-3</v>
      </c>
      <c r="AI13" s="4">
        <v>1.4298690596800001E-2</v>
      </c>
      <c r="AJ13" s="4">
        <v>-7.0662310312100018E-2</v>
      </c>
      <c r="AK13" s="4">
        <v>-0.19699038183809997</v>
      </c>
      <c r="AL13" s="4">
        <v>-0.1433867922032</v>
      </c>
      <c r="AM13" s="4">
        <v>-0.22278585444369997</v>
      </c>
      <c r="AN13" s="4">
        <v>-0.33685460688890001</v>
      </c>
      <c r="AO13" s="4">
        <v>-0.32192341501229993</v>
      </c>
      <c r="AP13" s="4">
        <v>-0.17840847948869998</v>
      </c>
      <c r="AQ13" s="4">
        <v>-0.2195048996251</v>
      </c>
      <c r="AR13" s="4">
        <v>-0.13290524662719999</v>
      </c>
      <c r="AS13" s="4">
        <v>-9.9744704991699962E-2</v>
      </c>
      <c r="AT13" s="4">
        <v>-0.19198666408779999</v>
      </c>
      <c r="AU13" s="4">
        <v>-0.19328170981850001</v>
      </c>
      <c r="AV13" s="4">
        <v>-0.20119011075219997</v>
      </c>
      <c r="AW13" s="4">
        <v>-0.17072888850289997</v>
      </c>
      <c r="AX13" s="4">
        <v>-4.5796109135800012E-2</v>
      </c>
      <c r="AY13" s="4">
        <v>-0.19927964450679997</v>
      </c>
      <c r="AZ13" s="4">
        <v>-0.1683064812408</v>
      </c>
      <c r="BA13" s="4">
        <v>-0.11216678373240002</v>
      </c>
      <c r="BB13" s="4">
        <v>-0.16101546430299996</v>
      </c>
      <c r="BC13" s="4">
        <v>-0.16905371409320002</v>
      </c>
      <c r="BD13" s="4">
        <v>-0.2006636698009</v>
      </c>
      <c r="BE13" s="4">
        <v>-0.21359726117420003</v>
      </c>
      <c r="BF13" s="4">
        <v>-0.12088852824200003</v>
      </c>
      <c r="BG13" s="4">
        <v>-0.10119504037220001</v>
      </c>
      <c r="BH13" s="4">
        <v>-0.24473694439230001</v>
      </c>
      <c r="BI13" s="4">
        <v>-0.10728427800579998</v>
      </c>
      <c r="BJ13" s="4">
        <v>-2.7114988719800004E-2</v>
      </c>
      <c r="BK13" s="4">
        <v>-0.16697186261290003</v>
      </c>
      <c r="BL13" s="4">
        <v>0.15063673046010001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6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18.1640625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79</v>
      </c>
    </row>
    <row r="2" spans="1:64" x14ac:dyDescent="0.2">
      <c r="A2" s="5" t="s">
        <v>80</v>
      </c>
      <c r="C2" s="5" t="s">
        <v>81</v>
      </c>
      <c r="D2" s="6"/>
      <c r="E2" s="6"/>
      <c r="F2" s="5" t="s">
        <v>82</v>
      </c>
      <c r="G2" s="6"/>
      <c r="H2" s="6"/>
      <c r="I2" s="6"/>
      <c r="J2" s="6"/>
      <c r="K2" s="6"/>
      <c r="L2" s="5" t="s">
        <v>83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84</v>
      </c>
      <c r="Y2" s="6"/>
      <c r="Z2" s="5" t="s">
        <v>85</v>
      </c>
      <c r="AA2" s="6"/>
      <c r="AB2" s="6"/>
      <c r="AC2" s="6"/>
      <c r="AD2" s="6"/>
      <c r="AE2" s="6"/>
      <c r="AF2" s="6"/>
      <c r="AG2" s="6"/>
      <c r="AH2" s="5" t="s">
        <v>86</v>
      </c>
      <c r="AI2" s="6"/>
      <c r="AJ2" s="6"/>
      <c r="AK2" s="6"/>
      <c r="AL2" s="6"/>
      <c r="AM2" s="6"/>
      <c r="AN2" s="6"/>
      <c r="AO2" s="6"/>
      <c r="AP2" s="6"/>
      <c r="AQ2" s="5" t="s">
        <v>87</v>
      </c>
      <c r="AR2" s="6"/>
      <c r="AS2" s="6"/>
      <c r="AT2" s="6"/>
      <c r="AU2" s="6"/>
      <c r="AV2" s="6"/>
      <c r="AW2" s="6"/>
      <c r="AX2" s="6"/>
      <c r="AY2" s="5" t="s">
        <v>88</v>
      </c>
      <c r="AZ2" s="6"/>
      <c r="BA2" s="6"/>
      <c r="BB2" s="6"/>
      <c r="BC2" s="6"/>
      <c r="BD2" s="6"/>
      <c r="BE2" s="6"/>
      <c r="BF2" s="5" t="s">
        <v>89</v>
      </c>
      <c r="BG2" s="6"/>
      <c r="BH2" s="6"/>
      <c r="BI2" s="6"/>
      <c r="BJ2" s="6"/>
      <c r="BK2" s="6"/>
      <c r="BL2" s="6"/>
    </row>
    <row r="3" spans="1:64" ht="80" x14ac:dyDescent="0.2">
      <c r="A3" s="6" t="s">
        <v>90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91</v>
      </c>
      <c r="B4" s="2">
        <v>0.63403119531550001</v>
      </c>
      <c r="C4" s="2">
        <v>0.62822558825749997</v>
      </c>
      <c r="D4" s="2">
        <v>0.63920875483320005</v>
      </c>
      <c r="E4" s="2">
        <v>0.7903655916008</v>
      </c>
      <c r="F4" s="2">
        <v>0.58672307241739996</v>
      </c>
      <c r="G4" s="2">
        <v>0.64883039106749996</v>
      </c>
      <c r="H4" s="2">
        <v>0.70362337825849997</v>
      </c>
      <c r="I4" s="2">
        <v>0.70627527141269997</v>
      </c>
      <c r="J4" s="2">
        <v>0.62831493884230005</v>
      </c>
      <c r="K4" s="2">
        <v>0.55138341539589997</v>
      </c>
      <c r="L4" s="2">
        <v>0.64347773384340001</v>
      </c>
      <c r="M4" s="2">
        <v>0.60209510501079999</v>
      </c>
      <c r="N4" s="2">
        <v>0.51327959833839998</v>
      </c>
      <c r="O4" s="2">
        <v>0.70428521846000003</v>
      </c>
      <c r="P4" s="2">
        <v>0.84569333276269998</v>
      </c>
      <c r="Q4" s="2">
        <v>1</v>
      </c>
      <c r="R4" s="2">
        <v>0.68893807814160002</v>
      </c>
      <c r="S4" s="2">
        <v>1</v>
      </c>
      <c r="T4" s="2">
        <v>0.65817468705210003</v>
      </c>
      <c r="U4" s="2">
        <v>0.50504828627590004</v>
      </c>
      <c r="V4" s="2">
        <v>0.58918759414499999</v>
      </c>
      <c r="W4" s="2">
        <v>0.55403198420319999</v>
      </c>
      <c r="X4" s="2">
        <v>0.65790993199439995</v>
      </c>
      <c r="Y4" s="2">
        <v>0.62477666998530001</v>
      </c>
      <c r="Z4" s="2">
        <v>0.72320829788490004</v>
      </c>
      <c r="AA4" s="2">
        <v>0.61520297890929998</v>
      </c>
      <c r="AB4" s="2">
        <v>0.67834165373910005</v>
      </c>
      <c r="AC4" s="2">
        <v>0.49181634151089998</v>
      </c>
      <c r="AD4" s="2">
        <v>0.68726750754879995</v>
      </c>
      <c r="AE4" s="2">
        <v>0.68057558376490002</v>
      </c>
      <c r="AF4" s="2">
        <v>0.63070886773260004</v>
      </c>
      <c r="AG4" s="2">
        <v>0.60455837680089997</v>
      </c>
      <c r="AH4" s="2">
        <v>0.55726207410710005</v>
      </c>
      <c r="AI4" s="2">
        <v>0.56646755783280001</v>
      </c>
      <c r="AJ4" s="2">
        <v>0.63130568035029999</v>
      </c>
      <c r="AK4" s="2">
        <v>0.63526020051959997</v>
      </c>
      <c r="AL4" s="2">
        <v>0.69271287615300003</v>
      </c>
      <c r="AM4" s="2">
        <v>0.64477221539109997</v>
      </c>
      <c r="AN4" s="2">
        <v>0.6151016439068</v>
      </c>
      <c r="AO4" s="2">
        <v>0.64979868253890005</v>
      </c>
      <c r="AP4" s="2">
        <v>0.63082737341570005</v>
      </c>
      <c r="AQ4" s="2">
        <v>0.71337623060440003</v>
      </c>
      <c r="AR4" s="2">
        <v>0.67529220092179998</v>
      </c>
      <c r="AS4" s="2">
        <v>0.63142577582780002</v>
      </c>
      <c r="AT4" s="2">
        <v>0.62082176725089999</v>
      </c>
      <c r="AU4" s="2">
        <v>0.55855375132990004</v>
      </c>
      <c r="AV4" s="2">
        <v>0.62444089614830001</v>
      </c>
      <c r="AW4" s="2">
        <v>0.56762743536869997</v>
      </c>
      <c r="AX4" s="2">
        <v>0.77345813281099995</v>
      </c>
      <c r="AY4" s="2">
        <v>0.73521244151300003</v>
      </c>
      <c r="AZ4" s="2">
        <v>0.57099872237899996</v>
      </c>
      <c r="BA4" s="2">
        <v>0.61972624375969998</v>
      </c>
      <c r="BB4" s="2">
        <v>0.57373857865019995</v>
      </c>
      <c r="BC4" s="2">
        <v>0.69774686515259998</v>
      </c>
      <c r="BD4" s="2">
        <v>0.64159190565239999</v>
      </c>
      <c r="BE4" s="2">
        <v>0.29101877491860001</v>
      </c>
      <c r="BF4" s="2">
        <v>0.64689832922440005</v>
      </c>
      <c r="BG4" s="2">
        <v>0.7525636658814</v>
      </c>
      <c r="BH4" s="2">
        <v>0.62325973585369998</v>
      </c>
      <c r="BI4" s="2">
        <v>0.6452500212401</v>
      </c>
      <c r="BJ4" s="2">
        <v>0.58574428393519995</v>
      </c>
      <c r="BK4" s="2">
        <v>0.57774838380039995</v>
      </c>
      <c r="BL4" s="2">
        <v>0.61431854292840005</v>
      </c>
    </row>
    <row r="5" spans="1:64" x14ac:dyDescent="0.2">
      <c r="A5" t="s">
        <v>92</v>
      </c>
      <c r="B5" s="2">
        <v>0.36596880468449999</v>
      </c>
      <c r="C5" s="2">
        <v>0.37177441174249998</v>
      </c>
      <c r="D5" s="2">
        <v>0.3607912451668</v>
      </c>
      <c r="E5" s="2">
        <v>0.2096344083992</v>
      </c>
      <c r="F5" s="2">
        <v>0.41327692758259998</v>
      </c>
      <c r="G5" s="2">
        <v>0.35116960893249999</v>
      </c>
      <c r="H5" s="2">
        <v>0.29637662174149998</v>
      </c>
      <c r="I5" s="2">
        <v>0.29372472858729998</v>
      </c>
      <c r="J5" s="2">
        <v>0.3716850611577</v>
      </c>
      <c r="K5" s="2">
        <v>0.44861658460409998</v>
      </c>
      <c r="L5" s="2">
        <v>0.35652226615659999</v>
      </c>
      <c r="M5" s="2">
        <v>0.39790489498920001</v>
      </c>
      <c r="N5" s="2">
        <v>0.48672040166160002</v>
      </c>
      <c r="O5" s="2">
        <v>0.29571478154000003</v>
      </c>
      <c r="P5" s="2">
        <v>0.15430666723729999</v>
      </c>
      <c r="Q5" s="2">
        <v>0</v>
      </c>
      <c r="R5" s="2">
        <v>0.31106192185839998</v>
      </c>
      <c r="S5" s="2">
        <v>0</v>
      </c>
      <c r="T5" s="2">
        <v>0.34182531294789997</v>
      </c>
      <c r="U5" s="2">
        <v>0.49495171372410002</v>
      </c>
      <c r="V5" s="2">
        <v>0.41081240585500001</v>
      </c>
      <c r="W5" s="2">
        <v>0.44596801579680001</v>
      </c>
      <c r="X5" s="2">
        <v>0.34209006800559999</v>
      </c>
      <c r="Y5" s="2">
        <v>0.37522333001469999</v>
      </c>
      <c r="Z5" s="2">
        <v>0.27679170211510001</v>
      </c>
      <c r="AA5" s="2">
        <v>0.38479702109070002</v>
      </c>
      <c r="AB5" s="2">
        <v>0.32165834626090001</v>
      </c>
      <c r="AC5" s="2">
        <v>0.50818365848909997</v>
      </c>
      <c r="AD5" s="2">
        <v>0.31273249245119999</v>
      </c>
      <c r="AE5" s="2">
        <v>0.31942441623509998</v>
      </c>
      <c r="AF5" s="2">
        <v>0.36929113226740001</v>
      </c>
      <c r="AG5" s="2">
        <v>0.39544162319909998</v>
      </c>
      <c r="AH5" s="2">
        <v>0.44273792589290001</v>
      </c>
      <c r="AI5" s="2">
        <v>0.43353244216719999</v>
      </c>
      <c r="AJ5" s="2">
        <v>0.36869431964970001</v>
      </c>
      <c r="AK5" s="2">
        <v>0.3647397994805</v>
      </c>
      <c r="AL5" s="2">
        <v>0.30728712384700002</v>
      </c>
      <c r="AM5" s="2">
        <v>0.35522778460889998</v>
      </c>
      <c r="AN5" s="2">
        <v>0.3848983560932</v>
      </c>
      <c r="AO5" s="2">
        <v>0.3502013174611</v>
      </c>
      <c r="AP5" s="2">
        <v>0.3691726265843</v>
      </c>
      <c r="AQ5" s="2">
        <v>0.28662376939560003</v>
      </c>
      <c r="AR5" s="2">
        <v>0.32470779907820002</v>
      </c>
      <c r="AS5" s="2">
        <v>0.36857422417230001</v>
      </c>
      <c r="AT5" s="2">
        <v>0.37917823274910001</v>
      </c>
      <c r="AU5" s="2">
        <v>0.44144624867010002</v>
      </c>
      <c r="AV5" s="2">
        <v>0.37555910385169999</v>
      </c>
      <c r="AW5" s="2">
        <v>0.43237256463130003</v>
      </c>
      <c r="AX5" s="2">
        <v>0.22654186718899999</v>
      </c>
      <c r="AY5" s="2">
        <v>0.26478755848699997</v>
      </c>
      <c r="AZ5" s="2">
        <v>0.42900127762099999</v>
      </c>
      <c r="BA5" s="2">
        <v>0.38027375624030002</v>
      </c>
      <c r="BB5" s="2">
        <v>0.4262614213498</v>
      </c>
      <c r="BC5" s="2">
        <v>0.30225313484740002</v>
      </c>
      <c r="BD5" s="2">
        <v>0.35840809434760001</v>
      </c>
      <c r="BE5" s="2">
        <v>0.70898122508140005</v>
      </c>
      <c r="BF5" s="2">
        <v>0.35310167077560001</v>
      </c>
      <c r="BG5" s="2">
        <v>0.2474363341186</v>
      </c>
      <c r="BH5" s="2">
        <v>0.37674026414630002</v>
      </c>
      <c r="BI5" s="2">
        <v>0.3547499787599</v>
      </c>
      <c r="BJ5" s="2">
        <v>0.41425571606479999</v>
      </c>
      <c r="BK5" s="2">
        <v>0.4222516161996</v>
      </c>
      <c r="BL5" s="2">
        <v>0.38568145707160001</v>
      </c>
    </row>
    <row r="6" spans="1:64" x14ac:dyDescent="0.2">
      <c r="A6" t="s">
        <v>200</v>
      </c>
      <c r="B6" s="3">
        <v>1400</v>
      </c>
      <c r="C6" s="3">
        <v>685.02</v>
      </c>
      <c r="D6" s="3">
        <v>713.16</v>
      </c>
      <c r="E6" s="3">
        <v>1.82</v>
      </c>
      <c r="F6" s="3">
        <v>141.54</v>
      </c>
      <c r="G6" s="3">
        <v>232.26</v>
      </c>
      <c r="H6" s="3">
        <v>230.86</v>
      </c>
      <c r="I6" s="3">
        <v>219.8</v>
      </c>
      <c r="J6" s="3">
        <v>245.42</v>
      </c>
      <c r="K6" s="3">
        <v>330.12</v>
      </c>
      <c r="L6" s="3">
        <v>184.1</v>
      </c>
      <c r="M6" s="3">
        <v>211.54</v>
      </c>
      <c r="N6" s="3">
        <v>57.96</v>
      </c>
      <c r="O6" s="3">
        <v>31.08</v>
      </c>
      <c r="P6" s="3">
        <v>22.26</v>
      </c>
      <c r="Q6" s="3">
        <v>1.82</v>
      </c>
      <c r="R6" s="3">
        <v>42.28</v>
      </c>
      <c r="S6" s="3">
        <v>1.54</v>
      </c>
      <c r="T6" s="3">
        <v>606.76</v>
      </c>
      <c r="U6" s="3">
        <v>6.72</v>
      </c>
      <c r="V6" s="3">
        <v>184.94</v>
      </c>
      <c r="W6" s="3">
        <v>49</v>
      </c>
      <c r="X6" s="3">
        <v>391.03712332079999</v>
      </c>
      <c r="Y6" s="3">
        <v>1008.962876679</v>
      </c>
      <c r="Z6" s="3">
        <v>39.373546507359997</v>
      </c>
      <c r="AA6" s="3">
        <v>140.6722130643</v>
      </c>
      <c r="AB6" s="3">
        <v>22.736334157990001</v>
      </c>
      <c r="AC6" s="3">
        <v>20.95087294799</v>
      </c>
      <c r="AD6" s="3">
        <v>41.040010857699997</v>
      </c>
      <c r="AE6" s="3">
        <v>75.948398937489998</v>
      </c>
      <c r="AF6" s="3">
        <v>1017.5561178310001</v>
      </c>
      <c r="AG6" s="3">
        <v>41.722505696650003</v>
      </c>
      <c r="AH6" s="3">
        <v>56.467770667480004</v>
      </c>
      <c r="AI6" s="3">
        <v>146.19084603109999</v>
      </c>
      <c r="AJ6" s="3">
        <v>207.00295513200001</v>
      </c>
      <c r="AK6" s="3">
        <v>160.3115518443</v>
      </c>
      <c r="AL6" s="3">
        <v>221.627456322</v>
      </c>
      <c r="AM6" s="3">
        <v>276.02955578720002</v>
      </c>
      <c r="AN6" s="3">
        <v>105.2016645536</v>
      </c>
      <c r="AO6" s="3">
        <v>70.013538908979996</v>
      </c>
      <c r="AP6" s="3">
        <v>157.15466075329999</v>
      </c>
      <c r="AQ6" s="3">
        <v>107.583684151</v>
      </c>
      <c r="AR6" s="3">
        <v>608.01556838509998</v>
      </c>
      <c r="AS6" s="3">
        <v>101.8684714043</v>
      </c>
      <c r="AT6" s="3">
        <v>67.837458506830004</v>
      </c>
      <c r="AU6" s="3">
        <v>379.10537156200002</v>
      </c>
      <c r="AV6" s="3">
        <v>42.337952370810001</v>
      </c>
      <c r="AW6" s="3">
        <v>79.890381576180005</v>
      </c>
      <c r="AX6" s="3">
        <v>13.3611120438</v>
      </c>
      <c r="AY6" s="3">
        <v>4.9657395192180003</v>
      </c>
      <c r="AZ6" s="3">
        <v>242.26263407479999</v>
      </c>
      <c r="BA6" s="3">
        <v>340.29882801330001</v>
      </c>
      <c r="BB6" s="3">
        <v>121.9349410924</v>
      </c>
      <c r="BC6" s="3">
        <v>463.07680288350002</v>
      </c>
      <c r="BD6" s="3">
        <v>215.3742533132</v>
      </c>
      <c r="BE6" s="3">
        <v>12.086801103679999</v>
      </c>
      <c r="BF6" s="3">
        <v>344.44588696030002</v>
      </c>
      <c r="BG6" s="3">
        <v>46.131087052490003</v>
      </c>
      <c r="BH6" s="3">
        <v>501.0916725065</v>
      </c>
      <c r="BI6" s="3">
        <v>344.9060362683</v>
      </c>
      <c r="BJ6" s="3">
        <v>34.198355141249998</v>
      </c>
      <c r="BK6" s="3">
        <v>114.1169791814</v>
      </c>
      <c r="BL6" s="3">
        <v>15.10998288977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13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5" bestFit="1" customWidth="1"/>
    <col min="2" max="2" width="12.6640625" bestFit="1" customWidth="1"/>
    <col min="3" max="26" width="12.6640625" hidden="1" customWidth="1"/>
    <col min="27" max="28" width="12.6640625" bestFit="1" customWidth="1"/>
    <col min="29" max="31" width="12.6640625" hidden="1" customWidth="1"/>
    <col min="32" max="32" width="12.6640625" bestFit="1" customWidth="1"/>
    <col min="33" max="33" width="12.6640625" hidden="1" customWidth="1"/>
    <col min="34" max="42" width="12.6640625" bestFit="1" customWidth="1"/>
    <col min="43" max="64" width="12.6640625" hidden="1" customWidth="1"/>
  </cols>
  <sheetData>
    <row r="1" spans="1:64" x14ac:dyDescent="0.2">
      <c r="A1" t="s">
        <v>93</v>
      </c>
    </row>
    <row r="2" spans="1:64" x14ac:dyDescent="0.2">
      <c r="A2" s="5" t="s">
        <v>94</v>
      </c>
      <c r="C2" s="5" t="s">
        <v>95</v>
      </c>
      <c r="D2" s="6"/>
      <c r="E2" s="6"/>
      <c r="F2" s="5" t="s">
        <v>96</v>
      </c>
      <c r="G2" s="6"/>
      <c r="H2" s="6"/>
      <c r="I2" s="6"/>
      <c r="J2" s="6"/>
      <c r="K2" s="6"/>
      <c r="L2" s="5" t="s">
        <v>97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 t="s">
        <v>98</v>
      </c>
      <c r="Y2" s="6"/>
      <c r="Z2" s="5" t="s">
        <v>99</v>
      </c>
      <c r="AA2" s="6"/>
      <c r="AB2" s="6"/>
      <c r="AC2" s="6"/>
      <c r="AD2" s="6"/>
      <c r="AE2" s="6"/>
      <c r="AF2" s="6"/>
      <c r="AG2" s="6"/>
      <c r="AH2" s="5" t="s">
        <v>100</v>
      </c>
      <c r="AI2" s="6"/>
      <c r="AJ2" s="6"/>
      <c r="AK2" s="6"/>
      <c r="AL2" s="6"/>
      <c r="AM2" s="6"/>
      <c r="AN2" s="6"/>
      <c r="AO2" s="6"/>
      <c r="AP2" s="6"/>
      <c r="AQ2" s="5" t="s">
        <v>101</v>
      </c>
      <c r="AR2" s="6"/>
      <c r="AS2" s="6"/>
      <c r="AT2" s="6"/>
      <c r="AU2" s="6"/>
      <c r="AV2" s="6"/>
      <c r="AW2" s="6"/>
      <c r="AX2" s="6"/>
      <c r="AY2" s="5" t="s">
        <v>102</v>
      </c>
      <c r="AZ2" s="6"/>
      <c r="BA2" s="6"/>
      <c r="BB2" s="6"/>
      <c r="BC2" s="6"/>
      <c r="BD2" s="6"/>
      <c r="BE2" s="6"/>
      <c r="BF2" s="5" t="s">
        <v>103</v>
      </c>
      <c r="BG2" s="6"/>
      <c r="BH2" s="6"/>
      <c r="BI2" s="6"/>
      <c r="BJ2" s="6"/>
      <c r="BK2" s="6"/>
      <c r="BL2" s="6"/>
    </row>
    <row r="3" spans="1:64" ht="80" x14ac:dyDescent="0.2">
      <c r="A3" s="6" t="s">
        <v>104</v>
      </c>
      <c r="B3" s="1" t="s">
        <v>6</v>
      </c>
      <c r="C3" s="1" t="s">
        <v>202</v>
      </c>
      <c r="D3" s="1" t="s">
        <v>210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211</v>
      </c>
      <c r="M3" s="1" t="s">
        <v>212</v>
      </c>
      <c r="N3" s="1" t="s">
        <v>213</v>
      </c>
      <c r="O3" s="1" t="s">
        <v>214</v>
      </c>
      <c r="P3" s="1" t="s">
        <v>215</v>
      </c>
      <c r="Q3" s="1" t="s">
        <v>216</v>
      </c>
      <c r="R3" s="1" t="s">
        <v>217</v>
      </c>
      <c r="S3" s="1" t="s">
        <v>218</v>
      </c>
      <c r="T3" s="1" t="s">
        <v>219</v>
      </c>
      <c r="U3" s="1" t="s">
        <v>220</v>
      </c>
      <c r="V3" s="1" t="s">
        <v>221</v>
      </c>
      <c r="W3" s="1" t="s">
        <v>222</v>
      </c>
      <c r="X3" s="1" t="s">
        <v>262</v>
      </c>
      <c r="Y3" s="1" t="s">
        <v>263</v>
      </c>
      <c r="Z3" s="1" t="s">
        <v>223</v>
      </c>
      <c r="AA3" s="1" t="s">
        <v>224</v>
      </c>
      <c r="AB3" s="1" t="s">
        <v>225</v>
      </c>
      <c r="AC3" s="1" t="s">
        <v>226</v>
      </c>
      <c r="AD3" s="1" t="s">
        <v>227</v>
      </c>
      <c r="AE3" s="1" t="s">
        <v>228</v>
      </c>
      <c r="AF3" s="1" t="s">
        <v>229</v>
      </c>
      <c r="AG3" s="1" t="s">
        <v>230</v>
      </c>
      <c r="AH3" s="1" t="s">
        <v>231</v>
      </c>
      <c r="AI3" s="1" t="s">
        <v>232</v>
      </c>
      <c r="AJ3" s="1" t="s">
        <v>233</v>
      </c>
      <c r="AK3" s="1" t="s">
        <v>234</v>
      </c>
      <c r="AL3" s="1" t="s">
        <v>235</v>
      </c>
      <c r="AM3" s="1" t="s">
        <v>236</v>
      </c>
      <c r="AN3" s="1" t="s">
        <v>237</v>
      </c>
      <c r="AO3" s="1" t="s">
        <v>238</v>
      </c>
      <c r="AP3" s="1" t="s">
        <v>239</v>
      </c>
      <c r="AQ3" s="1" t="s">
        <v>240</v>
      </c>
      <c r="AR3" s="1" t="s">
        <v>241</v>
      </c>
      <c r="AS3" s="1" t="s">
        <v>242</v>
      </c>
      <c r="AT3" s="1" t="s">
        <v>243</v>
      </c>
      <c r="AU3" s="1" t="s">
        <v>244</v>
      </c>
      <c r="AV3" s="1" t="s">
        <v>245</v>
      </c>
      <c r="AW3" s="1" t="s">
        <v>246</v>
      </c>
      <c r="AX3" s="1" t="s">
        <v>247</v>
      </c>
      <c r="AY3" s="1" t="s">
        <v>248</v>
      </c>
      <c r="AZ3" s="1" t="s">
        <v>249</v>
      </c>
      <c r="BA3" s="1" t="s">
        <v>250</v>
      </c>
      <c r="BB3" s="1" t="s">
        <v>251</v>
      </c>
      <c r="BC3" s="1" t="s">
        <v>252</v>
      </c>
      <c r="BD3" s="1" t="s">
        <v>253</v>
      </c>
      <c r="BE3" s="1" t="s">
        <v>254</v>
      </c>
      <c r="BF3" s="1" t="s">
        <v>255</v>
      </c>
      <c r="BG3" s="1" t="s">
        <v>256</v>
      </c>
      <c r="BH3" s="1" t="s">
        <v>257</v>
      </c>
      <c r="BI3" s="1" t="s">
        <v>258</v>
      </c>
      <c r="BJ3" s="1" t="s">
        <v>259</v>
      </c>
      <c r="BK3" s="1" t="s">
        <v>260</v>
      </c>
      <c r="BL3" s="1" t="s">
        <v>261</v>
      </c>
    </row>
    <row r="4" spans="1:64" x14ac:dyDescent="0.2">
      <c r="A4" t="s">
        <v>105</v>
      </c>
      <c r="B4" s="2">
        <v>0.6370299857449</v>
      </c>
      <c r="C4" s="2">
        <v>0.59727893547940003</v>
      </c>
      <c r="D4" s="2">
        <v>0.67576143027049995</v>
      </c>
      <c r="E4" s="2">
        <v>1</v>
      </c>
      <c r="F4" s="2">
        <v>0.71995187392829996</v>
      </c>
      <c r="G4" s="2">
        <v>0.67068966496049998</v>
      </c>
      <c r="H4" s="2">
        <v>0.7425234617191</v>
      </c>
      <c r="I4" s="2">
        <v>0.63753372467860003</v>
      </c>
      <c r="J4" s="2">
        <v>0.63364790406049998</v>
      </c>
      <c r="K4" s="2">
        <v>0.49620413601489999</v>
      </c>
      <c r="L4" s="2">
        <v>0.67945627924730001</v>
      </c>
      <c r="M4" s="2">
        <v>0.68384423135700001</v>
      </c>
      <c r="N4" s="2">
        <v>0.61063227042519996</v>
      </c>
      <c r="O4" s="2">
        <v>0.74613237292169998</v>
      </c>
      <c r="P4" s="2">
        <v>0.81096023381839999</v>
      </c>
      <c r="Q4" s="2">
        <v>1</v>
      </c>
      <c r="R4" s="2">
        <v>0.75928862165629996</v>
      </c>
      <c r="S4" s="2">
        <v>1</v>
      </c>
      <c r="T4" s="2">
        <v>0.61482822574759999</v>
      </c>
      <c r="U4" s="2">
        <v>0.52506479617070001</v>
      </c>
      <c r="V4" s="2">
        <v>0.56200578821960001</v>
      </c>
      <c r="W4" s="2">
        <v>0.60487128690449998</v>
      </c>
      <c r="X4" s="2">
        <v>0.69349026299939998</v>
      </c>
      <c r="Y4" s="2">
        <v>0.61431456077470004</v>
      </c>
      <c r="Z4" s="2">
        <v>0.7893474663376</v>
      </c>
      <c r="AA4" s="2">
        <v>0.55980452813540005</v>
      </c>
      <c r="AB4" s="2">
        <v>0.7044003937394</v>
      </c>
      <c r="AC4" s="2">
        <v>0.60955729010949999</v>
      </c>
      <c r="AD4" s="2">
        <v>0.6978157457577</v>
      </c>
      <c r="AE4" s="2">
        <v>0.67592846316129995</v>
      </c>
      <c r="AF4" s="2">
        <v>0.63690060536229998</v>
      </c>
      <c r="AG4" s="2">
        <v>0.60243293752490001</v>
      </c>
      <c r="AH4" s="2">
        <v>0.69354580081009998</v>
      </c>
      <c r="AI4" s="2">
        <v>0.6605750558272</v>
      </c>
      <c r="AJ4" s="2">
        <v>0.66154835674989998</v>
      </c>
      <c r="AK4" s="2">
        <v>0.67220579987780005</v>
      </c>
      <c r="AL4" s="2">
        <v>0.63056834698399999</v>
      </c>
      <c r="AM4" s="2">
        <v>0.62255016746939995</v>
      </c>
      <c r="AN4" s="2">
        <v>0.5493338698154</v>
      </c>
      <c r="AO4" s="2">
        <v>0.69867341056090004</v>
      </c>
      <c r="AP4" s="2">
        <v>0.59798681494210004</v>
      </c>
      <c r="AQ4" s="2">
        <v>0.67063297589089998</v>
      </c>
      <c r="AR4" s="2">
        <v>0.67381902878580002</v>
      </c>
      <c r="AS4" s="2">
        <v>0.68808268178230003</v>
      </c>
      <c r="AT4" s="2">
        <v>0.59958108687800005</v>
      </c>
      <c r="AU4" s="2">
        <v>0.52988249043269997</v>
      </c>
      <c r="AV4" s="2">
        <v>0.78954856041669996</v>
      </c>
      <c r="AW4" s="2">
        <v>0.65316183526420002</v>
      </c>
      <c r="AX4" s="2">
        <v>0.71904993061370004</v>
      </c>
      <c r="AY4" s="2">
        <v>1</v>
      </c>
      <c r="AZ4" s="2">
        <v>0.60396063466780003</v>
      </c>
      <c r="BA4" s="2">
        <v>0.62249766515710003</v>
      </c>
      <c r="BB4" s="2">
        <v>0.60244548945090004</v>
      </c>
      <c r="BC4" s="2">
        <v>0.68597504582309998</v>
      </c>
      <c r="BD4" s="2">
        <v>0.59821249109609997</v>
      </c>
      <c r="BE4" s="2">
        <v>0.63952912965109998</v>
      </c>
      <c r="BF4" s="2">
        <v>0.60622982737690001</v>
      </c>
      <c r="BG4" s="2">
        <v>0.76974155257800003</v>
      </c>
      <c r="BH4" s="2">
        <v>0.60029971062919996</v>
      </c>
      <c r="BI4" s="2">
        <v>0.68428617012369997</v>
      </c>
      <c r="BJ4" s="2">
        <v>0.51817180489009995</v>
      </c>
      <c r="BK4" s="2">
        <v>0.72737176951750004</v>
      </c>
      <c r="BL4" s="2">
        <v>0.65857242050690001</v>
      </c>
    </row>
    <row r="5" spans="1:64" x14ac:dyDescent="0.2">
      <c r="A5" t="s">
        <v>106</v>
      </c>
      <c r="B5" s="2">
        <v>0.1932118383201</v>
      </c>
      <c r="C5" s="2">
        <v>0.21609373637750001</v>
      </c>
      <c r="D5" s="2">
        <v>0.1708821458449</v>
      </c>
      <c r="E5" s="2">
        <v>0</v>
      </c>
      <c r="F5" s="2">
        <v>0.11418239746510001</v>
      </c>
      <c r="G5" s="2">
        <v>0.15173855776340001</v>
      </c>
      <c r="H5" s="2">
        <v>0.1129956285113</v>
      </c>
      <c r="I5" s="2">
        <v>0.17833221992699999</v>
      </c>
      <c r="J5" s="2">
        <v>0.16959751313230001</v>
      </c>
      <c r="K5" s="2">
        <v>0.35027556518199998</v>
      </c>
      <c r="L5" s="2">
        <v>0.16208739935710001</v>
      </c>
      <c r="M5" s="2">
        <v>0.138224153026</v>
      </c>
      <c r="N5" s="2">
        <v>0.246816581975</v>
      </c>
      <c r="O5" s="2">
        <v>6.6026562966229996E-2</v>
      </c>
      <c r="P5" s="2">
        <v>4.0456593783820001E-2</v>
      </c>
      <c r="Q5" s="2">
        <v>0</v>
      </c>
      <c r="R5" s="2">
        <v>6.7860951827439994E-2</v>
      </c>
      <c r="S5" s="2">
        <v>0</v>
      </c>
      <c r="T5" s="2">
        <v>0.20254484828300001</v>
      </c>
      <c r="U5" s="2">
        <v>0.47493520382929999</v>
      </c>
      <c r="V5" s="2">
        <v>0.29500609042879999</v>
      </c>
      <c r="W5" s="2">
        <v>0.21401038695159999</v>
      </c>
      <c r="X5" s="2">
        <v>0.13642129217730001</v>
      </c>
      <c r="Y5" s="2">
        <v>0.21606013897769999</v>
      </c>
      <c r="Z5" s="2">
        <v>0.1001137735382</v>
      </c>
      <c r="AA5" s="2">
        <v>0.18329513395970001</v>
      </c>
      <c r="AB5" s="2">
        <v>0.25342493412599998</v>
      </c>
      <c r="AC5" s="2">
        <v>0.19803413002770001</v>
      </c>
      <c r="AD5" s="2">
        <v>0.19128948745489999</v>
      </c>
      <c r="AE5" s="2">
        <v>0.1044591200983</v>
      </c>
      <c r="AF5" s="2">
        <v>0.19895398050419999</v>
      </c>
      <c r="AG5" s="2">
        <v>0.31628947093300003</v>
      </c>
      <c r="AH5" s="2">
        <v>0.13372911960110001</v>
      </c>
      <c r="AI5" s="2">
        <v>0.16338649227970001</v>
      </c>
      <c r="AJ5" s="2">
        <v>0.2034102377849</v>
      </c>
      <c r="AK5" s="2">
        <v>0.1532865497318</v>
      </c>
      <c r="AL5" s="2">
        <v>0.22761261321029999</v>
      </c>
      <c r="AM5" s="2">
        <v>0.2044070069692</v>
      </c>
      <c r="AN5" s="2">
        <v>0.21538017327350001</v>
      </c>
      <c r="AO5" s="2">
        <v>0.21385850953329999</v>
      </c>
      <c r="AP5" s="2">
        <v>0.16741895201410001</v>
      </c>
      <c r="AQ5" s="2">
        <v>0.16634901672630001</v>
      </c>
      <c r="AR5" s="2">
        <v>0.1425937927416</v>
      </c>
      <c r="AS5" s="2">
        <v>0.1930348189186</v>
      </c>
      <c r="AT5" s="2">
        <v>0.2076358912921</v>
      </c>
      <c r="AU5" s="2">
        <v>0.30840749796700001</v>
      </c>
      <c r="AV5" s="2">
        <v>7.5427420150040003E-2</v>
      </c>
      <c r="AW5" s="2">
        <v>0.17723958791809999</v>
      </c>
      <c r="AX5" s="2">
        <v>7.7747146562199998E-2</v>
      </c>
      <c r="AY5" s="2">
        <v>0</v>
      </c>
      <c r="AZ5" s="2">
        <v>0.21760260789460001</v>
      </c>
      <c r="BA5" s="2">
        <v>0.20227346358660001</v>
      </c>
      <c r="BB5" s="2">
        <v>0.22634339479009999</v>
      </c>
      <c r="BC5" s="2">
        <v>0.17830519420900001</v>
      </c>
      <c r="BD5" s="2">
        <v>0.17613480263680001</v>
      </c>
      <c r="BE5" s="2">
        <v>0.1545450690497</v>
      </c>
      <c r="BF5" s="2">
        <v>0.22116520140189999</v>
      </c>
      <c r="BG5" s="2">
        <v>7.5238703496160006E-2</v>
      </c>
      <c r="BH5" s="2">
        <v>0.23630324994839999</v>
      </c>
      <c r="BI5" s="2">
        <v>0.1438064817487</v>
      </c>
      <c r="BJ5" s="2">
        <v>0.30350697098809998</v>
      </c>
      <c r="BK5" s="2">
        <v>9.1982951752299993E-2</v>
      </c>
      <c r="BL5" s="2">
        <v>0.1297077263053</v>
      </c>
    </row>
    <row r="6" spans="1:64" x14ac:dyDescent="0.2">
      <c r="A6" t="s">
        <v>107</v>
      </c>
      <c r="B6" s="2">
        <v>0.34200647964250003</v>
      </c>
      <c r="C6" s="2">
        <v>0.30917075917870002</v>
      </c>
      <c r="D6" s="2">
        <v>0.37445486808790002</v>
      </c>
      <c r="E6" s="2">
        <v>0.43575156558990003</v>
      </c>
      <c r="F6" s="2">
        <v>0.38558660986260002</v>
      </c>
      <c r="G6" s="2">
        <v>0.32009430907940001</v>
      </c>
      <c r="H6" s="2">
        <v>0.37920528166959999</v>
      </c>
      <c r="I6" s="2">
        <v>0.34070552574969998</v>
      </c>
      <c r="J6" s="2">
        <v>0.38474855971409999</v>
      </c>
      <c r="K6" s="2">
        <v>0.27672745211220001</v>
      </c>
      <c r="L6" s="2">
        <v>0.3608668599273</v>
      </c>
      <c r="M6" s="2">
        <v>0.33496819072860001</v>
      </c>
      <c r="N6" s="2">
        <v>0.2318390621393</v>
      </c>
      <c r="O6" s="2">
        <v>0.60389700693839998</v>
      </c>
      <c r="P6" s="2">
        <v>0.50669118907020005</v>
      </c>
      <c r="Q6" s="2">
        <v>1</v>
      </c>
      <c r="R6" s="2">
        <v>0.45605350855490001</v>
      </c>
      <c r="S6" s="2">
        <v>0</v>
      </c>
      <c r="T6" s="2">
        <v>0.33144258701989998</v>
      </c>
      <c r="U6" s="2">
        <v>0.26509840739500001</v>
      </c>
      <c r="V6" s="2">
        <v>0.30463972885879997</v>
      </c>
      <c r="W6" s="2">
        <v>0.37713980597079999</v>
      </c>
      <c r="X6" s="2">
        <v>0.37782721991410001</v>
      </c>
      <c r="Y6" s="2">
        <v>0.32759487244570001</v>
      </c>
      <c r="Z6" s="2">
        <v>0.4280488085445</v>
      </c>
      <c r="AA6" s="2">
        <v>0.26577080648090001</v>
      </c>
      <c r="AB6" s="2">
        <v>0.27473434835170002</v>
      </c>
      <c r="AC6" s="2">
        <v>0.2309520563061</v>
      </c>
      <c r="AD6" s="2">
        <v>0.39420683036580001</v>
      </c>
      <c r="AE6" s="2">
        <v>0.37409406399470002</v>
      </c>
      <c r="AF6" s="2">
        <v>0.34854217141569999</v>
      </c>
      <c r="AG6" s="2">
        <v>0.35078304998979998</v>
      </c>
      <c r="AH6" s="2">
        <v>0.38186344486469997</v>
      </c>
      <c r="AI6" s="2">
        <v>0.35915378965689998</v>
      </c>
      <c r="AJ6" s="2">
        <v>0.37010379572590002</v>
      </c>
      <c r="AK6" s="2">
        <v>0.30739449667300001</v>
      </c>
      <c r="AL6" s="2">
        <v>0.38869624751839998</v>
      </c>
      <c r="AM6" s="2">
        <v>0.29405367338119998</v>
      </c>
      <c r="AN6" s="2">
        <v>0.29684113569199999</v>
      </c>
      <c r="AO6" s="2">
        <v>0.4074187630121</v>
      </c>
      <c r="AP6" s="2">
        <v>0.33825926819719998</v>
      </c>
      <c r="AQ6" s="2">
        <v>0.44013183369839998</v>
      </c>
      <c r="AR6" s="2">
        <v>0.35017808303089998</v>
      </c>
      <c r="AS6" s="2">
        <v>0.34828618066439998</v>
      </c>
      <c r="AT6" s="2">
        <v>0.26292959543970001</v>
      </c>
      <c r="AU6" s="2">
        <v>0.29838387258530003</v>
      </c>
      <c r="AV6" s="2">
        <v>0.28675398752960002</v>
      </c>
      <c r="AW6" s="2">
        <v>0.37920087562229998</v>
      </c>
      <c r="AX6" s="2">
        <v>0.55065361253879996</v>
      </c>
      <c r="AY6" s="2">
        <v>0.22038547462960001</v>
      </c>
      <c r="AZ6" s="2">
        <v>0.33859896624949998</v>
      </c>
      <c r="BA6" s="2">
        <v>0.33815900491770001</v>
      </c>
      <c r="BB6" s="2">
        <v>0.31285177397609998</v>
      </c>
      <c r="BC6" s="2">
        <v>0.34990804815850002</v>
      </c>
      <c r="BD6" s="2">
        <v>0.35561232869109999</v>
      </c>
      <c r="BE6" s="2">
        <v>0.25265692136770002</v>
      </c>
      <c r="BF6" s="2">
        <v>0.32752722403410001</v>
      </c>
      <c r="BG6" s="2">
        <v>0.45535087042400002</v>
      </c>
      <c r="BH6" s="2">
        <v>0.32014924061610001</v>
      </c>
      <c r="BI6" s="2">
        <v>0.36846954369239998</v>
      </c>
      <c r="BJ6" s="2">
        <v>0.20244739999850001</v>
      </c>
      <c r="BK6" s="2">
        <v>0.39385658481250002</v>
      </c>
      <c r="BL6" s="2">
        <v>0.38620841329040001</v>
      </c>
    </row>
    <row r="7" spans="1:64" x14ac:dyDescent="0.2">
      <c r="A7" t="s">
        <v>108</v>
      </c>
      <c r="B7" s="2">
        <v>0.29502350610240002</v>
      </c>
      <c r="C7" s="2">
        <v>0.28810817630070001</v>
      </c>
      <c r="D7" s="2">
        <v>0.30130656218259999</v>
      </c>
      <c r="E7" s="2">
        <v>0.56424843441009997</v>
      </c>
      <c r="F7" s="2">
        <v>0.3343652640657</v>
      </c>
      <c r="G7" s="2">
        <v>0.35059535588110002</v>
      </c>
      <c r="H7" s="2">
        <v>0.36331818004959998</v>
      </c>
      <c r="I7" s="2">
        <v>0.2968281989289</v>
      </c>
      <c r="J7" s="2">
        <v>0.24889934434639999</v>
      </c>
      <c r="K7" s="2">
        <v>0.2194766839026</v>
      </c>
      <c r="L7" s="2">
        <v>0.31858941932000001</v>
      </c>
      <c r="M7" s="2">
        <v>0.34887604062830002</v>
      </c>
      <c r="N7" s="2">
        <v>0.37879320828590002</v>
      </c>
      <c r="O7" s="2">
        <v>0.1422353659833</v>
      </c>
      <c r="P7" s="2">
        <v>0.30426904474819999</v>
      </c>
      <c r="Q7" s="2">
        <v>0</v>
      </c>
      <c r="R7" s="2">
        <v>0.3032351131014</v>
      </c>
      <c r="S7" s="2">
        <v>1</v>
      </c>
      <c r="T7" s="2">
        <v>0.28338563872770001</v>
      </c>
      <c r="U7" s="2">
        <v>0.2599663887757</v>
      </c>
      <c r="V7" s="2">
        <v>0.25736605936079998</v>
      </c>
      <c r="W7" s="2">
        <v>0.22773148093369999</v>
      </c>
      <c r="X7" s="2">
        <v>0.31566304308530002</v>
      </c>
      <c r="Y7" s="2">
        <v>0.28671968832900002</v>
      </c>
      <c r="Z7" s="2">
        <v>0.3612986577931</v>
      </c>
      <c r="AA7" s="2">
        <v>0.29403372165460001</v>
      </c>
      <c r="AB7" s="2">
        <v>0.42966604538769998</v>
      </c>
      <c r="AC7" s="2">
        <v>0.3786052338034</v>
      </c>
      <c r="AD7" s="2">
        <v>0.30360891539200002</v>
      </c>
      <c r="AE7" s="2">
        <v>0.30183439916659999</v>
      </c>
      <c r="AF7" s="2">
        <v>0.28835843394659999</v>
      </c>
      <c r="AG7" s="2">
        <v>0.25164988753520001</v>
      </c>
      <c r="AH7" s="2">
        <v>0.3116823559454</v>
      </c>
      <c r="AI7" s="2">
        <v>0.30142126617030002</v>
      </c>
      <c r="AJ7" s="2">
        <v>0.29144456102409999</v>
      </c>
      <c r="AK7" s="2">
        <v>0.36481130320470001</v>
      </c>
      <c r="AL7" s="2">
        <v>0.24187209946560001</v>
      </c>
      <c r="AM7" s="2">
        <v>0.32849649408830001</v>
      </c>
      <c r="AN7" s="2">
        <v>0.25249273412340001</v>
      </c>
      <c r="AO7" s="2">
        <v>0.29125464754879998</v>
      </c>
      <c r="AP7" s="2">
        <v>0.25972754674490001</v>
      </c>
      <c r="AQ7" s="2">
        <v>0.23050114219250001</v>
      </c>
      <c r="AR7" s="2">
        <v>0.32364094575489999</v>
      </c>
      <c r="AS7" s="2">
        <v>0.3397965011179</v>
      </c>
      <c r="AT7" s="2">
        <v>0.33665149143829998</v>
      </c>
      <c r="AU7" s="2">
        <v>0.2314986178474</v>
      </c>
      <c r="AV7" s="2">
        <v>0.50279457288710006</v>
      </c>
      <c r="AW7" s="2">
        <v>0.27396095964180001</v>
      </c>
      <c r="AX7" s="2">
        <v>0.16839631807489999</v>
      </c>
      <c r="AY7" s="2">
        <v>0.77961452537039999</v>
      </c>
      <c r="AZ7" s="2">
        <v>0.2653616684183</v>
      </c>
      <c r="BA7" s="2">
        <v>0.28433866023940002</v>
      </c>
      <c r="BB7" s="2">
        <v>0.28959371547480001</v>
      </c>
      <c r="BC7" s="2">
        <v>0.3360669976647</v>
      </c>
      <c r="BD7" s="2">
        <v>0.24260016240509999</v>
      </c>
      <c r="BE7" s="2">
        <v>0.3868722082835</v>
      </c>
      <c r="BF7" s="2">
        <v>0.2787026033428</v>
      </c>
      <c r="BG7" s="2">
        <v>0.31439068215409999</v>
      </c>
      <c r="BH7" s="2">
        <v>0.28015047001310001</v>
      </c>
      <c r="BI7" s="2">
        <v>0.31581662643129998</v>
      </c>
      <c r="BJ7" s="2">
        <v>0.31572440489159997</v>
      </c>
      <c r="BK7" s="2">
        <v>0.33351518470489999</v>
      </c>
      <c r="BL7" s="2">
        <v>0.2723640072165</v>
      </c>
    </row>
    <row r="8" spans="1:64" x14ac:dyDescent="0.2">
      <c r="A8" t="s">
        <v>109</v>
      </c>
      <c r="B8" s="2">
        <v>0.16975817593500001</v>
      </c>
      <c r="C8" s="2">
        <v>0.18662732814310001</v>
      </c>
      <c r="D8" s="2">
        <v>0.1533564238846</v>
      </c>
      <c r="E8" s="2">
        <v>0</v>
      </c>
      <c r="F8" s="2">
        <v>0.16586572860660001</v>
      </c>
      <c r="G8" s="2">
        <v>0.17757177727619999</v>
      </c>
      <c r="H8" s="2">
        <v>0.14448090976960001</v>
      </c>
      <c r="I8" s="2">
        <v>0.18413405539450001</v>
      </c>
      <c r="J8" s="2">
        <v>0.19675458280710001</v>
      </c>
      <c r="K8" s="2">
        <v>0.1535202988031</v>
      </c>
      <c r="L8" s="2">
        <v>0.15845632139560001</v>
      </c>
      <c r="M8" s="2">
        <v>0.1779316156171</v>
      </c>
      <c r="N8" s="2">
        <v>0.1425511475998</v>
      </c>
      <c r="O8" s="2">
        <v>0.18784106411199999</v>
      </c>
      <c r="P8" s="2">
        <v>0.1485831723978</v>
      </c>
      <c r="Q8" s="2">
        <v>0</v>
      </c>
      <c r="R8" s="2">
        <v>0.1728504265163</v>
      </c>
      <c r="S8" s="2">
        <v>0</v>
      </c>
      <c r="T8" s="2">
        <v>0.1826269259694</v>
      </c>
      <c r="U8" s="2">
        <v>0</v>
      </c>
      <c r="V8" s="2">
        <v>0.1429881213517</v>
      </c>
      <c r="W8" s="2">
        <v>0.1811183261439</v>
      </c>
      <c r="X8" s="2">
        <v>0.17008844482320001</v>
      </c>
      <c r="Y8" s="2">
        <v>0.1696253002476</v>
      </c>
      <c r="Z8" s="2">
        <v>0.1105387601242</v>
      </c>
      <c r="AA8" s="2">
        <v>0.25690033790490002</v>
      </c>
      <c r="AB8" s="2">
        <v>4.2174672134639997E-2</v>
      </c>
      <c r="AC8" s="2">
        <v>0.19240857986279999</v>
      </c>
      <c r="AD8" s="2">
        <v>0.1108947667874</v>
      </c>
      <c r="AE8" s="2">
        <v>0.2196124167404</v>
      </c>
      <c r="AF8" s="2">
        <v>0.16414541413350001</v>
      </c>
      <c r="AG8" s="2">
        <v>8.1277591542060004E-2</v>
      </c>
      <c r="AH8" s="2">
        <v>0.17272507958880001</v>
      </c>
      <c r="AI8" s="2">
        <v>0.1760384518931</v>
      </c>
      <c r="AJ8" s="2">
        <v>0.13504140546509999</v>
      </c>
      <c r="AK8" s="2">
        <v>0.1745076503904</v>
      </c>
      <c r="AL8" s="2">
        <v>0.14181903980569999</v>
      </c>
      <c r="AM8" s="2">
        <v>0.17304282556139999</v>
      </c>
      <c r="AN8" s="2">
        <v>0.23528595691099999</v>
      </c>
      <c r="AO8" s="2">
        <v>8.7468079905779997E-2</v>
      </c>
      <c r="AP8" s="2">
        <v>0.2345942330438</v>
      </c>
      <c r="AQ8" s="2">
        <v>0.16301800738280001</v>
      </c>
      <c r="AR8" s="2">
        <v>0.1835871784726</v>
      </c>
      <c r="AS8" s="2">
        <v>0.1188824992991</v>
      </c>
      <c r="AT8" s="2">
        <v>0.19278302182990001</v>
      </c>
      <c r="AU8" s="2">
        <v>0.16171001160019999</v>
      </c>
      <c r="AV8" s="2">
        <v>0.1350240194333</v>
      </c>
      <c r="AW8" s="2">
        <v>0.16959857681769999</v>
      </c>
      <c r="AX8" s="2">
        <v>0.20320292282409999</v>
      </c>
      <c r="AY8" s="2">
        <v>0</v>
      </c>
      <c r="AZ8" s="2">
        <v>0.17843675743760001</v>
      </c>
      <c r="BA8" s="2">
        <v>0.17522887125629999</v>
      </c>
      <c r="BB8" s="2">
        <v>0.1712111157589</v>
      </c>
      <c r="BC8" s="2">
        <v>0.13571975996790001</v>
      </c>
      <c r="BD8" s="2">
        <v>0.22565270626709999</v>
      </c>
      <c r="BE8" s="2">
        <v>0.20592580129909999</v>
      </c>
      <c r="BF8" s="2">
        <v>0.1726049712212</v>
      </c>
      <c r="BG8" s="2">
        <v>0.15501974392580001</v>
      </c>
      <c r="BH8" s="2">
        <v>0.1633970394224</v>
      </c>
      <c r="BI8" s="2">
        <v>0.1719073481276</v>
      </c>
      <c r="BJ8" s="2">
        <v>0.17832122412179999</v>
      </c>
      <c r="BK8" s="2">
        <v>0.1806452787302</v>
      </c>
      <c r="BL8" s="2">
        <v>0.21171985318789999</v>
      </c>
    </row>
    <row r="9" spans="1:64" x14ac:dyDescent="0.2">
      <c r="A9" t="s">
        <v>110</v>
      </c>
      <c r="B9" s="2">
        <v>8.9200543014450004E-2</v>
      </c>
      <c r="C9" s="2">
        <v>8.3074427133160003E-2</v>
      </c>
      <c r="D9" s="2">
        <v>9.5489900731240002E-2</v>
      </c>
      <c r="E9" s="2">
        <v>0</v>
      </c>
      <c r="F9" s="2">
        <v>6.0110379077670001E-2</v>
      </c>
      <c r="G9" s="2">
        <v>6.8396882067340001E-2</v>
      </c>
      <c r="H9" s="2">
        <v>4.3008982163210002E-2</v>
      </c>
      <c r="I9" s="2">
        <v>0.1197705532582</v>
      </c>
      <c r="J9" s="2">
        <v>6.6335966078520006E-2</v>
      </c>
      <c r="K9" s="2">
        <v>0.15013207811320001</v>
      </c>
      <c r="L9" s="2">
        <v>8.3802434829889999E-2</v>
      </c>
      <c r="M9" s="2">
        <v>6.9478127546329996E-2</v>
      </c>
      <c r="N9" s="2">
        <v>0.12915077875440001</v>
      </c>
      <c r="O9" s="2">
        <v>6.6026562966229996E-2</v>
      </c>
      <c r="P9" s="2">
        <v>4.0456593783820001E-2</v>
      </c>
      <c r="Q9" s="2">
        <v>0</v>
      </c>
      <c r="R9" s="2">
        <v>6.7860951827439994E-2</v>
      </c>
      <c r="S9" s="2">
        <v>0</v>
      </c>
      <c r="T9" s="2">
        <v>7.4734583086160003E-2</v>
      </c>
      <c r="U9" s="2">
        <v>0.2538299041416</v>
      </c>
      <c r="V9" s="2">
        <v>0.16115554949120001</v>
      </c>
      <c r="W9" s="2">
        <v>0.1006366997092</v>
      </c>
      <c r="X9" s="2">
        <v>7.2148720595040003E-2</v>
      </c>
      <c r="Y9" s="2">
        <v>9.6060930734959998E-2</v>
      </c>
      <c r="Z9" s="2">
        <v>1.8855207857530001E-2</v>
      </c>
      <c r="AA9" s="2">
        <v>6.5758517333870004E-2</v>
      </c>
      <c r="AB9" s="2">
        <v>0.14055190203430001</v>
      </c>
      <c r="AC9" s="2">
        <v>4.9364550404970002E-2</v>
      </c>
      <c r="AD9" s="2">
        <v>4.7321503855159999E-2</v>
      </c>
      <c r="AE9" s="2">
        <v>7.1963236148489998E-2</v>
      </c>
      <c r="AF9" s="2">
        <v>9.9956335687199999E-2</v>
      </c>
      <c r="AG9" s="2">
        <v>4.4228540496260002E-2</v>
      </c>
      <c r="AH9" s="2">
        <v>4.4557521398579998E-2</v>
      </c>
      <c r="AI9" s="2">
        <v>4.6328082973599999E-2</v>
      </c>
      <c r="AJ9" s="2">
        <v>6.7838264966580006E-2</v>
      </c>
      <c r="AK9" s="2">
        <v>6.8345106588930005E-2</v>
      </c>
      <c r="AL9" s="2">
        <v>0.1032171855366</v>
      </c>
      <c r="AM9" s="2">
        <v>0.127580507027</v>
      </c>
      <c r="AN9" s="2">
        <v>0.1322928556977</v>
      </c>
      <c r="AO9" s="2">
        <v>0.1134068151526</v>
      </c>
      <c r="AP9" s="2">
        <v>5.2367443968809997E-2</v>
      </c>
      <c r="AQ9" s="2">
        <v>7.5685847047000002E-2</v>
      </c>
      <c r="AR9" s="2">
        <v>7.0556295780539999E-2</v>
      </c>
      <c r="AS9" s="2">
        <v>7.6349111247260001E-2</v>
      </c>
      <c r="AT9" s="2">
        <v>6.5171187037560002E-2</v>
      </c>
      <c r="AU9" s="2">
        <v>0.1491354678347</v>
      </c>
      <c r="AV9" s="2">
        <v>2.111733260079E-2</v>
      </c>
      <c r="AW9" s="2">
        <v>5.4947473181389997E-2</v>
      </c>
      <c r="AX9" s="2">
        <v>7.7747146562199998E-2</v>
      </c>
      <c r="AY9" s="2">
        <v>0</v>
      </c>
      <c r="AZ9" s="2">
        <v>8.2098779117689993E-2</v>
      </c>
      <c r="BA9" s="2">
        <v>9.9802593011690005E-2</v>
      </c>
      <c r="BB9" s="2">
        <v>6.5903354248269999E-2</v>
      </c>
      <c r="BC9" s="2">
        <v>8.9771811782349997E-2</v>
      </c>
      <c r="BD9" s="2">
        <v>9.3082377532989993E-2</v>
      </c>
      <c r="BE9" s="2">
        <v>8.5556063968730001E-2</v>
      </c>
      <c r="BF9" s="2">
        <v>7.7870341957789996E-2</v>
      </c>
      <c r="BG9" s="2">
        <v>7.5238703496160006E-2</v>
      </c>
      <c r="BH9" s="2">
        <v>0.1160436308529</v>
      </c>
      <c r="BI9" s="2">
        <v>7.1775736875510004E-2</v>
      </c>
      <c r="BJ9" s="2">
        <v>9.6365964743619997E-2</v>
      </c>
      <c r="BK9" s="2">
        <v>6.3524691519289994E-2</v>
      </c>
      <c r="BL9" s="2">
        <v>6.4318248319030005E-2</v>
      </c>
    </row>
    <row r="10" spans="1:64" x14ac:dyDescent="0.2">
      <c r="A10" t="s">
        <v>111</v>
      </c>
      <c r="B10" s="2">
        <v>0.10401129530559999</v>
      </c>
      <c r="C10" s="2">
        <v>0.1330193092443</v>
      </c>
      <c r="D10" s="2">
        <v>7.5392245113630005E-2</v>
      </c>
      <c r="E10" s="2">
        <v>0</v>
      </c>
      <c r="F10" s="2">
        <v>5.4072018387429997E-2</v>
      </c>
      <c r="G10" s="2">
        <v>8.3341675696030001E-2</v>
      </c>
      <c r="H10" s="2">
        <v>6.9986646348039999E-2</v>
      </c>
      <c r="I10" s="2">
        <v>5.8561666668710002E-2</v>
      </c>
      <c r="J10" s="2">
        <v>0.1032615470538</v>
      </c>
      <c r="K10" s="2">
        <v>0.20014348706890001</v>
      </c>
      <c r="L10" s="2">
        <v>7.8284964527259998E-2</v>
      </c>
      <c r="M10" s="2">
        <v>6.8746025479630005E-2</v>
      </c>
      <c r="N10" s="2">
        <v>0.1176658032206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0.1278102651969</v>
      </c>
      <c r="U10" s="2">
        <v>0.22110529968770001</v>
      </c>
      <c r="V10" s="2">
        <v>0.13385054093759999</v>
      </c>
      <c r="W10" s="2">
        <v>0.1133736872424</v>
      </c>
      <c r="X10" s="2">
        <v>6.42725715823E-2</v>
      </c>
      <c r="Y10" s="2">
        <v>0.1199992082427</v>
      </c>
      <c r="Z10" s="2">
        <v>8.1258565680700001E-2</v>
      </c>
      <c r="AA10" s="2">
        <v>0.1175366166259</v>
      </c>
      <c r="AB10" s="2">
        <v>0.11287303209170001</v>
      </c>
      <c r="AC10" s="2">
        <v>0.1486695796228</v>
      </c>
      <c r="AD10" s="2">
        <v>0.14396798359980001</v>
      </c>
      <c r="AE10" s="2">
        <v>3.2495883949809998E-2</v>
      </c>
      <c r="AF10" s="2">
        <v>9.8997644817020003E-2</v>
      </c>
      <c r="AG10" s="2">
        <v>0.27206093043669999</v>
      </c>
      <c r="AH10" s="2">
        <v>8.9171598202549995E-2</v>
      </c>
      <c r="AI10" s="2">
        <v>0.11705840930609999</v>
      </c>
      <c r="AJ10" s="2">
        <v>0.1355719728184</v>
      </c>
      <c r="AK10" s="2">
        <v>8.4941443142909995E-2</v>
      </c>
      <c r="AL10" s="2">
        <v>0.1243954276738</v>
      </c>
      <c r="AM10" s="2">
        <v>7.6826499942200005E-2</v>
      </c>
      <c r="AN10" s="2">
        <v>8.3087317575869998E-2</v>
      </c>
      <c r="AO10" s="2">
        <v>0.10045169438069999</v>
      </c>
      <c r="AP10" s="2">
        <v>0.1150515080453</v>
      </c>
      <c r="AQ10" s="2">
        <v>9.0663169679290001E-2</v>
      </c>
      <c r="AR10" s="2">
        <v>7.2037496961020006E-2</v>
      </c>
      <c r="AS10" s="2">
        <v>0.1166857076713</v>
      </c>
      <c r="AT10" s="2">
        <v>0.1424647042545</v>
      </c>
      <c r="AU10" s="2">
        <v>0.15927203013239999</v>
      </c>
      <c r="AV10" s="2">
        <v>5.431008754925E-2</v>
      </c>
      <c r="AW10" s="2">
        <v>0.1222921147368</v>
      </c>
      <c r="AX10" s="2">
        <v>0</v>
      </c>
      <c r="AY10" s="2">
        <v>0</v>
      </c>
      <c r="AZ10" s="2">
        <v>0.13550382877690001</v>
      </c>
      <c r="BA10" s="2">
        <v>0.10247087057489999</v>
      </c>
      <c r="BB10" s="2">
        <v>0.1604400405419</v>
      </c>
      <c r="BC10" s="2">
        <v>8.8533382426630003E-2</v>
      </c>
      <c r="BD10" s="2">
        <v>8.3052425103810001E-2</v>
      </c>
      <c r="BE10" s="2">
        <v>6.8989005081020002E-2</v>
      </c>
      <c r="BF10" s="2">
        <v>0.14329485944420001</v>
      </c>
      <c r="BG10" s="2">
        <v>0</v>
      </c>
      <c r="BH10" s="2">
        <v>0.12025961909549999</v>
      </c>
      <c r="BI10" s="2">
        <v>7.2030744873200006E-2</v>
      </c>
      <c r="BJ10" s="2">
        <v>0.20714100624449999</v>
      </c>
      <c r="BK10" s="2">
        <v>2.8458260233009999E-2</v>
      </c>
      <c r="BL10" s="2">
        <v>6.5389477986230002E-2</v>
      </c>
    </row>
    <row r="11" spans="1:64" x14ac:dyDescent="0.2">
      <c r="A11" t="s">
        <v>200</v>
      </c>
      <c r="B11" s="3">
        <v>1240.152106021</v>
      </c>
      <c r="C11" s="3">
        <v>617.68438481589999</v>
      </c>
      <c r="D11" s="3">
        <v>621.09672756739997</v>
      </c>
      <c r="E11" s="3">
        <v>1.3709936376430001</v>
      </c>
      <c r="F11" s="3">
        <v>124.8929072912</v>
      </c>
      <c r="G11" s="3">
        <v>205.73812297379999</v>
      </c>
      <c r="H11" s="3">
        <v>214.04380213670001</v>
      </c>
      <c r="I11" s="3">
        <v>194.13498543599999</v>
      </c>
      <c r="J11" s="3">
        <v>222.94572690359999</v>
      </c>
      <c r="K11" s="3">
        <v>278.39656127969999</v>
      </c>
      <c r="L11" s="3">
        <v>162.5232813559</v>
      </c>
      <c r="M11" s="3">
        <v>190.88622974809999</v>
      </c>
      <c r="N11" s="3">
        <v>49.867650450260001</v>
      </c>
      <c r="O11" s="3">
        <v>25.667342337419999</v>
      </c>
      <c r="P11" s="3">
        <v>19.400693423020002</v>
      </c>
      <c r="Q11" s="3">
        <v>1.82</v>
      </c>
      <c r="R11" s="3">
        <v>35.205919850980003</v>
      </c>
      <c r="S11" s="3">
        <v>1.54</v>
      </c>
      <c r="T11" s="3">
        <v>544.99236700940003</v>
      </c>
      <c r="U11" s="3">
        <v>6.72</v>
      </c>
      <c r="V11" s="3">
        <v>160.51398238569999</v>
      </c>
      <c r="W11" s="3">
        <v>41.014639460140003</v>
      </c>
      <c r="X11" s="3">
        <v>355.79832353120003</v>
      </c>
      <c r="Y11" s="3">
        <v>884.35378248979998</v>
      </c>
      <c r="Z11" s="3">
        <v>37.644562358969999</v>
      </c>
      <c r="AA11" s="3">
        <v>129.0266906347</v>
      </c>
      <c r="AB11" s="3">
        <v>19.983787409609999</v>
      </c>
      <c r="AC11" s="3">
        <v>19.96529513019</v>
      </c>
      <c r="AD11" s="3">
        <v>35.805690159160001</v>
      </c>
      <c r="AE11" s="3">
        <v>66.186988061989993</v>
      </c>
      <c r="AF11" s="3">
        <v>896.77836014770003</v>
      </c>
      <c r="AG11" s="3">
        <v>34.760732118710003</v>
      </c>
      <c r="AH11" s="3">
        <v>40.821941707539999</v>
      </c>
      <c r="AI11" s="3">
        <v>116.82525328120001</v>
      </c>
      <c r="AJ11" s="3">
        <v>180.38942562010001</v>
      </c>
      <c r="AK11" s="3">
        <v>150.3788688571</v>
      </c>
      <c r="AL11" s="3">
        <v>201.36311050730001</v>
      </c>
      <c r="AM11" s="3">
        <v>254.29973007769999</v>
      </c>
      <c r="AN11" s="3">
        <v>101.1597878858</v>
      </c>
      <c r="AO11" s="3">
        <v>66.487818413439996</v>
      </c>
      <c r="AP11" s="3">
        <v>128.42616967090001</v>
      </c>
      <c r="AQ11" s="3">
        <v>97.667393178330002</v>
      </c>
      <c r="AR11" s="3">
        <v>561.11239641099996</v>
      </c>
      <c r="AS11" s="3">
        <v>94.67725297554</v>
      </c>
      <c r="AT11" s="3">
        <v>49.183254103240003</v>
      </c>
      <c r="AU11" s="3">
        <v>319.40860010440002</v>
      </c>
      <c r="AV11" s="3">
        <v>34.404958758840003</v>
      </c>
      <c r="AW11" s="3">
        <v>72.924623429449994</v>
      </c>
      <c r="AX11" s="3">
        <v>10.773627060260001</v>
      </c>
      <c r="AY11" s="3">
        <v>3.6508734758410002</v>
      </c>
      <c r="AZ11" s="3">
        <v>201.4391286545</v>
      </c>
      <c r="BA11" s="3">
        <v>294.18064828540003</v>
      </c>
      <c r="BB11" s="3">
        <v>101.03333715789999</v>
      </c>
      <c r="BC11" s="3">
        <v>427.49247023309999</v>
      </c>
      <c r="BD11" s="3">
        <v>202.0671095239</v>
      </c>
      <c r="BE11" s="3">
        <v>10.288538690339999</v>
      </c>
      <c r="BF11" s="3">
        <v>293.99781495629998</v>
      </c>
      <c r="BG11" s="3">
        <v>38.321761845259999</v>
      </c>
      <c r="BH11" s="3">
        <v>447.79148077560001</v>
      </c>
      <c r="BI11" s="3">
        <v>317.47656168600003</v>
      </c>
      <c r="BJ11" s="3">
        <v>31.297032698380001</v>
      </c>
      <c r="BK11" s="3">
        <v>97.924590130050007</v>
      </c>
      <c r="BL11" s="3">
        <v>13.3428639294</v>
      </c>
    </row>
    <row r="13" spans="1:64" x14ac:dyDescent="0.2">
      <c r="A13" t="s">
        <v>201</v>
      </c>
      <c r="B13" s="4">
        <v>0.44381814742479997</v>
      </c>
      <c r="C13" s="4">
        <v>0.38118519910190002</v>
      </c>
      <c r="D13" s="4">
        <v>0.50487928442559993</v>
      </c>
      <c r="E13" s="4">
        <v>1</v>
      </c>
      <c r="F13" s="4">
        <v>0.60576947646320001</v>
      </c>
      <c r="G13" s="4">
        <v>0.51895110719710003</v>
      </c>
      <c r="H13" s="4">
        <v>0.62952783320780004</v>
      </c>
      <c r="I13" s="4">
        <v>0.45920150475160004</v>
      </c>
      <c r="J13" s="4">
        <v>0.4640503909282</v>
      </c>
      <c r="K13" s="4">
        <v>0.14592857083290001</v>
      </c>
      <c r="L13" s="4">
        <v>0.51736887989019997</v>
      </c>
      <c r="M13" s="4">
        <v>0.54562007833100001</v>
      </c>
      <c r="N13" s="4">
        <v>0.36381568845019996</v>
      </c>
      <c r="O13" s="4">
        <v>0.68010580995546999</v>
      </c>
      <c r="P13" s="4">
        <v>0.77050364003457994</v>
      </c>
      <c r="Q13" s="4">
        <v>1</v>
      </c>
      <c r="R13" s="4">
        <v>0.69142766982885995</v>
      </c>
      <c r="S13" s="4">
        <v>1</v>
      </c>
      <c r="T13" s="4">
        <v>0.41228337746459998</v>
      </c>
      <c r="U13" s="4">
        <v>5.012959234140002E-2</v>
      </c>
      <c r="V13" s="4">
        <v>0.26699969779080002</v>
      </c>
      <c r="W13" s="4">
        <v>0.39086089995289997</v>
      </c>
      <c r="X13" s="4">
        <v>0.55706897082209994</v>
      </c>
      <c r="Y13" s="4">
        <v>0.39825442179700005</v>
      </c>
      <c r="Z13" s="4">
        <v>0.68923369279940006</v>
      </c>
      <c r="AA13" s="4">
        <v>0.37650939417570006</v>
      </c>
      <c r="AB13" s="4">
        <v>0.45097545961340002</v>
      </c>
      <c r="AC13" s="4">
        <v>0.41152316008180001</v>
      </c>
      <c r="AD13" s="4">
        <v>0.50652625830280007</v>
      </c>
      <c r="AE13" s="4">
        <v>0.57146934306300001</v>
      </c>
      <c r="AF13" s="4">
        <v>0.43794662485809999</v>
      </c>
      <c r="AG13" s="4">
        <v>0.28614346659189999</v>
      </c>
      <c r="AH13" s="4">
        <v>0.55981668120899997</v>
      </c>
      <c r="AI13" s="4">
        <v>0.49718856354749996</v>
      </c>
      <c r="AJ13" s="4">
        <v>0.45813811896500001</v>
      </c>
      <c r="AK13" s="4">
        <v>0.51891925014600004</v>
      </c>
      <c r="AL13" s="4">
        <v>0.40295573377369998</v>
      </c>
      <c r="AM13" s="4">
        <v>0.41814316050019995</v>
      </c>
      <c r="AN13" s="4">
        <v>0.33395369654189999</v>
      </c>
      <c r="AO13" s="4">
        <v>0.48481490102760005</v>
      </c>
      <c r="AP13" s="4">
        <v>0.43056786292800003</v>
      </c>
      <c r="AQ13" s="4">
        <v>0.5042839591646</v>
      </c>
      <c r="AR13" s="4">
        <v>0.53122523604420002</v>
      </c>
      <c r="AS13" s="4">
        <v>0.49504786286370006</v>
      </c>
      <c r="AT13" s="4">
        <v>0.39194519558590002</v>
      </c>
      <c r="AU13" s="4">
        <v>0.22147499246569996</v>
      </c>
      <c r="AV13" s="4">
        <v>0.71412114026665996</v>
      </c>
      <c r="AW13" s="4">
        <v>0.4759222473461</v>
      </c>
      <c r="AX13" s="4">
        <v>0.64130278405149999</v>
      </c>
      <c r="AY13" s="4">
        <v>1</v>
      </c>
      <c r="AZ13" s="4">
        <v>0.38635802677320003</v>
      </c>
      <c r="BA13" s="4">
        <v>0.4202242015705</v>
      </c>
      <c r="BB13" s="4">
        <v>0.37610209466080002</v>
      </c>
      <c r="BC13" s="4">
        <v>0.50766985161409994</v>
      </c>
      <c r="BD13" s="4">
        <v>0.42207768845929994</v>
      </c>
      <c r="BE13" s="4">
        <v>0.48498406060139998</v>
      </c>
      <c r="BF13" s="4">
        <v>0.38506462597500002</v>
      </c>
      <c r="BG13" s="4">
        <v>0.69450284908184001</v>
      </c>
      <c r="BH13" s="4">
        <v>0.36399646068079994</v>
      </c>
      <c r="BI13" s="4">
        <v>0.54047968837499993</v>
      </c>
      <c r="BJ13" s="4">
        <v>0.21466483390199997</v>
      </c>
      <c r="BK13" s="4">
        <v>0.63538881776520006</v>
      </c>
      <c r="BL13" s="4">
        <v>0.52886469420159998</v>
      </c>
    </row>
  </sheetData>
  <mergeCells count="10">
    <mergeCell ref="AH2:AP2"/>
    <mergeCell ref="AQ2:AX2"/>
    <mergeCell ref="AY2:BE2"/>
    <mergeCell ref="BF2:BL2"/>
    <mergeCell ref="A2:A3"/>
    <mergeCell ref="C2:E2"/>
    <mergeCell ref="F2:K2"/>
    <mergeCell ref="L2:W2"/>
    <mergeCell ref="X2:Y2"/>
    <mergeCell ref="Z2:A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84d4d1-2864-4458-b306-3427e63542ce" xsi:nil="true"/>
    <lcf76f155ced4ddcb4097134ff3c332f xmlns="c6f4b64a-9ab4-4750-ab5c-8f246c7096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664F475CDF4386A2919609A6E4EA" ma:contentTypeVersion="14" ma:contentTypeDescription="Create a new document." ma:contentTypeScope="" ma:versionID="f1fa42213971508c27ca731c934c27a7">
  <xsd:schema xmlns:xsd="http://www.w3.org/2001/XMLSchema" xmlns:xs="http://www.w3.org/2001/XMLSchema" xmlns:p="http://schemas.microsoft.com/office/2006/metadata/properties" xmlns:ns2="c6f4b64a-9ab4-4750-ab5c-8f246c70967a" xmlns:ns3="e284d4d1-2864-4458-b306-3427e63542ce" targetNamespace="http://schemas.microsoft.com/office/2006/metadata/properties" ma:root="true" ma:fieldsID="38523b775dc15960a66c35d96689c033" ns2:_="" ns3:_="">
    <xsd:import namespace="c6f4b64a-9ab4-4750-ab5c-8f246c70967a"/>
    <xsd:import namespace="e284d4d1-2864-4458-b306-3427e63542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4b64a-9ab4-4750-ab5c-8f246c709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2e7e68b-3d1f-4ab4-b9a9-d9b9d0d830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4d4d1-2864-4458-b306-3427e63542c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bb10ec4-b75b-4e76-835d-c9d7a8e5c5b4}" ma:internalName="TaxCatchAll" ma:showField="CatchAllData" ma:web="e284d4d1-2864-4458-b306-3427e63542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30F2E-495B-4B3E-8437-01584FB596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8DAEA2-C309-464F-B4D3-9D23549EE1A6}">
  <ds:schemaRefs>
    <ds:schemaRef ds:uri="http://schemas.microsoft.com/office/2006/metadata/properties"/>
    <ds:schemaRef ds:uri="http://schemas.microsoft.com/office/infopath/2007/PartnerControls"/>
    <ds:schemaRef ds:uri="e284d4d1-2864-4458-b306-3427e63542ce"/>
    <ds:schemaRef ds:uri="c6f4b64a-9ab4-4750-ab5c-8f246c70967a"/>
  </ds:schemaRefs>
</ds:datastoreItem>
</file>

<file path=customXml/itemProps3.xml><?xml version="1.0" encoding="utf-8"?>
<ds:datastoreItem xmlns:ds="http://schemas.openxmlformats.org/officeDocument/2006/customXml" ds:itemID="{C731DF60-127A-4FC7-91EA-76D7A73C1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4b64a-9ab4-4750-ab5c-8f246c70967a"/>
    <ds:schemaRef ds:uri="e284d4d1-2864-4458-b306-3427e63542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D5 - With this in mind, please </vt:lpstr>
      <vt:lpstr>East Southeast Asian-Income</vt:lpstr>
      <vt:lpstr>G1 - When choosing a destin (2)</vt:lpstr>
      <vt:lpstr>G1 - When choosing a destinatio</vt:lpstr>
      <vt:lpstr>G2 - What are your top prioriti</vt:lpstr>
      <vt:lpstr>Q5 - Which of the following act</vt:lpstr>
      <vt:lpstr>B1E -  Thinking about your gene</vt:lpstr>
      <vt:lpstr>T1A - Have you done a “staycati</vt:lpstr>
      <vt:lpstr>T1B - How likely are you to do </vt:lpstr>
      <vt:lpstr>T2A - Have you gone “glamping” </vt:lpstr>
      <vt:lpstr>T2B - How likely are you to go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BenedictBatoy</dc:creator>
  <cp:lastModifiedBy>Cheng Lam Cheang</cp:lastModifiedBy>
  <dcterms:created xsi:type="dcterms:W3CDTF">2024-01-30T21:39:19Z</dcterms:created>
  <dcterms:modified xsi:type="dcterms:W3CDTF">2024-02-13T02:53:11Z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Project13dd5158-04d1-40c8-90e5-8e0ed0e146ec">
    <vt:lpwstr>2024-39-30 04:39:18 -05:00|0|OneWorksheetPerTable</vt:lpwstr>
  </property>
  <property fmtid="{D5CDD505-2E9C-101B-9397-08002B2CF9AE}" pid="3" name="Item_31cb9146-a928-4bb4-a1cc-d67944396247">
    <vt:lpwstr>1x1-64x10|S1 - First, which of the follow</vt:lpwstr>
  </property>
  <property fmtid="{D5CDD505-2E9C-101B-9397-08002B2CF9AE}" pid="4" name="Item_a3b0744b-320c-4bf8-adba-b63dd4b20438">
    <vt:lpwstr>1x1-64x17|S2 - Which province or territor</vt:lpwstr>
  </property>
  <property fmtid="{D5CDD505-2E9C-101B-9397-08002B2CF9AE}" pid="5" name="Item_cc943487-e420-43da-917b-4de82fb9ade5">
    <vt:lpwstr>1x1-64x13|S2B - Which of the following be</vt:lpwstr>
  </property>
  <property fmtid="{D5CDD505-2E9C-101B-9397-08002B2CF9AE}" pid="6" name="Item_94c66844-8b42-4de5-ab3f-01bb8c1ef894">
    <vt:lpwstr>1x1-64x7|S4 - Have you taken a leisure t</vt:lpwstr>
  </property>
  <property fmtid="{D5CDD505-2E9C-101B-9397-08002B2CF9AE}" pid="7" name="Item_6f1443be-60a3-4f2f-9afa-fc5a31afa18f">
    <vt:lpwstr>1x1-64x7|S5 - Do you plan to take a leis</vt:lpwstr>
  </property>
  <property fmtid="{D5CDD505-2E9C-101B-9397-08002B2CF9AE}" pid="8" name="Item_b2859b2d-588d-4bfb-a357-60e2b5788540">
    <vt:lpwstr>1x1-64x22|S5A - Which of the following de</vt:lpwstr>
  </property>
  <property fmtid="{D5CDD505-2E9C-101B-9397-08002B2CF9AE}" pid="9" name="Item_00fd16ea-802e-45be-9aa5-44fdaeb53850">
    <vt:lpwstr>1x1-64x36|Q5 - Which of the following act</vt:lpwstr>
  </property>
  <property fmtid="{D5CDD505-2E9C-101B-9397-08002B2CF9AE}" pid="10" name="Item_6c1c7f53-3585-4c33-9a49-e3006b81d88f">
    <vt:lpwstr>1x1-64x9|Q5B - Which of the following de</vt:lpwstr>
  </property>
  <property fmtid="{D5CDD505-2E9C-101B-9397-08002B2CF9AE}" pid="11" name="Item_af314a9f-8a36-43ce-8118-991f8bdb6d51">
    <vt:lpwstr>1x1-64x11|Q8 - How much do you agree or d</vt:lpwstr>
  </property>
  <property fmtid="{D5CDD505-2E9C-101B-9397-08002B2CF9AE}" pid="12" name="Item_e840e426-9c37-4ebd-8d8d-bf646a725e83">
    <vt:lpwstr>1x1-64x14|Q9 - What impact did rising cos</vt:lpwstr>
  </property>
  <property fmtid="{D5CDD505-2E9C-101B-9397-08002B2CF9AE}" pid="13" name="Item_dbf99912-9bde-45fb-9073-bcf370d2436c">
    <vt:lpwstr>1x1-64x9|Q10 - Which of the following ar</vt:lpwstr>
  </property>
  <property fmtid="{D5CDD505-2E9C-101B-9397-08002B2CF9AE}" pid="14" name="Item_d33fb93c-772f-46e0-a2e1-7f7942562235">
    <vt:lpwstr>1x1-64x11|G1 - When choosing a destinatio</vt:lpwstr>
  </property>
  <property fmtid="{D5CDD505-2E9C-101B-9397-08002B2CF9AE}" pid="15" name="Item_f8ebb8a0-ad9d-4314-b7eb-a1188d01a6f5">
    <vt:lpwstr>1x1-64x12|G2 - What are your top prioriti</vt:lpwstr>
  </property>
  <property fmtid="{D5CDD505-2E9C-101B-9397-08002B2CF9AE}" pid="16" name="Item_56be6da6-575f-4729-98b7-2b10c4f2fed5">
    <vt:lpwstr>1x1-64x6|T1A - Have you done a “staycati</vt:lpwstr>
  </property>
  <property fmtid="{D5CDD505-2E9C-101B-9397-08002B2CF9AE}" pid="17" name="Item_29fb2cb2-17e9-4466-92eb-1f4207c1bfdf">
    <vt:lpwstr>1x1-64x11|T1B - How likely are you to do </vt:lpwstr>
  </property>
  <property fmtid="{D5CDD505-2E9C-101B-9397-08002B2CF9AE}" pid="18" name="Item_eb7b0036-ed8d-4bf4-93ca-2dc50472769f">
    <vt:lpwstr>1x1-64x6|T2A - Have you gone “glamping” </vt:lpwstr>
  </property>
  <property fmtid="{D5CDD505-2E9C-101B-9397-08002B2CF9AE}" pid="19" name="Item_3b466f22-f28f-4e0e-aa13-380b08586206">
    <vt:lpwstr>1x1-64x11|T2B - How likely are you to go </vt:lpwstr>
  </property>
  <property fmtid="{D5CDD505-2E9C-101B-9397-08002B2CF9AE}" pid="20" name="Item_9795c28f-3527-4bfe-a1a1-53f018463201">
    <vt:lpwstr>1x1-64x11|B1A -  Thinking about your gene</vt:lpwstr>
  </property>
  <property fmtid="{D5CDD505-2E9C-101B-9397-08002B2CF9AE}" pid="21" name="Item_27a64560-05c5-44d4-ad4d-cc6ed52e2113">
    <vt:lpwstr>1x1-64x11|B1B -  Thinking about your gene</vt:lpwstr>
  </property>
  <property fmtid="{D5CDD505-2E9C-101B-9397-08002B2CF9AE}" pid="22" name="Item_6cfc25be-5e40-406f-8f20-8b8a5b9b6d01">
    <vt:lpwstr>1x1-64x11|B1C -  Thinking about your gene</vt:lpwstr>
  </property>
  <property fmtid="{D5CDD505-2E9C-101B-9397-08002B2CF9AE}" pid="23" name="Item_e47840fa-7a4e-44b8-bc29-8855d93a52ec">
    <vt:lpwstr>1x1-64x11|B1D -  Thinking about your gene</vt:lpwstr>
  </property>
  <property fmtid="{D5CDD505-2E9C-101B-9397-08002B2CF9AE}" pid="24" name="Item_71d1e787-3efb-4494-85c6-3fff05bccc5f">
    <vt:lpwstr>1x1-64x11|B1E -  Thinking about your gene</vt:lpwstr>
  </property>
  <property fmtid="{D5CDD505-2E9C-101B-9397-08002B2CF9AE}" pid="25" name="Item_a5fa70ce-17dd-4e7e-a3ef-36c79936aef1">
    <vt:lpwstr>1x1-64x7|D1 - How would you describe you</vt:lpwstr>
  </property>
  <property fmtid="{D5CDD505-2E9C-101B-9397-08002B2CF9AE}" pid="26" name="Item_9a3fe8ea-a97e-40c3-a2ee-bba61ab4b2af">
    <vt:lpwstr>1x1-64x12|D2 - Which of the following bes</vt:lpwstr>
  </property>
  <property fmtid="{D5CDD505-2E9C-101B-9397-08002B2CF9AE}" pid="27" name="Item_d1aef809-35d6-48f2-8ce3-cb9b859867ca">
    <vt:lpwstr>1x1-64x12|D3 - Which of the follow catego</vt:lpwstr>
  </property>
  <property fmtid="{D5CDD505-2E9C-101B-9397-08002B2CF9AE}" pid="28" name="Item_4b4776d6-1e2c-4a73-b466-e2dd6767e362">
    <vt:lpwstr>1x1-64x11|D4 - What is the composition of</vt:lpwstr>
  </property>
  <property fmtid="{D5CDD505-2E9C-101B-9397-08002B2CF9AE}" pid="29" name="Item_0f12f29c-1d46-4c00-a081-a0d5faa575a9">
    <vt:lpwstr>1x1-64x12|D5 - With this in mind, please </vt:lpwstr>
  </property>
  <property fmtid="{D5CDD505-2E9C-101B-9397-08002B2CF9AE}" pid="30" name="Item_4416536c-e37c-4dc3-9590-8770381debcb">
    <vt:lpwstr>1x1-64x13|D6 - Which of the following bes</vt:lpwstr>
  </property>
  <property fmtid="{D5CDD505-2E9C-101B-9397-08002B2CF9AE}" pid="31" name="ContentTypeId">
    <vt:lpwstr>0x010100A968664F475CDF4386A2919609A6E4EA</vt:lpwstr>
  </property>
</Properties>
</file>