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00000000-0000-0000-0000-000000000000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110453\Downloads\"/>
    </mc:Choice>
  </mc:AlternateContent>
  <xr:revisionPtr revIDLastSave="0" documentId="13_ncr:1_{8A0038F8-261D-4719-9DA5-ACC167CBB85C}" xr6:coauthVersionLast="47" xr6:coauthVersionMax="47" xr10:uidLastSave="{00000000-0000-0000-0000-000000000000}"/>
  <bookViews>
    <workbookView xWindow="-120" yWindow="-120" windowWidth="19440" windowHeight="15000" xr2:uid="{80C5156C-D880-428B-B424-4F39C7917E12}"/>
  </bookViews>
  <sheets>
    <sheet name="cover" sheetId="2" r:id="rId1"/>
    <sheet name="example" sheetId="1" r:id="rId2"/>
  </sheets>
  <externalReferences>
    <externalReference r:id="rId3"/>
    <externalReference r:id="rId4"/>
    <externalReference r:id="rId5"/>
    <externalReference r:id="rId6"/>
    <externalReference r:id="rId7"/>
  </externalReferences>
  <definedNames>
    <definedName name="_bga2">#REF!</definedName>
    <definedName name="a">#REF!</definedName>
    <definedName name="Ac">#REF!</definedName>
    <definedName name="adsv">#REF!</definedName>
    <definedName name="_xlnm.Print_Area" localSheetId="0">cover!$A$1:$AD$48</definedName>
    <definedName name="asdfg">[1]DAF!$F$17:$F$20</definedName>
    <definedName name="bga">#REF!</definedName>
    <definedName name="bp">#REF!</definedName>
    <definedName name="CK">#REF!</definedName>
    <definedName name="d">#REF!</definedName>
    <definedName name="das">#REF!</definedName>
    <definedName name="ddd">'[2]From RPI'!$AB$90</definedName>
    <definedName name="Doc_type">#REF!</definedName>
    <definedName name="DOCID">[3]listes!$C$2:$C$150</definedName>
    <definedName name="dpt_code">#REF!</definedName>
    <definedName name="EQPT_LIST_UNIT_31">#REF!</definedName>
    <definedName name="FACTORS">#REF!</definedName>
    <definedName name="fm">#REF!</definedName>
    <definedName name="Impeller_Eye_Area" localSheetId="0">#REF!</definedName>
    <definedName name="Impeller_Eye_Area">#REF!</definedName>
    <definedName name="Impeller_Eye_Diameter" localSheetId="0">#REF!</definedName>
    <definedName name="Impeller_Eye_Diameter">#REF!</definedName>
    <definedName name="Impeller_Hub_Diameter" localSheetId="0">#REF!</definedName>
    <definedName name="Impeller_Hub_Diameter">#REF!</definedName>
    <definedName name="Impeller_Inlet_Diameter" localSheetId="0">#REF!</definedName>
    <definedName name="Impeller_Inlet_Diameter">#REF!</definedName>
    <definedName name="INT_DIAM">#REF!</definedName>
    <definedName name="kl">#REF!</definedName>
    <definedName name="KR">#REF!</definedName>
    <definedName name="Language">#REF!</definedName>
    <definedName name="Larghezza">#REF!</definedName>
    <definedName name="LENGHTS">#REF!</definedName>
    <definedName name="LINE_LIST_UNIT_31">#REF!</definedName>
    <definedName name="Number">#REF!</definedName>
    <definedName name="pipesize">#REF!</definedName>
    <definedName name="Portata">#REF!</definedName>
    <definedName name="portatacalcolo">'[4]Basi di progetto'!$D$16</definedName>
    <definedName name="portataminima">'[4]Basi di progetto'!$D$10</definedName>
    <definedName name="portatanera">'[4]Basi di progetto'!$D$14</definedName>
    <definedName name="portcalcolo">#REF!</definedName>
    <definedName name="portnera">#REF!</definedName>
    <definedName name="Print_Area_MI">#REF!</definedName>
    <definedName name="prtpioggia">'[4]Basi di progetto'!$D$12</definedName>
    <definedName name="pump">#REF!</definedName>
    <definedName name="PUMPCALC">'[5]PUMP CALCULATION'!$J$4</definedName>
    <definedName name="PUMPDATA">'[5]PUMP CALCULATION'!$J$12</definedName>
    <definedName name="q">#REF!</definedName>
    <definedName name="references">#REF!</definedName>
    <definedName name="rev">#REF!</definedName>
    <definedName name="RevTable">#REF!</definedName>
    <definedName name="Rgas">#REF!</definedName>
    <definedName name="rhokl">#REF!</definedName>
    <definedName name="ROUGHNESS">#REF!</definedName>
    <definedName name="s">'[2]From RPI'!$AB$88</definedName>
    <definedName name="solub">#REF!</definedName>
    <definedName name="Suction_Diameter" localSheetId="0">#REF!</definedName>
    <definedName name="Suction_Diameter">#REF!</definedName>
    <definedName name="Sup">#REF!</definedName>
    <definedName name="title">#REF!</definedName>
    <definedName name="uh">#REF!</definedName>
    <definedName name="UNIT">[3]listes!$D$2:$D$150</definedName>
    <definedName name="Unit_number">#REF!</definedName>
    <definedName name="units">#REF!</definedName>
    <definedName name="velocita_di_progetto">#REF!</definedName>
    <definedName name="velocità_di_progetto">#REF!</definedName>
    <definedName name="velocitamassima">#REF!</definedName>
    <definedName name="velocitaminima">#REF!</definedName>
    <definedName name="VH">#REF!</definedName>
    <definedName name="vt">#REF!</definedName>
    <definedName name="WC">[3]listes!$A$2:$A$25</definedName>
    <definedName name="work_center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1" i="1" l="1"/>
</calcChain>
</file>

<file path=xl/sharedStrings.xml><?xml version="1.0" encoding="utf-8"?>
<sst xmlns="http://schemas.openxmlformats.org/spreadsheetml/2006/main" count="31" uniqueCount="28">
  <si>
    <t>xx/xx/xxxx</t>
  </si>
  <si>
    <t>First issue</t>
  </si>
  <si>
    <t>X</t>
  </si>
  <si>
    <t>Rev.</t>
  </si>
  <si>
    <t>Date</t>
  </si>
  <si>
    <t>Description</t>
  </si>
  <si>
    <t>Prepared</t>
  </si>
  <si>
    <t>Checked</t>
  </si>
  <si>
    <t>Approved</t>
  </si>
  <si>
    <t>Legend</t>
  </si>
  <si>
    <t>input data</t>
  </si>
  <si>
    <t>descriptor</t>
  </si>
  <si>
    <t>calculated</t>
  </si>
  <si>
    <t>annotation</t>
  </si>
  <si>
    <t>TABLE NAME</t>
  </si>
  <si>
    <t>A [unit]</t>
  </si>
  <si>
    <t>first parameter</t>
  </si>
  <si>
    <t>B [unit]</t>
  </si>
  <si>
    <t>second parameter</t>
  </si>
  <si>
    <t>C [unit]</t>
  </si>
  <si>
    <t>formula</t>
  </si>
  <si>
    <t>D [unit]</t>
  </si>
  <si>
    <t>Warnings legend</t>
  </si>
  <si>
    <t>not allowable</t>
  </si>
  <si>
    <t>near to limit</t>
  </si>
  <si>
    <t>allowable</t>
  </si>
  <si>
    <t>Mod.462-0</t>
  </si>
  <si>
    <t>Format example
(linked to SOP-479)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</si>
</sst>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General_)"/>
    <numFmt numFmtId="165" formatCode="&quot;$&quot;#,##0.00;[Red]\-&quot;$&quot;#,##0.00"/>
  </numFmts>
  <fonts count="1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6"/>
      <name val="Arial"/>
      <family val="2"/>
    </font>
    <font>
      <b/>
      <sz val="26"/>
      <name val="Arial"/>
      <family val="2"/>
    </font>
    <font>
      <sz val="8"/>
      <name val="Arial"/>
      <family val="2"/>
    </font>
    <font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7" fillId="0" borderId="0"/>
    <xf numFmtId="164" fontId="8" fillId="0" borderId="0"/>
    <xf numFmtId="165" fontId="14" fillId="0" borderId="0" applyFont="0" applyFill="0" applyBorder="0" applyAlignment="0" applyProtection="0"/>
  </cellStyleXfs>
  <cellXfs count="76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2" fontId="4" fillId="3" borderId="1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2" fontId="5" fillId="0" borderId="1" xfId="0" applyNumberFormat="1" applyFont="1" applyBorder="1" applyAlignment="1">
      <alignment horizontal="center" vertical="center"/>
    </xf>
    <xf numFmtId="0" fontId="4" fillId="3" borderId="2" xfId="0" applyFont="1" applyFill="1" applyBorder="1" applyAlignment="1" applyProtection="1">
      <alignment horizontal="center" vertical="center"/>
      <protection locked="0"/>
    </xf>
    <xf numFmtId="0" fontId="4" fillId="3" borderId="3" xfId="0" applyFont="1" applyFill="1" applyBorder="1" applyAlignment="1" applyProtection="1">
      <alignment horizontal="center" vertical="center"/>
      <protection locked="0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1" xfId="0" quotePrefix="1" applyFont="1" applyBorder="1" applyAlignment="1">
      <alignment horizontal="center"/>
    </xf>
    <xf numFmtId="0" fontId="6" fillId="0" borderId="1" xfId="0" quotePrefix="1" applyFont="1" applyBorder="1" applyAlignment="1">
      <alignment horizontal="center" vertical="center" wrapText="1"/>
    </xf>
    <xf numFmtId="0" fontId="7" fillId="0" borderId="5" xfId="1" applyBorder="1" applyAlignment="1">
      <alignment horizontal="center" vertical="center"/>
    </xf>
    <xf numFmtId="0" fontId="7" fillId="0" borderId="6" xfId="1" applyBorder="1" applyAlignment="1">
      <alignment horizontal="center" vertical="center"/>
    </xf>
    <xf numFmtId="0" fontId="7" fillId="0" borderId="7" xfId="1" applyBorder="1" applyAlignment="1">
      <alignment horizontal="center" vertical="center"/>
    </xf>
    <xf numFmtId="164" fontId="8" fillId="0" borderId="0" xfId="2"/>
    <xf numFmtId="0" fontId="7" fillId="0" borderId="8" xfId="1" applyBorder="1" applyAlignment="1">
      <alignment horizontal="center" vertical="center"/>
    </xf>
    <xf numFmtId="0" fontId="7" fillId="0" borderId="0" xfId="1" applyAlignment="1">
      <alignment horizontal="center" vertical="center"/>
    </xf>
    <xf numFmtId="0" fontId="7" fillId="0" borderId="9" xfId="1" applyBorder="1" applyAlignment="1">
      <alignment horizontal="center" vertical="center"/>
    </xf>
    <xf numFmtId="0" fontId="9" fillId="0" borderId="0" xfId="1" applyFont="1" applyAlignment="1">
      <alignment horizontal="center" vertical="top"/>
    </xf>
    <xf numFmtId="0" fontId="7" fillId="0" borderId="0" xfId="1" applyAlignment="1">
      <alignment horizontal="center"/>
    </xf>
    <xf numFmtId="0" fontId="10" fillId="0" borderId="0" xfId="1" applyFont="1" applyAlignment="1">
      <alignment horizontal="center" vertical="top"/>
    </xf>
    <xf numFmtId="0" fontId="11" fillId="0" borderId="9" xfId="1" applyFont="1" applyBorder="1" applyAlignment="1">
      <alignment horizontal="center" vertical="top"/>
    </xf>
    <xf numFmtId="0" fontId="12" fillId="0" borderId="8" xfId="1" applyFont="1" applyBorder="1" applyAlignment="1">
      <alignment horizontal="center" vertical="center"/>
    </xf>
    <xf numFmtId="0" fontId="12" fillId="0" borderId="0" xfId="1" applyFont="1" applyAlignment="1">
      <alignment horizontal="center" vertical="center"/>
    </xf>
    <xf numFmtId="0" fontId="13" fillId="0" borderId="0" xfId="1" applyFont="1" applyAlignment="1">
      <alignment horizontal="center" vertical="center"/>
    </xf>
    <xf numFmtId="0" fontId="12" fillId="0" borderId="9" xfId="1" applyFont="1" applyBorder="1" applyAlignment="1">
      <alignment horizontal="center" vertical="center"/>
    </xf>
    <xf numFmtId="0" fontId="12" fillId="0" borderId="5" xfId="1" applyFont="1" applyBorder="1" applyAlignment="1">
      <alignment horizontal="center" vertical="center" wrapText="1"/>
    </xf>
    <xf numFmtId="0" fontId="12" fillId="0" borderId="6" xfId="1" applyFont="1" applyBorder="1" applyAlignment="1">
      <alignment horizontal="center" vertical="center" wrapText="1"/>
    </xf>
    <xf numFmtId="0" fontId="12" fillId="0" borderId="7" xfId="1" applyFont="1" applyBorder="1" applyAlignment="1">
      <alignment horizontal="center" vertical="center" wrapText="1"/>
    </xf>
    <xf numFmtId="0" fontId="12" fillId="0" borderId="8" xfId="1" applyFont="1" applyBorder="1" applyAlignment="1">
      <alignment horizontal="center" vertical="center" wrapText="1"/>
    </xf>
    <xf numFmtId="0" fontId="12" fillId="0" borderId="0" xfId="1" applyFont="1" applyAlignment="1">
      <alignment horizontal="center" vertical="center" wrapText="1"/>
    </xf>
    <xf numFmtId="0" fontId="12" fillId="0" borderId="9" xfId="1" applyFont="1" applyBorder="1" applyAlignment="1">
      <alignment horizontal="center" vertical="center" wrapText="1"/>
    </xf>
    <xf numFmtId="0" fontId="12" fillId="0" borderId="10" xfId="1" applyFont="1" applyBorder="1" applyAlignment="1">
      <alignment horizontal="center" vertical="center" wrapText="1"/>
    </xf>
    <xf numFmtId="0" fontId="12" fillId="0" borderId="11" xfId="1" applyFont="1" applyBorder="1" applyAlignment="1">
      <alignment horizontal="center" vertical="center" wrapText="1"/>
    </xf>
    <xf numFmtId="0" fontId="12" fillId="0" borderId="12" xfId="1" applyFont="1" applyBorder="1" applyAlignment="1">
      <alignment horizontal="center" vertical="center" wrapText="1"/>
    </xf>
    <xf numFmtId="0" fontId="7" fillId="0" borderId="13" xfId="1" applyBorder="1" applyAlignment="1">
      <alignment horizontal="center" vertical="center"/>
    </xf>
    <xf numFmtId="0" fontId="7" fillId="0" borderId="14" xfId="1" applyBorder="1" applyAlignment="1">
      <alignment horizontal="center" vertical="center"/>
    </xf>
    <xf numFmtId="0" fontId="7" fillId="0" borderId="15" xfId="1" applyBorder="1" applyAlignment="1">
      <alignment horizontal="center" vertical="center"/>
    </xf>
    <xf numFmtId="0" fontId="7" fillId="0" borderId="16" xfId="1" applyBorder="1" applyAlignment="1">
      <alignment horizontal="center" vertical="center"/>
    </xf>
    <xf numFmtId="0" fontId="7" fillId="0" borderId="17" xfId="1" applyBorder="1" applyAlignment="1">
      <alignment horizontal="center" vertical="center"/>
    </xf>
    <xf numFmtId="0" fontId="7" fillId="0" borderId="20" xfId="1" applyBorder="1" applyAlignment="1">
      <alignment horizontal="center" vertical="center"/>
    </xf>
    <xf numFmtId="0" fontId="7" fillId="0" borderId="21" xfId="1" applyBorder="1" applyAlignment="1">
      <alignment horizontal="center" vertical="center"/>
    </xf>
    <xf numFmtId="0" fontId="7" fillId="0" borderId="22" xfId="1" applyBorder="1" applyAlignment="1">
      <alignment horizontal="center" vertical="center"/>
    </xf>
    <xf numFmtId="0" fontId="7" fillId="0" borderId="18" xfId="1" applyBorder="1" applyAlignment="1">
      <alignment horizontal="center" vertical="center"/>
    </xf>
    <xf numFmtId="0" fontId="7" fillId="0" borderId="19" xfId="1" applyBorder="1" applyAlignment="1">
      <alignment horizontal="center" vertical="center"/>
    </xf>
    <xf numFmtId="0" fontId="14" fillId="0" borderId="20" xfId="1" applyFont="1" applyBorder="1" applyAlignment="1">
      <alignment horizontal="center" vertical="center" wrapText="1"/>
    </xf>
    <xf numFmtId="0" fontId="14" fillId="0" borderId="21" xfId="1" applyFont="1" applyBorder="1" applyAlignment="1">
      <alignment horizontal="center" vertical="center" wrapText="1"/>
    </xf>
    <xf numFmtId="0" fontId="14" fillId="0" borderId="22" xfId="1" applyFont="1" applyBorder="1" applyAlignment="1">
      <alignment horizontal="center" vertical="center" wrapText="1"/>
    </xf>
    <xf numFmtId="0" fontId="14" fillId="0" borderId="18" xfId="1" applyFont="1" applyBorder="1" applyAlignment="1">
      <alignment horizontal="center" vertical="center"/>
    </xf>
    <xf numFmtId="0" fontId="14" fillId="0" borderId="19" xfId="1" applyFont="1" applyBorder="1" applyAlignment="1">
      <alignment horizontal="center" vertical="center"/>
    </xf>
    <xf numFmtId="14" fontId="14" fillId="0" borderId="20" xfId="1" applyNumberFormat="1" applyFont="1" applyBorder="1" applyAlignment="1">
      <alignment horizontal="center" vertical="center"/>
    </xf>
    <xf numFmtId="14" fontId="14" fillId="0" borderId="21" xfId="1" applyNumberFormat="1" applyFont="1" applyBorder="1" applyAlignment="1">
      <alignment horizontal="center" vertical="center"/>
    </xf>
    <xf numFmtId="14" fontId="14" fillId="0" borderId="19" xfId="1" applyNumberFormat="1" applyFont="1" applyBorder="1" applyAlignment="1">
      <alignment horizontal="center" vertical="center"/>
    </xf>
    <xf numFmtId="0" fontId="14" fillId="0" borderId="20" xfId="1" applyFont="1" applyBorder="1" applyAlignment="1">
      <alignment horizontal="center" vertical="center"/>
    </xf>
    <xf numFmtId="0" fontId="14" fillId="0" borderId="21" xfId="1" applyFont="1" applyBorder="1" applyAlignment="1">
      <alignment horizontal="center" vertical="center"/>
    </xf>
    <xf numFmtId="0" fontId="14" fillId="0" borderId="19" xfId="1" applyFont="1" applyBorder="1" applyAlignment="1">
      <alignment horizontal="center" vertical="center" wrapText="1"/>
    </xf>
    <xf numFmtId="165" fontId="7" fillId="0" borderId="10" xfId="3" applyFont="1" applyBorder="1" applyAlignment="1">
      <alignment horizontal="right" vertical="center"/>
    </xf>
    <xf numFmtId="165" fontId="8" fillId="0" borderId="11" xfId="3" applyFont="1" applyBorder="1" applyAlignment="1">
      <alignment horizontal="right" vertical="center"/>
    </xf>
    <xf numFmtId="165" fontId="8" fillId="0" borderId="12" xfId="3" applyFont="1" applyBorder="1" applyAlignment="1">
      <alignment horizontal="right" vertical="center"/>
    </xf>
    <xf numFmtId="165" fontId="7" fillId="0" borderId="23" xfId="3" applyFont="1" applyBorder="1" applyAlignment="1">
      <alignment horizontal="center" vertical="center"/>
    </xf>
    <xf numFmtId="165" fontId="7" fillId="0" borderId="24" xfId="3" applyFont="1" applyBorder="1" applyAlignment="1">
      <alignment horizontal="center" vertical="center"/>
    </xf>
    <xf numFmtId="0" fontId="15" fillId="0" borderId="25" xfId="1" applyFont="1" applyBorder="1" applyAlignment="1">
      <alignment horizontal="center" vertical="center"/>
    </xf>
    <xf numFmtId="0" fontId="15" fillId="0" borderId="26" xfId="1" applyFont="1" applyBorder="1" applyAlignment="1">
      <alignment horizontal="center" vertical="center"/>
    </xf>
    <xf numFmtId="0" fontId="15" fillId="0" borderId="24" xfId="1" applyFont="1" applyBorder="1" applyAlignment="1">
      <alignment horizontal="center" vertical="center"/>
    </xf>
    <xf numFmtId="0" fontId="15" fillId="0" borderId="27" xfId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left" vertical="center"/>
    </xf>
  </cellXfs>
  <cellStyles count="4">
    <cellStyle name="Normale" xfId="0" builtinId="0"/>
    <cellStyle name="Normale 3" xfId="2" xr:uid="{6B135C58-BDE9-4139-AC8D-D6A6B3327BAC}"/>
    <cellStyle name="Normale 4" xfId="1" xr:uid="{21622353-C756-4AA8-8CDC-092F3D665725}"/>
    <cellStyle name="Valuta 2" xfId="3" xr:uid="{6008AD38-8797-48F0-A585-BD5448B958A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externalLink" Target="externalLinks/externalLink1.xml"/><Relationship Id="rId7" Type="http://schemas.openxmlformats.org/officeDocument/2006/relationships/externalLink" Target="externalLinks/externalLink5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3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externalLink" Target="externalLinks/externalLink2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209550</xdr:colOff>
      <xdr:row>1</xdr:row>
      <xdr:rowOff>114300</xdr:rowOff>
    </xdr:from>
    <xdr:to>
      <xdr:col>19</xdr:col>
      <xdr:colOff>95250</xdr:colOff>
      <xdr:row>4</xdr:row>
      <xdr:rowOff>145782</xdr:rowOff>
    </xdr:to>
    <xdr:pic>
      <xdr:nvPicPr>
        <xdr:cNvPr id="2" name="Picture 2" descr="trillium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3075" y="304800"/>
          <a:ext cx="2514600" cy="6029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30</xdr:row>
      <xdr:rowOff>57150</xdr:rowOff>
    </xdr:from>
    <xdr:to>
      <xdr:col>29</xdr:col>
      <xdr:colOff>19050</xdr:colOff>
      <xdr:row>38</xdr:row>
      <xdr:rowOff>47625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95250" y="5772150"/>
          <a:ext cx="6276975" cy="1514475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/>
            <a:t>INSTRUCTIONS</a:t>
          </a:r>
        </a:p>
        <a:p>
          <a:r>
            <a:rPr lang="it-IT" sz="1100" b="0" u="none"/>
            <a:t>x</a:t>
          </a:r>
        </a:p>
        <a:p>
          <a:r>
            <a:rPr lang="it-IT" sz="1100" b="0" u="none">
              <a:effectLst/>
            </a:rPr>
            <a:t>x</a:t>
          </a:r>
        </a:p>
        <a:p>
          <a:r>
            <a:rPr lang="it-IT" sz="1100" b="0" u="none">
              <a:effectLst/>
            </a:rPr>
            <a:t>x</a:t>
          </a:r>
        </a:p>
        <a:p>
          <a:r>
            <a:rPr lang="it-IT" sz="1100" b="0" u="none">
              <a:effectLst/>
            </a:rPr>
            <a:t>x</a:t>
          </a:r>
        </a:p>
        <a:p>
          <a:r>
            <a:rPr lang="it-IT" sz="1100" b="0" u="none">
              <a:effectLst/>
            </a:rPr>
            <a:t>x</a:t>
          </a:r>
        </a:p>
        <a:p>
          <a:r>
            <a:rPr lang="it-IT" sz="1100" b="0" u="none">
              <a:effectLst/>
            </a:rPr>
            <a:t>x</a:t>
          </a:r>
        </a:p>
        <a:p>
          <a:endParaRPr lang="it-IT">
            <a:effectLst/>
          </a:endParaRPr>
        </a:p>
        <a:p>
          <a:endParaRPr lang="it-IT">
            <a:effectLst/>
          </a:endParaRPr>
        </a:p>
        <a:p>
          <a:endParaRPr lang="en-US" sz="1100" b="0" u="none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582707</xdr:colOff>
      <xdr:row>1</xdr:row>
      <xdr:rowOff>0</xdr:rowOff>
    </xdr:from>
    <xdr:to>
      <xdr:col>10</xdr:col>
      <xdr:colOff>581025</xdr:colOff>
      <xdr:row>8</xdr:row>
      <xdr:rowOff>0</xdr:rowOff>
    </xdr:to>
    <xdr:sp macro="" textlink="">
      <xdr:nvSpPr>
        <xdr:cNvPr id="3" name="TextBox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4621307" y="190500"/>
          <a:ext cx="3046318" cy="1333500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/>
            <a:t>INSTRUCTIONS</a:t>
          </a:r>
        </a:p>
        <a:p>
          <a:r>
            <a:rPr lang="en-US" sz="1100" b="0" u="none" baseline="0"/>
            <a:t>Lorem ipsum: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u="none" baseline="0"/>
            <a:t>1)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lorem ipsum;</a:t>
          </a:r>
          <a:endParaRPr lang="it-IT" sz="11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it-IT" sz="1100" b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lorem ipsum;</a:t>
          </a:r>
          <a:endParaRPr lang="it-IT">
            <a:effectLst/>
          </a:endParaRPr>
        </a:p>
        <a:p>
          <a:pPr eaLnBrk="1" fontAlgn="auto" latinLnBrk="0" hangingPunct="1"/>
          <a:r>
            <a:rPr lang="it-IT" sz="1100" b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3)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lorem ipsum;</a:t>
          </a:r>
          <a:endParaRPr lang="it-IT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4) ...</a:t>
          </a:r>
          <a:endParaRPr lang="it-IT">
            <a:effectLst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Areas\FWENVI\WWT%20Area\1-BH-0267A%20-%20prolungamento%20studio%20di%20fattibilit&#224;%20KRC\09%20Design%20calculations\calcoli%20finali\pfd%20nuovo%20impianto%20-%20falda%20+%20processo%20con%20biologico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tmilfs002\b1h00\PROJECTS\1-BH-0389A%20KJO-RWTF2\09%20Design%20calculations\Linee\Linee%2010_12_16%20sketch%20Bottazzi\Design%20flowrate\line%2012%20pollici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fwfsc003/1cd1213a/ZoneExchange/Equipment%20list/front%20page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c\Backup%2029-09-06\Seam%201-025%20Politecnico%20Merone\09.0%20-%20Design%20Calculation\Linea%20fanghi\Progettazione%20impianto%20civile\progetto%20impianto%20di%20depurazione%20civile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AREAS\DIP110\APPLICAT\pumps\PUM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c medie inquinanti "/>
      <sheetName val="Schema a blocchi"/>
      <sheetName val="calcolo servizi"/>
      <sheetName val="API"/>
      <sheetName val="DAF"/>
      <sheetName val="Caldensitàmiscela"/>
      <sheetName val="Basi di progetto biologico"/>
      <sheetName val="Biologico tradizionale"/>
      <sheetName val="Calcolo ossigeno"/>
      <sheetName val="Sedimentazione Secondaria"/>
      <sheetName val="Valutazione fanghi prodotti"/>
      <sheetName val="Ispessitore"/>
      <sheetName val="Ricalcolo acqua in ingresso API"/>
      <sheetName val="Calcolo apparecchiature"/>
      <sheetName val="Compressori"/>
      <sheetName val="CPI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rom RPI"/>
      <sheetName val="From Surge Tank"/>
      <sheetName val="From CPI"/>
    </sheetNames>
    <sheetDataSet>
      <sheetData sheetId="0"/>
      <sheetData sheetId="1"/>
      <sheetData sheetId="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 rev1"/>
      <sheetName val="listes"/>
    </sheetNames>
    <sheetDataSet>
      <sheetData sheetId="0" refreshError="1"/>
      <sheetData sheetId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 di progetto"/>
      <sheetName val="Canaletta in ingresso"/>
      <sheetName val="Griglia grossolana"/>
      <sheetName val="Dissabbiatore"/>
      <sheetName val="Vasca di compenso"/>
      <sheetName val="Sedimentazione Primaria"/>
      <sheetName val="Biologico tradizionale"/>
      <sheetName val="Nitro"/>
      <sheetName val="Denitro"/>
      <sheetName val=" nitro denitro (T perm) e dim."/>
      <sheetName val="Sedimentazione Secondaria"/>
      <sheetName val="ossigeno in nitro"/>
      <sheetName val="Filtrazione"/>
      <sheetName val="Disinfezione"/>
      <sheetName val="Valutazione fanghi prodotti"/>
      <sheetName val="vasca di miscelazione fanghi"/>
      <sheetName val="Ispessitore"/>
      <sheetName val="Digestione Anaerobica"/>
      <sheetName val="Dimensionamento dig. anaer."/>
      <sheetName val="Filtropressatura"/>
      <sheetName val="Gasometro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UMP CALCULATION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2425B-CC0B-485D-AE94-35889803F58B}">
  <dimension ref="A1:AD48"/>
  <sheetViews>
    <sheetView tabSelected="1" zoomScaleNormal="100" zoomScaleSheetLayoutView="100" workbookViewId="0">
      <selection activeCell="A8" sqref="A8:AD39"/>
    </sheetView>
  </sheetViews>
  <sheetFormatPr defaultRowHeight="12" x14ac:dyDescent="0.2"/>
  <cols>
    <col min="1" max="30" width="3.28515625" style="23" customWidth="1"/>
    <col min="31" max="256" width="9.140625" style="23"/>
    <col min="257" max="286" width="3.28515625" style="23" customWidth="1"/>
    <col min="287" max="512" width="9.140625" style="23"/>
    <col min="513" max="542" width="3.28515625" style="23" customWidth="1"/>
    <col min="543" max="768" width="9.140625" style="23"/>
    <col min="769" max="798" width="3.28515625" style="23" customWidth="1"/>
    <col min="799" max="1024" width="9.140625" style="23"/>
    <col min="1025" max="1054" width="3.28515625" style="23" customWidth="1"/>
    <col min="1055" max="1280" width="9.140625" style="23"/>
    <col min="1281" max="1310" width="3.28515625" style="23" customWidth="1"/>
    <col min="1311" max="1536" width="9.140625" style="23"/>
    <col min="1537" max="1566" width="3.28515625" style="23" customWidth="1"/>
    <col min="1567" max="1792" width="9.140625" style="23"/>
    <col min="1793" max="1822" width="3.28515625" style="23" customWidth="1"/>
    <col min="1823" max="2048" width="9.140625" style="23"/>
    <col min="2049" max="2078" width="3.28515625" style="23" customWidth="1"/>
    <col min="2079" max="2304" width="9.140625" style="23"/>
    <col min="2305" max="2334" width="3.28515625" style="23" customWidth="1"/>
    <col min="2335" max="2560" width="9.140625" style="23"/>
    <col min="2561" max="2590" width="3.28515625" style="23" customWidth="1"/>
    <col min="2591" max="2816" width="9.140625" style="23"/>
    <col min="2817" max="2846" width="3.28515625" style="23" customWidth="1"/>
    <col min="2847" max="3072" width="9.140625" style="23"/>
    <col min="3073" max="3102" width="3.28515625" style="23" customWidth="1"/>
    <col min="3103" max="3328" width="9.140625" style="23"/>
    <col min="3329" max="3358" width="3.28515625" style="23" customWidth="1"/>
    <col min="3359" max="3584" width="9.140625" style="23"/>
    <col min="3585" max="3614" width="3.28515625" style="23" customWidth="1"/>
    <col min="3615" max="3840" width="9.140625" style="23"/>
    <col min="3841" max="3870" width="3.28515625" style="23" customWidth="1"/>
    <col min="3871" max="4096" width="9.140625" style="23"/>
    <col min="4097" max="4126" width="3.28515625" style="23" customWidth="1"/>
    <col min="4127" max="4352" width="9.140625" style="23"/>
    <col min="4353" max="4382" width="3.28515625" style="23" customWidth="1"/>
    <col min="4383" max="4608" width="9.140625" style="23"/>
    <col min="4609" max="4638" width="3.28515625" style="23" customWidth="1"/>
    <col min="4639" max="4864" width="9.140625" style="23"/>
    <col min="4865" max="4894" width="3.28515625" style="23" customWidth="1"/>
    <col min="4895" max="5120" width="9.140625" style="23"/>
    <col min="5121" max="5150" width="3.28515625" style="23" customWidth="1"/>
    <col min="5151" max="5376" width="9.140625" style="23"/>
    <col min="5377" max="5406" width="3.28515625" style="23" customWidth="1"/>
    <col min="5407" max="5632" width="9.140625" style="23"/>
    <col min="5633" max="5662" width="3.28515625" style="23" customWidth="1"/>
    <col min="5663" max="5888" width="9.140625" style="23"/>
    <col min="5889" max="5918" width="3.28515625" style="23" customWidth="1"/>
    <col min="5919" max="6144" width="9.140625" style="23"/>
    <col min="6145" max="6174" width="3.28515625" style="23" customWidth="1"/>
    <col min="6175" max="6400" width="9.140625" style="23"/>
    <col min="6401" max="6430" width="3.28515625" style="23" customWidth="1"/>
    <col min="6431" max="6656" width="9.140625" style="23"/>
    <col min="6657" max="6686" width="3.28515625" style="23" customWidth="1"/>
    <col min="6687" max="6912" width="9.140625" style="23"/>
    <col min="6913" max="6942" width="3.28515625" style="23" customWidth="1"/>
    <col min="6943" max="7168" width="9.140625" style="23"/>
    <col min="7169" max="7198" width="3.28515625" style="23" customWidth="1"/>
    <col min="7199" max="7424" width="9.140625" style="23"/>
    <col min="7425" max="7454" width="3.28515625" style="23" customWidth="1"/>
    <col min="7455" max="7680" width="9.140625" style="23"/>
    <col min="7681" max="7710" width="3.28515625" style="23" customWidth="1"/>
    <col min="7711" max="7936" width="9.140625" style="23"/>
    <col min="7937" max="7966" width="3.28515625" style="23" customWidth="1"/>
    <col min="7967" max="8192" width="9.140625" style="23"/>
    <col min="8193" max="8222" width="3.28515625" style="23" customWidth="1"/>
    <col min="8223" max="8448" width="9.140625" style="23"/>
    <col min="8449" max="8478" width="3.28515625" style="23" customWidth="1"/>
    <col min="8479" max="8704" width="9.140625" style="23"/>
    <col min="8705" max="8734" width="3.28515625" style="23" customWidth="1"/>
    <col min="8735" max="8960" width="9.140625" style="23"/>
    <col min="8961" max="8990" width="3.28515625" style="23" customWidth="1"/>
    <col min="8991" max="9216" width="9.140625" style="23"/>
    <col min="9217" max="9246" width="3.28515625" style="23" customWidth="1"/>
    <col min="9247" max="9472" width="9.140625" style="23"/>
    <col min="9473" max="9502" width="3.28515625" style="23" customWidth="1"/>
    <col min="9503" max="9728" width="9.140625" style="23"/>
    <col min="9729" max="9758" width="3.28515625" style="23" customWidth="1"/>
    <col min="9759" max="9984" width="9.140625" style="23"/>
    <col min="9985" max="10014" width="3.28515625" style="23" customWidth="1"/>
    <col min="10015" max="10240" width="9.140625" style="23"/>
    <col min="10241" max="10270" width="3.28515625" style="23" customWidth="1"/>
    <col min="10271" max="10496" width="9.140625" style="23"/>
    <col min="10497" max="10526" width="3.28515625" style="23" customWidth="1"/>
    <col min="10527" max="10752" width="9.140625" style="23"/>
    <col min="10753" max="10782" width="3.28515625" style="23" customWidth="1"/>
    <col min="10783" max="11008" width="9.140625" style="23"/>
    <col min="11009" max="11038" width="3.28515625" style="23" customWidth="1"/>
    <col min="11039" max="11264" width="9.140625" style="23"/>
    <col min="11265" max="11294" width="3.28515625" style="23" customWidth="1"/>
    <col min="11295" max="11520" width="9.140625" style="23"/>
    <col min="11521" max="11550" width="3.28515625" style="23" customWidth="1"/>
    <col min="11551" max="11776" width="9.140625" style="23"/>
    <col min="11777" max="11806" width="3.28515625" style="23" customWidth="1"/>
    <col min="11807" max="12032" width="9.140625" style="23"/>
    <col min="12033" max="12062" width="3.28515625" style="23" customWidth="1"/>
    <col min="12063" max="12288" width="9.140625" style="23"/>
    <col min="12289" max="12318" width="3.28515625" style="23" customWidth="1"/>
    <col min="12319" max="12544" width="9.140625" style="23"/>
    <col min="12545" max="12574" width="3.28515625" style="23" customWidth="1"/>
    <col min="12575" max="12800" width="9.140625" style="23"/>
    <col min="12801" max="12830" width="3.28515625" style="23" customWidth="1"/>
    <col min="12831" max="13056" width="9.140625" style="23"/>
    <col min="13057" max="13086" width="3.28515625" style="23" customWidth="1"/>
    <col min="13087" max="13312" width="9.140625" style="23"/>
    <col min="13313" max="13342" width="3.28515625" style="23" customWidth="1"/>
    <col min="13343" max="13568" width="9.140625" style="23"/>
    <col min="13569" max="13598" width="3.28515625" style="23" customWidth="1"/>
    <col min="13599" max="13824" width="9.140625" style="23"/>
    <col min="13825" max="13854" width="3.28515625" style="23" customWidth="1"/>
    <col min="13855" max="14080" width="9.140625" style="23"/>
    <col min="14081" max="14110" width="3.28515625" style="23" customWidth="1"/>
    <col min="14111" max="14336" width="9.140625" style="23"/>
    <col min="14337" max="14366" width="3.28515625" style="23" customWidth="1"/>
    <col min="14367" max="14592" width="9.140625" style="23"/>
    <col min="14593" max="14622" width="3.28515625" style="23" customWidth="1"/>
    <col min="14623" max="14848" width="9.140625" style="23"/>
    <col min="14849" max="14878" width="3.28515625" style="23" customWidth="1"/>
    <col min="14879" max="15104" width="9.140625" style="23"/>
    <col min="15105" max="15134" width="3.28515625" style="23" customWidth="1"/>
    <col min="15135" max="15360" width="9.140625" style="23"/>
    <col min="15361" max="15390" width="3.28515625" style="23" customWidth="1"/>
    <col min="15391" max="15616" width="9.140625" style="23"/>
    <col min="15617" max="15646" width="3.28515625" style="23" customWidth="1"/>
    <col min="15647" max="15872" width="9.140625" style="23"/>
    <col min="15873" max="15902" width="3.28515625" style="23" customWidth="1"/>
    <col min="15903" max="16128" width="9.140625" style="23"/>
    <col min="16129" max="16158" width="3.28515625" style="23" customWidth="1"/>
    <col min="16159" max="16384" width="9.140625" style="23"/>
  </cols>
  <sheetData>
    <row r="1" spans="1:30" ht="15" customHeight="1" x14ac:dyDescent="0.2">
      <c r="A1" s="20"/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2"/>
    </row>
    <row r="2" spans="1:30" ht="15" customHeight="1" x14ac:dyDescent="0.2">
      <c r="A2" s="24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6"/>
    </row>
    <row r="3" spans="1:30" ht="15" customHeight="1" x14ac:dyDescent="0.2">
      <c r="A3" s="24"/>
      <c r="B3" s="25"/>
      <c r="C3" s="25"/>
      <c r="D3" s="25"/>
      <c r="E3" s="25"/>
      <c r="F3" s="25"/>
      <c r="G3" s="25"/>
      <c r="H3" s="27"/>
      <c r="I3" s="27"/>
      <c r="J3" s="27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9"/>
      <c r="X3" s="29"/>
      <c r="Y3" s="29"/>
      <c r="Z3" s="29"/>
      <c r="AA3" s="29"/>
      <c r="AB3" s="29"/>
      <c r="AC3" s="29"/>
      <c r="AD3" s="30"/>
    </row>
    <row r="4" spans="1:30" ht="15" customHeight="1" x14ac:dyDescent="0.2">
      <c r="A4" s="24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6"/>
    </row>
    <row r="5" spans="1:30" ht="15" customHeight="1" x14ac:dyDescent="0.2">
      <c r="A5" s="24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6"/>
    </row>
    <row r="6" spans="1:30" ht="15" customHeight="1" x14ac:dyDescent="0.2">
      <c r="A6" s="24"/>
      <c r="B6" s="25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6"/>
    </row>
    <row r="7" spans="1:30" ht="15" customHeight="1" thickBot="1" x14ac:dyDescent="0.25">
      <c r="A7" s="31"/>
      <c r="B7" s="32"/>
      <c r="C7" s="32"/>
      <c r="D7" s="32"/>
      <c r="E7" s="32"/>
      <c r="F7" s="33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32"/>
      <c r="AB7" s="32"/>
      <c r="AC7" s="32"/>
      <c r="AD7" s="34"/>
    </row>
    <row r="8" spans="1:30" ht="15" customHeight="1" x14ac:dyDescent="0.2">
      <c r="A8" s="35" t="s">
        <v>27</v>
      </c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7"/>
    </row>
    <row r="9" spans="1:30" ht="15" customHeight="1" x14ac:dyDescent="0.2">
      <c r="A9" s="38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40"/>
    </row>
    <row r="10" spans="1:30" ht="15" customHeight="1" x14ac:dyDescent="0.2">
      <c r="A10" s="38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40"/>
    </row>
    <row r="11" spans="1:30" ht="15" customHeight="1" x14ac:dyDescent="0.2">
      <c r="A11" s="38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40"/>
    </row>
    <row r="12" spans="1:30" ht="15" customHeight="1" x14ac:dyDescent="0.2">
      <c r="A12" s="38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40"/>
    </row>
    <row r="13" spans="1:30" ht="15" customHeight="1" x14ac:dyDescent="0.2">
      <c r="A13" s="38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40"/>
    </row>
    <row r="14" spans="1:30" ht="15" customHeight="1" x14ac:dyDescent="0.2">
      <c r="A14" s="38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40"/>
    </row>
    <row r="15" spans="1:30" ht="15" customHeight="1" x14ac:dyDescent="0.2">
      <c r="A15" s="38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40"/>
    </row>
    <row r="16" spans="1:30" ht="15" customHeight="1" x14ac:dyDescent="0.2">
      <c r="A16" s="38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40"/>
    </row>
    <row r="17" spans="1:30" ht="15" customHeight="1" x14ac:dyDescent="0.2">
      <c r="A17" s="38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40"/>
    </row>
    <row r="18" spans="1:30" ht="15" customHeight="1" x14ac:dyDescent="0.2">
      <c r="A18" s="38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40"/>
    </row>
    <row r="19" spans="1:30" ht="15" customHeight="1" x14ac:dyDescent="0.2">
      <c r="A19" s="38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40"/>
    </row>
    <row r="20" spans="1:30" ht="15" customHeight="1" x14ac:dyDescent="0.2">
      <c r="A20" s="38"/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40"/>
    </row>
    <row r="21" spans="1:30" ht="15" customHeight="1" x14ac:dyDescent="0.2">
      <c r="A21" s="38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40"/>
    </row>
    <row r="22" spans="1:30" ht="15" customHeight="1" x14ac:dyDescent="0.2">
      <c r="A22" s="38"/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40"/>
    </row>
    <row r="23" spans="1:30" ht="15" customHeight="1" x14ac:dyDescent="0.2">
      <c r="A23" s="38"/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40"/>
    </row>
    <row r="24" spans="1:30" ht="15" customHeight="1" x14ac:dyDescent="0.2">
      <c r="A24" s="38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40"/>
    </row>
    <row r="25" spans="1:30" ht="15" customHeight="1" x14ac:dyDescent="0.2">
      <c r="A25" s="38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40"/>
    </row>
    <row r="26" spans="1:30" ht="15" customHeight="1" x14ac:dyDescent="0.2">
      <c r="A26" s="38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40"/>
    </row>
    <row r="27" spans="1:30" ht="15" customHeight="1" x14ac:dyDescent="0.2">
      <c r="A27" s="38"/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40"/>
    </row>
    <row r="28" spans="1:30" ht="15" customHeight="1" x14ac:dyDescent="0.2">
      <c r="A28" s="38"/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40"/>
    </row>
    <row r="29" spans="1:30" ht="15" customHeight="1" x14ac:dyDescent="0.2">
      <c r="A29" s="38"/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40"/>
    </row>
    <row r="30" spans="1:30" ht="15" customHeight="1" x14ac:dyDescent="0.2">
      <c r="A30" s="38"/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40"/>
    </row>
    <row r="31" spans="1:30" ht="15" customHeight="1" x14ac:dyDescent="0.2">
      <c r="A31" s="38"/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40"/>
    </row>
    <row r="32" spans="1:30" ht="15" customHeight="1" x14ac:dyDescent="0.2">
      <c r="A32" s="38"/>
      <c r="B32" s="39"/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40"/>
    </row>
    <row r="33" spans="1:30" ht="15" customHeight="1" x14ac:dyDescent="0.2">
      <c r="A33" s="38"/>
      <c r="B33" s="39"/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40"/>
    </row>
    <row r="34" spans="1:30" ht="15" customHeight="1" x14ac:dyDescent="0.2">
      <c r="A34" s="38"/>
      <c r="B34" s="39"/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40"/>
    </row>
    <row r="35" spans="1:30" ht="15" customHeight="1" x14ac:dyDescent="0.2">
      <c r="A35" s="38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40"/>
    </row>
    <row r="36" spans="1:30" ht="15" customHeight="1" x14ac:dyDescent="0.2">
      <c r="A36" s="38"/>
      <c r="B36" s="39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40"/>
    </row>
    <row r="37" spans="1:30" ht="15" customHeight="1" x14ac:dyDescent="0.2">
      <c r="A37" s="38"/>
      <c r="B37" s="39"/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40"/>
    </row>
    <row r="38" spans="1:30" ht="15" customHeight="1" x14ac:dyDescent="0.2">
      <c r="A38" s="38"/>
      <c r="B38" s="39"/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40"/>
    </row>
    <row r="39" spans="1:30" ht="15" customHeight="1" thickBot="1" x14ac:dyDescent="0.25">
      <c r="A39" s="41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3"/>
    </row>
    <row r="40" spans="1:30" ht="30" customHeight="1" x14ac:dyDescent="0.2">
      <c r="A40" s="44"/>
      <c r="B40" s="45"/>
      <c r="C40" s="46"/>
      <c r="D40" s="47"/>
      <c r="E40" s="47"/>
      <c r="F40" s="45"/>
      <c r="G40" s="46"/>
      <c r="H40" s="47"/>
      <c r="I40" s="47"/>
      <c r="J40" s="47"/>
      <c r="K40" s="47"/>
      <c r="L40" s="47"/>
      <c r="M40" s="47"/>
      <c r="N40" s="47"/>
      <c r="O40" s="47"/>
      <c r="P40" s="46"/>
      <c r="Q40" s="47"/>
      <c r="R40" s="47"/>
      <c r="S40" s="47"/>
      <c r="T40" s="45"/>
      <c r="U40" s="46"/>
      <c r="V40" s="47"/>
      <c r="W40" s="47"/>
      <c r="X40" s="47"/>
      <c r="Y40" s="45"/>
      <c r="Z40" s="46"/>
      <c r="AA40" s="47"/>
      <c r="AB40" s="47"/>
      <c r="AC40" s="47"/>
      <c r="AD40" s="48"/>
    </row>
    <row r="41" spans="1:30" ht="30" customHeight="1" x14ac:dyDescent="0.2">
      <c r="A41" s="52"/>
      <c r="B41" s="53"/>
      <c r="C41" s="49"/>
      <c r="D41" s="50"/>
      <c r="E41" s="50"/>
      <c r="F41" s="53"/>
      <c r="G41" s="49"/>
      <c r="H41" s="50"/>
      <c r="I41" s="50"/>
      <c r="J41" s="50"/>
      <c r="K41" s="50"/>
      <c r="L41" s="50"/>
      <c r="M41" s="50"/>
      <c r="N41" s="50"/>
      <c r="O41" s="50"/>
      <c r="P41" s="49"/>
      <c r="Q41" s="50"/>
      <c r="R41" s="50"/>
      <c r="S41" s="50"/>
      <c r="T41" s="53"/>
      <c r="U41" s="49"/>
      <c r="V41" s="50"/>
      <c r="W41" s="50"/>
      <c r="X41" s="50"/>
      <c r="Y41" s="53"/>
      <c r="Z41" s="49"/>
      <c r="AA41" s="50"/>
      <c r="AB41" s="50"/>
      <c r="AC41" s="50"/>
      <c r="AD41" s="51"/>
    </row>
    <row r="42" spans="1:30" ht="30" customHeight="1" x14ac:dyDescent="0.2">
      <c r="A42" s="52"/>
      <c r="B42" s="53"/>
      <c r="C42" s="49"/>
      <c r="D42" s="50"/>
      <c r="E42" s="50"/>
      <c r="F42" s="53"/>
      <c r="G42" s="49"/>
      <c r="H42" s="50"/>
      <c r="I42" s="50"/>
      <c r="J42" s="50"/>
      <c r="K42" s="50"/>
      <c r="L42" s="50"/>
      <c r="M42" s="50"/>
      <c r="N42" s="50"/>
      <c r="O42" s="50"/>
      <c r="P42" s="49"/>
      <c r="Q42" s="50"/>
      <c r="R42" s="50"/>
      <c r="S42" s="50"/>
      <c r="T42" s="53"/>
      <c r="U42" s="49"/>
      <c r="V42" s="50"/>
      <c r="W42" s="50"/>
      <c r="X42" s="50"/>
      <c r="Y42" s="53"/>
      <c r="Z42" s="49"/>
      <c r="AA42" s="50"/>
      <c r="AB42" s="50"/>
      <c r="AC42" s="50"/>
      <c r="AD42" s="51"/>
    </row>
    <row r="43" spans="1:30" ht="30" customHeight="1" x14ac:dyDescent="0.2">
      <c r="A43" s="52"/>
      <c r="B43" s="53"/>
      <c r="C43" s="49"/>
      <c r="D43" s="50"/>
      <c r="E43" s="50"/>
      <c r="F43" s="53"/>
      <c r="G43" s="49"/>
      <c r="H43" s="50"/>
      <c r="I43" s="50"/>
      <c r="J43" s="50"/>
      <c r="K43" s="50"/>
      <c r="L43" s="50"/>
      <c r="M43" s="50"/>
      <c r="N43" s="50"/>
      <c r="O43" s="50"/>
      <c r="P43" s="49"/>
      <c r="Q43" s="50"/>
      <c r="R43" s="50"/>
      <c r="S43" s="50"/>
      <c r="T43" s="53"/>
      <c r="U43" s="49"/>
      <c r="V43" s="50"/>
      <c r="W43" s="50"/>
      <c r="X43" s="50"/>
      <c r="Y43" s="53"/>
      <c r="Z43" s="49"/>
      <c r="AA43" s="50"/>
      <c r="AB43" s="50"/>
      <c r="AC43" s="50"/>
      <c r="AD43" s="51"/>
    </row>
    <row r="44" spans="1:30" ht="30" customHeight="1" x14ac:dyDescent="0.2">
      <c r="A44" s="52"/>
      <c r="B44" s="53"/>
      <c r="C44" s="49"/>
      <c r="D44" s="50"/>
      <c r="E44" s="50"/>
      <c r="F44" s="53"/>
      <c r="G44" s="49"/>
      <c r="H44" s="50"/>
      <c r="I44" s="50"/>
      <c r="J44" s="50"/>
      <c r="K44" s="50"/>
      <c r="L44" s="50"/>
      <c r="M44" s="50"/>
      <c r="N44" s="50"/>
      <c r="O44" s="50"/>
      <c r="P44" s="49"/>
      <c r="Q44" s="50"/>
      <c r="R44" s="50"/>
      <c r="S44" s="50"/>
      <c r="T44" s="53"/>
      <c r="U44" s="49"/>
      <c r="V44" s="50"/>
      <c r="W44" s="50"/>
      <c r="X44" s="50"/>
      <c r="Y44" s="53"/>
      <c r="Z44" s="49"/>
      <c r="AA44" s="50"/>
      <c r="AB44" s="50"/>
      <c r="AC44" s="50"/>
      <c r="AD44" s="51"/>
    </row>
    <row r="45" spans="1:30" ht="30" customHeight="1" x14ac:dyDescent="0.2">
      <c r="A45" s="52"/>
      <c r="B45" s="53"/>
      <c r="C45" s="49"/>
      <c r="D45" s="50"/>
      <c r="E45" s="50"/>
      <c r="F45" s="53"/>
      <c r="G45" s="49"/>
      <c r="H45" s="50"/>
      <c r="I45" s="50"/>
      <c r="J45" s="50"/>
      <c r="K45" s="50"/>
      <c r="L45" s="50"/>
      <c r="M45" s="50"/>
      <c r="N45" s="50"/>
      <c r="O45" s="50"/>
      <c r="P45" s="49"/>
      <c r="Q45" s="50"/>
      <c r="R45" s="50"/>
      <c r="S45" s="50"/>
      <c r="T45" s="53"/>
      <c r="U45" s="49"/>
      <c r="V45" s="50"/>
      <c r="W45" s="50"/>
      <c r="X45" s="50"/>
      <c r="Y45" s="53"/>
      <c r="Z45" s="49"/>
      <c r="AA45" s="50"/>
      <c r="AB45" s="50"/>
      <c r="AC45" s="50"/>
      <c r="AD45" s="51"/>
    </row>
    <row r="46" spans="1:30" ht="30" customHeight="1" x14ac:dyDescent="0.2">
      <c r="A46" s="57">
        <v>0</v>
      </c>
      <c r="B46" s="58"/>
      <c r="C46" s="59" t="s">
        <v>0</v>
      </c>
      <c r="D46" s="60"/>
      <c r="E46" s="60"/>
      <c r="F46" s="61"/>
      <c r="G46" s="62" t="s">
        <v>1</v>
      </c>
      <c r="H46" s="63"/>
      <c r="I46" s="63"/>
      <c r="J46" s="63"/>
      <c r="K46" s="63"/>
      <c r="L46" s="63"/>
      <c r="M46" s="63"/>
      <c r="N46" s="63"/>
      <c r="O46" s="63"/>
      <c r="P46" s="54" t="s">
        <v>2</v>
      </c>
      <c r="Q46" s="55"/>
      <c r="R46" s="55"/>
      <c r="S46" s="55"/>
      <c r="T46" s="64"/>
      <c r="U46" s="54" t="s">
        <v>2</v>
      </c>
      <c r="V46" s="55"/>
      <c r="W46" s="55"/>
      <c r="X46" s="55"/>
      <c r="Y46" s="64"/>
      <c r="Z46" s="54" t="s">
        <v>2</v>
      </c>
      <c r="AA46" s="55"/>
      <c r="AB46" s="55"/>
      <c r="AC46" s="55"/>
      <c r="AD46" s="56"/>
    </row>
    <row r="47" spans="1:30" ht="15" customHeight="1" thickBot="1" x14ac:dyDescent="0.25">
      <c r="A47" s="68" t="s">
        <v>3</v>
      </c>
      <c r="B47" s="69"/>
      <c r="C47" s="70" t="s">
        <v>4</v>
      </c>
      <c r="D47" s="71"/>
      <c r="E47" s="71"/>
      <c r="F47" s="72"/>
      <c r="G47" s="70" t="s">
        <v>5</v>
      </c>
      <c r="H47" s="71"/>
      <c r="I47" s="71"/>
      <c r="J47" s="71"/>
      <c r="K47" s="71"/>
      <c r="L47" s="71"/>
      <c r="M47" s="71"/>
      <c r="N47" s="71"/>
      <c r="O47" s="71"/>
      <c r="P47" s="70" t="s">
        <v>6</v>
      </c>
      <c r="Q47" s="71"/>
      <c r="R47" s="71"/>
      <c r="S47" s="71"/>
      <c r="T47" s="72"/>
      <c r="U47" s="70" t="s">
        <v>7</v>
      </c>
      <c r="V47" s="71"/>
      <c r="W47" s="71"/>
      <c r="X47" s="71"/>
      <c r="Y47" s="71"/>
      <c r="Z47" s="70" t="s">
        <v>8</v>
      </c>
      <c r="AA47" s="71"/>
      <c r="AB47" s="71"/>
      <c r="AC47" s="71"/>
      <c r="AD47" s="73"/>
    </row>
    <row r="48" spans="1:30" ht="15" customHeight="1" thickBot="1" x14ac:dyDescent="0.25">
      <c r="A48" s="65" t="s">
        <v>26</v>
      </c>
      <c r="B48" s="66"/>
      <c r="C48" s="66"/>
      <c r="D48" s="66"/>
      <c r="E48" s="66"/>
      <c r="F48" s="66"/>
      <c r="G48" s="66"/>
      <c r="H48" s="66"/>
      <c r="I48" s="66"/>
      <c r="J48" s="66"/>
      <c r="K48" s="66"/>
      <c r="L48" s="66"/>
      <c r="M48" s="66"/>
      <c r="N48" s="66"/>
      <c r="O48" s="66"/>
      <c r="P48" s="66"/>
      <c r="Q48" s="66"/>
      <c r="R48" s="66"/>
      <c r="S48" s="66"/>
      <c r="T48" s="66"/>
      <c r="U48" s="66"/>
      <c r="V48" s="66"/>
      <c r="W48" s="66"/>
      <c r="X48" s="66"/>
      <c r="Y48" s="66"/>
      <c r="Z48" s="66"/>
      <c r="AA48" s="66"/>
      <c r="AB48" s="66"/>
      <c r="AC48" s="66"/>
      <c r="AD48" s="67"/>
    </row>
  </sheetData>
  <mergeCells count="50">
    <mergeCell ref="A48:AD48"/>
    <mergeCell ref="A47:B47"/>
    <mergeCell ref="C47:F47"/>
    <mergeCell ref="G47:O47"/>
    <mergeCell ref="P47:T47"/>
    <mergeCell ref="U47:Y47"/>
    <mergeCell ref="Z47:AD47"/>
    <mergeCell ref="Z46:AD46"/>
    <mergeCell ref="A45:B45"/>
    <mergeCell ref="C45:F45"/>
    <mergeCell ref="G45:O45"/>
    <mergeCell ref="P45:T45"/>
    <mergeCell ref="U45:Y45"/>
    <mergeCell ref="Z45:AD45"/>
    <mergeCell ref="A46:B46"/>
    <mergeCell ref="C46:F46"/>
    <mergeCell ref="G46:O46"/>
    <mergeCell ref="P46:T46"/>
    <mergeCell ref="U46:Y46"/>
    <mergeCell ref="Z44:AD44"/>
    <mergeCell ref="A43:B43"/>
    <mergeCell ref="C43:F43"/>
    <mergeCell ref="G43:O43"/>
    <mergeCell ref="P43:T43"/>
    <mergeCell ref="U43:Y43"/>
    <mergeCell ref="Z43:AD43"/>
    <mergeCell ref="A44:B44"/>
    <mergeCell ref="C44:F44"/>
    <mergeCell ref="G44:O44"/>
    <mergeCell ref="P44:T44"/>
    <mergeCell ref="U44:Y44"/>
    <mergeCell ref="Z42:AD42"/>
    <mergeCell ref="A41:B41"/>
    <mergeCell ref="C41:F41"/>
    <mergeCell ref="G41:O41"/>
    <mergeCell ref="P41:T41"/>
    <mergeCell ref="U41:Y41"/>
    <mergeCell ref="Z41:AD41"/>
    <mergeCell ref="A42:B42"/>
    <mergeCell ref="C42:F42"/>
    <mergeCell ref="G42:O42"/>
    <mergeCell ref="P42:T42"/>
    <mergeCell ref="U42:Y42"/>
    <mergeCell ref="A8:AD39"/>
    <mergeCell ref="A40:B40"/>
    <mergeCell ref="C40:F40"/>
    <mergeCell ref="G40:O40"/>
    <mergeCell ref="P40:T40"/>
    <mergeCell ref="U40:Y40"/>
    <mergeCell ref="Z40:AD40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90" fitToWidth="3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54C16-BBDD-425C-BFB9-1236AB9D02CD}">
  <sheetPr codeName="Foglio1"/>
  <dimension ref="B2:D17"/>
  <sheetViews>
    <sheetView workbookViewId="0">
      <selection activeCell="C34" sqref="C34"/>
    </sheetView>
  </sheetViews>
  <sheetFormatPr defaultRowHeight="15" x14ac:dyDescent="0.25"/>
  <cols>
    <col min="1" max="1" width="2.7109375" customWidth="1"/>
    <col min="2" max="2" width="18.140625" bestFit="1" customWidth="1"/>
    <col min="3" max="3" width="13.28515625" bestFit="1" customWidth="1"/>
    <col min="4" max="4" width="17.28515625" bestFit="1" customWidth="1"/>
  </cols>
  <sheetData>
    <row r="2" spans="2:4" x14ac:dyDescent="0.25">
      <c r="B2" s="1" t="s">
        <v>9</v>
      </c>
    </row>
    <row r="3" spans="2:4" x14ac:dyDescent="0.25">
      <c r="B3" s="2" t="s">
        <v>10</v>
      </c>
    </row>
    <row r="4" spans="2:4" x14ac:dyDescent="0.25">
      <c r="B4" s="3" t="s">
        <v>11</v>
      </c>
    </row>
    <row r="5" spans="2:4" x14ac:dyDescent="0.25">
      <c r="B5" s="7" t="s">
        <v>12</v>
      </c>
    </row>
    <row r="6" spans="2:4" x14ac:dyDescent="0.25">
      <c r="B6" s="14" t="s">
        <v>13</v>
      </c>
    </row>
    <row r="8" spans="2:4" x14ac:dyDescent="0.25">
      <c r="B8" s="74" t="s">
        <v>14</v>
      </c>
      <c r="C8" s="74"/>
      <c r="D8" s="74"/>
    </row>
    <row r="9" spans="2:4" x14ac:dyDescent="0.25">
      <c r="B9" s="4" t="s">
        <v>15</v>
      </c>
      <c r="C9" s="8">
        <v>1</v>
      </c>
      <c r="D9" s="15" t="s">
        <v>16</v>
      </c>
    </row>
    <row r="10" spans="2:4" x14ac:dyDescent="0.25">
      <c r="B10" s="5" t="s">
        <v>17</v>
      </c>
      <c r="C10" s="9">
        <v>2</v>
      </c>
      <c r="D10" s="16" t="s">
        <v>18</v>
      </c>
    </row>
    <row r="11" spans="2:4" x14ac:dyDescent="0.25">
      <c r="B11" s="5" t="s">
        <v>19</v>
      </c>
      <c r="C11" s="10">
        <f>C9+C10</f>
        <v>3</v>
      </c>
      <c r="D11" s="16" t="s">
        <v>20</v>
      </c>
    </row>
    <row r="12" spans="2:4" x14ac:dyDescent="0.25">
      <c r="B12" s="6" t="s">
        <v>21</v>
      </c>
      <c r="C12" s="11">
        <v>6</v>
      </c>
      <c r="D12" s="17" t="s">
        <v>20</v>
      </c>
    </row>
    <row r="14" spans="2:4" x14ac:dyDescent="0.25">
      <c r="B14" s="75" t="s">
        <v>22</v>
      </c>
      <c r="C14" s="75"/>
    </row>
    <row r="15" spans="2:4" x14ac:dyDescent="0.25">
      <c r="B15" s="12">
        <v>0</v>
      </c>
      <c r="C15" s="18" t="s">
        <v>23</v>
      </c>
    </row>
    <row r="16" spans="2:4" x14ac:dyDescent="0.25">
      <c r="B16" s="13">
        <v>0.5</v>
      </c>
      <c r="C16" s="19" t="s">
        <v>24</v>
      </c>
    </row>
    <row r="17" spans="2:3" x14ac:dyDescent="0.25">
      <c r="B17" s="13">
        <v>1</v>
      </c>
      <c r="C17" s="19" t="s">
        <v>25</v>
      </c>
    </row>
  </sheetData>
  <mergeCells count="2">
    <mergeCell ref="B8:D8"/>
    <mergeCell ref="B14:C14"/>
  </mergeCells>
  <conditionalFormatting sqref="B15:B17">
    <cfRule type="iconSet" priority="1">
      <iconSet iconSet="3Symbols" showValue="0">
        <cfvo type="percent" val="0"/>
        <cfvo type="num" val="0.5"/>
        <cfvo type="num" val="1"/>
      </iconSet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ommandButton1">
          <controlPr defaultSize="0" autoLine="0" autoPict="0" r:id="rId4">
            <anchor moveWithCells="1">
              <from>
                <xdr:col>3</xdr:col>
                <xdr:colOff>0</xdr:colOff>
                <xdr:row>1</xdr:row>
                <xdr:rowOff>0</xdr:rowOff>
              </from>
              <to>
                <xdr:col>5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026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FF5BB9810E8454BA2B38D00B6D18848" ma:contentTypeVersion="3" ma:contentTypeDescription="Creare un nuovo documento." ma:contentTypeScope="" ma:versionID="85968c8a5930af966cb491cc87274750">
  <xsd:schema xmlns:xsd="http://www.w3.org/2001/XMLSchema" xmlns:xs="http://www.w3.org/2001/XMLSchema" xmlns:p="http://schemas.microsoft.com/office/2006/metadata/properties" xmlns:ns2="427a1db5-2437-44f3-a84b-464aead4a71a" targetNamespace="http://schemas.microsoft.com/office/2006/metadata/properties" ma:root="true" ma:fieldsID="d822db9e2d05bc620d08fbffa4bfffa8" ns2:_="">
    <xsd:import namespace="427a1db5-2437-44f3-a84b-464aead4a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7a1db5-2437-44f3-a84b-464aead4a71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F2D34F9-4886-4C11-A933-60E298893AB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0AC6B4C-8334-4ABA-94E2-F5484CDC5668}"/>
</file>

<file path=customXml/itemProps3.xml><?xml version="1.0" encoding="utf-8"?>
<ds:datastoreItem xmlns:ds="http://schemas.openxmlformats.org/officeDocument/2006/customXml" ds:itemID="{F6EF54F1-D80F-4F33-A42C-974586293254}">
  <ds:schemaRefs>
    <ds:schemaRef ds:uri="http://schemas.microsoft.com/office/2006/metadata/properties"/>
    <ds:schemaRef ds:uri="http://schemas.microsoft.com/office/infopath/2007/PartnerControls"/>
    <ds:schemaRef ds:uri="2710bc8b-17c9-4e36-a567-5a8748d28b44"/>
    <ds:schemaRef ds:uri="f16ae08e-32aa-43c4-955b-813e13c9303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</vt:i4>
      </vt:variant>
      <vt:variant>
        <vt:lpstr>Intervalli denominati</vt:lpstr>
      </vt:variant>
      <vt:variant>
        <vt:i4>1</vt:i4>
      </vt:variant>
    </vt:vector>
  </HeadingPairs>
  <TitlesOfParts>
    <vt:vector size="3" baseType="lpstr">
      <vt:lpstr>cover</vt:lpstr>
      <vt:lpstr>example</vt:lpstr>
      <vt:lpstr>cover!Area_stampa</vt:lpstr>
    </vt:vector>
  </TitlesOfParts>
  <Manager/>
  <Company>Trillium Flow Technologies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Fabrizio Cademartori</dc:creator>
  <cp:keywords/>
  <dc:description/>
  <cp:lastModifiedBy>Carmine Delli Quadri</cp:lastModifiedBy>
  <cp:revision/>
  <dcterms:created xsi:type="dcterms:W3CDTF">2024-02-12T15:01:39Z</dcterms:created>
  <dcterms:modified xsi:type="dcterms:W3CDTF">2024-04-16T07:37:02Z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0x0101003FF5BB9810E8454BA2B38D00B6D18848</vt:lpwstr>
  </property>
  <property fmtid="{D5CDD505-2E9C-101B-9397-08002B2CF9AE}" pid="3" name="MediaServiceImageTags">
    <vt:lpwstr/>
  </property>
</Properties>
</file>