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name="Status">Sheet2!$C$6:$C$8</definedName>
    <definedName name="YesNo">Sheet2!$A$6:$A$7</definedName>
    <definedName name="Priority">Sheet2!$B$6:$B$8</definedName>
  </definedNames>
  <calcPr/>
  <extLst>
    <ext uri="GoogleSheetsCustomDataVersion2">
      <go:sheetsCustomData xmlns:go="http://customooxmlschemas.google.com/" r:id="rId6" roundtripDataChecksum="J5tiSho082Bk44ixZWaZnJ2WlR55YMw/GWJV657Tua8="/>
    </ext>
  </extLst>
</workbook>
</file>

<file path=xl/sharedStrings.xml><?xml version="1.0" encoding="utf-8"?>
<sst xmlns="http://schemas.openxmlformats.org/spreadsheetml/2006/main" count="119" uniqueCount="34">
  <si>
    <t>Lista del producto</t>
  </si>
  <si>
    <t>Nombre de la tarea</t>
  </si>
  <si>
    <t>Historia</t>
  </si>
  <si>
    <t>Sprint listo</t>
  </si>
  <si>
    <t>Prioridad</t>
  </si>
  <si>
    <t>Estado</t>
  </si>
  <si>
    <t>Puntos de historia</t>
  </si>
  <si>
    <t>Asignado al Sprint</t>
  </si>
  <si>
    <t>Sprint 0: Planificación del proyecto y primera mejora al modelo predictivo</t>
  </si>
  <si>
    <t>SI</t>
  </si>
  <si>
    <t>Alta</t>
  </si>
  <si>
    <t>Finalizado</t>
  </si>
  <si>
    <t xml:space="preserve"> Establecer la planificación del proyecto, alcance y roles de trabajo.</t>
  </si>
  <si>
    <t>Media</t>
  </si>
  <si>
    <t>Avance en modelo predictivo logrando mejoras en la precisión.</t>
  </si>
  <si>
    <t>Sprint 1: Desarrollo de pagina web y API la cual se conecte al modelo predictivo ademas de una base de datos.</t>
  </si>
  <si>
    <t>Desarrollo de pagina web</t>
  </si>
  <si>
    <t>Conexión a base de datos</t>
  </si>
  <si>
    <t xml:space="preserve">Creación de api  </t>
  </si>
  <si>
    <t>Uso del modelo predictivo</t>
  </si>
  <si>
    <t xml:space="preserve">Sprint 2: Desarrollo de pagina web con framework, API la cual se conecte al modelo predictivo además de una base de datos  </t>
  </si>
  <si>
    <t>Mejora del modelo predictivo</t>
  </si>
  <si>
    <t>implementación de API</t>
  </si>
  <si>
    <t>Alojar pagina en hosting</t>
  </si>
  <si>
    <t xml:space="preserve">Sprint 3: Conectar API con modelo de predicción final a la página web, y guardar predicción en la base de datos para futuros análisis. 
</t>
  </si>
  <si>
    <t>Implementación de mapa</t>
  </si>
  <si>
    <t>Baja</t>
  </si>
  <si>
    <t>Cración de historial de tasaciones</t>
  </si>
  <si>
    <t>Mejoras en funcionalidades</t>
  </si>
  <si>
    <t>Responsividad</t>
  </si>
  <si>
    <t>Esta hoja es para activar las listas desplegables</t>
  </si>
  <si>
    <t>No</t>
  </si>
  <si>
    <t>En progreso</t>
  </si>
  <si>
    <t>Sin empezar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</si>
</sst>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theme="0"/>
      <name val="Calibri"/>
    </font>
    <font>
      <sz val="14.0"/>
      <color theme="1"/>
      <name val="Calibri"/>
    </font>
    <font>
      <color rgb="FF000000"/>
      <name val="Calibri"/>
      <scheme val="minor"/>
    </font>
    <font>
      <sz val="12.0"/>
      <color rgb="FF000000"/>
      <name val="Calibri"/>
    </font>
    <font>
      <u/>
      <sz val="20.0"/>
      <color theme="10"/>
      <name val="Calibri"/>
    </font>
    <font>
      <u/>
      <sz val="20.0"/>
      <color theme="10"/>
      <name val="Calibri"/>
    </font>
    <font/>
    <font>
      <b/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2" fontId="2" numFmtId="0" xfId="0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2" fillId="4" fontId="4" numFmtId="0" xfId="0" applyAlignment="1" applyBorder="1" applyFill="1" applyFont="1">
      <alignment horizontal="left" readingOrder="0" shrinkToFit="0" wrapText="1"/>
    </xf>
    <xf borderId="2" fillId="4" fontId="4" numFmtId="0" xfId="0" applyAlignment="1" applyBorder="1" applyFont="1">
      <alignment horizontal="center" readingOrder="0"/>
    </xf>
    <xf borderId="2" fillId="4" fontId="4" numFmtId="0" xfId="0" applyAlignment="1" applyBorder="1" applyFont="1">
      <alignment horizontal="center"/>
    </xf>
    <xf borderId="2" fillId="0" fontId="5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 readingOrder="0"/>
    </xf>
    <xf borderId="2" fillId="5" fontId="6" numFmtId="0" xfId="0" applyAlignment="1" applyBorder="1" applyFill="1" applyFont="1">
      <alignment horizontal="left" readingOrder="0"/>
    </xf>
    <xf borderId="0" fillId="0" fontId="7" numFmtId="0" xfId="0" applyAlignment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4" fillId="0" fontId="9" numFmtId="0" xfId="0" applyBorder="1" applyFont="1"/>
    <xf borderId="5" fillId="0" fontId="9" numFmtId="0" xfId="0" applyBorder="1" applyFont="1"/>
    <xf borderId="1" fillId="0" fontId="1" numFmtId="0" xfId="0" applyBorder="1" applyFont="1"/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  <xf borderId="10" fillId="0" fontId="9" numFmtId="0" xfId="0" applyBorder="1" applyFont="1"/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89"/>
    <col customWidth="1" min="2" max="2" width="41.33"/>
    <col customWidth="1" min="3" max="3" width="11.44"/>
    <col customWidth="1" min="4" max="4" width="13.89"/>
    <col customWidth="1" min="5" max="5" width="15.44"/>
    <col customWidth="1" min="6" max="6" width="16.56"/>
    <col customWidth="1" min="7" max="7" width="18.56"/>
    <col customWidth="1" min="8" max="8" width="20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/>
      <c r="B3" s="4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36.0" customHeight="1">
      <c r="A6" s="1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36.75" customHeight="1">
      <c r="A7" s="1"/>
      <c r="B7" s="6" t="s">
        <v>8</v>
      </c>
      <c r="C7" s="7" t="s">
        <v>9</v>
      </c>
      <c r="D7" s="7" t="s">
        <v>9</v>
      </c>
      <c r="E7" s="8" t="s">
        <v>10</v>
      </c>
      <c r="F7" s="7" t="s">
        <v>11</v>
      </c>
      <c r="G7" s="8">
        <f>SUM(G8:G9)</f>
        <v>24</v>
      </c>
      <c r="H7" s="7" t="s">
        <v>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32.25" customHeight="1">
      <c r="A8" s="1"/>
      <c r="B8" s="9" t="s">
        <v>12</v>
      </c>
      <c r="C8" s="10" t="s">
        <v>9</v>
      </c>
      <c r="D8" s="10" t="s">
        <v>9</v>
      </c>
      <c r="E8" s="10" t="s">
        <v>13</v>
      </c>
      <c r="F8" s="10" t="s">
        <v>11</v>
      </c>
      <c r="G8" s="10">
        <v>8.0</v>
      </c>
      <c r="H8" s="10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30.0" customHeight="1">
      <c r="A9" s="1"/>
      <c r="B9" s="11" t="s">
        <v>14</v>
      </c>
      <c r="C9" s="10" t="s">
        <v>9</v>
      </c>
      <c r="D9" s="10" t="s">
        <v>9</v>
      </c>
      <c r="E9" s="10" t="s">
        <v>13</v>
      </c>
      <c r="F9" s="10" t="s">
        <v>11</v>
      </c>
      <c r="G9" s="10">
        <v>16.0</v>
      </c>
      <c r="H9" s="10" t="s">
        <v>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50.25" customHeight="1">
      <c r="A10" s="1"/>
      <c r="B10" s="6" t="s">
        <v>15</v>
      </c>
      <c r="C10" s="8" t="s">
        <v>9</v>
      </c>
      <c r="D10" s="8" t="s">
        <v>9</v>
      </c>
      <c r="E10" s="7" t="s">
        <v>10</v>
      </c>
      <c r="F10" s="7" t="s">
        <v>11</v>
      </c>
      <c r="G10" s="8">
        <f>SUM(G11:G13)</f>
        <v>90</v>
      </c>
      <c r="H10" s="8" t="s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21.75" customHeight="1">
      <c r="A11" s="1"/>
      <c r="B11" s="12" t="s">
        <v>16</v>
      </c>
      <c r="C11" s="10" t="s">
        <v>9</v>
      </c>
      <c r="D11" s="10" t="s">
        <v>9</v>
      </c>
      <c r="E11" s="13" t="s">
        <v>10</v>
      </c>
      <c r="F11" s="10" t="s">
        <v>11</v>
      </c>
      <c r="G11" s="10">
        <v>32.0</v>
      </c>
      <c r="H11" s="10" t="s"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21.75" customHeight="1">
      <c r="A12" s="1"/>
      <c r="B12" s="12" t="s">
        <v>17</v>
      </c>
      <c r="C12" s="10" t="s">
        <v>9</v>
      </c>
      <c r="D12" s="10" t="s">
        <v>9</v>
      </c>
      <c r="E12" s="13" t="s">
        <v>10</v>
      </c>
      <c r="F12" s="10" t="s">
        <v>11</v>
      </c>
      <c r="G12" s="10">
        <v>48.0</v>
      </c>
      <c r="H12" s="10" t="s">
        <v>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21.75" customHeight="1">
      <c r="A13" s="1"/>
      <c r="B13" s="12" t="s">
        <v>18</v>
      </c>
      <c r="C13" s="13" t="s">
        <v>9</v>
      </c>
      <c r="D13" s="13" t="s">
        <v>9</v>
      </c>
      <c r="E13" s="13" t="s">
        <v>10</v>
      </c>
      <c r="F13" s="13" t="s">
        <v>11</v>
      </c>
      <c r="G13" s="13">
        <v>10.0</v>
      </c>
      <c r="H13" s="13" t="s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21.75" customHeight="1">
      <c r="A14" s="1"/>
      <c r="B14" s="14" t="s">
        <v>19</v>
      </c>
      <c r="C14" s="13" t="s">
        <v>9</v>
      </c>
      <c r="D14" s="13" t="s">
        <v>9</v>
      </c>
      <c r="E14" s="13" t="s">
        <v>10</v>
      </c>
      <c r="F14" s="13" t="s">
        <v>11</v>
      </c>
      <c r="G14" s="13">
        <v>6.0</v>
      </c>
      <c r="H14" s="13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55.5" customHeight="1">
      <c r="A15" s="1"/>
      <c r="B15" s="6" t="s">
        <v>20</v>
      </c>
      <c r="C15" s="8" t="s">
        <v>9</v>
      </c>
      <c r="D15" s="7" t="s">
        <v>9</v>
      </c>
      <c r="E15" s="7" t="s">
        <v>10</v>
      </c>
      <c r="F15" s="7" t="s">
        <v>11</v>
      </c>
      <c r="G15" s="8">
        <f>SUM(G16:G18)</f>
        <v>52</v>
      </c>
      <c r="H15" s="7" t="s">
        <v>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21.75" customHeight="1">
      <c r="A16" s="1"/>
      <c r="B16" s="12" t="s">
        <v>21</v>
      </c>
      <c r="C16" s="10" t="s">
        <v>9</v>
      </c>
      <c r="D16" s="13" t="s">
        <v>9</v>
      </c>
      <c r="E16" s="13" t="s">
        <v>10</v>
      </c>
      <c r="F16" s="13" t="s">
        <v>11</v>
      </c>
      <c r="G16" s="13">
        <v>22.0</v>
      </c>
      <c r="H16" s="13" t="s">
        <v>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21.75" customHeight="1">
      <c r="A17" s="1"/>
      <c r="B17" s="12" t="s">
        <v>22</v>
      </c>
      <c r="C17" s="13" t="s">
        <v>9</v>
      </c>
      <c r="D17" s="10" t="s">
        <v>9</v>
      </c>
      <c r="E17" s="13" t="s">
        <v>10</v>
      </c>
      <c r="F17" s="13" t="s">
        <v>11</v>
      </c>
      <c r="G17" s="13">
        <v>10.0</v>
      </c>
      <c r="H17" s="13" t="s">
        <v>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21.75" customHeight="1">
      <c r="A18" s="1"/>
      <c r="B18" s="12" t="s">
        <v>23</v>
      </c>
      <c r="C18" s="10" t="s">
        <v>9</v>
      </c>
      <c r="D18" s="13" t="s">
        <v>9</v>
      </c>
      <c r="E18" s="10" t="s">
        <v>13</v>
      </c>
      <c r="F18" s="13" t="s">
        <v>11</v>
      </c>
      <c r="G18" s="13">
        <v>20.0</v>
      </c>
      <c r="H18" s="13" t="s">
        <v>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66.0" customHeight="1">
      <c r="A19" s="1"/>
      <c r="B19" s="6" t="s">
        <v>24</v>
      </c>
      <c r="C19" s="8" t="s">
        <v>9</v>
      </c>
      <c r="D19" s="8" t="s">
        <v>9</v>
      </c>
      <c r="E19" s="8" t="s">
        <v>13</v>
      </c>
      <c r="F19" s="7" t="s">
        <v>11</v>
      </c>
      <c r="G19" s="8">
        <f>SUM(G20:G23)</f>
        <v>82</v>
      </c>
      <c r="H19" s="8" t="s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21.75" customHeight="1">
      <c r="A20" s="1"/>
      <c r="B20" s="12" t="s">
        <v>25</v>
      </c>
      <c r="C20" s="10" t="s">
        <v>9</v>
      </c>
      <c r="D20" s="13" t="s">
        <v>9</v>
      </c>
      <c r="E20" s="10" t="s">
        <v>26</v>
      </c>
      <c r="F20" s="13" t="s">
        <v>11</v>
      </c>
      <c r="G20" s="10">
        <v>32.0</v>
      </c>
      <c r="H20" s="13" t="s">
        <v>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21.75" customHeight="1">
      <c r="A21" s="1"/>
      <c r="B21" s="12" t="s">
        <v>27</v>
      </c>
      <c r="C21" s="10" t="s">
        <v>9</v>
      </c>
      <c r="D21" s="13" t="s">
        <v>9</v>
      </c>
      <c r="E21" s="10" t="s">
        <v>26</v>
      </c>
      <c r="F21" s="13" t="s">
        <v>11</v>
      </c>
      <c r="G21" s="13">
        <v>30.0</v>
      </c>
      <c r="H21" s="13" t="s">
        <v>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21.75" customHeight="1">
      <c r="A22" s="1"/>
      <c r="B22" s="12" t="s">
        <v>28</v>
      </c>
      <c r="C22" s="10" t="s">
        <v>9</v>
      </c>
      <c r="D22" s="13" t="s">
        <v>9</v>
      </c>
      <c r="E22" s="10" t="s">
        <v>13</v>
      </c>
      <c r="F22" s="10" t="s">
        <v>11</v>
      </c>
      <c r="G22" s="13">
        <v>10.0</v>
      </c>
      <c r="H22" s="10" t="s">
        <v>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21.0" customHeight="1">
      <c r="A23" s="1"/>
      <c r="B23" s="12" t="s">
        <v>29</v>
      </c>
      <c r="C23" s="10" t="s">
        <v>9</v>
      </c>
      <c r="D23" s="13" t="s">
        <v>9</v>
      </c>
      <c r="E23" s="10" t="s">
        <v>13</v>
      </c>
      <c r="F23" s="10" t="s">
        <v>11</v>
      </c>
      <c r="G23" s="13">
        <v>10.0</v>
      </c>
      <c r="H23" s="10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5"/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8"/>
      <c r="N25" s="1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5"/>
      <c r="B26" s="20"/>
      <c r="M26" s="21"/>
      <c r="N26" s="1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5"/>
      <c r="B27" s="20"/>
      <c r="M27" s="21"/>
      <c r="N27" s="1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5"/>
      <c r="B28" s="20"/>
      <c r="M28" s="21"/>
      <c r="N28" s="1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5"/>
      <c r="B29" s="20"/>
      <c r="M29" s="21"/>
      <c r="N29" s="1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5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4"/>
      <c r="N30" s="1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</sheetData>
  <mergeCells count="1">
    <mergeCell ref="B25:M30"/>
  </mergeCells>
  <dataValidations>
    <dataValidation type="list" allowBlank="1" showErrorMessage="1" sqref="C7:D23 H7:H23">
      <formula1>YesNo</formula1>
    </dataValidation>
    <dataValidation type="list" allowBlank="1" showErrorMessage="1" sqref="E7:E23">
      <formula1>Priority</formula1>
    </dataValidation>
    <dataValidation type="list" allowBlank="1" showErrorMessage="1" sqref="F7:F23">
      <formula1>Status</formula1>
    </dataValidation>
  </dataValidation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1.22"/>
  </cols>
  <sheetData>
    <row r="1"/>
    <row r="2"/>
    <row r="3">
      <c r="A3" s="25" t="s">
        <v>30</v>
      </c>
    </row>
    <row r="4"/>
    <row r="5"/>
    <row r="6">
      <c r="A6" s="26" t="s">
        <v>9</v>
      </c>
      <c r="B6" s="26" t="s">
        <v>10</v>
      </c>
      <c r="C6" s="26" t="s">
        <v>11</v>
      </c>
    </row>
    <row r="7">
      <c r="A7" s="26" t="s">
        <v>31</v>
      </c>
      <c r="B7" s="26" t="s">
        <v>13</v>
      </c>
      <c r="C7" s="26" t="s">
        <v>32</v>
      </c>
    </row>
    <row r="8">
      <c r="B8" s="26" t="s">
        <v>26</v>
      </c>
      <c r="C8" s="26" t="s">
        <v>33</v>
      </c>
    </row>
    <row r="9"/>
    <row r="10"/>
    <row r="11"/>
    <row r="12"/>
    <row r="13"/>
    <row r="14"/>
    <row r="15"/>
    <row r="16"/>
    <row r="17"/>
    <row r="18"/>
    <row r="19"/>
    <row r="20"/>
  </sheetData>
  <dataValidations>
    <dataValidation type="list" allowBlank="1" showDropDown="1" showErrorMessage="1" sqref="A6:A7">
      <formula1>$A$6:$A$7</formula1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2016-02-17T17:32:45Z</dcterms:created>
  <dc:creator>Emily Esposito</dc:creator>
</cp:coreProperties>
</file>