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2175" documentId="11_3E36CF56B8E44E068221A0921DFEBA9330CC02F1" xr6:coauthVersionLast="47" xr6:coauthVersionMax="47" xr10:uidLastSave="{7302FB0B-EFE3-4B09-BD3B-805310FDE20E}"/>
  <bookViews>
    <workbookView xWindow="57480" yWindow="-120" windowWidth="29040" windowHeight="15720" activeTab="1" xr2:uid="{00000000-000D-0000-FFFF-FFFF00000000}"/>
  </bookViews>
  <sheets>
    <sheet name="📋 Instructions" sheetId="3" r:id="rId1"/>
    <sheet name="KII Tasks" sheetId="1" r:id="rId2"/>
    <sheet name="Team" sheetId="2" state="veryHidden" r:id="rId3"/>
  </sheets>
  <definedNames>
    <definedName name="_xlnm._FilterDatabase" localSheetId="1" hidden="1">'KII Tasks'!$A$1:$M$181</definedName>
  </definedNames>
  <calcPr calcId="171027"/>
</workbook>
</file>

<file path=xl/sharedStrings.xml><?xml version="1.0" encoding="utf-8"?>
<sst xmlns="http://schemas.openxmlformats.org/spreadsheetml/2006/main" count="1046" uniqueCount="320">
  <si>
    <t xml:space="preserve">  Project Time Sheet — User Guide</t>
  </si>
  <si>
    <t xml:space="preserve">  This file mirrors the KII GitHub Project structure. Use the "KII Tasks" sheet to manage your team's work.</t>
  </si>
  <si>
    <t xml:space="preserve">  Overview</t>
  </si>
  <si>
    <t>Sheet: KII Tasks</t>
  </si>
  <si>
    <t>Main working sheet — add, edit and track all project tasks here.</t>
  </si>
  <si>
    <t>Sheet: Team (hidden)</t>
  </si>
  <si>
    <t>Stores the list of GitHub team members used for the Assignee dropdown.</t>
  </si>
  <si>
    <t>Sheet: Instructions</t>
  </si>
  <si>
    <t>This page.</t>
  </si>
  <si>
    <t xml:space="preserve">  Column Guide</t>
  </si>
  <si>
    <t>#</t>
  </si>
  <si>
    <t>Auto row reference number. Fill manually when adding a new task.</t>
  </si>
  <si>
    <t>Title</t>
  </si>
  <si>
    <t>Short, clear name for the task. Keep it actionable (e.g. "Fix login bug").</t>
  </si>
  <si>
    <t>Description</t>
  </si>
  <si>
    <t>Detailed explanation of what needs to be done.</t>
  </si>
  <si>
    <t>Assignee</t>
  </si>
  <si>
    <t>Click the cell and pick a team member from the dropdown list.</t>
  </si>
  <si>
    <t>Status</t>
  </si>
  <si>
    <t>Current state of the task. Pick from dropdown:
  Backlog → Ready → In progress → In review → Done</t>
  </si>
  <si>
    <t>Priority</t>
  </si>
  <si>
    <t>Urgency level. Pick from dropdown: Critical / High / Medium / Low</t>
  </si>
  <si>
    <t>Size</t>
  </si>
  <si>
    <t>Effort estimate in T-shirt sizes: XS / S / M / L / XL</t>
  </si>
  <si>
    <t>Estimate (h)</t>
  </si>
  <si>
    <t>Numeric estimate in hours (e.g. 4). Used for capacity planning.</t>
  </si>
  <si>
    <t>Start Date</t>
  </si>
  <si>
    <t>Date the task is planned to start (format: YYYY-MM-DD).</t>
  </si>
  <si>
    <t>Target Date</t>
  </si>
  <si>
    <t>Deadline or expected completion date (format: YYYY-MM-DD).</t>
  </si>
  <si>
    <t>Labels</t>
  </si>
  <si>
    <t>Free-text tags for grouping (e.g. "bug, frontend, urgent").</t>
  </si>
  <si>
    <t>Notes</t>
  </si>
  <si>
    <t>Any extra context, blockers, or links relevant to the task.</t>
  </si>
  <si>
    <t xml:space="preserve">  How to Add a New Task</t>
  </si>
  <si>
    <t>Step 1</t>
  </si>
  <si>
    <t>Go to the "KII Tasks" sheet.</t>
  </si>
  <si>
    <t>Step 2</t>
  </si>
  <si>
    <t>Scroll to the first empty row after the last task.</t>
  </si>
  <si>
    <t>Step 3</t>
  </si>
  <si>
    <t>Fill in #, Title and Description at minimum.</t>
  </si>
  <si>
    <t>Step 4</t>
  </si>
  <si>
    <t>Click the Assignee cell → select a team member from the dropdown.</t>
  </si>
  <si>
    <t>Step 5</t>
  </si>
  <si>
    <t>Set Status to "Backlog" or "Ready" to start.</t>
  </si>
  <si>
    <t>Step 6</t>
  </si>
  <si>
    <t>Fill in Priority, Size, dates and Estimate as needed.</t>
  </si>
  <si>
    <t xml:space="preserve">  Tips &amp; Tricks</t>
  </si>
  <si>
    <t>Filter by assignee</t>
  </si>
  <si>
    <t>Click the dropdown arrow on the "Assignee" header to filter tasks by person.</t>
  </si>
  <si>
    <t>Filter by status</t>
  </si>
  <si>
    <t>Use the "Status" column filter to see only In-progress or Done tasks.</t>
  </si>
  <si>
    <t>Sort by date</t>
  </si>
  <si>
    <t>Click "Target Date" header to sort tasks by deadline.</t>
  </si>
  <si>
    <t>Colour coding</t>
  </si>
  <si>
    <t>Status and Priority cells are colour-coded — no setup needed, just pick from the dropdown.</t>
  </si>
  <si>
    <t>Adding team members</t>
  </si>
  <si>
    <t>To add a new member, unhide the "Team" sheet, add their GitHub username in column A, then hide it again.</t>
  </si>
  <si>
    <t>MauricioDuqueABI</t>
  </si>
  <si>
    <t>Backlog</t>
  </si>
  <si>
    <t>ashiqul-abi</t>
  </si>
  <si>
    <t>dilinaabi</t>
  </si>
  <si>
    <t>In progress</t>
  </si>
  <si>
    <t>Ksomjee</t>
  </si>
  <si>
    <t>mpatel0975</t>
  </si>
  <si>
    <t>ThongHHuynhh</t>
  </si>
  <si>
    <t>When estop, disable the start button</t>
  </si>
  <si>
    <t>**Category:** Prevent to start from Katana when the E-stop is activated</t>
  </si>
  <si>
    <t>When guard stop, start button is still disabled/wont do anything</t>
  </si>
  <si>
    <t>When the door is open while picking up the tool there was no error on the UI and the conveyor just started without anything noticing</t>
  </si>
  <si>
    <t>Need a way to show the PLC UI with</t>
  </si>
  <si>
    <t>Custom cut doesn't update the preview</t>
  </si>
  <si>
    <t>Check tolarances mm or px in the code logic</t>
  </si>
  <si>
    <t>Done</t>
  </si>
  <si>
    <t>When katana starts, I have to change the cnv speed and hit apply, same with other OPC values the opc values were not saved on DB</t>
  </si>
  <si>
    <t>3d preview and 2d preview rotations are different</t>
  </si>
  <si>
    <t>Show the current tool in the status bar right side</t>
  </si>
  <si>
    <t>When you change the page and come to home the current priview/last preview wont load</t>
  </si>
  <si>
    <t>Pump OPC issues - pressure was not able to set</t>
  </si>
  <si>
    <t>Demo graphics remove</t>
  </si>
  <si>
    <t>Special cut patterns (circles, cross+circle) are not previewing properly</t>
  </si>
  <si>
    <t>Nozzle selection is not clear. Also need to reorganize</t>
  </si>
  <si>
    <t>Calibration Mode: from katana when calibration mode enables it will remove all the offsets and change the robot side to calibration mode. it will also allow to point the correct tool holder</t>
  </si>
  <si>
    <t>Katana should show an error if the default user doesnt have permisions to start/execute RAPID Programs</t>
  </si>
  <si>
    <t>Amadues ROI change from Settings</t>
  </si>
  <si>
    <t>Add a way to restart hermary using ssh commands</t>
  </si>
  <si>
    <t>Evaluate and Make decision of OPC/RMQ IPC (RestAPI)</t>
  </si>
  <si>
    <t>**Notes:** OPC required ABB License, no started</t>
  </si>
  <si>
    <t>Main Layout bug fixes</t>
  </si>
  <si>
    <t>**Notes:** Which?</t>
  </si>
  <si>
    <t>Add current recipe settings page</t>
  </si>
  <si>
    <t>**Priority:** Low</t>
  </si>
  <si>
    <t>Remove/Hide unusable demo components</t>
  </si>
  <si>
    <t>Bind everything properly</t>
  </si>
  <si>
    <t>**Priority:** High</t>
  </si>
  <si>
    <t>Buffer to fix the other minor things on pages</t>
  </si>
  <si>
    <t>Changes to multi db model to single db postgres structure</t>
  </si>
  <si>
    <t>CSV creation, dump, backups and restore</t>
  </si>
  <si>
    <t>Modify the database from ths UI</t>
  </si>
  <si>
    <t>Test multicamera setup</t>
  </si>
  <si>
    <t>**Notes:** It is tested in EyeQ</t>
  </si>
  <si>
    <t>Intergrate RestAPI in the capture pipeline</t>
  </si>
  <si>
    <t>**Notes:** No request for BDF</t>
  </si>
  <si>
    <t>Intergrate UI Web Frame</t>
  </si>
  <si>
    <t>Stitching fixes</t>
  </si>
  <si>
    <t>**Notes:** What is the latest status of this? Need to be merge with Main branch</t>
  </si>
  <si>
    <t>Use OPC To connect with PLC</t>
  </si>
  <si>
    <t>Use OPC To connect with Robot-controller</t>
  </si>
  <si>
    <t>Order of the logs from most recent to oldest + Enable logs filtering and export</t>
  </si>
  <si>
    <t>**Category:** Grey lines on the scan preview  **Notes:** Merged: 'Record Error' button to create a copy of the current log file [Update / UI, Branch: LaLorraine, source status: Complete].</t>
  </si>
  <si>
    <t>In review</t>
  </si>
  <si>
    <t>Create a permission management and user access system</t>
  </si>
  <si>
    <t>**Category:** Grey lines on the scan preview  **Notes:** Merged: (1) Security Manager UI — user add/edit/password change [Khurram has sample code]; (2) Configurable product-security / user-login parameters — implementable via remote support (Src: A-000741 Boulart Customer Visit). Source statuses: Security Manager UI=Complete, Config params=Backlog.</t>
  </si>
  <si>
    <t>Add Katana Setting to choose zone for robtargets</t>
  </si>
  <si>
    <t>Comm to PLC not through Robot</t>
  </si>
  <si>
    <t>**Notes:** [Feature / General] | Eliminate comm between Katana and PLC through Robot - have it be direct bidirectional. In progress because one way communication of statistics from PLC to Katana has already been established.</t>
  </si>
  <si>
    <t>Custum cuts can be generated by loading points from Recipe File; Custom cut generator to be build and included on K2</t>
  </si>
  <si>
    <t>**Notes:** [Update / Motion] | Branch: LaLorraine</t>
  </si>
  <si>
    <t>Audit Trail (User Action) Logging</t>
  </si>
  <si>
    <t>**Notes:** [Update / General] | Branch: LaLorraine</t>
  </si>
  <si>
    <t>Pop-up description of each setting for Katana</t>
  </si>
  <si>
    <t>**Notes:** [Update / UI] | Give a pop-up drawing explanation for each setting to be better understandable for the user. For some of the more complex movements, we could record a simple animation using RobotStudio sim and the CAD geometry</t>
  </si>
  <si>
    <t>Adding a view which shows the directions (x, y, and z) as well as the movement directions to facilitate manual operations and corrections of cutting parameters</t>
  </si>
  <si>
    <t>**Notes:** In Unity Katana 1.5. Prepared offline and pushed. No downtime required | Src: A-000741 - Boulart - Customer Visit Items_Nov 2034</t>
  </si>
  <si>
    <t>Toggle for for photoeye vs continuous scanning</t>
  </si>
  <si>
    <t>**Notes:** [Update / Vision] | Should have a switch in Setting to show or hid this | Branch: Mecatherm</t>
  </si>
  <si>
    <t>Scaling for 'Scoring Layout' Cut Preview - cut vs. ellips scaling - autoscale entire image to fit in box</t>
  </si>
  <si>
    <t>**Notes:** [Bug / UI] | To be in Subra Task Completion First Review | Branch: dev\sm\addscalingforscoringlayoutpreview</t>
  </si>
  <si>
    <t>Add Katana Setting to Change Number of Points for Cuts (to balance Contour following vs speed)</t>
  </si>
  <si>
    <t>**Notes:** [Feature / Motion] | Default360view.xaml | Branch: Wegmans</t>
  </si>
  <si>
    <t>Add waterjet offsets and waterjet specific options</t>
  </si>
  <si>
    <t>**Notes:** [Update / UI] | Branch: LaLorraine</t>
  </si>
  <si>
    <t>Added UI adjustable intensity threshold and background threshold</t>
  </si>
  <si>
    <t>**Notes:** [Update / UI] | Branch: Mecatherm</t>
  </si>
  <si>
    <t>Tray Height Signal</t>
  </si>
  <si>
    <t>Add indexing mode to cycle boards</t>
  </si>
  <si>
    <t>**Notes:** [Update / General] | Branch: Mecatherm</t>
  </si>
  <si>
    <t>Added first connected rob interface for fail over</t>
  </si>
  <si>
    <t>**Notes:** [Fix / General] | Not required once direct com to plc is implemented | Branch: LaLorraine</t>
  </si>
  <si>
    <t>Setting scroll bar is always visible, don’t have to login to scroll and check the settings; possibly get rid of scroll</t>
  </si>
  <si>
    <t>**Notes:** [Update / UI] | Should be complete | Branch: Main</t>
  </si>
  <si>
    <t>Review RobotsEnabled Settings - Should this be removed?</t>
  </si>
  <si>
    <t>Katana Shop Build Instructions with Settings Description</t>
  </si>
  <si>
    <t>**Notes:** [Documentation / General] | Carlee has started this as an exhaustive document - need to make a startup checklist</t>
  </si>
  <si>
    <t>Information displayed completely, no cut-outs (ultrasonic tab). This is resolution dependent- sometimes certain text gets cut off in certain views</t>
  </si>
  <si>
    <t>**Notes:** [Fix / UI]</t>
  </si>
  <si>
    <t>Should we change the imaging so that we can do more than two images at any given time</t>
  </si>
  <si>
    <t>**Notes:** [Feature / Vision] | To Investigate</t>
  </si>
  <si>
    <t>Intensity Threshold Only Changing on Katana Program Start</t>
  </si>
  <si>
    <t>**Notes:** [Fix / UI] | Branch: Mecatherm</t>
  </si>
  <si>
    <t>Fixed Rotation Selectable (On/off) Instead of relying on equal Length and Width; if ON then rotation can be input by user.</t>
  </si>
  <si>
    <t>**Notes:** [Update / UI] | Add setting to show/hide this toggle switch on the UI | Branch: LaLorraine</t>
  </si>
  <si>
    <t>Recipe Dependant Scan Length</t>
  </si>
  <si>
    <t>**Notes:** [Fix / Vision] | Branch: LaLorraine</t>
  </si>
  <si>
    <t>Work area begining and end dynamicly adjest to the convayor speed</t>
  </si>
  <si>
    <t>Setup PC or PLC as NTP server</t>
  </si>
  <si>
    <t>Advanced angle finding for large bounding boxes using sampling lines</t>
  </si>
  <si>
    <t>**Notes:** [Update / Vision] | Not implimented in production. Onsite testing only | Branch: Wegmans</t>
  </si>
  <si>
    <t>Ensure Drag Cuts use same implementation of minz-cutdepth as Plunge</t>
  </si>
  <si>
    <t>**Notes:** [Bug / Motion] | Found at JJ, Applied to Mecatherm | Branch: Bimbo</t>
  </si>
  <si>
    <t>Updating the tool definition for proper standards</t>
  </si>
  <si>
    <t>When inputing a value to a setting, add a button to accept the change. (confirm pop-up)</t>
  </si>
  <si>
    <t>Katana should read the camera settings and change the software ROI values</t>
  </si>
  <si>
    <t>Mecatherm - Dip Tank Control on UI; Intergrate Katana with PLC</t>
  </si>
  <si>
    <t>**Notes:** [Feature / UI]</t>
  </si>
  <si>
    <t>WaterJet Nozzles should be ABC not 123; ensure nozzles are labeld</t>
  </si>
  <si>
    <t>Auto recognition of camera communication loss - error handling, logging and recovery</t>
  </si>
  <si>
    <t>**Notes:** [Feature / Vision] | This issue came up on FGF Secretariat 2023-01-09</t>
  </si>
  <si>
    <t>Katana Settings (as many as possible) should be immideatly applied by modifying a rapid variable rather than applying at scan processing time</t>
  </si>
  <si>
    <t>**Notes:** [Feature / General] | So that customers can see the changes right away and not have to wait for the next scan. Example of settings already implemented this way: MinZ, minRelDist, nMaxDist</t>
  </si>
  <si>
    <t>Flashing notice per robot of "appling settings" for parameters change that will only take effect on the next scan</t>
  </si>
  <si>
    <t>Hermary 3D full color cloud map</t>
  </si>
  <si>
    <t>Smart recommendations for troubleshooting (done for EYE-Q, needs to be implemented on Katana 2.0)</t>
  </si>
  <si>
    <t>Smart monitoring of predictive failure of ultrasonics</t>
  </si>
  <si>
    <t>Scoring designer  - AI score designer (from photos)  - Hand drawing</t>
  </si>
  <si>
    <t>Energy conservation by shutting of laser when not in use</t>
  </si>
  <si>
    <t>Auto path &amp; distribution</t>
  </si>
  <si>
    <t>**Category:** (automatic determination of robot path and distribution (direction of cuts, movement between cuts, movement between product and order between cuts) Benefit for the customers Reduces cost and time to add and change a recipe for us and the customer (troubleshooting) Ensures the fastest rate every time</t>
  </si>
  <si>
    <t>Ability to save recipes on a USB</t>
  </si>
  <si>
    <t>**Notes:** Implement script to save to USB. An hour of remote support. CSV file already being saved. The file is currently being output on the HD everytime Katana launches. Location: C:\ProgramData\Aetherics\ABI Katana Scoring\Production Package Library\LibraryIndex.csv Prepared offline and pushed. No downtime required | Src: A-000741 - Boulart - Customer Visit Items_Nov 2028</t>
  </si>
  <si>
    <t>Inverting the vision image to match reality due to the position of the HMI</t>
  </si>
  <si>
    <t>**Notes:** Complete | Src: A-000741 - Boulart - Customer Visit Items_Nov 2032</t>
  </si>
  <si>
    <t>Investigate automatic fail over for various cases</t>
  </si>
  <si>
    <t>ToolChange and dip and clean in Progress</t>
  </si>
  <si>
    <t>**Notes:** [Katana2] | postponed to AB3 JM - Including Starting status | Src: LLCZ TO DO</t>
  </si>
  <si>
    <t>Ultrasonic test button should be disabled when robot not holding us tool</t>
  </si>
  <si>
    <t>**Notes:** [Katana2] | JM - for later | Src: LLCZ TO DO</t>
  </si>
  <si>
    <t>Change the FGF phantom to phantom mode</t>
  </si>
  <si>
    <t>make available Phantom mode for customers to use</t>
  </si>
  <si>
    <t>Simulate the encoder for robot convayor input</t>
  </si>
  <si>
    <t>System limit ranges should be changable for superadmin</t>
  </si>
  <si>
    <t>Limit range should be visible near the limit</t>
  </si>
  <si>
    <t>Communication loss shouldn't crash Katana</t>
  </si>
  <si>
    <t>warm start the robots and power cycle the cameras</t>
  </si>
  <si>
    <t>When Saving Prod Pkg ask to overwrite current package or create new</t>
  </si>
  <si>
    <t>Show relative length and relative spacing</t>
  </si>
  <si>
    <t>Drive Profile should be updated to Robots/PLC on Production Package Load not Just when Start is Pressed</t>
  </si>
  <si>
    <t>**Notes:** [Bug / UI]</t>
  </si>
  <si>
    <t>Hide scoring settings based on selected tool (e.g. cutlength when plunge…)</t>
  </si>
  <si>
    <t>**Notes:** [Update / UI] | Branch: ?</t>
  </si>
  <si>
    <t>Fix Phantom Mode</t>
  </si>
  <si>
    <t>Katana should show drive profile on Production Package View as Column AND in the Operation Panel under the Recipe Name</t>
  </si>
  <si>
    <t>**Notes:** [Update / UI]</t>
  </si>
  <si>
    <t>When Clicking on Alarm History Onscreen Keyboard Appears</t>
  </si>
  <si>
    <t>**Notes:** [Fix / UI] | Found at Bimbo - Standard Windows 10 Setup | Branch: Ditsch</t>
  </si>
  <si>
    <t>User input to define robot work area beginning and end</t>
  </si>
  <si>
    <t>Implement Lateral and Slice Movement in RAPID (Already on Katana) in Base RAPID</t>
  </si>
  <si>
    <t>**Notes:** [Feature / Motion] | Complete on Katana Main Branch</t>
  </si>
  <si>
    <t>Independent ROI Setttings per Camera</t>
  </si>
  <si>
    <t>**Notes:** [Feature / UI] | Partially implemented for two cameras at FGF</t>
  </si>
  <si>
    <t>Ensure the encoder trigger mode works with Amadeus cameras</t>
  </si>
  <si>
    <t>Relative Length of cut should scale with product width or length depending on cut angle</t>
  </si>
  <si>
    <t>**Notes:** Branch: Mecatherm</t>
  </si>
  <si>
    <t>Fix and re-enable projected cuts in Vision Scan Preview (Mark cut points).</t>
  </si>
  <si>
    <t>**Category:** Add direction of robot process to allow for offline path+distribution optimization (when paired with Phantom mode)</t>
  </si>
  <si>
    <t>Cleanup hard coded project specific logic branches -&gt; convert to optional settings.</t>
  </si>
  <si>
    <t>**Notes:** Subra has provided initial comments for this</t>
  </si>
  <si>
    <t>Secuirty Manager UI to Allow User Add, Edit, Password Change</t>
  </si>
  <si>
    <t>**Notes:** Khurram has some sample code for this</t>
  </si>
  <si>
    <t>For waterjet tooling, add a recipe dependant user input to allow selection between fixed and product dependant tooling angle.</t>
  </si>
  <si>
    <t>**Notes:** Branch: Mecatherm | Need to check if Mecatherm has an implementation of this already</t>
  </si>
  <si>
    <t>For waterjet tooling, update cut preview based on how many nozzles are enabled.</t>
  </si>
  <si>
    <t>Autobackup for Settings &amp; Default Database</t>
  </si>
  <si>
    <t>**Notes:** If settings file is successfully loaded, overwrite the default settings file</t>
  </si>
  <si>
    <t>UI Feature to calculate Scan Length, and Trigg Dist based on 'max product length'</t>
  </si>
  <si>
    <t>**Notes:** Build in shop - will be easier if this is automatic</t>
  </si>
  <si>
    <t>Add "Record Error" button. To create a copy of the current log file</t>
  </si>
  <si>
    <t>**Notes:** Branch: LaLorraine</t>
  </si>
  <si>
    <t>Making the configuration parameters of product security dependant user logins and security will be configurable</t>
  </si>
  <si>
    <t>**Notes:** Source: A-000741 - Boulart - Customer Visit Items_Nov 2030 | This can be implemented with a remote support/site visit</t>
  </si>
  <si>
    <t>Tray analysis</t>
  </si>
  <si>
    <t>**Category:** Eye-Q Software Development</t>
  </si>
  <si>
    <t>The overlap detection/touching products</t>
  </si>
  <si>
    <t>Product data file definition</t>
  </si>
  <si>
    <t>Restrict setting changes</t>
  </si>
  <si>
    <t>Software stops</t>
  </si>
  <si>
    <t>Total defects breakdown to be added</t>
  </si>
  <si>
    <t>Rejected Products Counts</t>
  </si>
  <si>
    <t>Fix the active recipe issue (to be verified)</t>
  </si>
  <si>
    <t>Enabling manual bypass for recipe selection</t>
  </si>
  <si>
    <t>Tune double rejection for post baking</t>
  </si>
  <si>
    <t>Process empty boards</t>
  </si>
  <si>
    <t>Add seam detection</t>
  </si>
  <si>
    <t>Check recipe tab</t>
  </si>
  <si>
    <t>Deploy EyeQ in Scoring</t>
  </si>
  <si>
    <t>Input for minimum acceptable distance between two product</t>
  </si>
  <si>
    <t>Have a count per recipe</t>
  </si>
  <si>
    <t>Review with customer our current images and labels</t>
  </si>
  <si>
    <t>Create an interface in the software to relabel and train automatically ML images</t>
  </si>
  <si>
    <t>QA app and ASAP Integration</t>
  </si>
  <si>
    <t>Move EyeQ on Depositing</t>
  </si>
  <si>
    <t>Redstone install jetson</t>
  </si>
  <si>
    <t>CIELAB L* Analysis</t>
  </si>
  <si>
    <t>Multiple Amadeus 3D cameras stitching</t>
  </si>
  <si>
    <t>Automatic Email Reporting</t>
  </si>
  <si>
    <t>Auto Tick per mm calibration</t>
  </si>
  <si>
    <t>Hardware control (Blow Off, Vision Lights)</t>
  </si>
  <si>
    <t>Opc-Server / Client Certificates</t>
  </si>
  <si>
    <t>Product measurements with trends</t>
  </si>
  <si>
    <t>Ace Basler Calibration and Stitching UI</t>
  </si>
  <si>
    <t>Roboflow Integration AI</t>
  </si>
  <si>
    <t>API Pontem Integration</t>
  </si>
  <si>
    <t>Race Line Basler Camera Integration</t>
  </si>
  <si>
    <t>Line by Line Stitching for SL1880 and Amadeus</t>
  </si>
  <si>
    <t>PLC integration Siemens and AB</t>
  </si>
  <si>
    <t>Separation Log from user actions</t>
  </si>
  <si>
    <t>Refactor Robot Communication</t>
  </si>
  <si>
    <t>**Category:** Software Functions</t>
  </si>
  <si>
    <t>Initiate Recuritment for supplemental contractor dev role</t>
  </si>
  <si>
    <t>Hermary Camera - Function Block development</t>
  </si>
  <si>
    <t>Data Interface for Katana 1.5 &gt; 2 transition</t>
  </si>
  <si>
    <t>Complete Web UI</t>
  </si>
  <si>
    <t>Separate Back End and Front End</t>
  </si>
  <si>
    <t>Test plan document (Hardware + software)</t>
  </si>
  <si>
    <t>Katana II robot program development (RAPID)</t>
  </si>
  <si>
    <t>Critical UI Bugs Fix</t>
  </si>
  <si>
    <t>Backend and DB Bugs Fix</t>
  </si>
  <si>
    <t>PLC Robot Bug Fix Communication and UDTs</t>
  </si>
  <si>
    <t>Smart Alarms and Intelligent Support - Development</t>
  </si>
  <si>
    <t>**Category:** Software Features</t>
  </si>
  <si>
    <t>Smart Alarms and Intelligent Support - Trouble Shooting Details</t>
  </si>
  <si>
    <t>Robot Metrics</t>
  </si>
  <si>
    <t>Full Simulation</t>
  </si>
  <si>
    <t>MyMecatherm Integration</t>
  </si>
  <si>
    <t>New screen, embedded in the vision cell</t>
  </si>
  <si>
    <t>UI features</t>
  </si>
  <si>
    <t>Web interface + remote access</t>
  </si>
  <si>
    <t>Recipe creation wizard (+ gifs/animation)</t>
  </si>
  <si>
    <t>Complete user manuals (maintenance + MyMct ready)</t>
  </si>
  <si>
    <t>New look and feel</t>
  </si>
  <si>
    <t>Pump controls (recipe driven-OPC driven)</t>
  </si>
  <si>
    <t>Bakery De France Deadline</t>
  </si>
  <si>
    <t>Robot Calibration Automation Support</t>
  </si>
  <si>
    <t>**Category:** Capstone</t>
  </si>
  <si>
    <t>Isolate the 10 worst images of each run for training purposes</t>
  </si>
  <si>
    <t>**Category:** Unity Software Development</t>
  </si>
  <si>
    <t>Automatic email report</t>
  </si>
  <si>
    <t>Enable a different UI and KPIs for production management</t>
  </si>
  <si>
    <t>Image storage to be extended to more than 24 Hrs</t>
  </si>
  <si>
    <t>Grey lines on the scan preview</t>
  </si>
  <si>
    <t>Order of the logs from most recent to oldest</t>
  </si>
  <si>
    <t>Trigger the alarm just 3 times and stops automatically</t>
  </si>
  <si>
    <t>Move to a cloud database</t>
  </si>
  <si>
    <t>Create dashboard documentation</t>
  </si>
  <si>
    <t>Enable logs filtering and export</t>
  </si>
  <si>
    <t>Friendly keyboard</t>
  </si>
  <si>
    <t>Script update Images from Katana/EyeQ to AWS bucket</t>
  </si>
  <si>
    <t>Scope</t>
  </si>
  <si>
    <t>Katana</t>
  </si>
  <si>
    <t>Unity</t>
  </si>
  <si>
    <t>Eye-Q</t>
  </si>
  <si>
    <t>Capstone</t>
  </si>
  <si>
    <t>High</t>
  </si>
  <si>
    <t>Medium</t>
  </si>
  <si>
    <t>Low</t>
  </si>
  <si>
    <t>Team Member (GitHub username)</t>
  </si>
  <si>
    <t>MauricioDuqueABI, ashiqul-abi</t>
  </si>
  <si>
    <t>dilinaabi, ashiqul-abi</t>
  </si>
  <si>
    <t>ashiqul-abi, MauricioDuqueABI</t>
  </si>
  <si>
    <t>ashiqul-abi, dilinaabi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</si>
</sst>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FFFFFF"/>
      <name val="Calibri"/>
    </font>
    <font>
      <i/>
      <sz val="9"/>
      <color rgb="FF666666"/>
      <name val="Calibri"/>
    </font>
    <font>
      <b/>
      <sz val="12"/>
      <color rgb="FFFFFFFF"/>
      <name val="Calibri"/>
    </font>
    <font>
      <sz val="10"/>
      <color rgb="FF1F3864"/>
      <name val="Calibri"/>
    </font>
    <font>
      <sz val="10"/>
      <name val="Calibri"/>
    </font>
    <font>
      <b/>
      <sz val="11"/>
      <color rgb="FFFFFFFF"/>
      <name val="Calibri"/>
    </font>
    <font>
      <sz val="11"/>
      <color rgb="FF000000"/>
      <name val="Calibri"/>
    </font>
    <font>
      <sz val="11"/>
      <color rgb="FF000000"/>
      <name val="Calibri"/>
      <scheme val="minor"/>
    </font>
    <font>
      <b/>
      <sz val="11"/>
      <color rgb="FFFFFFFF"/>
      <name val="Calibri"/>
      <family val="2"/>
      <scheme val="minor"/>
    </font>
    <font>
      <b/>
      <sz val="11"/>
      <color rgb="FFFFFFFF"/>
      <name val="Calibri"/>
      <scheme val="minor"/>
    </font>
  </fonts>
  <fills count="7">
    <fill>
      <patternFill patternType="none"/>
    </fill>
    <fill>
      <patternFill patternType="gray125"/>
    </fill>
    <fill>
      <patternFill patternType="solid">
        <fgColor rgb="FF1F3864"/>
      </patternFill>
    </fill>
    <fill>
      <patternFill patternType="solid">
        <fgColor rgb="FF2F75B6"/>
      </patternFill>
    </fill>
    <fill>
      <patternFill patternType="solid">
        <fgColor rgb="FFE9EFF7"/>
      </patternFill>
    </fill>
    <fill>
      <patternFill patternType="solid">
        <fgColor rgb="FFFAFBFE"/>
      </patternFill>
    </fill>
    <fill>
      <patternFill patternType="solid">
        <fgColor rgb="FF1F3864"/>
        <bgColor indexed="64"/>
      </patternFill>
    </fill>
  </fills>
  <borders count="18">
    <border>
      <left/>
      <right/>
      <top/>
      <bottom/>
      <diagonal/>
    </border>
    <border>
      <left/>
      <right/>
      <top/>
      <bottom style="thin">
        <color rgb="FFCCD6E8"/>
      </bottom>
      <diagonal/>
    </border>
    <border>
      <left/>
      <right/>
      <top style="thin">
        <color rgb="FF1F3864"/>
      </top>
      <bottom/>
      <diagonal/>
    </border>
    <border>
      <left style="thin">
        <color rgb="FF1F3864"/>
      </left>
      <right/>
      <top style="thin">
        <color rgb="FF1F3864"/>
      </top>
      <bottom/>
      <diagonal/>
    </border>
    <border>
      <left/>
      <right style="thin">
        <color rgb="FF1F3864"/>
      </right>
      <top style="thin">
        <color rgb="FF1F3864"/>
      </top>
      <bottom/>
      <diagonal/>
    </border>
    <border>
      <left style="thin">
        <color rgb="FF1F3864"/>
      </left>
      <right style="thin">
        <color rgb="FFD9D9D9"/>
      </right>
      <top style="medium">
        <color rgb="FF2F75B6"/>
      </top>
      <bottom style="thin">
        <color rgb="FFD9D9D9"/>
      </bottom>
      <diagonal/>
    </border>
    <border>
      <left style="thin">
        <color rgb="FFD9D9D9"/>
      </left>
      <right style="thin">
        <color rgb="FFD9D9D9"/>
      </right>
      <top style="medium">
        <color rgb="FF2F75B6"/>
      </top>
      <bottom style="thin">
        <color rgb="FFD9D9D9"/>
      </bottom>
      <diagonal/>
    </border>
    <border>
      <left style="thin">
        <color rgb="FFD9D9D9"/>
      </left>
      <right style="thin">
        <color rgb="FF1F3864"/>
      </right>
      <top style="medium">
        <color rgb="FF2F75B6"/>
      </top>
      <bottom style="thin">
        <color rgb="FFD9D9D9"/>
      </bottom>
      <diagonal/>
    </border>
    <border>
      <left style="thin">
        <color rgb="FF1F3864"/>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1F3864"/>
      </right>
      <top style="thin">
        <color rgb="FFD9D9D9"/>
      </top>
      <bottom style="thin">
        <color rgb="FFD9D9D9"/>
      </bottom>
      <diagonal/>
    </border>
    <border>
      <left style="thin">
        <color rgb="FF1F3864"/>
      </left>
      <right style="thin">
        <color rgb="FFD9D9D9"/>
      </right>
      <top style="thin">
        <color rgb="FFD9D9D9"/>
      </top>
      <bottom style="thin">
        <color rgb="FF1F3864"/>
      </bottom>
      <diagonal/>
    </border>
    <border>
      <left style="thin">
        <color rgb="FFD9D9D9"/>
      </left>
      <right style="thin">
        <color rgb="FFD9D9D9"/>
      </right>
      <top style="thin">
        <color rgb="FFD9D9D9"/>
      </top>
      <bottom style="thin">
        <color rgb="FF1F3864"/>
      </bottom>
      <diagonal/>
    </border>
    <border>
      <left style="thin">
        <color rgb="FFD9D9D9"/>
      </left>
      <right style="thin">
        <color rgb="FF1F3864"/>
      </right>
      <top style="thin">
        <color rgb="FFD9D9D9"/>
      </top>
      <bottom style="thin">
        <color rgb="FF1F3864"/>
      </bottom>
      <diagonal/>
    </border>
    <border>
      <left style="thin">
        <color rgb="FF1F3864"/>
      </left>
      <right style="thin">
        <color rgb="FF1F3864"/>
      </right>
      <top style="thin">
        <color rgb="FF1F3864"/>
      </top>
      <bottom/>
      <diagonal/>
    </border>
    <border>
      <left style="thin">
        <color rgb="FF1F3864"/>
      </left>
      <right style="thin">
        <color rgb="FF1F3864"/>
      </right>
      <top/>
      <bottom style="thin">
        <color rgb="FFD9D9D9"/>
      </bottom>
      <diagonal/>
    </border>
    <border>
      <left style="thin">
        <color rgb="FF1F3864"/>
      </left>
      <right style="thin">
        <color rgb="FF1F3864"/>
      </right>
      <top style="thin">
        <color rgb="FFD9D9D9"/>
      </top>
      <bottom style="thin">
        <color rgb="FFD9D9D9"/>
      </bottom>
      <diagonal/>
    </border>
    <border>
      <left style="thin">
        <color rgb="FF1F3864"/>
      </left>
      <right style="thin">
        <color rgb="FF1F3864"/>
      </right>
      <top style="thin">
        <color rgb="FFD9D9D9"/>
      </top>
      <bottom style="thin">
        <color rgb="FF1F3864"/>
      </bottom>
      <diagonal/>
    </border>
  </borders>
  <cellStyleXfs count="1">
    <xf numFmtId="0" fontId="0" fillId="0" borderId="0"/>
  </cellStyleXfs>
  <cellXfs count="34">
    <xf numFmtId="0" fontId="0" fillId="0" borderId="0" xfId="0"/>
    <xf numFmtId="0" fontId="4" fillId="4" borderId="1" xfId="0" applyFont="1" applyFill="1" applyBorder="1" applyAlignment="1">
      <alignment horizontal="left" vertical="center" indent="1"/>
    </xf>
    <xf numFmtId="0" fontId="5" fillId="5" borderId="1" xfId="0" applyFont="1" applyFill="1" applyBorder="1" applyAlignment="1">
      <alignment horizontal="left" vertical="center" wrapText="1" indent="1"/>
    </xf>
    <xf numFmtId="0" fontId="0" fillId="0" borderId="0" xfId="0" applyAlignment="1">
      <alignment wrapText="1"/>
    </xf>
    <xf numFmtId="0" fontId="6" fillId="6" borderId="3"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10" fillId="6" borderId="4" xfId="0" applyFont="1" applyFill="1" applyBorder="1" applyAlignment="1">
      <alignment horizontal="center" vertical="center"/>
    </xf>
    <xf numFmtId="0" fontId="8" fillId="0" borderId="5" xfId="0" applyFont="1" applyBorder="1" applyAlignment="1">
      <alignment horizontal="center" vertical="top"/>
    </xf>
    <xf numFmtId="0" fontId="8" fillId="0" borderId="6" xfId="0" applyFont="1" applyBorder="1" applyAlignment="1">
      <alignment horizontal="left" vertical="top" wrapText="1"/>
    </xf>
    <xf numFmtId="0" fontId="8" fillId="0" borderId="6" xfId="0" applyFont="1" applyBorder="1" applyAlignment="1">
      <alignment horizontal="left" vertical="top"/>
    </xf>
    <xf numFmtId="0" fontId="8" fillId="0" borderId="6" xfId="0" applyFont="1" applyBorder="1" applyAlignment="1">
      <alignment horizontal="center" vertical="top"/>
    </xf>
    <xf numFmtId="0" fontId="7" fillId="0" borderId="6" xfId="0" applyFont="1" applyBorder="1" applyAlignment="1">
      <alignment horizontal="center" vertical="top"/>
    </xf>
    <xf numFmtId="14" fontId="8" fillId="0" borderId="6" xfId="0" applyNumberFormat="1" applyFont="1" applyBorder="1" applyAlignment="1">
      <alignment horizontal="center" vertical="top"/>
    </xf>
    <xf numFmtId="0" fontId="8" fillId="0" borderId="7" xfId="0" applyFont="1" applyBorder="1" applyAlignment="1">
      <alignment horizontal="center" vertical="top"/>
    </xf>
    <xf numFmtId="0" fontId="8" fillId="0" borderId="8" xfId="0" applyFont="1" applyBorder="1" applyAlignment="1">
      <alignment horizontal="center" vertical="top"/>
    </xf>
    <xf numFmtId="0" fontId="8" fillId="0" borderId="9" xfId="0" applyFont="1" applyBorder="1" applyAlignment="1">
      <alignment horizontal="left" vertical="top" wrapText="1"/>
    </xf>
    <xf numFmtId="0" fontId="8" fillId="0" borderId="9" xfId="0" applyFont="1" applyBorder="1" applyAlignment="1">
      <alignment horizontal="left" vertical="top"/>
    </xf>
    <xf numFmtId="0" fontId="8" fillId="0" borderId="9" xfId="0" applyFont="1" applyBorder="1" applyAlignment="1">
      <alignment horizontal="center" vertical="top"/>
    </xf>
    <xf numFmtId="0" fontId="7" fillId="0" borderId="9" xfId="0" applyFont="1" applyBorder="1" applyAlignment="1">
      <alignment horizontal="center" vertical="top"/>
    </xf>
    <xf numFmtId="14" fontId="8" fillId="0" borderId="9" xfId="0" applyNumberFormat="1" applyFont="1" applyBorder="1" applyAlignment="1">
      <alignment horizontal="center" vertical="top"/>
    </xf>
    <xf numFmtId="0" fontId="8" fillId="0" borderId="10" xfId="0" applyFont="1" applyBorder="1" applyAlignment="1">
      <alignment horizontal="center" vertical="top"/>
    </xf>
    <xf numFmtId="0" fontId="8" fillId="0" borderId="11" xfId="0" applyFont="1" applyBorder="1" applyAlignment="1">
      <alignment horizontal="center" vertical="top"/>
    </xf>
    <xf numFmtId="0" fontId="8" fillId="0" borderId="12" xfId="0" applyFont="1" applyBorder="1" applyAlignment="1">
      <alignment horizontal="left" vertical="top" wrapText="1"/>
    </xf>
    <xf numFmtId="0" fontId="8" fillId="0" borderId="12" xfId="0" applyFont="1" applyBorder="1" applyAlignment="1">
      <alignment horizontal="left" vertical="top"/>
    </xf>
    <xf numFmtId="0" fontId="8" fillId="0" borderId="12" xfId="0" applyFont="1" applyBorder="1" applyAlignment="1">
      <alignment horizontal="center" vertical="top"/>
    </xf>
    <xf numFmtId="14" fontId="8" fillId="0" borderId="12" xfId="0" applyNumberFormat="1" applyFont="1" applyBorder="1" applyAlignment="1">
      <alignment horizontal="center" vertical="top"/>
    </xf>
    <xf numFmtId="0" fontId="8" fillId="0" borderId="13" xfId="0" applyFont="1" applyBorder="1" applyAlignment="1">
      <alignment horizontal="center" vertical="top"/>
    </xf>
    <xf numFmtId="0" fontId="9" fillId="6" borderId="14" xfId="0" applyFont="1" applyFill="1"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3" fillId="3" borderId="0" xfId="0" applyFont="1" applyFill="1" applyAlignment="1">
      <alignment horizontal="left" vertical="center" indent="1"/>
    </xf>
    <xf numFmtId="0" fontId="1" fillId="2" borderId="0" xfId="0" applyFont="1" applyFill="1" applyAlignment="1">
      <alignment horizontal="left" vertical="center" indent="1"/>
    </xf>
    <xf numFmtId="0" fontId="2" fillId="0" borderId="0" xfId="0" applyFont="1" applyAlignment="1">
      <alignment horizontal="left" vertical="center" wrapText="1" indent="1"/>
    </xf>
  </cellXfs>
  <cellStyles count="1">
    <cellStyle name="Normal" xfId="0" builtinId="0"/>
  </cellStyles>
  <dxfs count="15">
    <dxf>
      <fill>
        <patternFill patternType="solid">
          <fgColor indexed="64"/>
          <bgColor rgb="FFF4F7FB"/>
        </patternFill>
      </fill>
    </dxf>
    <dxf>
      <font>
        <b/>
        <i val="0"/>
        <color rgb="FF833C0C"/>
      </font>
      <fill>
        <patternFill patternType="solid">
          <fgColor indexed="64"/>
          <bgColor rgb="FFFCE4D6"/>
        </patternFill>
      </fill>
    </dxf>
    <dxf>
      <font>
        <b/>
        <i val="0"/>
        <color rgb="FF806000"/>
      </font>
      <fill>
        <patternFill patternType="solid">
          <fgColor indexed="64"/>
          <bgColor rgb="FFFFF2CC"/>
        </patternFill>
      </fill>
    </dxf>
    <dxf>
      <font>
        <b/>
        <i val="0"/>
        <color rgb="FF375623"/>
      </font>
      <fill>
        <patternFill patternType="solid">
          <fgColor indexed="64"/>
          <bgColor rgb="FFE2EFDA"/>
        </patternFill>
      </fill>
    </dxf>
    <dxf>
      <font>
        <b/>
        <i val="0"/>
        <color rgb="FF1F3864"/>
      </font>
      <fill>
        <patternFill patternType="solid">
          <fgColor indexed="64"/>
          <bgColor rgb="FFDEEBF7"/>
        </patternFill>
      </fill>
    </dxf>
    <dxf>
      <font>
        <b/>
        <i val="0"/>
        <color rgb="FFFFFFFF"/>
      </font>
      <fill>
        <patternFill patternType="solid">
          <fgColor indexed="64"/>
          <bgColor rgb="FF70AD47"/>
        </patternFill>
      </fill>
    </dxf>
    <dxf>
      <font>
        <b/>
        <i val="0"/>
        <color rgb="FF000000"/>
      </font>
      <fill>
        <patternFill patternType="solid">
          <fgColor indexed="64"/>
          <bgColor rgb="FFFFC000"/>
        </patternFill>
      </fill>
    </dxf>
    <dxf>
      <font>
        <b/>
        <i val="0"/>
        <color rgb="FFFFFFFF"/>
      </font>
      <fill>
        <patternFill patternType="solid">
          <fgColor indexed="64"/>
          <bgColor rgb="FFED7D31"/>
        </patternFill>
      </fill>
    </dxf>
    <dxf>
      <font>
        <b/>
        <i val="0"/>
        <color rgb="FFFFFFFF"/>
      </font>
      <fill>
        <patternFill patternType="solid">
          <fgColor indexed="64"/>
          <bgColor rgb="FFC00000"/>
        </patternFill>
      </fill>
    </dxf>
    <dxf>
      <font>
        <b/>
        <i val="0"/>
        <color rgb="FF385723"/>
      </font>
      <fill>
        <patternFill patternType="solid">
          <fgColor indexed="64"/>
          <bgColor rgb="FFC6E0B4"/>
        </patternFill>
      </fill>
    </dxf>
    <dxf>
      <font>
        <b/>
        <i val="0"/>
        <color rgb="FF833C0C"/>
      </font>
      <fill>
        <patternFill patternType="solid">
          <fgColor indexed="64"/>
          <bgColor rgb="FFF4B084"/>
        </patternFill>
      </fill>
    </dxf>
    <dxf>
      <font>
        <b/>
        <i val="0"/>
        <color rgb="FF7F6000"/>
      </font>
      <fill>
        <patternFill patternType="solid">
          <fgColor indexed="64"/>
          <bgColor rgb="FFFFE699"/>
        </patternFill>
      </fill>
    </dxf>
    <dxf>
      <font>
        <b/>
        <i val="0"/>
        <color rgb="FF1F3864"/>
      </font>
      <fill>
        <patternFill patternType="solid">
          <fgColor indexed="64"/>
          <bgColor rgb="FFBDD7EE"/>
        </patternFill>
      </fill>
    </dxf>
    <dxf>
      <font>
        <b/>
        <i val="0"/>
        <color rgb="FF404040"/>
      </font>
      <fill>
        <patternFill patternType="solid">
          <fgColor indexed="64"/>
          <bgColor rgb="FFE7E6E6"/>
        </patternFill>
      </fill>
    </dxf>
    <dxf>
      <fill>
        <patternFill patternType="solid">
          <fgColor indexed="64"/>
          <bgColor rgb="FFF4F7F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9593AD9-6603-48F2-AB71-1E2A1C93F944}">
  <we:reference id="wa200009404" version="1.0.0.8" store="en-US" storeType="OMEX"/>
  <we:alternateReferences>
    <we:reference id="WA200009404" version="1.0.0.8" store="" storeType="OMEX"/>
  </we:alternateReferences>
  <we:properties>
    <we:property name="claude.fileId" value="&quot;bc073a99-e655-447d-9a4f-f45eecc1fb53&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8"/>
  <sheetViews>
    <sheetView showGridLines="0" workbookViewId="0"/>
  </sheetViews>
  <sheetFormatPr defaultRowHeight="14.4" x14ac:dyDescent="0.3"/>
  <cols>
    <col min="1" max="1" width="3" customWidth="1"/>
    <col min="2" max="2" width="28" customWidth="1"/>
    <col min="3" max="3" width="60" customWidth="1"/>
    <col min="4" max="4" width="3" customWidth="1"/>
  </cols>
  <sheetData>
    <row r="2" spans="2:3" ht="36" customHeight="1" x14ac:dyDescent="0.3">
      <c r="B2" s="32" t="s">
        <v>0</v>
      </c>
      <c r="C2" s="32"/>
    </row>
    <row r="4" spans="2:3" ht="18" customHeight="1" x14ac:dyDescent="0.3">
      <c r="B4" s="33" t="s">
        <v>1</v>
      </c>
      <c r="C4" s="33"/>
    </row>
    <row r="6" spans="2:3" ht="24" customHeight="1" x14ac:dyDescent="0.3">
      <c r="B6" s="31" t="s">
        <v>2</v>
      </c>
      <c r="C6" s="31"/>
    </row>
    <row r="7" spans="2:3" ht="19.95" customHeight="1" x14ac:dyDescent="0.3">
      <c r="B7" s="1" t="s">
        <v>3</v>
      </c>
      <c r="C7" s="2" t="s">
        <v>4</v>
      </c>
    </row>
    <row r="8" spans="2:3" ht="19.95" customHeight="1" x14ac:dyDescent="0.3">
      <c r="B8" s="1" t="s">
        <v>5</v>
      </c>
      <c r="C8" s="2" t="s">
        <v>6</v>
      </c>
    </row>
    <row r="9" spans="2:3" ht="19.95" customHeight="1" x14ac:dyDescent="0.3">
      <c r="B9" s="1" t="s">
        <v>7</v>
      </c>
      <c r="C9" s="2" t="s">
        <v>8</v>
      </c>
    </row>
    <row r="11" spans="2:3" ht="24" customHeight="1" x14ac:dyDescent="0.3">
      <c r="B11" s="31" t="s">
        <v>9</v>
      </c>
      <c r="C11" s="31"/>
    </row>
    <row r="12" spans="2:3" ht="19.95" customHeight="1" x14ac:dyDescent="0.3">
      <c r="B12" s="1" t="s">
        <v>10</v>
      </c>
      <c r="C12" s="2" t="s">
        <v>11</v>
      </c>
    </row>
    <row r="13" spans="2:3" ht="19.95" customHeight="1" x14ac:dyDescent="0.3">
      <c r="B13" s="1" t="s">
        <v>12</v>
      </c>
      <c r="C13" s="2" t="s">
        <v>13</v>
      </c>
    </row>
    <row r="14" spans="2:3" ht="19.95" customHeight="1" x14ac:dyDescent="0.3">
      <c r="B14" s="1" t="s">
        <v>14</v>
      </c>
      <c r="C14" s="2" t="s">
        <v>15</v>
      </c>
    </row>
    <row r="15" spans="2:3" ht="19.95" customHeight="1" x14ac:dyDescent="0.3">
      <c r="B15" s="1" t="s">
        <v>16</v>
      </c>
      <c r="C15" s="2" t="s">
        <v>17</v>
      </c>
    </row>
    <row r="16" spans="2:3" ht="19.95" customHeight="1" x14ac:dyDescent="0.3">
      <c r="B16" s="1" t="s">
        <v>18</v>
      </c>
      <c r="C16" s="2" t="s">
        <v>19</v>
      </c>
    </row>
    <row r="17" spans="2:3" ht="19.95" customHeight="1" x14ac:dyDescent="0.3">
      <c r="B17" s="1" t="s">
        <v>20</v>
      </c>
      <c r="C17" s="2" t="s">
        <v>21</v>
      </c>
    </row>
    <row r="18" spans="2:3" ht="19.95" customHeight="1" x14ac:dyDescent="0.3">
      <c r="B18" s="1" t="s">
        <v>22</v>
      </c>
      <c r="C18" s="2" t="s">
        <v>23</v>
      </c>
    </row>
    <row r="19" spans="2:3" ht="19.95" customHeight="1" x14ac:dyDescent="0.3">
      <c r="B19" s="1" t="s">
        <v>24</v>
      </c>
      <c r="C19" s="2" t="s">
        <v>25</v>
      </c>
    </row>
    <row r="20" spans="2:3" ht="19.95" customHeight="1" x14ac:dyDescent="0.3">
      <c r="B20" s="1" t="s">
        <v>26</v>
      </c>
      <c r="C20" s="2" t="s">
        <v>27</v>
      </c>
    </row>
    <row r="21" spans="2:3" ht="19.95" customHeight="1" x14ac:dyDescent="0.3">
      <c r="B21" s="1" t="s">
        <v>28</v>
      </c>
      <c r="C21" s="2" t="s">
        <v>29</v>
      </c>
    </row>
    <row r="22" spans="2:3" ht="19.95" customHeight="1" x14ac:dyDescent="0.3">
      <c r="B22" s="1" t="s">
        <v>30</v>
      </c>
      <c r="C22" s="2" t="s">
        <v>31</v>
      </c>
    </row>
    <row r="23" spans="2:3" ht="19.95" customHeight="1" x14ac:dyDescent="0.3">
      <c r="B23" s="1" t="s">
        <v>32</v>
      </c>
      <c r="C23" s="2" t="s">
        <v>33</v>
      </c>
    </row>
    <row r="25" spans="2:3" ht="24" customHeight="1" x14ac:dyDescent="0.3">
      <c r="B25" s="31" t="s">
        <v>34</v>
      </c>
      <c r="C25" s="31"/>
    </row>
    <row r="26" spans="2:3" ht="19.95" customHeight="1" x14ac:dyDescent="0.3">
      <c r="B26" s="1" t="s">
        <v>35</v>
      </c>
      <c r="C26" s="2" t="s">
        <v>36</v>
      </c>
    </row>
    <row r="27" spans="2:3" ht="19.95" customHeight="1" x14ac:dyDescent="0.3">
      <c r="B27" s="1" t="s">
        <v>37</v>
      </c>
      <c r="C27" s="2" t="s">
        <v>38</v>
      </c>
    </row>
    <row r="28" spans="2:3" ht="19.95" customHeight="1" x14ac:dyDescent="0.3">
      <c r="B28" s="1" t="s">
        <v>39</v>
      </c>
      <c r="C28" s="2" t="s">
        <v>40</v>
      </c>
    </row>
    <row r="29" spans="2:3" ht="19.95" customHeight="1" x14ac:dyDescent="0.3">
      <c r="B29" s="1" t="s">
        <v>41</v>
      </c>
      <c r="C29" s="2" t="s">
        <v>42</v>
      </c>
    </row>
    <row r="30" spans="2:3" ht="19.95" customHeight="1" x14ac:dyDescent="0.3">
      <c r="B30" s="1" t="s">
        <v>43</v>
      </c>
      <c r="C30" s="2" t="s">
        <v>44</v>
      </c>
    </row>
    <row r="31" spans="2:3" ht="19.95" customHeight="1" x14ac:dyDescent="0.3">
      <c r="B31" s="1" t="s">
        <v>45</v>
      </c>
      <c r="C31" s="2" t="s">
        <v>46</v>
      </c>
    </row>
    <row r="33" spans="2:3" ht="24" customHeight="1" x14ac:dyDescent="0.3">
      <c r="B33" s="31" t="s">
        <v>47</v>
      </c>
      <c r="C33" s="31"/>
    </row>
    <row r="34" spans="2:3" ht="19.95" customHeight="1" x14ac:dyDescent="0.3">
      <c r="B34" s="1" t="s">
        <v>48</v>
      </c>
      <c r="C34" s="2" t="s">
        <v>49</v>
      </c>
    </row>
    <row r="35" spans="2:3" ht="19.95" customHeight="1" x14ac:dyDescent="0.3">
      <c r="B35" s="1" t="s">
        <v>50</v>
      </c>
      <c r="C35" s="2" t="s">
        <v>51</v>
      </c>
    </row>
    <row r="36" spans="2:3" ht="19.95" customHeight="1" x14ac:dyDescent="0.3">
      <c r="B36" s="1" t="s">
        <v>52</v>
      </c>
      <c r="C36" s="2" t="s">
        <v>53</v>
      </c>
    </row>
    <row r="37" spans="2:3" ht="19.95" customHeight="1" x14ac:dyDescent="0.3">
      <c r="B37" s="1" t="s">
        <v>54</v>
      </c>
      <c r="C37" s="2" t="s">
        <v>55</v>
      </c>
    </row>
    <row r="38" spans="2:3" ht="19.95" customHeight="1" x14ac:dyDescent="0.3">
      <c r="B38" s="1" t="s">
        <v>56</v>
      </c>
      <c r="C38" s="2" t="s">
        <v>57</v>
      </c>
    </row>
  </sheetData>
  <mergeCells count="6">
    <mergeCell ref="B33:C33"/>
    <mergeCell ref="B2:C2"/>
    <mergeCell ref="B4:C4"/>
    <mergeCell ref="B6:C6"/>
    <mergeCell ref="B11:C11"/>
    <mergeCell ref="B25:C2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81"/>
  <sheetViews>
    <sheetView tabSelected="1" zoomScaleNormal="100" workbookViewId="0">
      <pane ySplit="1" topLeftCell="A2" activePane="bottomLeft" state="frozen"/>
      <selection pane="bottomLeft" activeCell="E165" sqref="E165"/>
    </sheetView>
  </sheetViews>
  <sheetFormatPr defaultRowHeight="14.4" x14ac:dyDescent="0.3"/>
  <cols>
    <col min="1" max="1" width="7.77734375" customWidth="1"/>
    <col min="2" max="2" width="51.88671875" style="3" customWidth="1"/>
    <col min="3" max="3" width="70.33203125" style="3" customWidth="1"/>
    <col min="4" max="4" width="22.21875" customWidth="1"/>
    <col min="5" max="5" width="20.33203125" customWidth="1"/>
    <col min="6" max="6" width="16.6640625" customWidth="1"/>
    <col min="7" max="7" width="11.109375" customWidth="1"/>
    <col min="8" max="8" width="16.6640625" customWidth="1"/>
    <col min="9" max="10" width="17.5546875" customWidth="1"/>
    <col min="11" max="11" width="22.21875" customWidth="1"/>
    <col min="12" max="12" width="44.44140625" customWidth="1"/>
    <col min="13" max="13" width="16.6640625" customWidth="1"/>
  </cols>
  <sheetData>
    <row r="1" spans="1:13" ht="28.05" customHeight="1" thickBot="1" x14ac:dyDescent="0.35">
      <c r="A1" s="4" t="s">
        <v>10</v>
      </c>
      <c r="B1" s="5" t="s">
        <v>12</v>
      </c>
      <c r="C1" s="5" t="s">
        <v>14</v>
      </c>
      <c r="D1" s="5" t="s">
        <v>16</v>
      </c>
      <c r="E1" s="5" t="s">
        <v>18</v>
      </c>
      <c r="F1" s="5" t="s">
        <v>20</v>
      </c>
      <c r="G1" s="5" t="s">
        <v>22</v>
      </c>
      <c r="H1" s="5" t="s">
        <v>24</v>
      </c>
      <c r="I1" s="5" t="s">
        <v>26</v>
      </c>
      <c r="J1" s="5" t="s">
        <v>28</v>
      </c>
      <c r="K1" s="5" t="s">
        <v>30</v>
      </c>
      <c r="L1" s="5" t="s">
        <v>32</v>
      </c>
      <c r="M1" s="6" t="s">
        <v>307</v>
      </c>
    </row>
    <row r="2" spans="1:13" ht="31.95" customHeight="1" x14ac:dyDescent="0.3">
      <c r="A2" s="7">
        <v>1</v>
      </c>
      <c r="B2" s="8" t="s">
        <v>66</v>
      </c>
      <c r="C2" s="8" t="s">
        <v>67</v>
      </c>
      <c r="D2" s="9" t="s">
        <v>61</v>
      </c>
      <c r="E2" s="10" t="s">
        <v>59</v>
      </c>
      <c r="F2" s="11" t="s">
        <v>312</v>
      </c>
      <c r="G2" s="10"/>
      <c r="H2" s="10"/>
      <c r="I2" s="12"/>
      <c r="J2" s="12"/>
      <c r="K2" s="9"/>
      <c r="L2" s="8"/>
      <c r="M2" s="13" t="s">
        <v>308</v>
      </c>
    </row>
    <row r="3" spans="1:13" ht="31.95" customHeight="1" x14ac:dyDescent="0.3">
      <c r="A3" s="14">
        <v>2</v>
      </c>
      <c r="B3" s="15" t="s">
        <v>68</v>
      </c>
      <c r="C3" s="15"/>
      <c r="D3" s="16" t="s">
        <v>61</v>
      </c>
      <c r="E3" s="17" t="s">
        <v>59</v>
      </c>
      <c r="F3" s="18" t="s">
        <v>312</v>
      </c>
      <c r="G3" s="17"/>
      <c r="H3" s="17"/>
      <c r="I3" s="19"/>
      <c r="J3" s="19"/>
      <c r="K3" s="16"/>
      <c r="L3" s="15"/>
      <c r="M3" s="20" t="s">
        <v>308</v>
      </c>
    </row>
    <row r="4" spans="1:13" ht="31.95" customHeight="1" x14ac:dyDescent="0.3">
      <c r="A4" s="14">
        <v>3</v>
      </c>
      <c r="B4" s="15" t="s">
        <v>69</v>
      </c>
      <c r="C4" s="15"/>
      <c r="D4" s="16" t="s">
        <v>61</v>
      </c>
      <c r="E4" s="17" t="s">
        <v>59</v>
      </c>
      <c r="F4" s="18" t="s">
        <v>312</v>
      </c>
      <c r="G4" s="17"/>
      <c r="H4" s="17"/>
      <c r="I4" s="19"/>
      <c r="J4" s="19"/>
      <c r="K4" s="16"/>
      <c r="L4" s="15"/>
      <c r="M4" s="20" t="s">
        <v>308</v>
      </c>
    </row>
    <row r="5" spans="1:13" ht="31.95" customHeight="1" x14ac:dyDescent="0.3">
      <c r="A5" s="14">
        <v>4</v>
      </c>
      <c r="B5" s="15" t="s">
        <v>70</v>
      </c>
      <c r="C5" s="15"/>
      <c r="D5" s="16" t="s">
        <v>61</v>
      </c>
      <c r="E5" s="17" t="s">
        <v>59</v>
      </c>
      <c r="F5" s="17" t="s">
        <v>313</v>
      </c>
      <c r="G5" s="17"/>
      <c r="H5" s="17"/>
      <c r="I5" s="19"/>
      <c r="J5" s="19"/>
      <c r="K5" s="16"/>
      <c r="L5" s="15"/>
      <c r="M5" s="20" t="s">
        <v>308</v>
      </c>
    </row>
    <row r="6" spans="1:13" ht="31.95" customHeight="1" x14ac:dyDescent="0.3">
      <c r="A6" s="14">
        <v>5</v>
      </c>
      <c r="B6" s="15" t="s">
        <v>71</v>
      </c>
      <c r="C6" s="15"/>
      <c r="D6" s="16" t="s">
        <v>61</v>
      </c>
      <c r="E6" s="17" t="s">
        <v>59</v>
      </c>
      <c r="F6" s="17" t="s">
        <v>313</v>
      </c>
      <c r="G6" s="17"/>
      <c r="H6" s="17"/>
      <c r="I6" s="19"/>
      <c r="J6" s="19"/>
      <c r="K6" s="16"/>
      <c r="L6" s="15"/>
      <c r="M6" s="20" t="s">
        <v>308</v>
      </c>
    </row>
    <row r="7" spans="1:13" ht="31.95" customHeight="1" x14ac:dyDescent="0.3">
      <c r="A7" s="14">
        <v>6</v>
      </c>
      <c r="B7" s="15" t="s">
        <v>72</v>
      </c>
      <c r="C7" s="15"/>
      <c r="D7" s="16" t="s">
        <v>61</v>
      </c>
      <c r="E7" s="17" t="s">
        <v>73</v>
      </c>
      <c r="F7" s="17" t="s">
        <v>313</v>
      </c>
      <c r="G7" s="17"/>
      <c r="H7" s="17"/>
      <c r="I7" s="19"/>
      <c r="J7" s="19"/>
      <c r="K7" s="16"/>
      <c r="L7" s="15"/>
      <c r="M7" s="20" t="s">
        <v>308</v>
      </c>
    </row>
    <row r="8" spans="1:13" ht="31.95" customHeight="1" x14ac:dyDescent="0.3">
      <c r="A8" s="14">
        <v>7</v>
      </c>
      <c r="B8" s="15" t="s">
        <v>74</v>
      </c>
      <c r="C8" s="15"/>
      <c r="D8" s="16" t="s">
        <v>61</v>
      </c>
      <c r="E8" s="17" t="s">
        <v>62</v>
      </c>
      <c r="F8" s="17" t="s">
        <v>312</v>
      </c>
      <c r="G8" s="17"/>
      <c r="H8" s="17"/>
      <c r="I8" s="19"/>
      <c r="J8" s="19"/>
      <c r="K8" s="16"/>
      <c r="L8" s="15"/>
      <c r="M8" s="20" t="s">
        <v>308</v>
      </c>
    </row>
    <row r="9" spans="1:13" ht="31.95" customHeight="1" x14ac:dyDescent="0.3">
      <c r="A9" s="14">
        <v>8</v>
      </c>
      <c r="B9" s="15" t="s">
        <v>75</v>
      </c>
      <c r="C9" s="15"/>
      <c r="D9" s="16" t="s">
        <v>61</v>
      </c>
      <c r="E9" s="17" t="s">
        <v>59</v>
      </c>
      <c r="F9" s="17" t="s">
        <v>314</v>
      </c>
      <c r="G9" s="17"/>
      <c r="H9" s="17"/>
      <c r="I9" s="19"/>
      <c r="J9" s="19"/>
      <c r="K9" s="16"/>
      <c r="L9" s="15"/>
      <c r="M9" s="20" t="s">
        <v>308</v>
      </c>
    </row>
    <row r="10" spans="1:13" ht="31.95" customHeight="1" x14ac:dyDescent="0.3">
      <c r="A10" s="14">
        <v>9</v>
      </c>
      <c r="B10" s="15" t="s">
        <v>76</v>
      </c>
      <c r="C10" s="15"/>
      <c r="D10" s="16" t="s">
        <v>61</v>
      </c>
      <c r="E10" s="17" t="s">
        <v>59</v>
      </c>
      <c r="F10" s="17" t="s">
        <v>314</v>
      </c>
      <c r="G10" s="17"/>
      <c r="H10" s="17"/>
      <c r="I10" s="19"/>
      <c r="J10" s="19"/>
      <c r="K10" s="16"/>
      <c r="L10" s="15"/>
      <c r="M10" s="20" t="s">
        <v>308</v>
      </c>
    </row>
    <row r="11" spans="1:13" ht="31.95" customHeight="1" x14ac:dyDescent="0.3">
      <c r="A11" s="14">
        <v>10</v>
      </c>
      <c r="B11" s="15" t="s">
        <v>77</v>
      </c>
      <c r="C11" s="15"/>
      <c r="D11" s="16" t="s">
        <v>61</v>
      </c>
      <c r="E11" s="17" t="s">
        <v>59</v>
      </c>
      <c r="F11" s="17" t="s">
        <v>313</v>
      </c>
      <c r="G11" s="17"/>
      <c r="H11" s="17"/>
      <c r="I11" s="19"/>
      <c r="J11" s="19"/>
      <c r="K11" s="16"/>
      <c r="L11" s="15"/>
      <c r="M11" s="20" t="s">
        <v>308</v>
      </c>
    </row>
    <row r="12" spans="1:13" ht="31.95" customHeight="1" x14ac:dyDescent="0.3">
      <c r="A12" s="14">
        <v>11</v>
      </c>
      <c r="B12" s="15" t="s">
        <v>78</v>
      </c>
      <c r="C12" s="15"/>
      <c r="D12" s="16" t="s">
        <v>61</v>
      </c>
      <c r="E12" s="17" t="s">
        <v>62</v>
      </c>
      <c r="F12" s="17" t="s">
        <v>312</v>
      </c>
      <c r="G12" s="17"/>
      <c r="H12" s="17"/>
      <c r="I12" s="19"/>
      <c r="J12" s="19"/>
      <c r="K12" s="16"/>
      <c r="L12" s="15"/>
      <c r="M12" s="20" t="s">
        <v>308</v>
      </c>
    </row>
    <row r="13" spans="1:13" ht="31.95" customHeight="1" x14ac:dyDescent="0.3">
      <c r="A13" s="14">
        <v>12</v>
      </c>
      <c r="B13" s="15" t="s">
        <v>79</v>
      </c>
      <c r="C13" s="15"/>
      <c r="D13" s="16" t="s">
        <v>61</v>
      </c>
      <c r="E13" s="17" t="s">
        <v>59</v>
      </c>
      <c r="F13" s="17" t="s">
        <v>314</v>
      </c>
      <c r="G13" s="17"/>
      <c r="H13" s="17"/>
      <c r="I13" s="19"/>
      <c r="J13" s="19"/>
      <c r="K13" s="16"/>
      <c r="L13" s="15"/>
      <c r="M13" s="20" t="s">
        <v>308</v>
      </c>
    </row>
    <row r="14" spans="1:13" ht="31.95" customHeight="1" x14ac:dyDescent="0.3">
      <c r="A14" s="14">
        <v>13</v>
      </c>
      <c r="B14" s="15" t="s">
        <v>80</v>
      </c>
      <c r="C14" s="15"/>
      <c r="D14" s="16" t="s">
        <v>61</v>
      </c>
      <c r="E14" s="17" t="s">
        <v>59</v>
      </c>
      <c r="F14" s="17" t="s">
        <v>313</v>
      </c>
      <c r="G14" s="17"/>
      <c r="H14" s="17"/>
      <c r="I14" s="19"/>
      <c r="J14" s="19"/>
      <c r="K14" s="16"/>
      <c r="L14" s="15"/>
      <c r="M14" s="20" t="s">
        <v>308</v>
      </c>
    </row>
    <row r="15" spans="1:13" ht="31.95" customHeight="1" x14ac:dyDescent="0.3">
      <c r="A15" s="14">
        <v>14</v>
      </c>
      <c r="B15" s="15" t="s">
        <v>81</v>
      </c>
      <c r="C15" s="15"/>
      <c r="D15" s="16" t="s">
        <v>61</v>
      </c>
      <c r="E15" s="17" t="s">
        <v>59</v>
      </c>
      <c r="F15" s="17" t="s">
        <v>314</v>
      </c>
      <c r="G15" s="17"/>
      <c r="H15" s="17"/>
      <c r="I15" s="19"/>
      <c r="J15" s="19"/>
      <c r="K15" s="16"/>
      <c r="L15" s="15"/>
      <c r="M15" s="20" t="s">
        <v>308</v>
      </c>
    </row>
    <row r="16" spans="1:13" ht="31.95" customHeight="1" x14ac:dyDescent="0.3">
      <c r="A16" s="14">
        <v>15</v>
      </c>
      <c r="B16" s="15" t="s">
        <v>82</v>
      </c>
      <c r="C16" s="15"/>
      <c r="D16" s="16" t="s">
        <v>61</v>
      </c>
      <c r="E16" s="17" t="s">
        <v>59</v>
      </c>
      <c r="F16" s="17" t="s">
        <v>313</v>
      </c>
      <c r="G16" s="17"/>
      <c r="H16" s="17"/>
      <c r="I16" s="19"/>
      <c r="J16" s="19"/>
      <c r="K16" s="16"/>
      <c r="L16" s="15"/>
      <c r="M16" s="20" t="s">
        <v>308</v>
      </c>
    </row>
    <row r="17" spans="1:13" ht="31.95" customHeight="1" x14ac:dyDescent="0.3">
      <c r="A17" s="14">
        <v>16</v>
      </c>
      <c r="B17" s="15" t="s">
        <v>83</v>
      </c>
      <c r="C17" s="15"/>
      <c r="D17" s="16" t="s">
        <v>61</v>
      </c>
      <c r="E17" s="17" t="s">
        <v>59</v>
      </c>
      <c r="F17" s="17" t="s">
        <v>312</v>
      </c>
      <c r="G17" s="17"/>
      <c r="H17" s="17"/>
      <c r="I17" s="19"/>
      <c r="J17" s="19"/>
      <c r="K17" s="16"/>
      <c r="L17" s="15"/>
      <c r="M17" s="20" t="s">
        <v>308</v>
      </c>
    </row>
    <row r="18" spans="1:13" ht="31.95" customHeight="1" x14ac:dyDescent="0.3">
      <c r="A18" s="14">
        <v>17</v>
      </c>
      <c r="B18" s="15" t="s">
        <v>84</v>
      </c>
      <c r="C18" s="15"/>
      <c r="D18" s="16" t="s">
        <v>61</v>
      </c>
      <c r="E18" s="17" t="s">
        <v>59</v>
      </c>
      <c r="F18" s="17" t="s">
        <v>313</v>
      </c>
      <c r="G18" s="17"/>
      <c r="H18" s="17"/>
      <c r="I18" s="19"/>
      <c r="J18" s="19"/>
      <c r="K18" s="16"/>
      <c r="L18" s="15"/>
      <c r="M18" s="20" t="s">
        <v>308</v>
      </c>
    </row>
    <row r="19" spans="1:13" ht="31.95" customHeight="1" x14ac:dyDescent="0.3">
      <c r="A19" s="14">
        <v>18</v>
      </c>
      <c r="B19" s="15" t="s">
        <v>85</v>
      </c>
      <c r="C19" s="15"/>
      <c r="D19" s="16" t="s">
        <v>61</v>
      </c>
      <c r="E19" s="17" t="s">
        <v>59</v>
      </c>
      <c r="F19" s="17" t="s">
        <v>313</v>
      </c>
      <c r="G19" s="17"/>
      <c r="H19" s="17"/>
      <c r="I19" s="19"/>
      <c r="J19" s="19"/>
      <c r="K19" s="16"/>
      <c r="L19" s="15"/>
      <c r="M19" s="20" t="s">
        <v>308</v>
      </c>
    </row>
    <row r="20" spans="1:13" ht="31.95" customHeight="1" x14ac:dyDescent="0.3">
      <c r="A20" s="14">
        <v>19</v>
      </c>
      <c r="B20" s="15" t="s">
        <v>86</v>
      </c>
      <c r="C20" s="15" t="s">
        <v>87</v>
      </c>
      <c r="D20" s="16" t="s">
        <v>58</v>
      </c>
      <c r="E20" s="17" t="s">
        <v>59</v>
      </c>
      <c r="F20" s="17" t="s">
        <v>313</v>
      </c>
      <c r="G20" s="17"/>
      <c r="H20" s="17"/>
      <c r="I20" s="19"/>
      <c r="J20" s="19"/>
      <c r="K20" s="16"/>
      <c r="L20" s="15"/>
      <c r="M20" s="20" t="s">
        <v>308</v>
      </c>
    </row>
    <row r="21" spans="1:13" ht="31.95" customHeight="1" x14ac:dyDescent="0.3">
      <c r="A21" s="14">
        <v>20</v>
      </c>
      <c r="B21" s="15" t="s">
        <v>88</v>
      </c>
      <c r="C21" s="15" t="s">
        <v>89</v>
      </c>
      <c r="D21" s="16" t="s">
        <v>60</v>
      </c>
      <c r="E21" s="17" t="s">
        <v>62</v>
      </c>
      <c r="F21" s="17" t="s">
        <v>313</v>
      </c>
      <c r="G21" s="17"/>
      <c r="H21" s="17"/>
      <c r="I21" s="19"/>
      <c r="J21" s="19"/>
      <c r="K21" s="16"/>
      <c r="L21" s="15"/>
      <c r="M21" s="20" t="s">
        <v>308</v>
      </c>
    </row>
    <row r="22" spans="1:13" ht="31.95" customHeight="1" x14ac:dyDescent="0.3">
      <c r="A22" s="14">
        <v>21</v>
      </c>
      <c r="B22" s="15" t="s">
        <v>90</v>
      </c>
      <c r="C22" s="15" t="s">
        <v>91</v>
      </c>
      <c r="D22" s="16" t="s">
        <v>60</v>
      </c>
      <c r="E22" s="17" t="s">
        <v>62</v>
      </c>
      <c r="F22" s="17" t="s">
        <v>314</v>
      </c>
      <c r="G22" s="17"/>
      <c r="H22" s="17"/>
      <c r="I22" s="19"/>
      <c r="J22" s="19"/>
      <c r="K22" s="16"/>
      <c r="L22" s="15"/>
      <c r="M22" s="20" t="s">
        <v>308</v>
      </c>
    </row>
    <row r="23" spans="1:13" ht="31.95" customHeight="1" x14ac:dyDescent="0.3">
      <c r="A23" s="14">
        <v>22</v>
      </c>
      <c r="B23" s="15" t="s">
        <v>92</v>
      </c>
      <c r="C23" s="15" t="s">
        <v>91</v>
      </c>
      <c r="D23" s="16" t="s">
        <v>60</v>
      </c>
      <c r="E23" s="17" t="s">
        <v>62</v>
      </c>
      <c r="F23" s="17" t="s">
        <v>314</v>
      </c>
      <c r="G23" s="17"/>
      <c r="H23" s="17"/>
      <c r="I23" s="19"/>
      <c r="J23" s="19"/>
      <c r="K23" s="16"/>
      <c r="L23" s="15"/>
      <c r="M23" s="20" t="s">
        <v>308</v>
      </c>
    </row>
    <row r="24" spans="1:13" ht="31.95" customHeight="1" x14ac:dyDescent="0.3">
      <c r="A24" s="14">
        <v>23</v>
      </c>
      <c r="B24" s="15" t="s">
        <v>93</v>
      </c>
      <c r="C24" s="15" t="s">
        <v>94</v>
      </c>
      <c r="D24" s="16" t="s">
        <v>60</v>
      </c>
      <c r="E24" s="17" t="s">
        <v>62</v>
      </c>
      <c r="F24" s="17" t="s">
        <v>312</v>
      </c>
      <c r="G24" s="17"/>
      <c r="H24" s="17"/>
      <c r="I24" s="19"/>
      <c r="J24" s="19"/>
      <c r="K24" s="16"/>
      <c r="L24" s="15"/>
      <c r="M24" s="20" t="s">
        <v>308</v>
      </c>
    </row>
    <row r="25" spans="1:13" ht="31.95" customHeight="1" x14ac:dyDescent="0.3">
      <c r="A25" s="14">
        <v>24</v>
      </c>
      <c r="B25" s="15" t="s">
        <v>95</v>
      </c>
      <c r="C25" s="15" t="s">
        <v>91</v>
      </c>
      <c r="D25" s="16" t="s">
        <v>60</v>
      </c>
      <c r="E25" s="17" t="s">
        <v>59</v>
      </c>
      <c r="F25" s="17" t="s">
        <v>314</v>
      </c>
      <c r="G25" s="17"/>
      <c r="H25" s="17"/>
      <c r="I25" s="19"/>
      <c r="J25" s="19"/>
      <c r="K25" s="16"/>
      <c r="L25" s="15"/>
      <c r="M25" s="20" t="s">
        <v>308</v>
      </c>
    </row>
    <row r="26" spans="1:13" ht="31.95" customHeight="1" x14ac:dyDescent="0.3">
      <c r="A26" s="14">
        <v>25</v>
      </c>
      <c r="B26" s="15" t="s">
        <v>96</v>
      </c>
      <c r="C26" s="15" t="s">
        <v>94</v>
      </c>
      <c r="D26" s="16" t="s">
        <v>61</v>
      </c>
      <c r="E26" s="17" t="s">
        <v>73</v>
      </c>
      <c r="F26" s="17" t="s">
        <v>312</v>
      </c>
      <c r="G26" s="17"/>
      <c r="H26" s="17"/>
      <c r="I26" s="19"/>
      <c r="J26" s="19"/>
      <c r="K26" s="16"/>
      <c r="L26" s="15"/>
      <c r="M26" s="20" t="s">
        <v>308</v>
      </c>
    </row>
    <row r="27" spans="1:13" ht="31.95" customHeight="1" x14ac:dyDescent="0.3">
      <c r="A27" s="14">
        <v>26</v>
      </c>
      <c r="B27" s="15" t="s">
        <v>97</v>
      </c>
      <c r="C27" s="15" t="s">
        <v>94</v>
      </c>
      <c r="D27" s="16" t="s">
        <v>61</v>
      </c>
      <c r="E27" s="17" t="s">
        <v>73</v>
      </c>
      <c r="F27" s="17" t="s">
        <v>312</v>
      </c>
      <c r="G27" s="17"/>
      <c r="H27" s="17"/>
      <c r="I27" s="19"/>
      <c r="J27" s="19"/>
      <c r="K27" s="16"/>
      <c r="L27" s="15"/>
      <c r="M27" s="20" t="s">
        <v>308</v>
      </c>
    </row>
    <row r="28" spans="1:13" ht="31.95" customHeight="1" x14ac:dyDescent="0.3">
      <c r="A28" s="14">
        <v>27</v>
      </c>
      <c r="B28" s="15" t="s">
        <v>98</v>
      </c>
      <c r="C28" s="15" t="s">
        <v>94</v>
      </c>
      <c r="D28" s="16" t="s">
        <v>61</v>
      </c>
      <c r="E28" s="17" t="s">
        <v>73</v>
      </c>
      <c r="F28" s="17" t="s">
        <v>312</v>
      </c>
      <c r="G28" s="17"/>
      <c r="H28" s="17"/>
      <c r="I28" s="19"/>
      <c r="J28" s="19"/>
      <c r="K28" s="16"/>
      <c r="L28" s="15"/>
      <c r="M28" s="20" t="s">
        <v>308</v>
      </c>
    </row>
    <row r="29" spans="1:13" ht="31.95" customHeight="1" x14ac:dyDescent="0.3">
      <c r="A29" s="14">
        <v>28</v>
      </c>
      <c r="B29" s="15" t="s">
        <v>99</v>
      </c>
      <c r="C29" s="15" t="s">
        <v>100</v>
      </c>
      <c r="D29" s="16" t="s">
        <v>61</v>
      </c>
      <c r="E29" s="17" t="s">
        <v>62</v>
      </c>
      <c r="F29" s="17" t="s">
        <v>313</v>
      </c>
      <c r="G29" s="17"/>
      <c r="H29" s="17"/>
      <c r="I29" s="19"/>
      <c r="J29" s="19"/>
      <c r="K29" s="16"/>
      <c r="L29" s="15"/>
      <c r="M29" s="20" t="s">
        <v>308</v>
      </c>
    </row>
    <row r="30" spans="1:13" ht="31.95" customHeight="1" x14ac:dyDescent="0.3">
      <c r="A30" s="14">
        <v>29</v>
      </c>
      <c r="B30" s="15" t="s">
        <v>101</v>
      </c>
      <c r="C30" s="15" t="s">
        <v>102</v>
      </c>
      <c r="D30" s="16" t="s">
        <v>60</v>
      </c>
      <c r="E30" s="17" t="s">
        <v>59</v>
      </c>
      <c r="F30" s="17" t="s">
        <v>313</v>
      </c>
      <c r="G30" s="17"/>
      <c r="H30" s="17"/>
      <c r="I30" s="19"/>
      <c r="J30" s="19"/>
      <c r="K30" s="16"/>
      <c r="L30" s="15"/>
      <c r="M30" s="20" t="s">
        <v>308</v>
      </c>
    </row>
    <row r="31" spans="1:13" ht="31.95" customHeight="1" x14ac:dyDescent="0.3">
      <c r="A31" s="14">
        <v>30</v>
      </c>
      <c r="B31" s="15" t="s">
        <v>103</v>
      </c>
      <c r="C31" s="15"/>
      <c r="D31" s="16"/>
      <c r="E31" s="17" t="s">
        <v>59</v>
      </c>
      <c r="F31" s="17" t="s">
        <v>313</v>
      </c>
      <c r="G31" s="17"/>
      <c r="H31" s="17"/>
      <c r="I31" s="19"/>
      <c r="J31" s="19"/>
      <c r="K31" s="16"/>
      <c r="L31" s="15"/>
      <c r="M31" s="20" t="s">
        <v>308</v>
      </c>
    </row>
    <row r="32" spans="1:13" ht="31.95" customHeight="1" x14ac:dyDescent="0.3">
      <c r="A32" s="14">
        <v>31</v>
      </c>
      <c r="B32" s="15" t="s">
        <v>104</v>
      </c>
      <c r="C32" s="15" t="s">
        <v>105</v>
      </c>
      <c r="D32" s="16" t="s">
        <v>61</v>
      </c>
      <c r="E32" s="17" t="s">
        <v>73</v>
      </c>
      <c r="F32" s="17" t="s">
        <v>313</v>
      </c>
      <c r="G32" s="17"/>
      <c r="H32" s="17"/>
      <c r="I32" s="19"/>
      <c r="J32" s="19"/>
      <c r="K32" s="16"/>
      <c r="L32" s="15"/>
      <c r="M32" s="20" t="s">
        <v>308</v>
      </c>
    </row>
    <row r="33" spans="1:13" ht="31.95" customHeight="1" x14ac:dyDescent="0.3">
      <c r="A33" s="14">
        <v>32</v>
      </c>
      <c r="B33" s="15" t="s">
        <v>106</v>
      </c>
      <c r="C33" s="15" t="s">
        <v>94</v>
      </c>
      <c r="D33" s="16" t="s">
        <v>58</v>
      </c>
      <c r="E33" s="17" t="s">
        <v>62</v>
      </c>
      <c r="F33" s="17" t="s">
        <v>312</v>
      </c>
      <c r="G33" s="17"/>
      <c r="H33" s="17"/>
      <c r="I33" s="19"/>
      <c r="J33" s="19"/>
      <c r="K33" s="16"/>
      <c r="L33" s="15"/>
      <c r="M33" s="20" t="s">
        <v>308</v>
      </c>
    </row>
    <row r="34" spans="1:13" ht="31.95" customHeight="1" x14ac:dyDescent="0.3">
      <c r="A34" s="14">
        <v>33</v>
      </c>
      <c r="B34" s="15" t="s">
        <v>107</v>
      </c>
      <c r="C34" s="15" t="s">
        <v>94</v>
      </c>
      <c r="D34" s="16" t="s">
        <v>58</v>
      </c>
      <c r="E34" s="17" t="s">
        <v>62</v>
      </c>
      <c r="F34" s="17" t="s">
        <v>312</v>
      </c>
      <c r="G34" s="17"/>
      <c r="H34" s="17"/>
      <c r="I34" s="19"/>
      <c r="J34" s="19"/>
      <c r="K34" s="16"/>
      <c r="L34" s="15"/>
      <c r="M34" s="20" t="s">
        <v>308</v>
      </c>
    </row>
    <row r="35" spans="1:13" ht="31.95" customHeight="1" x14ac:dyDescent="0.3">
      <c r="A35" s="14">
        <v>34</v>
      </c>
      <c r="B35" s="15" t="s">
        <v>108</v>
      </c>
      <c r="C35" s="15" t="s">
        <v>109</v>
      </c>
      <c r="D35" s="16"/>
      <c r="E35" s="17" t="s">
        <v>110</v>
      </c>
      <c r="F35" s="17" t="s">
        <v>314</v>
      </c>
      <c r="G35" s="17"/>
      <c r="H35" s="17"/>
      <c r="I35" s="19"/>
      <c r="J35" s="19"/>
      <c r="K35" s="16"/>
      <c r="L35" s="15"/>
      <c r="M35" s="20" t="s">
        <v>308</v>
      </c>
    </row>
    <row r="36" spans="1:13" ht="31.95" customHeight="1" x14ac:dyDescent="0.3">
      <c r="A36" s="14">
        <v>35</v>
      </c>
      <c r="B36" s="15" t="s">
        <v>111</v>
      </c>
      <c r="C36" s="15" t="s">
        <v>112</v>
      </c>
      <c r="D36" s="16" t="s">
        <v>319</v>
      </c>
      <c r="E36" s="17" t="s">
        <v>73</v>
      </c>
      <c r="F36" s="17" t="s">
        <v>312</v>
      </c>
      <c r="G36" s="17"/>
      <c r="H36" s="17">
        <v>40</v>
      </c>
      <c r="I36" s="19">
        <v>46127</v>
      </c>
      <c r="J36" s="19">
        <v>46142</v>
      </c>
      <c r="K36" s="16"/>
      <c r="L36" s="15"/>
      <c r="M36" s="20" t="s">
        <v>309</v>
      </c>
    </row>
    <row r="37" spans="1:13" ht="31.95" customHeight="1" x14ac:dyDescent="0.3">
      <c r="A37" s="14">
        <v>36</v>
      </c>
      <c r="B37" s="15" t="s">
        <v>113</v>
      </c>
      <c r="C37" s="15"/>
      <c r="D37" s="16"/>
      <c r="E37" s="17" t="s">
        <v>59</v>
      </c>
      <c r="F37" s="17" t="s">
        <v>313</v>
      </c>
      <c r="G37" s="17"/>
      <c r="H37" s="17"/>
      <c r="I37" s="19"/>
      <c r="J37" s="19"/>
      <c r="K37" s="16"/>
      <c r="L37" s="15"/>
      <c r="M37" s="20" t="s">
        <v>308</v>
      </c>
    </row>
    <row r="38" spans="1:13" ht="31.95" customHeight="1" x14ac:dyDescent="0.3">
      <c r="A38" s="14">
        <v>37</v>
      </c>
      <c r="B38" s="15" t="s">
        <v>114</v>
      </c>
      <c r="C38" s="15" t="s">
        <v>115</v>
      </c>
      <c r="D38" s="16"/>
      <c r="E38" s="17" t="s">
        <v>62</v>
      </c>
      <c r="F38" s="17" t="s">
        <v>313</v>
      </c>
      <c r="G38" s="17"/>
      <c r="H38" s="17"/>
      <c r="I38" s="19"/>
      <c r="J38" s="19"/>
      <c r="K38" s="16"/>
      <c r="L38" s="15"/>
      <c r="M38" s="20" t="s">
        <v>308</v>
      </c>
    </row>
    <row r="39" spans="1:13" ht="31.95" customHeight="1" x14ac:dyDescent="0.3">
      <c r="A39" s="14">
        <v>38</v>
      </c>
      <c r="B39" s="15" t="s">
        <v>116</v>
      </c>
      <c r="C39" s="15" t="s">
        <v>117</v>
      </c>
      <c r="D39" s="16"/>
      <c r="E39" s="17" t="s">
        <v>62</v>
      </c>
      <c r="F39" s="17" t="s">
        <v>313</v>
      </c>
      <c r="G39" s="17"/>
      <c r="H39" s="17"/>
      <c r="I39" s="19"/>
      <c r="J39" s="19"/>
      <c r="K39" s="16"/>
      <c r="L39" s="15"/>
      <c r="M39" s="20" t="s">
        <v>308</v>
      </c>
    </row>
    <row r="40" spans="1:13" ht="31.95" customHeight="1" x14ac:dyDescent="0.3">
      <c r="A40" s="14">
        <v>39</v>
      </c>
      <c r="B40" s="15" t="s">
        <v>118</v>
      </c>
      <c r="C40" s="15" t="s">
        <v>119</v>
      </c>
      <c r="D40" s="16"/>
      <c r="E40" s="17" t="s">
        <v>62</v>
      </c>
      <c r="F40" s="17" t="s">
        <v>313</v>
      </c>
      <c r="G40" s="17"/>
      <c r="H40" s="17"/>
      <c r="I40" s="19"/>
      <c r="J40" s="19"/>
      <c r="K40" s="16"/>
      <c r="L40" s="15"/>
      <c r="M40" s="20" t="s">
        <v>308</v>
      </c>
    </row>
    <row r="41" spans="1:13" ht="31.95" customHeight="1" x14ac:dyDescent="0.3">
      <c r="A41" s="14">
        <v>40</v>
      </c>
      <c r="B41" s="15" t="s">
        <v>120</v>
      </c>
      <c r="C41" s="15" t="s">
        <v>121</v>
      </c>
      <c r="D41" s="16"/>
      <c r="E41" s="17" t="s">
        <v>62</v>
      </c>
      <c r="F41" s="17" t="s">
        <v>314</v>
      </c>
      <c r="G41" s="17"/>
      <c r="H41" s="17"/>
      <c r="I41" s="19"/>
      <c r="J41" s="19"/>
      <c r="K41" s="16"/>
      <c r="L41" s="15"/>
      <c r="M41" s="20" t="s">
        <v>308</v>
      </c>
    </row>
    <row r="42" spans="1:13" ht="31.95" customHeight="1" x14ac:dyDescent="0.3">
      <c r="A42" s="14">
        <v>41</v>
      </c>
      <c r="B42" s="15" t="s">
        <v>122</v>
      </c>
      <c r="C42" s="15" t="s">
        <v>123</v>
      </c>
      <c r="D42" s="16"/>
      <c r="E42" s="17" t="s">
        <v>62</v>
      </c>
      <c r="F42" s="17" t="s">
        <v>314</v>
      </c>
      <c r="G42" s="17"/>
      <c r="H42" s="17"/>
      <c r="I42" s="19"/>
      <c r="J42" s="19"/>
      <c r="K42" s="16"/>
      <c r="L42" s="15"/>
      <c r="M42" s="20" t="s">
        <v>308</v>
      </c>
    </row>
    <row r="43" spans="1:13" ht="31.95" customHeight="1" x14ac:dyDescent="0.3">
      <c r="A43" s="14">
        <v>42</v>
      </c>
      <c r="B43" s="15" t="s">
        <v>124</v>
      </c>
      <c r="C43" s="15" t="s">
        <v>125</v>
      </c>
      <c r="D43" s="16"/>
      <c r="E43" s="17" t="s">
        <v>59</v>
      </c>
      <c r="F43" s="17" t="s">
        <v>313</v>
      </c>
      <c r="G43" s="17"/>
      <c r="H43" s="17"/>
      <c r="I43" s="19"/>
      <c r="J43" s="19"/>
      <c r="K43" s="16"/>
      <c r="L43" s="15"/>
      <c r="M43" s="20" t="s">
        <v>308</v>
      </c>
    </row>
    <row r="44" spans="1:13" ht="31.95" customHeight="1" x14ac:dyDescent="0.3">
      <c r="A44" s="14">
        <v>43</v>
      </c>
      <c r="B44" s="15" t="s">
        <v>126</v>
      </c>
      <c r="C44" s="15" t="s">
        <v>127</v>
      </c>
      <c r="D44" s="16"/>
      <c r="E44" s="17" t="s">
        <v>59</v>
      </c>
      <c r="F44" s="17" t="s">
        <v>313</v>
      </c>
      <c r="G44" s="17"/>
      <c r="H44" s="17"/>
      <c r="I44" s="19"/>
      <c r="J44" s="19"/>
      <c r="K44" s="16"/>
      <c r="L44" s="15"/>
      <c r="M44" s="20" t="s">
        <v>308</v>
      </c>
    </row>
    <row r="45" spans="1:13" ht="31.95" customHeight="1" x14ac:dyDescent="0.3">
      <c r="A45" s="14">
        <v>44</v>
      </c>
      <c r="B45" s="15" t="s">
        <v>128</v>
      </c>
      <c r="C45" s="15" t="s">
        <v>129</v>
      </c>
      <c r="D45" s="16"/>
      <c r="E45" s="17" t="s">
        <v>59</v>
      </c>
      <c r="F45" s="17" t="s">
        <v>314</v>
      </c>
      <c r="G45" s="17"/>
      <c r="H45" s="17"/>
      <c r="I45" s="19"/>
      <c r="J45" s="19"/>
      <c r="K45" s="16"/>
      <c r="L45" s="15"/>
      <c r="M45" s="20" t="s">
        <v>308</v>
      </c>
    </row>
    <row r="46" spans="1:13" ht="31.95" customHeight="1" x14ac:dyDescent="0.3">
      <c r="A46" s="14">
        <v>45</v>
      </c>
      <c r="B46" s="15" t="s">
        <v>130</v>
      </c>
      <c r="C46" s="15" t="s">
        <v>131</v>
      </c>
      <c r="D46" s="16"/>
      <c r="E46" s="17" t="s">
        <v>59</v>
      </c>
      <c r="F46" s="17" t="s">
        <v>313</v>
      </c>
      <c r="G46" s="17"/>
      <c r="H46" s="17"/>
      <c r="I46" s="19"/>
      <c r="J46" s="19"/>
      <c r="K46" s="16"/>
      <c r="L46" s="15"/>
      <c r="M46" s="20" t="s">
        <v>308</v>
      </c>
    </row>
    <row r="47" spans="1:13" ht="31.95" customHeight="1" x14ac:dyDescent="0.3">
      <c r="A47" s="14">
        <v>46</v>
      </c>
      <c r="B47" s="15" t="s">
        <v>132</v>
      </c>
      <c r="C47" s="15" t="s">
        <v>133</v>
      </c>
      <c r="D47" s="16"/>
      <c r="E47" s="17" t="s">
        <v>59</v>
      </c>
      <c r="F47" s="17" t="s">
        <v>313</v>
      </c>
      <c r="G47" s="17"/>
      <c r="H47" s="17"/>
      <c r="I47" s="19"/>
      <c r="J47" s="19"/>
      <c r="K47" s="16"/>
      <c r="L47" s="15"/>
      <c r="M47" s="20" t="s">
        <v>308</v>
      </c>
    </row>
    <row r="48" spans="1:13" ht="31.95" customHeight="1" x14ac:dyDescent="0.3">
      <c r="A48" s="14">
        <v>47</v>
      </c>
      <c r="B48" s="15" t="s">
        <v>134</v>
      </c>
      <c r="C48" s="15" t="s">
        <v>119</v>
      </c>
      <c r="D48" s="16"/>
      <c r="E48" s="17" t="s">
        <v>59</v>
      </c>
      <c r="F48" s="17" t="s">
        <v>313</v>
      </c>
      <c r="G48" s="17"/>
      <c r="H48" s="17"/>
      <c r="I48" s="19"/>
      <c r="J48" s="19"/>
      <c r="K48" s="16"/>
      <c r="L48" s="15"/>
      <c r="M48" s="20" t="s">
        <v>308</v>
      </c>
    </row>
    <row r="49" spans="1:13" ht="31.95" customHeight="1" x14ac:dyDescent="0.3">
      <c r="A49" s="14">
        <v>48</v>
      </c>
      <c r="B49" s="15" t="s">
        <v>135</v>
      </c>
      <c r="C49" s="15" t="s">
        <v>136</v>
      </c>
      <c r="D49" s="16"/>
      <c r="E49" s="17" t="s">
        <v>59</v>
      </c>
      <c r="F49" s="17" t="s">
        <v>313</v>
      </c>
      <c r="G49" s="17"/>
      <c r="H49" s="17"/>
      <c r="I49" s="19"/>
      <c r="J49" s="19"/>
      <c r="K49" s="16"/>
      <c r="L49" s="15"/>
      <c r="M49" s="20" t="s">
        <v>308</v>
      </c>
    </row>
    <row r="50" spans="1:13" ht="31.95" customHeight="1" x14ac:dyDescent="0.3">
      <c r="A50" s="14">
        <v>49</v>
      </c>
      <c r="B50" s="15" t="s">
        <v>137</v>
      </c>
      <c r="C50" s="15" t="s">
        <v>138</v>
      </c>
      <c r="D50" s="16"/>
      <c r="E50" s="17" t="s">
        <v>59</v>
      </c>
      <c r="F50" s="17" t="s">
        <v>313</v>
      </c>
      <c r="G50" s="17"/>
      <c r="H50" s="17"/>
      <c r="I50" s="19"/>
      <c r="J50" s="19"/>
      <c r="K50" s="16"/>
      <c r="L50" s="15"/>
      <c r="M50" s="20" t="s">
        <v>308</v>
      </c>
    </row>
    <row r="51" spans="1:13" ht="31.95" customHeight="1" x14ac:dyDescent="0.3">
      <c r="A51" s="14">
        <v>50</v>
      </c>
      <c r="B51" s="15" t="s">
        <v>139</v>
      </c>
      <c r="C51" s="15" t="s">
        <v>140</v>
      </c>
      <c r="D51" s="16"/>
      <c r="E51" s="17" t="s">
        <v>59</v>
      </c>
      <c r="F51" s="17" t="s">
        <v>314</v>
      </c>
      <c r="G51" s="17"/>
      <c r="H51" s="17"/>
      <c r="I51" s="19"/>
      <c r="J51" s="19"/>
      <c r="K51" s="16"/>
      <c r="L51" s="15"/>
      <c r="M51" s="20" t="s">
        <v>308</v>
      </c>
    </row>
    <row r="52" spans="1:13" ht="31.95" customHeight="1" x14ac:dyDescent="0.3">
      <c r="A52" s="14">
        <v>51</v>
      </c>
      <c r="B52" s="15" t="s">
        <v>141</v>
      </c>
      <c r="C52" s="15"/>
      <c r="D52" s="16" t="s">
        <v>63</v>
      </c>
      <c r="E52" s="17" t="s">
        <v>59</v>
      </c>
      <c r="F52" s="17" t="s">
        <v>314</v>
      </c>
      <c r="G52" s="17"/>
      <c r="H52" s="17"/>
      <c r="I52" s="19"/>
      <c r="J52" s="19"/>
      <c r="K52" s="16"/>
      <c r="L52" s="15"/>
      <c r="M52" s="20" t="s">
        <v>308</v>
      </c>
    </row>
    <row r="53" spans="1:13" ht="31.95" customHeight="1" x14ac:dyDescent="0.3">
      <c r="A53" s="14">
        <v>52</v>
      </c>
      <c r="B53" s="15" t="s">
        <v>142</v>
      </c>
      <c r="C53" s="15" t="s">
        <v>143</v>
      </c>
      <c r="D53" s="16" t="s">
        <v>63</v>
      </c>
      <c r="E53" s="17" t="s">
        <v>59</v>
      </c>
      <c r="F53" s="17" t="s">
        <v>314</v>
      </c>
      <c r="G53" s="17"/>
      <c r="H53" s="17"/>
      <c r="I53" s="19"/>
      <c r="J53" s="19"/>
      <c r="K53" s="16"/>
      <c r="L53" s="15"/>
      <c r="M53" s="20" t="s">
        <v>308</v>
      </c>
    </row>
    <row r="54" spans="1:13" ht="31.95" customHeight="1" x14ac:dyDescent="0.3">
      <c r="A54" s="14">
        <v>53</v>
      </c>
      <c r="B54" s="15" t="s">
        <v>144</v>
      </c>
      <c r="C54" s="15" t="s">
        <v>145</v>
      </c>
      <c r="D54" s="16"/>
      <c r="E54" s="17" t="s">
        <v>59</v>
      </c>
      <c r="F54" s="17" t="s">
        <v>314</v>
      </c>
      <c r="G54" s="17"/>
      <c r="H54" s="17"/>
      <c r="I54" s="19"/>
      <c r="J54" s="19"/>
      <c r="K54" s="16"/>
      <c r="L54" s="15"/>
      <c r="M54" s="20" t="s">
        <v>308</v>
      </c>
    </row>
    <row r="55" spans="1:13" ht="31.95" customHeight="1" x14ac:dyDescent="0.3">
      <c r="A55" s="14">
        <v>54</v>
      </c>
      <c r="B55" s="15" t="s">
        <v>146</v>
      </c>
      <c r="C55" s="15" t="s">
        <v>147</v>
      </c>
      <c r="D55" s="16"/>
      <c r="E55" s="17" t="s">
        <v>59</v>
      </c>
      <c r="F55" s="17" t="s">
        <v>314</v>
      </c>
      <c r="G55" s="17"/>
      <c r="H55" s="17"/>
      <c r="I55" s="19"/>
      <c r="J55" s="19"/>
      <c r="K55" s="16"/>
      <c r="L55" s="15"/>
      <c r="M55" s="20" t="s">
        <v>308</v>
      </c>
    </row>
    <row r="56" spans="1:13" ht="31.95" customHeight="1" x14ac:dyDescent="0.3">
      <c r="A56" s="14">
        <v>55</v>
      </c>
      <c r="B56" s="15" t="s">
        <v>148</v>
      </c>
      <c r="C56" s="15" t="s">
        <v>149</v>
      </c>
      <c r="D56" s="16"/>
      <c r="E56" s="17" t="s">
        <v>59</v>
      </c>
      <c r="F56" s="17" t="s">
        <v>313</v>
      </c>
      <c r="G56" s="17"/>
      <c r="H56" s="17"/>
      <c r="I56" s="19"/>
      <c r="J56" s="19"/>
      <c r="K56" s="16"/>
      <c r="L56" s="15"/>
      <c r="M56" s="20" t="s">
        <v>308</v>
      </c>
    </row>
    <row r="57" spans="1:13" ht="31.95" customHeight="1" x14ac:dyDescent="0.3">
      <c r="A57" s="14">
        <v>56</v>
      </c>
      <c r="B57" s="15" t="s">
        <v>150</v>
      </c>
      <c r="C57" s="15" t="s">
        <v>151</v>
      </c>
      <c r="D57" s="16"/>
      <c r="E57" s="17" t="s">
        <v>59</v>
      </c>
      <c r="F57" s="17" t="s">
        <v>314</v>
      </c>
      <c r="G57" s="17"/>
      <c r="H57" s="17"/>
      <c r="I57" s="19"/>
      <c r="J57" s="19"/>
      <c r="K57" s="16"/>
      <c r="L57" s="15"/>
      <c r="M57" s="20" t="s">
        <v>308</v>
      </c>
    </row>
    <row r="58" spans="1:13" ht="31.95" customHeight="1" x14ac:dyDescent="0.3">
      <c r="A58" s="14">
        <v>57</v>
      </c>
      <c r="B58" s="15" t="s">
        <v>152</v>
      </c>
      <c r="C58" s="15" t="s">
        <v>153</v>
      </c>
      <c r="D58" s="16"/>
      <c r="E58" s="17" t="s">
        <v>59</v>
      </c>
      <c r="F58" s="17" t="s">
        <v>313</v>
      </c>
      <c r="G58" s="17"/>
      <c r="H58" s="17"/>
      <c r="I58" s="19"/>
      <c r="J58" s="19"/>
      <c r="K58" s="16"/>
      <c r="L58" s="15"/>
      <c r="M58" s="20" t="s">
        <v>308</v>
      </c>
    </row>
    <row r="59" spans="1:13" ht="31.95" customHeight="1" x14ac:dyDescent="0.3">
      <c r="A59" s="14">
        <v>58</v>
      </c>
      <c r="B59" s="15" t="s">
        <v>154</v>
      </c>
      <c r="C59" s="15" t="s">
        <v>94</v>
      </c>
      <c r="D59" s="16"/>
      <c r="E59" s="17" t="s">
        <v>59</v>
      </c>
      <c r="F59" s="17" t="s">
        <v>312</v>
      </c>
      <c r="G59" s="17"/>
      <c r="H59" s="17"/>
      <c r="I59" s="19"/>
      <c r="J59" s="19"/>
      <c r="K59" s="16"/>
      <c r="L59" s="15"/>
      <c r="M59" s="20" t="s">
        <v>308</v>
      </c>
    </row>
    <row r="60" spans="1:13" ht="31.95" customHeight="1" x14ac:dyDescent="0.3">
      <c r="A60" s="14">
        <v>59</v>
      </c>
      <c r="B60" s="15" t="s">
        <v>155</v>
      </c>
      <c r="C60" s="15" t="s">
        <v>94</v>
      </c>
      <c r="D60" s="16"/>
      <c r="E60" s="17" t="s">
        <v>59</v>
      </c>
      <c r="F60" s="17" t="s">
        <v>312</v>
      </c>
      <c r="G60" s="17"/>
      <c r="H60" s="17"/>
      <c r="I60" s="19"/>
      <c r="J60" s="19"/>
      <c r="K60" s="16"/>
      <c r="L60" s="15"/>
      <c r="M60" s="20" t="s">
        <v>308</v>
      </c>
    </row>
    <row r="61" spans="1:13" ht="31.95" customHeight="1" x14ac:dyDescent="0.3">
      <c r="A61" s="14">
        <v>60</v>
      </c>
      <c r="B61" s="15" t="s">
        <v>156</v>
      </c>
      <c r="C61" s="15" t="s">
        <v>157</v>
      </c>
      <c r="D61" s="16"/>
      <c r="E61" s="17" t="s">
        <v>59</v>
      </c>
      <c r="F61" s="17" t="s">
        <v>314</v>
      </c>
      <c r="G61" s="17"/>
      <c r="H61" s="17"/>
      <c r="I61" s="19"/>
      <c r="J61" s="19"/>
      <c r="K61" s="16"/>
      <c r="L61" s="15"/>
      <c r="M61" s="20" t="s">
        <v>308</v>
      </c>
    </row>
    <row r="62" spans="1:13" ht="31.95" customHeight="1" x14ac:dyDescent="0.3">
      <c r="A62" s="14">
        <v>61</v>
      </c>
      <c r="B62" s="15" t="s">
        <v>158</v>
      </c>
      <c r="C62" s="15" t="s">
        <v>159</v>
      </c>
      <c r="D62" s="16"/>
      <c r="E62" s="17" t="s">
        <v>59</v>
      </c>
      <c r="F62" s="17" t="s">
        <v>313</v>
      </c>
      <c r="G62" s="17"/>
      <c r="H62" s="17"/>
      <c r="I62" s="19"/>
      <c r="J62" s="19"/>
      <c r="K62" s="16"/>
      <c r="L62" s="15"/>
      <c r="M62" s="20" t="s">
        <v>308</v>
      </c>
    </row>
    <row r="63" spans="1:13" ht="31.95" customHeight="1" x14ac:dyDescent="0.3">
      <c r="A63" s="14">
        <v>62</v>
      </c>
      <c r="B63" s="15" t="s">
        <v>160</v>
      </c>
      <c r="C63" s="15" t="s">
        <v>94</v>
      </c>
      <c r="D63" s="16"/>
      <c r="E63" s="17" t="s">
        <v>59</v>
      </c>
      <c r="F63" s="17" t="s">
        <v>312</v>
      </c>
      <c r="G63" s="17"/>
      <c r="H63" s="17"/>
      <c r="I63" s="19"/>
      <c r="J63" s="19"/>
      <c r="K63" s="16"/>
      <c r="L63" s="15"/>
      <c r="M63" s="20" t="s">
        <v>308</v>
      </c>
    </row>
    <row r="64" spans="1:13" ht="31.95" customHeight="1" x14ac:dyDescent="0.3">
      <c r="A64" s="14">
        <v>63</v>
      </c>
      <c r="B64" s="15" t="s">
        <v>161</v>
      </c>
      <c r="C64" s="15" t="s">
        <v>94</v>
      </c>
      <c r="D64" s="16"/>
      <c r="E64" s="17" t="s">
        <v>59</v>
      </c>
      <c r="F64" s="17" t="s">
        <v>312</v>
      </c>
      <c r="G64" s="17"/>
      <c r="H64" s="17"/>
      <c r="I64" s="19"/>
      <c r="J64" s="19"/>
      <c r="K64" s="16"/>
      <c r="L64" s="15"/>
      <c r="M64" s="20" t="s">
        <v>308</v>
      </c>
    </row>
    <row r="65" spans="1:13" ht="31.95" customHeight="1" x14ac:dyDescent="0.3">
      <c r="A65" s="14">
        <v>64</v>
      </c>
      <c r="B65" s="15" t="s">
        <v>162</v>
      </c>
      <c r="C65" s="15" t="s">
        <v>94</v>
      </c>
      <c r="D65" s="16"/>
      <c r="E65" s="17" t="s">
        <v>59</v>
      </c>
      <c r="F65" s="17" t="s">
        <v>312</v>
      </c>
      <c r="G65" s="17"/>
      <c r="H65" s="17"/>
      <c r="I65" s="19"/>
      <c r="J65" s="19"/>
      <c r="K65" s="16"/>
      <c r="L65" s="15"/>
      <c r="M65" s="20" t="s">
        <v>308</v>
      </c>
    </row>
    <row r="66" spans="1:13" ht="31.95" customHeight="1" x14ac:dyDescent="0.3">
      <c r="A66" s="14">
        <v>65</v>
      </c>
      <c r="B66" s="15" t="s">
        <v>163</v>
      </c>
      <c r="C66" s="15" t="s">
        <v>164</v>
      </c>
      <c r="D66" s="16"/>
      <c r="E66" s="17" t="s">
        <v>59</v>
      </c>
      <c r="F66" s="17" t="s">
        <v>313</v>
      </c>
      <c r="G66" s="17"/>
      <c r="H66" s="17"/>
      <c r="I66" s="19"/>
      <c r="J66" s="19"/>
      <c r="K66" s="16"/>
      <c r="L66" s="15"/>
      <c r="M66" s="20" t="s">
        <v>308</v>
      </c>
    </row>
    <row r="67" spans="1:13" ht="31.95" customHeight="1" x14ac:dyDescent="0.3">
      <c r="A67" s="14">
        <v>66</v>
      </c>
      <c r="B67" s="15" t="s">
        <v>165</v>
      </c>
      <c r="C67" s="15"/>
      <c r="D67" s="16"/>
      <c r="E67" s="17" t="s">
        <v>59</v>
      </c>
      <c r="F67" s="17" t="s">
        <v>314</v>
      </c>
      <c r="G67" s="17"/>
      <c r="H67" s="17"/>
      <c r="I67" s="19"/>
      <c r="J67" s="19"/>
      <c r="K67" s="16"/>
      <c r="L67" s="15"/>
      <c r="M67" s="20" t="s">
        <v>308</v>
      </c>
    </row>
    <row r="68" spans="1:13" ht="31.95" customHeight="1" x14ac:dyDescent="0.3">
      <c r="A68" s="14">
        <v>67</v>
      </c>
      <c r="B68" s="15" t="s">
        <v>166</v>
      </c>
      <c r="C68" s="15" t="s">
        <v>167</v>
      </c>
      <c r="D68" s="16"/>
      <c r="E68" s="17" t="s">
        <v>59</v>
      </c>
      <c r="F68" s="17" t="s">
        <v>312</v>
      </c>
      <c r="G68" s="17"/>
      <c r="H68" s="17"/>
      <c r="I68" s="19"/>
      <c r="J68" s="19"/>
      <c r="K68" s="16"/>
      <c r="L68" s="15"/>
      <c r="M68" s="20" t="s">
        <v>308</v>
      </c>
    </row>
    <row r="69" spans="1:13" ht="31.95" customHeight="1" x14ac:dyDescent="0.3">
      <c r="A69" s="14">
        <v>68</v>
      </c>
      <c r="B69" s="15" t="s">
        <v>168</v>
      </c>
      <c r="C69" s="15" t="s">
        <v>169</v>
      </c>
      <c r="D69" s="16"/>
      <c r="E69" s="17" t="s">
        <v>59</v>
      </c>
      <c r="F69" s="17" t="s">
        <v>313</v>
      </c>
      <c r="G69" s="17"/>
      <c r="H69" s="17"/>
      <c r="I69" s="19"/>
      <c r="J69" s="19"/>
      <c r="K69" s="16"/>
      <c r="L69" s="15"/>
      <c r="M69" s="20" t="s">
        <v>308</v>
      </c>
    </row>
    <row r="70" spans="1:13" ht="31.95" customHeight="1" x14ac:dyDescent="0.3">
      <c r="A70" s="14">
        <v>69</v>
      </c>
      <c r="B70" s="15" t="s">
        <v>170</v>
      </c>
      <c r="C70" s="15"/>
      <c r="D70" s="16"/>
      <c r="E70" s="17" t="s">
        <v>59</v>
      </c>
      <c r="F70" s="17" t="s">
        <v>314</v>
      </c>
      <c r="G70" s="17"/>
      <c r="H70" s="17"/>
      <c r="I70" s="19"/>
      <c r="J70" s="19"/>
      <c r="K70" s="16"/>
      <c r="L70" s="15"/>
      <c r="M70" s="20" t="s">
        <v>308</v>
      </c>
    </row>
    <row r="71" spans="1:13" ht="31.95" customHeight="1" x14ac:dyDescent="0.3">
      <c r="A71" s="14">
        <v>70</v>
      </c>
      <c r="B71" s="15" t="s">
        <v>171</v>
      </c>
      <c r="C71" s="15" t="s">
        <v>91</v>
      </c>
      <c r="D71" s="16"/>
      <c r="E71" s="17" t="s">
        <v>59</v>
      </c>
      <c r="F71" s="17" t="s">
        <v>314</v>
      </c>
      <c r="G71" s="17"/>
      <c r="H71" s="17"/>
      <c r="I71" s="19"/>
      <c r="J71" s="19"/>
      <c r="K71" s="16"/>
      <c r="L71" s="15"/>
      <c r="M71" s="20" t="s">
        <v>308</v>
      </c>
    </row>
    <row r="72" spans="1:13" ht="31.95" customHeight="1" x14ac:dyDescent="0.3">
      <c r="A72" s="14">
        <v>71</v>
      </c>
      <c r="B72" s="15" t="s">
        <v>172</v>
      </c>
      <c r="C72" s="15" t="s">
        <v>94</v>
      </c>
      <c r="D72" s="16"/>
      <c r="E72" s="17" t="s">
        <v>59</v>
      </c>
      <c r="F72" s="17" t="s">
        <v>312</v>
      </c>
      <c r="G72" s="17"/>
      <c r="H72" s="17"/>
      <c r="I72" s="19"/>
      <c r="J72" s="19"/>
      <c r="K72" s="16"/>
      <c r="L72" s="15"/>
      <c r="M72" s="20" t="s">
        <v>308</v>
      </c>
    </row>
    <row r="73" spans="1:13" ht="31.95" customHeight="1" x14ac:dyDescent="0.3">
      <c r="A73" s="14">
        <v>72</v>
      </c>
      <c r="B73" s="15" t="s">
        <v>173</v>
      </c>
      <c r="C73" s="15" t="s">
        <v>94</v>
      </c>
      <c r="D73" s="16"/>
      <c r="E73" s="17" t="s">
        <v>59</v>
      </c>
      <c r="F73" s="17" t="s">
        <v>312</v>
      </c>
      <c r="G73" s="17"/>
      <c r="H73" s="17"/>
      <c r="I73" s="19"/>
      <c r="J73" s="19"/>
      <c r="K73" s="16"/>
      <c r="L73" s="15"/>
      <c r="M73" s="20" t="s">
        <v>308</v>
      </c>
    </row>
    <row r="74" spans="1:13" ht="31.95" customHeight="1" x14ac:dyDescent="0.3">
      <c r="A74" s="14">
        <v>73</v>
      </c>
      <c r="B74" s="15" t="s">
        <v>174</v>
      </c>
      <c r="C74" s="15" t="s">
        <v>91</v>
      </c>
      <c r="D74" s="16"/>
      <c r="E74" s="17" t="s">
        <v>59</v>
      </c>
      <c r="F74" s="17" t="s">
        <v>314</v>
      </c>
      <c r="G74" s="17"/>
      <c r="H74" s="17"/>
      <c r="I74" s="19"/>
      <c r="J74" s="19"/>
      <c r="K74" s="16"/>
      <c r="L74" s="15"/>
      <c r="M74" s="20" t="s">
        <v>308</v>
      </c>
    </row>
    <row r="75" spans="1:13" ht="31.95" customHeight="1" x14ac:dyDescent="0.3">
      <c r="A75" s="14">
        <v>74</v>
      </c>
      <c r="B75" s="15" t="s">
        <v>175</v>
      </c>
      <c r="C75" s="15"/>
      <c r="D75" s="16"/>
      <c r="E75" s="17" t="s">
        <v>59</v>
      </c>
      <c r="F75" s="17" t="s">
        <v>314</v>
      </c>
      <c r="G75" s="17"/>
      <c r="H75" s="17"/>
      <c r="I75" s="19"/>
      <c r="J75" s="19"/>
      <c r="K75" s="16"/>
      <c r="L75" s="15"/>
      <c r="M75" s="20" t="s">
        <v>308</v>
      </c>
    </row>
    <row r="76" spans="1:13" ht="31.95" customHeight="1" x14ac:dyDescent="0.3">
      <c r="A76" s="14">
        <v>75</v>
      </c>
      <c r="B76" s="15" t="s">
        <v>176</v>
      </c>
      <c r="C76" s="15" t="s">
        <v>177</v>
      </c>
      <c r="D76" s="16"/>
      <c r="E76" s="17" t="s">
        <v>59</v>
      </c>
      <c r="F76" s="17" t="s">
        <v>313</v>
      </c>
      <c r="G76" s="17"/>
      <c r="H76" s="17"/>
      <c r="I76" s="19"/>
      <c r="J76" s="19"/>
      <c r="K76" s="16"/>
      <c r="L76" s="15"/>
      <c r="M76" s="20" t="s">
        <v>308</v>
      </c>
    </row>
    <row r="77" spans="1:13" ht="31.95" customHeight="1" x14ac:dyDescent="0.3">
      <c r="A77" s="14">
        <v>76</v>
      </c>
      <c r="B77" s="15" t="s">
        <v>178</v>
      </c>
      <c r="C77" s="15" t="s">
        <v>179</v>
      </c>
      <c r="D77" s="16"/>
      <c r="E77" s="17" t="s">
        <v>59</v>
      </c>
      <c r="F77" s="17" t="s">
        <v>313</v>
      </c>
      <c r="G77" s="17"/>
      <c r="H77" s="17"/>
      <c r="I77" s="19"/>
      <c r="J77" s="19"/>
      <c r="K77" s="16"/>
      <c r="L77" s="15"/>
      <c r="M77" s="20" t="s">
        <v>308</v>
      </c>
    </row>
    <row r="78" spans="1:13" ht="31.95" customHeight="1" x14ac:dyDescent="0.3">
      <c r="A78" s="14">
        <v>77</v>
      </c>
      <c r="B78" s="15" t="s">
        <v>180</v>
      </c>
      <c r="C78" s="15" t="s">
        <v>181</v>
      </c>
      <c r="D78" s="16"/>
      <c r="E78" s="17" t="s">
        <v>59</v>
      </c>
      <c r="F78" s="17" t="s">
        <v>314</v>
      </c>
      <c r="G78" s="17"/>
      <c r="H78" s="17"/>
      <c r="I78" s="19"/>
      <c r="J78" s="19"/>
      <c r="K78" s="16"/>
      <c r="L78" s="15"/>
      <c r="M78" s="20" t="s">
        <v>308</v>
      </c>
    </row>
    <row r="79" spans="1:13" ht="31.95" customHeight="1" x14ac:dyDescent="0.3">
      <c r="A79" s="14">
        <v>78</v>
      </c>
      <c r="B79" s="15" t="s">
        <v>182</v>
      </c>
      <c r="C79" s="15" t="s">
        <v>91</v>
      </c>
      <c r="D79" s="16"/>
      <c r="E79" s="17" t="s">
        <v>59</v>
      </c>
      <c r="F79" s="17" t="s">
        <v>314</v>
      </c>
      <c r="G79" s="17"/>
      <c r="H79" s="17"/>
      <c r="I79" s="19"/>
      <c r="J79" s="19"/>
      <c r="K79" s="16"/>
      <c r="L79" s="15"/>
      <c r="M79" s="20" t="s">
        <v>308</v>
      </c>
    </row>
    <row r="80" spans="1:13" ht="31.95" customHeight="1" x14ac:dyDescent="0.3">
      <c r="A80" s="14">
        <v>79</v>
      </c>
      <c r="B80" s="15" t="s">
        <v>183</v>
      </c>
      <c r="C80" s="15" t="s">
        <v>184</v>
      </c>
      <c r="D80" s="16"/>
      <c r="E80" s="17" t="s">
        <v>59</v>
      </c>
      <c r="F80" s="17" t="s">
        <v>313</v>
      </c>
      <c r="G80" s="17"/>
      <c r="H80" s="17"/>
      <c r="I80" s="19"/>
      <c r="J80" s="19"/>
      <c r="K80" s="16"/>
      <c r="L80" s="15"/>
      <c r="M80" s="20" t="s">
        <v>308</v>
      </c>
    </row>
    <row r="81" spans="1:13" ht="31.95" customHeight="1" x14ac:dyDescent="0.3">
      <c r="A81" s="14">
        <v>80</v>
      </c>
      <c r="B81" s="15" t="s">
        <v>185</v>
      </c>
      <c r="C81" s="15" t="s">
        <v>186</v>
      </c>
      <c r="D81" s="16"/>
      <c r="E81" s="17" t="s">
        <v>59</v>
      </c>
      <c r="F81" s="17" t="s">
        <v>312</v>
      </c>
      <c r="G81" s="17"/>
      <c r="H81" s="17"/>
      <c r="I81" s="19"/>
      <c r="J81" s="19"/>
      <c r="K81" s="16"/>
      <c r="L81" s="15"/>
      <c r="M81" s="20" t="s">
        <v>308</v>
      </c>
    </row>
    <row r="82" spans="1:13" ht="31.95" customHeight="1" x14ac:dyDescent="0.3">
      <c r="A82" s="14">
        <v>81</v>
      </c>
      <c r="B82" s="15" t="s">
        <v>187</v>
      </c>
      <c r="C82" s="15" t="s">
        <v>94</v>
      </c>
      <c r="D82" s="16"/>
      <c r="E82" s="17" t="s">
        <v>59</v>
      </c>
      <c r="F82" s="17" t="s">
        <v>312</v>
      </c>
      <c r="G82" s="17"/>
      <c r="H82" s="17"/>
      <c r="I82" s="19"/>
      <c r="J82" s="19"/>
      <c r="K82" s="16"/>
      <c r="L82" s="15"/>
      <c r="M82" s="20" t="s">
        <v>308</v>
      </c>
    </row>
    <row r="83" spans="1:13" ht="31.95" customHeight="1" x14ac:dyDescent="0.3">
      <c r="A83" s="14">
        <v>82</v>
      </c>
      <c r="B83" s="15" t="s">
        <v>188</v>
      </c>
      <c r="C83" s="15" t="s">
        <v>91</v>
      </c>
      <c r="D83" s="16"/>
      <c r="E83" s="17" t="s">
        <v>59</v>
      </c>
      <c r="F83" s="17" t="s">
        <v>314</v>
      </c>
      <c r="G83" s="17"/>
      <c r="H83" s="17"/>
      <c r="I83" s="19"/>
      <c r="J83" s="19"/>
      <c r="K83" s="16"/>
      <c r="L83" s="15"/>
      <c r="M83" s="20" t="s">
        <v>308</v>
      </c>
    </row>
    <row r="84" spans="1:13" ht="31.95" customHeight="1" x14ac:dyDescent="0.3">
      <c r="A84" s="14">
        <v>83</v>
      </c>
      <c r="B84" s="15" t="s">
        <v>189</v>
      </c>
      <c r="C84" s="15" t="s">
        <v>91</v>
      </c>
      <c r="D84" s="16"/>
      <c r="E84" s="17" t="s">
        <v>59</v>
      </c>
      <c r="F84" s="17" t="s">
        <v>314</v>
      </c>
      <c r="G84" s="17"/>
      <c r="H84" s="17"/>
      <c r="I84" s="19"/>
      <c r="J84" s="19"/>
      <c r="K84" s="16"/>
      <c r="L84" s="15"/>
      <c r="M84" s="20" t="s">
        <v>308</v>
      </c>
    </row>
    <row r="85" spans="1:13" ht="31.95" customHeight="1" x14ac:dyDescent="0.3">
      <c r="A85" s="14">
        <v>84</v>
      </c>
      <c r="B85" s="15" t="s">
        <v>190</v>
      </c>
      <c r="C85" s="15" t="s">
        <v>91</v>
      </c>
      <c r="D85" s="16"/>
      <c r="E85" s="17" t="s">
        <v>59</v>
      </c>
      <c r="F85" s="17" t="s">
        <v>314</v>
      </c>
      <c r="G85" s="17"/>
      <c r="H85" s="17"/>
      <c r="I85" s="19"/>
      <c r="J85" s="19"/>
      <c r="K85" s="16"/>
      <c r="L85" s="15"/>
      <c r="M85" s="20" t="s">
        <v>308</v>
      </c>
    </row>
    <row r="86" spans="1:13" ht="31.95" customHeight="1" x14ac:dyDescent="0.3">
      <c r="A86" s="14">
        <v>85</v>
      </c>
      <c r="B86" s="15" t="s">
        <v>191</v>
      </c>
      <c r="C86" s="15" t="s">
        <v>91</v>
      </c>
      <c r="D86" s="16"/>
      <c r="E86" s="17" t="s">
        <v>59</v>
      </c>
      <c r="F86" s="17" t="s">
        <v>314</v>
      </c>
      <c r="G86" s="17"/>
      <c r="H86" s="17"/>
      <c r="I86" s="19"/>
      <c r="J86" s="19"/>
      <c r="K86" s="16"/>
      <c r="L86" s="15"/>
      <c r="M86" s="20" t="s">
        <v>308</v>
      </c>
    </row>
    <row r="87" spans="1:13" ht="31.95" customHeight="1" x14ac:dyDescent="0.3">
      <c r="A87" s="14">
        <v>86</v>
      </c>
      <c r="B87" s="15" t="s">
        <v>192</v>
      </c>
      <c r="C87" s="15"/>
      <c r="D87" s="16"/>
      <c r="E87" s="17" t="s">
        <v>59</v>
      </c>
      <c r="F87" s="17" t="s">
        <v>312</v>
      </c>
      <c r="G87" s="17"/>
      <c r="H87" s="17"/>
      <c r="I87" s="19"/>
      <c r="J87" s="19"/>
      <c r="K87" s="16"/>
      <c r="L87" s="15"/>
      <c r="M87" s="20" t="s">
        <v>308</v>
      </c>
    </row>
    <row r="88" spans="1:13" ht="31.95" customHeight="1" x14ac:dyDescent="0.3">
      <c r="A88" s="14">
        <v>87</v>
      </c>
      <c r="B88" s="15" t="s">
        <v>193</v>
      </c>
      <c r="C88" s="15" t="s">
        <v>91</v>
      </c>
      <c r="D88" s="16"/>
      <c r="E88" s="17" t="s">
        <v>59</v>
      </c>
      <c r="F88" s="17" t="s">
        <v>314</v>
      </c>
      <c r="G88" s="17"/>
      <c r="H88" s="17"/>
      <c r="I88" s="19"/>
      <c r="J88" s="19"/>
      <c r="K88" s="16"/>
      <c r="L88" s="15"/>
      <c r="M88" s="20" t="s">
        <v>308</v>
      </c>
    </row>
    <row r="89" spans="1:13" ht="31.95" customHeight="1" x14ac:dyDescent="0.3">
      <c r="A89" s="14">
        <v>88</v>
      </c>
      <c r="B89" s="15" t="s">
        <v>194</v>
      </c>
      <c r="C89" s="15" t="s">
        <v>164</v>
      </c>
      <c r="D89" s="16" t="s">
        <v>63</v>
      </c>
      <c r="E89" s="17" t="s">
        <v>73</v>
      </c>
      <c r="F89" s="17" t="s">
        <v>313</v>
      </c>
      <c r="G89" s="17"/>
      <c r="H89" s="17"/>
      <c r="I89" s="19"/>
      <c r="J89" s="19"/>
      <c r="K89" s="16"/>
      <c r="L89" s="15"/>
      <c r="M89" s="20" t="s">
        <v>308</v>
      </c>
    </row>
    <row r="90" spans="1:13" ht="31.95" customHeight="1" x14ac:dyDescent="0.3">
      <c r="A90" s="14">
        <v>89</v>
      </c>
      <c r="B90" s="15" t="s">
        <v>195</v>
      </c>
      <c r="C90" s="15" t="s">
        <v>145</v>
      </c>
      <c r="D90" s="16" t="s">
        <v>63</v>
      </c>
      <c r="E90" s="17" t="s">
        <v>73</v>
      </c>
      <c r="F90" s="17" t="s">
        <v>314</v>
      </c>
      <c r="G90" s="17"/>
      <c r="H90" s="17"/>
      <c r="I90" s="19"/>
      <c r="J90" s="19"/>
      <c r="K90" s="16"/>
      <c r="L90" s="15"/>
      <c r="M90" s="20" t="s">
        <v>308</v>
      </c>
    </row>
    <row r="91" spans="1:13" ht="31.95" customHeight="1" x14ac:dyDescent="0.3">
      <c r="A91" s="14">
        <v>90</v>
      </c>
      <c r="B91" s="15" t="s">
        <v>196</v>
      </c>
      <c r="C91" s="15" t="s">
        <v>197</v>
      </c>
      <c r="D91" s="16" t="s">
        <v>63</v>
      </c>
      <c r="E91" s="17" t="s">
        <v>73</v>
      </c>
      <c r="F91" s="17" t="s">
        <v>313</v>
      </c>
      <c r="G91" s="17"/>
      <c r="H91" s="17"/>
      <c r="I91" s="19"/>
      <c r="J91" s="19"/>
      <c r="K91" s="16"/>
      <c r="L91" s="15"/>
      <c r="M91" s="20" t="s">
        <v>308</v>
      </c>
    </row>
    <row r="92" spans="1:13" ht="31.95" customHeight="1" x14ac:dyDescent="0.3">
      <c r="A92" s="14">
        <v>91</v>
      </c>
      <c r="B92" s="15" t="s">
        <v>198</v>
      </c>
      <c r="C92" s="15" t="s">
        <v>199</v>
      </c>
      <c r="D92" s="16" t="s">
        <v>58</v>
      </c>
      <c r="E92" s="17" t="s">
        <v>73</v>
      </c>
      <c r="F92" s="17" t="s">
        <v>314</v>
      </c>
      <c r="G92" s="17"/>
      <c r="H92" s="17"/>
      <c r="I92" s="19"/>
      <c r="J92" s="19"/>
      <c r="K92" s="16"/>
      <c r="L92" s="15"/>
      <c r="M92" s="20" t="s">
        <v>308</v>
      </c>
    </row>
    <row r="93" spans="1:13" ht="31.95" customHeight="1" x14ac:dyDescent="0.3">
      <c r="A93" s="14">
        <v>92</v>
      </c>
      <c r="B93" s="15" t="s">
        <v>200</v>
      </c>
      <c r="C93" s="15" t="s">
        <v>197</v>
      </c>
      <c r="D93" s="16"/>
      <c r="E93" s="17" t="s">
        <v>73</v>
      </c>
      <c r="F93" s="17" t="s">
        <v>312</v>
      </c>
      <c r="G93" s="17"/>
      <c r="H93" s="17"/>
      <c r="I93" s="19"/>
      <c r="J93" s="19"/>
      <c r="K93" s="16"/>
      <c r="L93" s="15"/>
      <c r="M93" s="20" t="s">
        <v>308</v>
      </c>
    </row>
    <row r="94" spans="1:13" ht="31.95" customHeight="1" x14ac:dyDescent="0.3">
      <c r="A94" s="14">
        <v>93</v>
      </c>
      <c r="B94" s="15" t="s">
        <v>201</v>
      </c>
      <c r="C94" s="15" t="s">
        <v>202</v>
      </c>
      <c r="D94" s="16" t="s">
        <v>58</v>
      </c>
      <c r="E94" s="17" t="s">
        <v>73</v>
      </c>
      <c r="F94" s="17" t="s">
        <v>314</v>
      </c>
      <c r="G94" s="17"/>
      <c r="H94" s="17"/>
      <c r="I94" s="19"/>
      <c r="J94" s="19"/>
      <c r="K94" s="16"/>
      <c r="L94" s="15"/>
      <c r="M94" s="20" t="s">
        <v>308</v>
      </c>
    </row>
    <row r="95" spans="1:13" ht="31.95" customHeight="1" x14ac:dyDescent="0.3">
      <c r="A95" s="14">
        <v>94</v>
      </c>
      <c r="B95" s="15" t="s">
        <v>203</v>
      </c>
      <c r="C95" s="15" t="s">
        <v>204</v>
      </c>
      <c r="D95" s="16"/>
      <c r="E95" s="17" t="s">
        <v>73</v>
      </c>
      <c r="F95" s="17" t="s">
        <v>313</v>
      </c>
      <c r="G95" s="17"/>
      <c r="H95" s="17"/>
      <c r="I95" s="19"/>
      <c r="J95" s="19"/>
      <c r="K95" s="16"/>
      <c r="L95" s="15"/>
      <c r="M95" s="20" t="s">
        <v>308</v>
      </c>
    </row>
    <row r="96" spans="1:13" ht="31.95" customHeight="1" x14ac:dyDescent="0.3">
      <c r="A96" s="14">
        <v>95</v>
      </c>
      <c r="B96" s="15" t="s">
        <v>205</v>
      </c>
      <c r="C96" s="15" t="s">
        <v>131</v>
      </c>
      <c r="D96" s="16"/>
      <c r="E96" s="17" t="s">
        <v>73</v>
      </c>
      <c r="F96" s="17" t="s">
        <v>313</v>
      </c>
      <c r="G96" s="17"/>
      <c r="H96" s="17"/>
      <c r="I96" s="19"/>
      <c r="J96" s="19"/>
      <c r="K96" s="16"/>
      <c r="L96" s="15"/>
      <c r="M96" s="20" t="s">
        <v>308</v>
      </c>
    </row>
    <row r="97" spans="1:13" ht="31.95" customHeight="1" x14ac:dyDescent="0.3">
      <c r="A97" s="14">
        <v>96</v>
      </c>
      <c r="B97" s="15" t="s">
        <v>206</v>
      </c>
      <c r="C97" s="15" t="s">
        <v>207</v>
      </c>
      <c r="D97" s="16"/>
      <c r="E97" s="17" t="s">
        <v>73</v>
      </c>
      <c r="F97" s="17" t="s">
        <v>313</v>
      </c>
      <c r="G97" s="17"/>
      <c r="H97" s="17"/>
      <c r="I97" s="19"/>
      <c r="J97" s="19"/>
      <c r="K97" s="16"/>
      <c r="L97" s="15"/>
      <c r="M97" s="20" t="s">
        <v>308</v>
      </c>
    </row>
    <row r="98" spans="1:13" ht="31.95" customHeight="1" x14ac:dyDescent="0.3">
      <c r="A98" s="14">
        <v>97</v>
      </c>
      <c r="B98" s="15" t="s">
        <v>208</v>
      </c>
      <c r="C98" s="15" t="s">
        <v>209</v>
      </c>
      <c r="D98" s="16"/>
      <c r="E98" s="17" t="s">
        <v>73</v>
      </c>
      <c r="F98" s="17" t="s">
        <v>313</v>
      </c>
      <c r="G98" s="17"/>
      <c r="H98" s="17"/>
      <c r="I98" s="19"/>
      <c r="J98" s="19"/>
      <c r="K98" s="16"/>
      <c r="L98" s="15"/>
      <c r="M98" s="20" t="s">
        <v>308</v>
      </c>
    </row>
    <row r="99" spans="1:13" ht="31.95" customHeight="1" x14ac:dyDescent="0.3">
      <c r="A99" s="14">
        <v>98</v>
      </c>
      <c r="B99" s="15" t="s">
        <v>210</v>
      </c>
      <c r="C99" s="15"/>
      <c r="D99" s="16"/>
      <c r="E99" s="17" t="s">
        <v>59</v>
      </c>
      <c r="F99" s="17" t="s">
        <v>313</v>
      </c>
      <c r="G99" s="17"/>
      <c r="H99" s="17"/>
      <c r="I99" s="19"/>
      <c r="J99" s="19"/>
      <c r="K99" s="16"/>
      <c r="L99" s="15"/>
      <c r="M99" s="20" t="s">
        <v>308</v>
      </c>
    </row>
    <row r="100" spans="1:13" ht="31.95" customHeight="1" x14ac:dyDescent="0.3">
      <c r="A100" s="14">
        <v>99</v>
      </c>
      <c r="B100" s="15" t="s">
        <v>211</v>
      </c>
      <c r="C100" s="15" t="s">
        <v>212</v>
      </c>
      <c r="D100" s="16"/>
      <c r="E100" s="17" t="s">
        <v>59</v>
      </c>
      <c r="F100" s="17" t="s">
        <v>313</v>
      </c>
      <c r="G100" s="17"/>
      <c r="H100" s="17"/>
      <c r="I100" s="19"/>
      <c r="J100" s="19"/>
      <c r="K100" s="16"/>
      <c r="L100" s="15"/>
      <c r="M100" s="20" t="s">
        <v>308</v>
      </c>
    </row>
    <row r="101" spans="1:13" ht="31.95" customHeight="1" x14ac:dyDescent="0.3">
      <c r="A101" s="14">
        <v>100</v>
      </c>
      <c r="B101" s="15" t="s">
        <v>213</v>
      </c>
      <c r="C101" s="15" t="s">
        <v>214</v>
      </c>
      <c r="D101" s="16"/>
      <c r="E101" s="17" t="s">
        <v>59</v>
      </c>
      <c r="F101" s="17" t="s">
        <v>313</v>
      </c>
      <c r="G101" s="17"/>
      <c r="H101" s="17"/>
      <c r="I101" s="19"/>
      <c r="J101" s="19"/>
      <c r="K101" s="16"/>
      <c r="L101" s="15"/>
      <c r="M101" s="20" t="s">
        <v>308</v>
      </c>
    </row>
    <row r="102" spans="1:13" ht="31.95" customHeight="1" x14ac:dyDescent="0.3">
      <c r="A102" s="14">
        <v>101</v>
      </c>
      <c r="B102" s="15" t="s">
        <v>215</v>
      </c>
      <c r="C102" s="15" t="s">
        <v>216</v>
      </c>
      <c r="D102" s="16"/>
      <c r="E102" s="17" t="s">
        <v>59</v>
      </c>
      <c r="F102" s="17" t="s">
        <v>314</v>
      </c>
      <c r="G102" s="17"/>
      <c r="H102" s="17"/>
      <c r="I102" s="19"/>
      <c r="J102" s="19"/>
      <c r="K102" s="16"/>
      <c r="L102" s="15"/>
      <c r="M102" s="20" t="s">
        <v>308</v>
      </c>
    </row>
    <row r="103" spans="1:13" ht="31.95" customHeight="1" x14ac:dyDescent="0.3">
      <c r="A103" s="14">
        <v>102</v>
      </c>
      <c r="B103" s="15" t="s">
        <v>217</v>
      </c>
      <c r="C103" s="15" t="s">
        <v>218</v>
      </c>
      <c r="D103" s="16"/>
      <c r="E103" s="17" t="s">
        <v>73</v>
      </c>
      <c r="F103" s="17" t="s">
        <v>312</v>
      </c>
      <c r="G103" s="17"/>
      <c r="H103" s="17"/>
      <c r="I103" s="19"/>
      <c r="J103" s="19"/>
      <c r="K103" s="16"/>
      <c r="L103" s="15"/>
      <c r="M103" s="20" t="s">
        <v>308</v>
      </c>
    </row>
    <row r="104" spans="1:13" ht="31.95" customHeight="1" x14ac:dyDescent="0.3">
      <c r="A104" s="14">
        <v>103</v>
      </c>
      <c r="B104" s="15" t="s">
        <v>219</v>
      </c>
      <c r="C104" s="15" t="s">
        <v>220</v>
      </c>
      <c r="D104" s="16"/>
      <c r="E104" s="17" t="s">
        <v>59</v>
      </c>
      <c r="F104" s="17" t="s">
        <v>314</v>
      </c>
      <c r="G104" s="17"/>
      <c r="H104" s="17"/>
      <c r="I104" s="19"/>
      <c r="J104" s="19"/>
      <c r="K104" s="16"/>
      <c r="L104" s="15"/>
      <c r="M104" s="20" t="s">
        <v>308</v>
      </c>
    </row>
    <row r="105" spans="1:13" ht="31.95" customHeight="1" x14ac:dyDescent="0.3">
      <c r="A105" s="14">
        <v>104</v>
      </c>
      <c r="B105" s="15" t="s">
        <v>221</v>
      </c>
      <c r="C105" s="15"/>
      <c r="D105" s="16"/>
      <c r="E105" s="17" t="s">
        <v>59</v>
      </c>
      <c r="F105" s="17" t="s">
        <v>314</v>
      </c>
      <c r="G105" s="17"/>
      <c r="H105" s="17"/>
      <c r="I105" s="19"/>
      <c r="J105" s="19"/>
      <c r="K105" s="16"/>
      <c r="L105" s="15"/>
      <c r="M105" s="20" t="s">
        <v>308</v>
      </c>
    </row>
    <row r="106" spans="1:13" ht="31.95" customHeight="1" x14ac:dyDescent="0.3">
      <c r="A106" s="14">
        <v>105</v>
      </c>
      <c r="B106" s="15" t="s">
        <v>222</v>
      </c>
      <c r="C106" s="15" t="s">
        <v>223</v>
      </c>
      <c r="D106" s="16"/>
      <c r="E106" s="17" t="s">
        <v>59</v>
      </c>
      <c r="F106" s="17" t="s">
        <v>313</v>
      </c>
      <c r="G106" s="17"/>
      <c r="H106" s="17"/>
      <c r="I106" s="19"/>
      <c r="J106" s="19"/>
      <c r="K106" s="16"/>
      <c r="L106" s="15"/>
      <c r="M106" s="20" t="s">
        <v>308</v>
      </c>
    </row>
    <row r="107" spans="1:13" ht="31.95" customHeight="1" x14ac:dyDescent="0.3">
      <c r="A107" s="14">
        <v>106</v>
      </c>
      <c r="B107" s="15" t="s">
        <v>224</v>
      </c>
      <c r="C107" s="15" t="s">
        <v>225</v>
      </c>
      <c r="D107" s="16"/>
      <c r="E107" s="17" t="s">
        <v>59</v>
      </c>
      <c r="F107" s="17" t="s">
        <v>313</v>
      </c>
      <c r="G107" s="17"/>
      <c r="H107" s="17"/>
      <c r="I107" s="19"/>
      <c r="J107" s="19"/>
      <c r="K107" s="16"/>
      <c r="L107" s="15"/>
      <c r="M107" s="20" t="s">
        <v>308</v>
      </c>
    </row>
    <row r="108" spans="1:13" ht="31.95" customHeight="1" x14ac:dyDescent="0.3">
      <c r="A108" s="14">
        <v>107</v>
      </c>
      <c r="B108" s="15" t="s">
        <v>226</v>
      </c>
      <c r="C108" s="15" t="s">
        <v>227</v>
      </c>
      <c r="D108" s="16"/>
      <c r="E108" s="17" t="s">
        <v>73</v>
      </c>
      <c r="F108" s="17" t="s">
        <v>313</v>
      </c>
      <c r="G108" s="17"/>
      <c r="H108" s="17"/>
      <c r="I108" s="19"/>
      <c r="J108" s="19"/>
      <c r="K108" s="16"/>
      <c r="L108" s="15"/>
      <c r="M108" s="20" t="s">
        <v>308</v>
      </c>
    </row>
    <row r="109" spans="1:13" ht="31.95" customHeight="1" x14ac:dyDescent="0.3">
      <c r="A109" s="14">
        <v>108</v>
      </c>
      <c r="B109" s="15" t="s">
        <v>228</v>
      </c>
      <c r="C109" s="15" t="s">
        <v>229</v>
      </c>
      <c r="D109" s="16"/>
      <c r="E109" s="17" t="s">
        <v>59</v>
      </c>
      <c r="F109" s="17" t="s">
        <v>313</v>
      </c>
      <c r="G109" s="17"/>
      <c r="H109" s="17"/>
      <c r="I109" s="19"/>
      <c r="J109" s="19"/>
      <c r="K109" s="16"/>
      <c r="L109" s="15"/>
      <c r="M109" s="20" t="s">
        <v>308</v>
      </c>
    </row>
    <row r="110" spans="1:13" ht="31.95" customHeight="1" x14ac:dyDescent="0.3">
      <c r="A110" s="14">
        <v>109</v>
      </c>
      <c r="B110" s="15" t="s">
        <v>230</v>
      </c>
      <c r="C110" s="15" t="s">
        <v>231</v>
      </c>
      <c r="D110" s="16" t="s">
        <v>60</v>
      </c>
      <c r="E110" s="17" t="s">
        <v>73</v>
      </c>
      <c r="F110" s="17" t="s">
        <v>313</v>
      </c>
      <c r="G110" s="17"/>
      <c r="H110" s="17">
        <v>10</v>
      </c>
      <c r="I110" s="19"/>
      <c r="J110" s="19"/>
      <c r="K110" s="16"/>
      <c r="L110" s="15"/>
      <c r="M110" s="20" t="s">
        <v>310</v>
      </c>
    </row>
    <row r="111" spans="1:13" ht="31.95" customHeight="1" x14ac:dyDescent="0.3">
      <c r="A111" s="14">
        <v>110</v>
      </c>
      <c r="B111" s="15" t="s">
        <v>232</v>
      </c>
      <c r="C111" s="15" t="s">
        <v>231</v>
      </c>
      <c r="D111" s="16" t="s">
        <v>60</v>
      </c>
      <c r="E111" s="17" t="s">
        <v>73</v>
      </c>
      <c r="F111" s="17" t="s">
        <v>312</v>
      </c>
      <c r="G111" s="17"/>
      <c r="H111" s="17">
        <v>20</v>
      </c>
      <c r="I111" s="19"/>
      <c r="J111" s="19"/>
      <c r="K111" s="16"/>
      <c r="L111" s="15"/>
      <c r="M111" s="20"/>
    </row>
    <row r="112" spans="1:13" ht="31.95" customHeight="1" x14ac:dyDescent="0.3">
      <c r="A112" s="14">
        <v>111</v>
      </c>
      <c r="B112" s="15" t="s">
        <v>233</v>
      </c>
      <c r="C112" s="15" t="s">
        <v>231</v>
      </c>
      <c r="D112" s="16" t="s">
        <v>58</v>
      </c>
      <c r="E112" s="17" t="s">
        <v>62</v>
      </c>
      <c r="F112" s="17" t="s">
        <v>313</v>
      </c>
      <c r="G112" s="17"/>
      <c r="H112" s="17">
        <v>20</v>
      </c>
      <c r="I112" s="19">
        <v>46168</v>
      </c>
      <c r="J112" s="19">
        <v>46176</v>
      </c>
      <c r="K112" s="16"/>
      <c r="L112" s="15"/>
      <c r="M112" s="20" t="s">
        <v>310</v>
      </c>
    </row>
    <row r="113" spans="1:13" ht="31.95" customHeight="1" x14ac:dyDescent="0.3">
      <c r="A113" s="14">
        <v>112</v>
      </c>
      <c r="B113" s="15" t="s">
        <v>234</v>
      </c>
      <c r="C113" s="15" t="s">
        <v>231</v>
      </c>
      <c r="D113" s="16"/>
      <c r="E113" s="17" t="s">
        <v>59</v>
      </c>
      <c r="F113" s="17" t="s">
        <v>312</v>
      </c>
      <c r="G113" s="17"/>
      <c r="H113" s="17"/>
      <c r="I113" s="19"/>
      <c r="J113" s="19"/>
      <c r="K113" s="16"/>
      <c r="L113" s="15"/>
      <c r="M113" s="20" t="s">
        <v>310</v>
      </c>
    </row>
    <row r="114" spans="1:13" ht="31.95" customHeight="1" x14ac:dyDescent="0.3">
      <c r="A114" s="14">
        <v>113</v>
      </c>
      <c r="B114" s="15" t="s">
        <v>235</v>
      </c>
      <c r="C114" s="15" t="s">
        <v>231</v>
      </c>
      <c r="D114" s="16" t="s">
        <v>60</v>
      </c>
      <c r="E114" s="17" t="s">
        <v>73</v>
      </c>
      <c r="F114" s="17" t="s">
        <v>312</v>
      </c>
      <c r="G114" s="17"/>
      <c r="H114" s="17">
        <v>10</v>
      </c>
      <c r="I114" s="19">
        <v>45993</v>
      </c>
      <c r="J114" s="19">
        <v>46022</v>
      </c>
      <c r="K114" s="16"/>
      <c r="L114" s="15"/>
      <c r="M114" s="20" t="s">
        <v>310</v>
      </c>
    </row>
    <row r="115" spans="1:13" ht="31.95" customHeight="1" x14ac:dyDescent="0.3">
      <c r="A115" s="14">
        <v>114</v>
      </c>
      <c r="B115" s="15" t="s">
        <v>236</v>
      </c>
      <c r="C115" s="15" t="s">
        <v>231</v>
      </c>
      <c r="D115" s="16" t="s">
        <v>61</v>
      </c>
      <c r="E115" s="17" t="s">
        <v>73</v>
      </c>
      <c r="F115" s="17" t="s">
        <v>313</v>
      </c>
      <c r="G115" s="17"/>
      <c r="H115" s="17">
        <v>30</v>
      </c>
      <c r="I115" s="19">
        <v>46113</v>
      </c>
      <c r="J115" s="19">
        <v>46142</v>
      </c>
      <c r="K115" s="16"/>
      <c r="L115" s="15"/>
      <c r="M115" s="20" t="s">
        <v>310</v>
      </c>
    </row>
    <row r="116" spans="1:13" ht="31.95" customHeight="1" x14ac:dyDescent="0.3">
      <c r="A116" s="14">
        <v>115</v>
      </c>
      <c r="B116" s="15" t="s">
        <v>237</v>
      </c>
      <c r="C116" s="15" t="s">
        <v>231</v>
      </c>
      <c r="D116" s="16" t="s">
        <v>60</v>
      </c>
      <c r="E116" s="17" t="s">
        <v>73</v>
      </c>
      <c r="F116" s="17" t="s">
        <v>313</v>
      </c>
      <c r="G116" s="17"/>
      <c r="H116" s="17">
        <v>10</v>
      </c>
      <c r="I116" s="19">
        <v>46023</v>
      </c>
      <c r="J116" s="19">
        <v>46052</v>
      </c>
      <c r="K116" s="16"/>
      <c r="L116" s="15"/>
      <c r="M116" s="20" t="s">
        <v>310</v>
      </c>
    </row>
    <row r="117" spans="1:13" ht="31.95" customHeight="1" x14ac:dyDescent="0.3">
      <c r="A117" s="14">
        <v>116</v>
      </c>
      <c r="B117" s="15" t="s">
        <v>238</v>
      </c>
      <c r="C117" s="15" t="s">
        <v>231</v>
      </c>
      <c r="D117" s="16" t="s">
        <v>60</v>
      </c>
      <c r="E117" s="17" t="s">
        <v>73</v>
      </c>
      <c r="F117" s="17" t="s">
        <v>312</v>
      </c>
      <c r="G117" s="17"/>
      <c r="H117" s="17">
        <v>10</v>
      </c>
      <c r="I117" s="19">
        <v>46143</v>
      </c>
      <c r="J117" s="19">
        <v>46164</v>
      </c>
      <c r="K117" s="16"/>
      <c r="L117" s="15"/>
      <c r="M117" s="20" t="s">
        <v>310</v>
      </c>
    </row>
    <row r="118" spans="1:13" ht="31.95" customHeight="1" x14ac:dyDescent="0.3">
      <c r="A118" s="14">
        <v>117</v>
      </c>
      <c r="B118" s="15" t="s">
        <v>239</v>
      </c>
      <c r="C118" s="15" t="s">
        <v>231</v>
      </c>
      <c r="D118" s="16" t="s">
        <v>60</v>
      </c>
      <c r="E118" s="17" t="s">
        <v>73</v>
      </c>
      <c r="F118" s="17" t="s">
        <v>313</v>
      </c>
      <c r="G118" s="17"/>
      <c r="H118" s="17">
        <v>10</v>
      </c>
      <c r="I118" s="19">
        <v>46023</v>
      </c>
      <c r="J118" s="19">
        <v>46052</v>
      </c>
      <c r="K118" s="16"/>
      <c r="L118" s="15"/>
      <c r="M118" s="20" t="s">
        <v>310</v>
      </c>
    </row>
    <row r="119" spans="1:13" ht="31.95" customHeight="1" x14ac:dyDescent="0.3">
      <c r="A119" s="14">
        <v>118</v>
      </c>
      <c r="B119" s="15" t="s">
        <v>240</v>
      </c>
      <c r="C119" s="15" t="s">
        <v>231</v>
      </c>
      <c r="D119" s="16" t="s">
        <v>60</v>
      </c>
      <c r="E119" s="17" t="s">
        <v>73</v>
      </c>
      <c r="F119" s="17" t="s">
        <v>313</v>
      </c>
      <c r="G119" s="17"/>
      <c r="H119" s="17">
        <v>20</v>
      </c>
      <c r="I119" s="19">
        <v>46113</v>
      </c>
      <c r="J119" s="19">
        <v>46142</v>
      </c>
      <c r="K119" s="16"/>
      <c r="L119" s="15"/>
      <c r="M119" s="20" t="s">
        <v>310</v>
      </c>
    </row>
    <row r="120" spans="1:13" ht="31.95" customHeight="1" x14ac:dyDescent="0.3">
      <c r="A120" s="14">
        <v>119</v>
      </c>
      <c r="B120" s="15" t="s">
        <v>241</v>
      </c>
      <c r="C120" s="15" t="s">
        <v>231</v>
      </c>
      <c r="D120" s="16" t="s">
        <v>60</v>
      </c>
      <c r="E120" s="17" t="s">
        <v>59</v>
      </c>
      <c r="F120" s="17" t="s">
        <v>313</v>
      </c>
      <c r="G120" s="17"/>
      <c r="H120" s="17"/>
      <c r="I120" s="19"/>
      <c r="J120" s="19"/>
      <c r="K120" s="16"/>
      <c r="L120" s="15"/>
      <c r="M120" s="20" t="s">
        <v>310</v>
      </c>
    </row>
    <row r="121" spans="1:13" ht="31.95" customHeight="1" x14ac:dyDescent="0.3">
      <c r="A121" s="14">
        <v>120</v>
      </c>
      <c r="B121" s="15" t="s">
        <v>242</v>
      </c>
      <c r="C121" s="15" t="s">
        <v>231</v>
      </c>
      <c r="D121" s="16" t="s">
        <v>58</v>
      </c>
      <c r="E121" s="17" t="s">
        <v>73</v>
      </c>
      <c r="F121" s="17" t="s">
        <v>312</v>
      </c>
      <c r="G121" s="17"/>
      <c r="H121" s="17">
        <v>40</v>
      </c>
      <c r="I121" s="19">
        <v>46171</v>
      </c>
      <c r="J121" s="19">
        <v>46171</v>
      </c>
      <c r="K121" s="16"/>
      <c r="L121" s="15"/>
      <c r="M121" s="20" t="s">
        <v>310</v>
      </c>
    </row>
    <row r="122" spans="1:13" ht="31.95" customHeight="1" x14ac:dyDescent="0.3">
      <c r="A122" s="14">
        <v>121</v>
      </c>
      <c r="B122" s="15" t="s">
        <v>243</v>
      </c>
      <c r="C122" s="15" t="s">
        <v>231</v>
      </c>
      <c r="D122" s="16"/>
      <c r="E122" s="17" t="s">
        <v>59</v>
      </c>
      <c r="F122" s="17" t="s">
        <v>314</v>
      </c>
      <c r="G122" s="17"/>
      <c r="H122" s="17"/>
      <c r="I122" s="19"/>
      <c r="J122" s="19"/>
      <c r="K122" s="16"/>
      <c r="L122" s="15"/>
      <c r="M122" s="20" t="s">
        <v>310</v>
      </c>
    </row>
    <row r="123" spans="1:13" ht="31.95" customHeight="1" x14ac:dyDescent="0.3">
      <c r="A123" s="14">
        <v>122</v>
      </c>
      <c r="B123" s="15" t="s">
        <v>244</v>
      </c>
      <c r="C123" s="15" t="s">
        <v>231</v>
      </c>
      <c r="D123" s="16"/>
      <c r="E123" s="17" t="s">
        <v>59</v>
      </c>
      <c r="F123" s="17" t="s">
        <v>313</v>
      </c>
      <c r="G123" s="17"/>
      <c r="H123" s="17"/>
      <c r="I123" s="19"/>
      <c r="J123" s="19"/>
      <c r="K123" s="16"/>
      <c r="L123" s="15"/>
      <c r="M123" s="20" t="s">
        <v>310</v>
      </c>
    </row>
    <row r="124" spans="1:13" ht="31.95" customHeight="1" x14ac:dyDescent="0.3">
      <c r="A124" s="14">
        <v>123</v>
      </c>
      <c r="B124" s="15" t="s">
        <v>245</v>
      </c>
      <c r="C124" s="15" t="s">
        <v>231</v>
      </c>
      <c r="D124" s="16" t="s">
        <v>60</v>
      </c>
      <c r="E124" s="17" t="s">
        <v>73</v>
      </c>
      <c r="F124" s="17" t="s">
        <v>313</v>
      </c>
      <c r="G124" s="17"/>
      <c r="H124" s="17">
        <v>20</v>
      </c>
      <c r="I124" s="19">
        <v>46056</v>
      </c>
      <c r="J124" s="19">
        <v>46073</v>
      </c>
      <c r="K124" s="16"/>
      <c r="L124" s="15"/>
      <c r="M124" s="20" t="s">
        <v>310</v>
      </c>
    </row>
    <row r="125" spans="1:13" ht="31.95" customHeight="1" x14ac:dyDescent="0.3">
      <c r="A125" s="14">
        <v>124</v>
      </c>
      <c r="B125" s="15" t="s">
        <v>246</v>
      </c>
      <c r="C125" s="15" t="s">
        <v>231</v>
      </c>
      <c r="D125" s="16" t="s">
        <v>60</v>
      </c>
      <c r="E125" s="17" t="s">
        <v>73</v>
      </c>
      <c r="F125" s="17" t="s">
        <v>314</v>
      </c>
      <c r="G125" s="17"/>
      <c r="H125" s="17">
        <v>10</v>
      </c>
      <c r="I125" s="19">
        <v>46056</v>
      </c>
      <c r="J125" s="19">
        <v>46066</v>
      </c>
      <c r="K125" s="16"/>
      <c r="L125" s="15"/>
      <c r="M125" s="20" t="s">
        <v>310</v>
      </c>
    </row>
    <row r="126" spans="1:13" ht="31.95" customHeight="1" x14ac:dyDescent="0.3">
      <c r="A126" s="14">
        <v>125</v>
      </c>
      <c r="B126" s="15" t="s">
        <v>247</v>
      </c>
      <c r="C126" s="15" t="s">
        <v>231</v>
      </c>
      <c r="D126" s="16"/>
      <c r="E126" s="17" t="s">
        <v>59</v>
      </c>
      <c r="F126" s="17" t="s">
        <v>313</v>
      </c>
      <c r="G126" s="17"/>
      <c r="H126" s="17"/>
      <c r="I126" s="19"/>
      <c r="J126" s="19"/>
      <c r="K126" s="16"/>
      <c r="L126" s="15"/>
      <c r="M126" s="20" t="s">
        <v>310</v>
      </c>
    </row>
    <row r="127" spans="1:13" ht="31.95" customHeight="1" x14ac:dyDescent="0.3">
      <c r="A127" s="14">
        <v>126</v>
      </c>
      <c r="B127" s="15" t="s">
        <v>248</v>
      </c>
      <c r="C127" s="15" t="s">
        <v>231</v>
      </c>
      <c r="D127" s="16" t="s">
        <v>58</v>
      </c>
      <c r="E127" s="17" t="s">
        <v>59</v>
      </c>
      <c r="F127" s="17" t="s">
        <v>313</v>
      </c>
      <c r="G127" s="17"/>
      <c r="H127" s="17"/>
      <c r="I127" s="19"/>
      <c r="J127" s="19"/>
      <c r="K127" s="16"/>
      <c r="L127" s="15"/>
      <c r="M127" s="20" t="s">
        <v>310</v>
      </c>
    </row>
    <row r="128" spans="1:13" ht="31.95" customHeight="1" x14ac:dyDescent="0.3">
      <c r="A128" s="14">
        <v>127</v>
      </c>
      <c r="B128" s="15" t="s">
        <v>249</v>
      </c>
      <c r="C128" s="15" t="s">
        <v>231</v>
      </c>
      <c r="D128" s="16"/>
      <c r="E128" s="17" t="s">
        <v>59</v>
      </c>
      <c r="F128" s="17" t="s">
        <v>313</v>
      </c>
      <c r="G128" s="17"/>
      <c r="H128" s="17"/>
      <c r="I128" s="19"/>
      <c r="J128" s="19"/>
      <c r="K128" s="16"/>
      <c r="L128" s="15"/>
      <c r="M128" s="20" t="s">
        <v>310</v>
      </c>
    </row>
    <row r="129" spans="1:13" ht="31.95" customHeight="1" x14ac:dyDescent="0.3">
      <c r="A129" s="14">
        <v>128</v>
      </c>
      <c r="B129" s="15" t="s">
        <v>250</v>
      </c>
      <c r="C129" s="15" t="s">
        <v>231</v>
      </c>
      <c r="D129" s="16"/>
      <c r="E129" s="17" t="s">
        <v>59</v>
      </c>
      <c r="F129" s="17" t="s">
        <v>313</v>
      </c>
      <c r="G129" s="17"/>
      <c r="H129" s="17"/>
      <c r="I129" s="19"/>
      <c r="J129" s="19"/>
      <c r="K129" s="16"/>
      <c r="L129" s="15"/>
      <c r="M129" s="20" t="s">
        <v>310</v>
      </c>
    </row>
    <row r="130" spans="1:13" ht="31.95" customHeight="1" x14ac:dyDescent="0.3">
      <c r="A130" s="14">
        <v>129</v>
      </c>
      <c r="B130" s="15" t="s">
        <v>251</v>
      </c>
      <c r="C130" s="15" t="s">
        <v>231</v>
      </c>
      <c r="D130" s="16" t="s">
        <v>58</v>
      </c>
      <c r="E130" s="17" t="s">
        <v>73</v>
      </c>
      <c r="F130" s="17" t="s">
        <v>313</v>
      </c>
      <c r="G130" s="17"/>
      <c r="H130" s="17">
        <v>4</v>
      </c>
      <c r="I130" s="19">
        <v>46126</v>
      </c>
      <c r="J130" s="19">
        <v>46142</v>
      </c>
      <c r="K130" s="16"/>
      <c r="L130" s="15"/>
      <c r="M130" s="20" t="s">
        <v>310</v>
      </c>
    </row>
    <row r="131" spans="1:13" ht="31.95" customHeight="1" x14ac:dyDescent="0.3">
      <c r="A131" s="14">
        <v>130</v>
      </c>
      <c r="B131" s="15" t="s">
        <v>252</v>
      </c>
      <c r="C131" s="15" t="s">
        <v>231</v>
      </c>
      <c r="D131" s="16" t="s">
        <v>316</v>
      </c>
      <c r="E131" s="17" t="s">
        <v>73</v>
      </c>
      <c r="F131" s="17" t="s">
        <v>313</v>
      </c>
      <c r="G131" s="17"/>
      <c r="H131" s="17">
        <v>60</v>
      </c>
      <c r="I131" s="19">
        <v>46113</v>
      </c>
      <c r="J131" s="19">
        <v>46192</v>
      </c>
      <c r="K131" s="16"/>
      <c r="L131" s="15"/>
      <c r="M131" s="20" t="s">
        <v>310</v>
      </c>
    </row>
    <row r="132" spans="1:13" ht="31.95" customHeight="1" x14ac:dyDescent="0.3">
      <c r="A132" s="14">
        <v>131</v>
      </c>
      <c r="B132" s="15" t="s">
        <v>253</v>
      </c>
      <c r="C132" s="15" t="s">
        <v>231</v>
      </c>
      <c r="D132" s="16" t="s">
        <v>317</v>
      </c>
      <c r="E132" s="17" t="s">
        <v>62</v>
      </c>
      <c r="F132" s="17" t="s">
        <v>312</v>
      </c>
      <c r="G132" s="17"/>
      <c r="H132" s="17">
        <v>30</v>
      </c>
      <c r="I132" s="19">
        <v>46083</v>
      </c>
      <c r="J132" s="19">
        <v>46170</v>
      </c>
      <c r="K132" s="16"/>
      <c r="L132" s="15"/>
      <c r="M132" s="20" t="s">
        <v>310</v>
      </c>
    </row>
    <row r="133" spans="1:13" ht="31.95" customHeight="1" x14ac:dyDescent="0.3">
      <c r="A133" s="14">
        <v>132</v>
      </c>
      <c r="B133" s="15" t="s">
        <v>254</v>
      </c>
      <c r="C133" s="15" t="s">
        <v>231</v>
      </c>
      <c r="D133" s="16" t="s">
        <v>60</v>
      </c>
      <c r="E133" s="17" t="s">
        <v>62</v>
      </c>
      <c r="F133" s="17" t="s">
        <v>314</v>
      </c>
      <c r="G133" s="17"/>
      <c r="H133" s="17">
        <v>20</v>
      </c>
      <c r="I133" s="19">
        <v>46168</v>
      </c>
      <c r="J133" s="19">
        <v>46171</v>
      </c>
      <c r="K133" s="16"/>
      <c r="L133" s="15"/>
      <c r="M133" s="20" t="s">
        <v>310</v>
      </c>
    </row>
    <row r="134" spans="1:13" ht="31.95" customHeight="1" x14ac:dyDescent="0.3">
      <c r="A134" s="14">
        <v>133</v>
      </c>
      <c r="B134" s="15" t="s">
        <v>255</v>
      </c>
      <c r="C134" s="15" t="s">
        <v>231</v>
      </c>
      <c r="D134" s="16" t="s">
        <v>60</v>
      </c>
      <c r="E134" s="17" t="s">
        <v>73</v>
      </c>
      <c r="F134" s="17" t="s">
        <v>313</v>
      </c>
      <c r="G134" s="17"/>
      <c r="H134" s="17">
        <v>20</v>
      </c>
      <c r="I134" s="19">
        <v>46113</v>
      </c>
      <c r="J134" s="19">
        <v>46129</v>
      </c>
      <c r="K134" s="16"/>
      <c r="L134" s="15"/>
      <c r="M134" s="20" t="s">
        <v>310</v>
      </c>
    </row>
    <row r="135" spans="1:13" ht="31.95" customHeight="1" x14ac:dyDescent="0.3">
      <c r="A135" s="14">
        <v>134</v>
      </c>
      <c r="B135" s="15" t="s">
        <v>256</v>
      </c>
      <c r="C135" s="15" t="s">
        <v>231</v>
      </c>
      <c r="D135" s="16" t="s">
        <v>318</v>
      </c>
      <c r="E135" s="17" t="s">
        <v>73</v>
      </c>
      <c r="F135" s="17" t="s">
        <v>313</v>
      </c>
      <c r="G135" s="17"/>
      <c r="H135" s="17">
        <v>30</v>
      </c>
      <c r="I135" s="19">
        <v>46113</v>
      </c>
      <c r="J135" s="19">
        <v>46129</v>
      </c>
      <c r="K135" s="16"/>
      <c r="L135" s="15"/>
      <c r="M135" s="20" t="s">
        <v>310</v>
      </c>
    </row>
    <row r="136" spans="1:13" ht="31.95" customHeight="1" x14ac:dyDescent="0.3">
      <c r="A136" s="14">
        <v>135</v>
      </c>
      <c r="B136" s="15" t="s">
        <v>257</v>
      </c>
      <c r="C136" s="15" t="s">
        <v>231</v>
      </c>
      <c r="D136" s="16" t="s">
        <v>61</v>
      </c>
      <c r="E136" s="17" t="s">
        <v>73</v>
      </c>
      <c r="F136" s="17" t="s">
        <v>313</v>
      </c>
      <c r="G136" s="17"/>
      <c r="H136" s="17">
        <v>30</v>
      </c>
      <c r="I136" s="19">
        <v>46113</v>
      </c>
      <c r="J136" s="19">
        <v>46142</v>
      </c>
      <c r="K136" s="16"/>
      <c r="L136" s="15"/>
      <c r="M136" s="20" t="s">
        <v>310</v>
      </c>
    </row>
    <row r="137" spans="1:13" ht="31.95" customHeight="1" x14ac:dyDescent="0.3">
      <c r="A137" s="14">
        <v>136</v>
      </c>
      <c r="B137" s="15" t="s">
        <v>258</v>
      </c>
      <c r="C137" s="15" t="s">
        <v>231</v>
      </c>
      <c r="D137" s="16" t="s">
        <v>60</v>
      </c>
      <c r="E137" s="17" t="s">
        <v>73</v>
      </c>
      <c r="F137" s="17" t="s">
        <v>313</v>
      </c>
      <c r="G137" s="17"/>
      <c r="H137" s="17">
        <v>45</v>
      </c>
      <c r="I137" s="19">
        <v>45992</v>
      </c>
      <c r="J137" s="19">
        <v>46022</v>
      </c>
      <c r="K137" s="16"/>
      <c r="L137" s="15"/>
      <c r="M137" s="20" t="s">
        <v>310</v>
      </c>
    </row>
    <row r="138" spans="1:13" ht="31.95" customHeight="1" x14ac:dyDescent="0.3">
      <c r="A138" s="14">
        <v>137</v>
      </c>
      <c r="B138" s="15" t="s">
        <v>259</v>
      </c>
      <c r="C138" s="15" t="s">
        <v>231</v>
      </c>
      <c r="D138" s="16" t="s">
        <v>61</v>
      </c>
      <c r="E138" s="17" t="s">
        <v>73</v>
      </c>
      <c r="F138" s="17" t="s">
        <v>313</v>
      </c>
      <c r="G138" s="17"/>
      <c r="H138" s="17">
        <v>30</v>
      </c>
      <c r="I138" s="19">
        <v>45993</v>
      </c>
      <c r="J138" s="19">
        <v>46017</v>
      </c>
      <c r="K138" s="16"/>
      <c r="L138" s="15"/>
      <c r="M138" s="20" t="s">
        <v>310</v>
      </c>
    </row>
    <row r="139" spans="1:13" ht="31.95" customHeight="1" x14ac:dyDescent="0.3">
      <c r="A139" s="14">
        <v>138</v>
      </c>
      <c r="B139" s="15" t="s">
        <v>260</v>
      </c>
      <c r="C139" s="15" t="s">
        <v>231</v>
      </c>
      <c r="D139" s="16" t="s">
        <v>58</v>
      </c>
      <c r="E139" s="17" t="s">
        <v>73</v>
      </c>
      <c r="F139" s="17" t="s">
        <v>313</v>
      </c>
      <c r="G139" s="17"/>
      <c r="H139" s="17">
        <v>20</v>
      </c>
      <c r="I139" s="19">
        <v>46023</v>
      </c>
      <c r="J139" s="19">
        <v>46045</v>
      </c>
      <c r="K139" s="16"/>
      <c r="L139" s="15"/>
      <c r="M139" s="20" t="s">
        <v>310</v>
      </c>
    </row>
    <row r="140" spans="1:13" ht="31.95" customHeight="1" x14ac:dyDescent="0.3">
      <c r="A140" s="14">
        <v>139</v>
      </c>
      <c r="B140" s="15" t="s">
        <v>261</v>
      </c>
      <c r="C140" s="15" t="s">
        <v>231</v>
      </c>
      <c r="D140" s="16"/>
      <c r="E140" s="17" t="s">
        <v>62</v>
      </c>
      <c r="F140" s="17" t="s">
        <v>313</v>
      </c>
      <c r="G140" s="17"/>
      <c r="H140" s="17">
        <v>20</v>
      </c>
      <c r="I140" s="19">
        <v>46143</v>
      </c>
      <c r="J140" s="19">
        <v>46199</v>
      </c>
      <c r="K140" s="16"/>
      <c r="L140" s="15"/>
      <c r="M140" s="20" t="s">
        <v>310</v>
      </c>
    </row>
    <row r="141" spans="1:13" ht="31.95" customHeight="1" x14ac:dyDescent="0.3">
      <c r="A141" s="14">
        <v>140</v>
      </c>
      <c r="B141" s="15" t="s">
        <v>262</v>
      </c>
      <c r="C141" s="15" t="s">
        <v>231</v>
      </c>
      <c r="D141" s="16" t="s">
        <v>58</v>
      </c>
      <c r="E141" s="17" t="s">
        <v>73</v>
      </c>
      <c r="F141" s="17" t="s">
        <v>313</v>
      </c>
      <c r="G141" s="17"/>
      <c r="H141" s="17">
        <v>30</v>
      </c>
      <c r="I141" s="19">
        <v>46113</v>
      </c>
      <c r="J141" s="19">
        <v>46142</v>
      </c>
      <c r="K141" s="16"/>
      <c r="L141" s="15"/>
      <c r="M141" s="20" t="s">
        <v>310</v>
      </c>
    </row>
    <row r="142" spans="1:13" ht="31.95" customHeight="1" x14ac:dyDescent="0.3">
      <c r="A142" s="14">
        <v>141</v>
      </c>
      <c r="B142" s="15" t="s">
        <v>263</v>
      </c>
      <c r="C142" s="15" t="s">
        <v>231</v>
      </c>
      <c r="D142" s="16" t="s">
        <v>317</v>
      </c>
      <c r="E142" s="17" t="s">
        <v>73</v>
      </c>
      <c r="F142" s="17" t="s">
        <v>313</v>
      </c>
      <c r="G142" s="17"/>
      <c r="H142" s="17">
        <v>40</v>
      </c>
      <c r="I142" s="19">
        <v>46113</v>
      </c>
      <c r="J142" s="19">
        <v>46142</v>
      </c>
      <c r="K142" s="16"/>
      <c r="L142" s="15"/>
      <c r="M142" s="20" t="s">
        <v>310</v>
      </c>
    </row>
    <row r="143" spans="1:13" ht="31.95" customHeight="1" x14ac:dyDescent="0.3">
      <c r="A143" s="14">
        <v>142</v>
      </c>
      <c r="B143" s="15" t="s">
        <v>264</v>
      </c>
      <c r="C143" s="15" t="s">
        <v>231</v>
      </c>
      <c r="D143" s="16" t="s">
        <v>316</v>
      </c>
      <c r="E143" s="17" t="s">
        <v>73</v>
      </c>
      <c r="F143" s="17" t="s">
        <v>312</v>
      </c>
      <c r="G143" s="17"/>
      <c r="H143" s="17">
        <v>25</v>
      </c>
      <c r="I143" s="19">
        <v>46113</v>
      </c>
      <c r="J143" s="19">
        <v>46142</v>
      </c>
      <c r="K143" s="16"/>
      <c r="L143" s="15"/>
      <c r="M143" s="20" t="s">
        <v>310</v>
      </c>
    </row>
    <row r="144" spans="1:13" ht="31.95" customHeight="1" x14ac:dyDescent="0.3">
      <c r="A144" s="14">
        <v>143</v>
      </c>
      <c r="B144" s="15" t="s">
        <v>265</v>
      </c>
      <c r="C144" s="15" t="s">
        <v>231</v>
      </c>
      <c r="D144" s="16" t="s">
        <v>60</v>
      </c>
      <c r="E144" s="17" t="s">
        <v>73</v>
      </c>
      <c r="F144" s="17" t="s">
        <v>314</v>
      </c>
      <c r="G144" s="17"/>
      <c r="H144" s="17">
        <v>20</v>
      </c>
      <c r="I144" s="19">
        <v>46113</v>
      </c>
      <c r="J144" s="19">
        <v>46129</v>
      </c>
      <c r="K144" s="16"/>
      <c r="L144" s="15"/>
      <c r="M144" s="20" t="s">
        <v>310</v>
      </c>
    </row>
    <row r="145" spans="1:13" ht="31.95" customHeight="1" x14ac:dyDescent="0.3">
      <c r="A145" s="14">
        <v>144</v>
      </c>
      <c r="B145" s="15" t="s">
        <v>266</v>
      </c>
      <c r="C145" s="15" t="s">
        <v>267</v>
      </c>
      <c r="D145" s="16" t="s">
        <v>58</v>
      </c>
      <c r="E145" s="17" t="s">
        <v>73</v>
      </c>
      <c r="F145" s="17" t="s">
        <v>313</v>
      </c>
      <c r="G145" s="17"/>
      <c r="H145" s="17">
        <v>88</v>
      </c>
      <c r="I145" s="19">
        <v>46063</v>
      </c>
      <c r="J145" s="19">
        <v>46122</v>
      </c>
      <c r="K145" s="16"/>
      <c r="L145" s="15"/>
      <c r="M145" s="20" t="s">
        <v>308</v>
      </c>
    </row>
    <row r="146" spans="1:13" ht="31.95" customHeight="1" x14ac:dyDescent="0.3">
      <c r="A146" s="14">
        <v>145</v>
      </c>
      <c r="B146" s="15" t="s">
        <v>268</v>
      </c>
      <c r="C146" s="15" t="s">
        <v>267</v>
      </c>
      <c r="D146" s="16" t="s">
        <v>63</v>
      </c>
      <c r="E146" s="17" t="s">
        <v>73</v>
      </c>
      <c r="F146" s="17" t="s">
        <v>314</v>
      </c>
      <c r="G146" s="17"/>
      <c r="H146" s="17">
        <v>2</v>
      </c>
      <c r="I146" s="19">
        <v>46035</v>
      </c>
      <c r="J146" s="19">
        <v>46038</v>
      </c>
      <c r="K146" s="16"/>
      <c r="L146" s="15"/>
      <c r="M146" s="20" t="s">
        <v>308</v>
      </c>
    </row>
    <row r="147" spans="1:13" ht="31.95" customHeight="1" x14ac:dyDescent="0.3">
      <c r="A147" s="14">
        <v>146</v>
      </c>
      <c r="B147" s="15" t="s">
        <v>269</v>
      </c>
      <c r="C147" s="15" t="s">
        <v>267</v>
      </c>
      <c r="D147" s="16" t="s">
        <v>60</v>
      </c>
      <c r="E147" s="17" t="s">
        <v>73</v>
      </c>
      <c r="F147" s="17" t="s">
        <v>313</v>
      </c>
      <c r="G147" s="17"/>
      <c r="H147" s="17">
        <v>40</v>
      </c>
      <c r="I147" s="19">
        <v>46041</v>
      </c>
      <c r="J147" s="19">
        <v>46043</v>
      </c>
      <c r="K147" s="16"/>
      <c r="L147" s="15"/>
      <c r="M147" s="20" t="s">
        <v>308</v>
      </c>
    </row>
    <row r="148" spans="1:13" ht="31.95" customHeight="1" x14ac:dyDescent="0.3">
      <c r="A148" s="14">
        <v>147</v>
      </c>
      <c r="B148" s="15" t="s">
        <v>270</v>
      </c>
      <c r="C148" s="15" t="s">
        <v>267</v>
      </c>
      <c r="D148" s="16" t="s">
        <v>61</v>
      </c>
      <c r="E148" s="17" t="s">
        <v>73</v>
      </c>
      <c r="F148" s="17" t="s">
        <v>312</v>
      </c>
      <c r="G148" s="17"/>
      <c r="H148" s="17">
        <v>100</v>
      </c>
      <c r="I148" s="19">
        <v>46044</v>
      </c>
      <c r="J148" s="19">
        <v>46061</v>
      </c>
      <c r="K148" s="16"/>
      <c r="L148" s="15"/>
      <c r="M148" s="20" t="s">
        <v>308</v>
      </c>
    </row>
    <row r="149" spans="1:13" ht="31.95" customHeight="1" x14ac:dyDescent="0.3">
      <c r="A149" s="14">
        <v>148</v>
      </c>
      <c r="B149" s="15" t="s">
        <v>271</v>
      </c>
      <c r="C149" s="15" t="s">
        <v>267</v>
      </c>
      <c r="D149" s="16" t="s">
        <v>60</v>
      </c>
      <c r="E149" s="17" t="s">
        <v>73</v>
      </c>
      <c r="F149" s="17" t="s">
        <v>312</v>
      </c>
      <c r="G149" s="17"/>
      <c r="H149" s="17">
        <v>110</v>
      </c>
      <c r="I149" s="19">
        <v>46067</v>
      </c>
      <c r="J149" s="19">
        <v>46115</v>
      </c>
      <c r="K149" s="16"/>
      <c r="L149" s="15"/>
      <c r="M149" s="20" t="s">
        <v>308</v>
      </c>
    </row>
    <row r="150" spans="1:13" ht="31.95" customHeight="1" x14ac:dyDescent="0.3">
      <c r="A150" s="14">
        <v>149</v>
      </c>
      <c r="B150" s="15" t="s">
        <v>272</v>
      </c>
      <c r="C150" s="15" t="s">
        <v>267</v>
      </c>
      <c r="D150" s="16" t="s">
        <v>60</v>
      </c>
      <c r="E150" s="17" t="s">
        <v>73</v>
      </c>
      <c r="F150" s="17" t="s">
        <v>313</v>
      </c>
      <c r="G150" s="17"/>
      <c r="H150" s="17">
        <v>80</v>
      </c>
      <c r="I150" s="19">
        <v>46063</v>
      </c>
      <c r="J150" s="19">
        <v>46100</v>
      </c>
      <c r="K150" s="16"/>
      <c r="L150" s="15"/>
      <c r="M150" s="20" t="s">
        <v>308</v>
      </c>
    </row>
    <row r="151" spans="1:13" ht="31.95" customHeight="1" x14ac:dyDescent="0.3">
      <c r="A151" s="14">
        <v>150</v>
      </c>
      <c r="B151" s="15" t="s">
        <v>273</v>
      </c>
      <c r="C151" s="15" t="s">
        <v>267</v>
      </c>
      <c r="D151" s="16" t="s">
        <v>63</v>
      </c>
      <c r="E151" s="17" t="s">
        <v>62</v>
      </c>
      <c r="F151" s="17" t="s">
        <v>313</v>
      </c>
      <c r="G151" s="17"/>
      <c r="H151" s="17">
        <v>40</v>
      </c>
      <c r="I151" s="19">
        <v>46063</v>
      </c>
      <c r="J151" s="19">
        <v>46112</v>
      </c>
      <c r="K151" s="16"/>
      <c r="L151" s="15"/>
      <c r="M151" s="20" t="s">
        <v>308</v>
      </c>
    </row>
    <row r="152" spans="1:13" ht="31.95" customHeight="1" x14ac:dyDescent="0.3">
      <c r="A152" s="14">
        <v>151</v>
      </c>
      <c r="B152" s="15" t="s">
        <v>274</v>
      </c>
      <c r="C152" s="15" t="s">
        <v>267</v>
      </c>
      <c r="D152" s="16"/>
      <c r="E152" s="17" t="s">
        <v>73</v>
      </c>
      <c r="F152" s="17" t="s">
        <v>312</v>
      </c>
      <c r="G152" s="17"/>
      <c r="H152" s="17">
        <v>80</v>
      </c>
      <c r="I152" s="19">
        <v>46063</v>
      </c>
      <c r="J152" s="19">
        <v>46112</v>
      </c>
      <c r="K152" s="16"/>
      <c r="L152" s="15"/>
      <c r="M152" s="20" t="s">
        <v>308</v>
      </c>
    </row>
    <row r="153" spans="1:13" ht="31.95" customHeight="1" x14ac:dyDescent="0.3">
      <c r="A153" s="14">
        <v>152</v>
      </c>
      <c r="B153" s="15" t="s">
        <v>275</v>
      </c>
      <c r="C153" s="15" t="s">
        <v>267</v>
      </c>
      <c r="D153" s="16" t="s">
        <v>60</v>
      </c>
      <c r="E153" s="17" t="s">
        <v>62</v>
      </c>
      <c r="F153" s="17" t="s">
        <v>312</v>
      </c>
      <c r="G153" s="17"/>
      <c r="H153" s="17">
        <v>30</v>
      </c>
      <c r="I153" s="19">
        <v>46149</v>
      </c>
      <c r="J153" s="19">
        <v>46155</v>
      </c>
      <c r="K153" s="16"/>
      <c r="L153" s="15"/>
      <c r="M153" s="20" t="s">
        <v>308</v>
      </c>
    </row>
    <row r="154" spans="1:13" ht="31.95" customHeight="1" x14ac:dyDescent="0.3">
      <c r="A154" s="14">
        <v>153</v>
      </c>
      <c r="B154" s="15" t="s">
        <v>276</v>
      </c>
      <c r="C154" s="15" t="s">
        <v>267</v>
      </c>
      <c r="D154" s="16" t="s">
        <v>61</v>
      </c>
      <c r="E154" s="17" t="s">
        <v>62</v>
      </c>
      <c r="F154" s="17" t="s">
        <v>312</v>
      </c>
      <c r="G154" s="17"/>
      <c r="H154" s="17">
        <v>30</v>
      </c>
      <c r="I154" s="19">
        <v>46149</v>
      </c>
      <c r="J154" s="19">
        <v>46155</v>
      </c>
      <c r="K154" s="16"/>
      <c r="L154" s="15"/>
      <c r="M154" s="20" t="s">
        <v>308</v>
      </c>
    </row>
    <row r="155" spans="1:13" ht="31.95" customHeight="1" x14ac:dyDescent="0.3">
      <c r="A155" s="14">
        <v>154</v>
      </c>
      <c r="B155" s="15" t="s">
        <v>277</v>
      </c>
      <c r="C155" s="15" t="s">
        <v>267</v>
      </c>
      <c r="D155" s="16" t="s">
        <v>58</v>
      </c>
      <c r="E155" s="17" t="s">
        <v>62</v>
      </c>
      <c r="F155" s="17" t="s">
        <v>312</v>
      </c>
      <c r="G155" s="17"/>
      <c r="H155" s="17">
        <v>30</v>
      </c>
      <c r="I155" s="19">
        <v>46150</v>
      </c>
      <c r="J155" s="19">
        <v>46155</v>
      </c>
      <c r="K155" s="16"/>
      <c r="L155" s="15"/>
      <c r="M155" s="20" t="s">
        <v>308</v>
      </c>
    </row>
    <row r="156" spans="1:13" ht="31.95" customHeight="1" x14ac:dyDescent="0.3">
      <c r="A156" s="14">
        <v>155</v>
      </c>
      <c r="B156" s="15" t="s">
        <v>278</v>
      </c>
      <c r="C156" s="15" t="s">
        <v>279</v>
      </c>
      <c r="D156" s="16" t="s">
        <v>63</v>
      </c>
      <c r="E156" s="17" t="s">
        <v>62</v>
      </c>
      <c r="F156" s="17" t="s">
        <v>313</v>
      </c>
      <c r="G156" s="17"/>
      <c r="H156" s="17">
        <v>80</v>
      </c>
      <c r="I156" s="19">
        <v>46074</v>
      </c>
      <c r="J156" s="19">
        <v>46113</v>
      </c>
      <c r="K156" s="16"/>
      <c r="L156" s="15"/>
      <c r="M156" s="20" t="s">
        <v>308</v>
      </c>
    </row>
    <row r="157" spans="1:13" ht="31.95" customHeight="1" x14ac:dyDescent="0.3">
      <c r="A157" s="14">
        <v>156</v>
      </c>
      <c r="B157" s="15" t="s">
        <v>280</v>
      </c>
      <c r="C157" s="15" t="s">
        <v>279</v>
      </c>
      <c r="D157" s="16"/>
      <c r="E157" s="17" t="s">
        <v>59</v>
      </c>
      <c r="F157" s="17" t="s">
        <v>313</v>
      </c>
      <c r="G157" s="17"/>
      <c r="H157" s="17"/>
      <c r="I157" s="19"/>
      <c r="J157" s="19"/>
      <c r="K157" s="16"/>
      <c r="L157" s="15"/>
      <c r="M157" s="20" t="s">
        <v>308</v>
      </c>
    </row>
    <row r="158" spans="1:13" ht="31.95" customHeight="1" x14ac:dyDescent="0.3">
      <c r="A158" s="14">
        <v>157</v>
      </c>
      <c r="B158" s="15" t="s">
        <v>281</v>
      </c>
      <c r="C158" s="15" t="s">
        <v>279</v>
      </c>
      <c r="D158" s="16"/>
      <c r="E158" s="17" t="s">
        <v>59</v>
      </c>
      <c r="F158" s="17" t="s">
        <v>314</v>
      </c>
      <c r="G158" s="17"/>
      <c r="H158" s="17"/>
      <c r="I158" s="19"/>
      <c r="J158" s="19"/>
      <c r="K158" s="16"/>
      <c r="L158" s="15"/>
      <c r="M158" s="20" t="s">
        <v>308</v>
      </c>
    </row>
    <row r="159" spans="1:13" ht="31.95" customHeight="1" x14ac:dyDescent="0.3">
      <c r="A159" s="14">
        <v>158</v>
      </c>
      <c r="B159" s="15" t="s">
        <v>282</v>
      </c>
      <c r="C159" s="15" t="s">
        <v>279</v>
      </c>
      <c r="D159" s="16" t="s">
        <v>63</v>
      </c>
      <c r="E159" s="17" t="s">
        <v>62</v>
      </c>
      <c r="F159" s="17" t="s">
        <v>313</v>
      </c>
      <c r="G159" s="17"/>
      <c r="H159" s="17">
        <v>160</v>
      </c>
      <c r="I159" s="19">
        <v>46063</v>
      </c>
      <c r="J159" s="19">
        <v>46118</v>
      </c>
      <c r="K159" s="16"/>
      <c r="L159" s="15"/>
      <c r="M159" s="20" t="s">
        <v>308</v>
      </c>
    </row>
    <row r="160" spans="1:13" ht="31.95" customHeight="1" x14ac:dyDescent="0.3">
      <c r="A160" s="14">
        <v>159</v>
      </c>
      <c r="B160" s="15" t="s">
        <v>283</v>
      </c>
      <c r="C160" s="15" t="s">
        <v>279</v>
      </c>
      <c r="D160" s="16" t="s">
        <v>58</v>
      </c>
      <c r="E160" s="17" t="s">
        <v>73</v>
      </c>
      <c r="F160" s="17" t="s">
        <v>313</v>
      </c>
      <c r="G160" s="17"/>
      <c r="H160" s="17">
        <v>40</v>
      </c>
      <c r="I160" s="19">
        <v>46091</v>
      </c>
      <c r="J160" s="19">
        <v>46108</v>
      </c>
      <c r="K160" s="16"/>
      <c r="L160" s="15"/>
      <c r="M160" s="20" t="s">
        <v>308</v>
      </c>
    </row>
    <row r="161" spans="1:13" ht="31.95" customHeight="1" x14ac:dyDescent="0.3">
      <c r="A161" s="14">
        <v>160</v>
      </c>
      <c r="B161" s="15" t="s">
        <v>284</v>
      </c>
      <c r="C161" s="15" t="s">
        <v>279</v>
      </c>
      <c r="D161" s="16"/>
      <c r="E161" s="17" t="s">
        <v>73</v>
      </c>
      <c r="F161" s="17" t="s">
        <v>313</v>
      </c>
      <c r="G161" s="17"/>
      <c r="H161" s="17"/>
      <c r="I161" s="19"/>
      <c r="J161" s="19"/>
      <c r="K161" s="16"/>
      <c r="L161" s="15"/>
      <c r="M161" s="20" t="s">
        <v>308</v>
      </c>
    </row>
    <row r="162" spans="1:13" ht="31.95" customHeight="1" x14ac:dyDescent="0.3">
      <c r="A162" s="14">
        <v>161</v>
      </c>
      <c r="B162" s="15" t="s">
        <v>285</v>
      </c>
      <c r="C162" s="15" t="s">
        <v>279</v>
      </c>
      <c r="D162" s="16"/>
      <c r="E162" s="17" t="s">
        <v>73</v>
      </c>
      <c r="F162" s="17" t="s">
        <v>313</v>
      </c>
      <c r="G162" s="17"/>
      <c r="H162" s="17"/>
      <c r="I162" s="19"/>
      <c r="J162" s="19"/>
      <c r="K162" s="16"/>
      <c r="L162" s="15"/>
      <c r="M162" s="20" t="s">
        <v>308</v>
      </c>
    </row>
    <row r="163" spans="1:13" ht="31.95" customHeight="1" x14ac:dyDescent="0.3">
      <c r="A163" s="14">
        <v>162</v>
      </c>
      <c r="B163" s="15" t="s">
        <v>286</v>
      </c>
      <c r="C163" s="15" t="s">
        <v>279</v>
      </c>
      <c r="D163" s="16" t="s">
        <v>60</v>
      </c>
      <c r="E163" s="17" t="s">
        <v>73</v>
      </c>
      <c r="F163" s="17" t="s">
        <v>313</v>
      </c>
      <c r="G163" s="17"/>
      <c r="H163" s="17">
        <v>20</v>
      </c>
      <c r="I163" s="19">
        <v>46118</v>
      </c>
      <c r="J163" s="19">
        <v>46120</v>
      </c>
      <c r="K163" s="16"/>
      <c r="L163" s="15"/>
      <c r="M163" s="20" t="s">
        <v>308</v>
      </c>
    </row>
    <row r="164" spans="1:13" ht="31.95" customHeight="1" x14ac:dyDescent="0.3">
      <c r="A164" s="14">
        <v>163</v>
      </c>
      <c r="B164" s="15" t="s">
        <v>287</v>
      </c>
      <c r="C164" s="15" t="s">
        <v>279</v>
      </c>
      <c r="D164" s="16" t="s">
        <v>60</v>
      </c>
      <c r="E164" s="17" t="s">
        <v>73</v>
      </c>
      <c r="F164" s="17" t="s">
        <v>313</v>
      </c>
      <c r="G164" s="17"/>
      <c r="H164" s="17">
        <v>40</v>
      </c>
      <c r="I164" s="19">
        <v>46118</v>
      </c>
      <c r="J164" s="19">
        <v>46123</v>
      </c>
      <c r="K164" s="16"/>
      <c r="L164" s="15"/>
      <c r="M164" s="20" t="s">
        <v>308</v>
      </c>
    </row>
    <row r="165" spans="1:13" ht="31.95" customHeight="1" x14ac:dyDescent="0.3">
      <c r="A165" s="14">
        <v>164</v>
      </c>
      <c r="B165" s="15" t="s">
        <v>288</v>
      </c>
      <c r="C165" s="15" t="s">
        <v>279</v>
      </c>
      <c r="D165" s="16" t="s">
        <v>58</v>
      </c>
      <c r="E165" s="17" t="s">
        <v>62</v>
      </c>
      <c r="F165" s="17" t="s">
        <v>314</v>
      </c>
      <c r="G165" s="17"/>
      <c r="H165" s="17">
        <v>100</v>
      </c>
      <c r="I165" s="19">
        <v>46111</v>
      </c>
      <c r="J165" s="19">
        <v>46128</v>
      </c>
      <c r="K165" s="16"/>
      <c r="L165" s="15"/>
      <c r="M165" s="20" t="s">
        <v>308</v>
      </c>
    </row>
    <row r="166" spans="1:13" ht="31.95" customHeight="1" x14ac:dyDescent="0.3">
      <c r="A166" s="14">
        <v>165</v>
      </c>
      <c r="B166" s="15" t="s">
        <v>289</v>
      </c>
      <c r="C166" s="15" t="s">
        <v>279</v>
      </c>
      <c r="D166" s="16"/>
      <c r="E166" s="17" t="s">
        <v>73</v>
      </c>
      <c r="F166" s="17" t="s">
        <v>313</v>
      </c>
      <c r="G166" s="17"/>
      <c r="H166" s="17">
        <v>10</v>
      </c>
      <c r="I166" s="19">
        <v>46118</v>
      </c>
      <c r="J166" s="19">
        <v>46127</v>
      </c>
      <c r="K166" s="16"/>
      <c r="L166" s="15"/>
      <c r="M166" s="20" t="s">
        <v>308</v>
      </c>
    </row>
    <row r="167" spans="1:13" ht="31.95" customHeight="1" x14ac:dyDescent="0.3">
      <c r="A167" s="14">
        <v>166</v>
      </c>
      <c r="B167" s="15" t="s">
        <v>290</v>
      </c>
      <c r="C167" s="15" t="s">
        <v>279</v>
      </c>
      <c r="D167" s="16" t="s">
        <v>58</v>
      </c>
      <c r="E167" s="17" t="s">
        <v>73</v>
      </c>
      <c r="F167" s="17" t="s">
        <v>312</v>
      </c>
      <c r="G167" s="17"/>
      <c r="H167" s="17">
        <v>78</v>
      </c>
      <c r="I167" s="19">
        <v>46062</v>
      </c>
      <c r="J167" s="19">
        <v>46101</v>
      </c>
      <c r="K167" s="16"/>
      <c r="L167" s="15"/>
      <c r="M167" s="20" t="s">
        <v>308</v>
      </c>
    </row>
    <row r="168" spans="1:13" ht="31.95" customHeight="1" x14ac:dyDescent="0.3">
      <c r="A168" s="14">
        <v>167</v>
      </c>
      <c r="B168" s="15" t="s">
        <v>291</v>
      </c>
      <c r="C168" s="15" t="s">
        <v>279</v>
      </c>
      <c r="D168" s="16"/>
      <c r="E168" s="17" t="s">
        <v>73</v>
      </c>
      <c r="F168" s="17" t="s">
        <v>312</v>
      </c>
      <c r="G168" s="17"/>
      <c r="H168" s="17">
        <v>1</v>
      </c>
      <c r="I168" s="19">
        <v>46112</v>
      </c>
      <c r="J168" s="19">
        <v>46112</v>
      </c>
      <c r="K168" s="16"/>
      <c r="L168" s="15"/>
      <c r="M168" s="20" t="s">
        <v>308</v>
      </c>
    </row>
    <row r="169" spans="1:13" ht="31.95" customHeight="1" x14ac:dyDescent="0.3">
      <c r="A169" s="14">
        <v>168</v>
      </c>
      <c r="B169" s="15" t="s">
        <v>292</v>
      </c>
      <c r="C169" s="15" t="s">
        <v>293</v>
      </c>
      <c r="D169" s="16"/>
      <c r="E169" s="17" t="s">
        <v>59</v>
      </c>
      <c r="F169" s="17" t="s">
        <v>313</v>
      </c>
      <c r="G169" s="17"/>
      <c r="H169" s="17">
        <v>50</v>
      </c>
      <c r="I169" s="19"/>
      <c r="J169" s="19"/>
      <c r="K169" s="16"/>
      <c r="L169" s="15"/>
      <c r="M169" s="20" t="s">
        <v>311</v>
      </c>
    </row>
    <row r="170" spans="1:13" ht="31.95" customHeight="1" x14ac:dyDescent="0.3">
      <c r="A170" s="14">
        <v>169</v>
      </c>
      <c r="B170" s="15" t="s">
        <v>294</v>
      </c>
      <c r="C170" s="15" t="s">
        <v>295</v>
      </c>
      <c r="D170" s="16" t="s">
        <v>60</v>
      </c>
      <c r="E170" s="17" t="s">
        <v>62</v>
      </c>
      <c r="F170" s="17" t="s">
        <v>313</v>
      </c>
      <c r="G170" s="17"/>
      <c r="H170" s="17">
        <v>10</v>
      </c>
      <c r="I170" s="19">
        <v>46143</v>
      </c>
      <c r="J170" s="19">
        <v>46387</v>
      </c>
      <c r="K170" s="16"/>
      <c r="L170" s="15"/>
      <c r="M170" s="20" t="s">
        <v>309</v>
      </c>
    </row>
    <row r="171" spans="1:13" ht="31.95" customHeight="1" x14ac:dyDescent="0.3">
      <c r="A171" s="14">
        <v>170</v>
      </c>
      <c r="B171" s="15" t="s">
        <v>296</v>
      </c>
      <c r="C171" s="15" t="s">
        <v>295</v>
      </c>
      <c r="D171" s="16" t="s">
        <v>63</v>
      </c>
      <c r="E171" s="17" t="s">
        <v>62</v>
      </c>
      <c r="F171" s="17" t="s">
        <v>314</v>
      </c>
      <c r="G171" s="17"/>
      <c r="H171" s="17">
        <v>10</v>
      </c>
      <c r="I171" s="19"/>
      <c r="J171" s="19"/>
      <c r="K171" s="16"/>
      <c r="L171" s="15"/>
      <c r="M171" s="20" t="s">
        <v>309</v>
      </c>
    </row>
    <row r="172" spans="1:13" ht="31.95" customHeight="1" x14ac:dyDescent="0.3">
      <c r="A172" s="14">
        <v>171</v>
      </c>
      <c r="B172" s="15" t="s">
        <v>297</v>
      </c>
      <c r="C172" s="15" t="s">
        <v>295</v>
      </c>
      <c r="D172" s="16"/>
      <c r="E172" s="17" t="s">
        <v>59</v>
      </c>
      <c r="F172" s="17" t="s">
        <v>313</v>
      </c>
      <c r="G172" s="17"/>
      <c r="H172" s="17"/>
      <c r="I172" s="19"/>
      <c r="J172" s="19"/>
      <c r="K172" s="16"/>
      <c r="L172" s="15"/>
      <c r="M172" s="20" t="s">
        <v>309</v>
      </c>
    </row>
    <row r="173" spans="1:13" ht="31.95" customHeight="1" x14ac:dyDescent="0.3">
      <c r="A173" s="14">
        <v>172</v>
      </c>
      <c r="B173" s="15" t="s">
        <v>298</v>
      </c>
      <c r="C173" s="15" t="s">
        <v>295</v>
      </c>
      <c r="D173" s="16" t="s">
        <v>60</v>
      </c>
      <c r="E173" s="17" t="s">
        <v>73</v>
      </c>
      <c r="F173" s="17" t="s">
        <v>313</v>
      </c>
      <c r="G173" s="17"/>
      <c r="H173" s="17">
        <v>30</v>
      </c>
      <c r="I173" s="19">
        <v>46084</v>
      </c>
      <c r="J173" s="19">
        <v>46108</v>
      </c>
      <c r="K173" s="16"/>
      <c r="L173" s="15"/>
      <c r="M173" s="20" t="s">
        <v>309</v>
      </c>
    </row>
    <row r="174" spans="1:13" ht="31.95" customHeight="1" x14ac:dyDescent="0.3">
      <c r="A174" s="14">
        <v>173</v>
      </c>
      <c r="B174" s="15" t="s">
        <v>299</v>
      </c>
      <c r="C174" s="15" t="s">
        <v>295</v>
      </c>
      <c r="D174" s="16"/>
      <c r="E174" s="17" t="s">
        <v>59</v>
      </c>
      <c r="F174" s="17" t="s">
        <v>313</v>
      </c>
      <c r="G174" s="17"/>
      <c r="H174" s="17"/>
      <c r="I174" s="19"/>
      <c r="J174" s="19"/>
      <c r="K174" s="16"/>
      <c r="L174" s="15"/>
      <c r="M174" s="20" t="s">
        <v>309</v>
      </c>
    </row>
    <row r="175" spans="1:13" ht="31.95" customHeight="1" x14ac:dyDescent="0.3">
      <c r="A175" s="14">
        <v>174</v>
      </c>
      <c r="B175" s="15" t="s">
        <v>300</v>
      </c>
      <c r="C175" s="15" t="s">
        <v>295</v>
      </c>
      <c r="D175" s="16" t="s">
        <v>60</v>
      </c>
      <c r="E175" s="17" t="s">
        <v>73</v>
      </c>
      <c r="F175" s="17" t="s">
        <v>314</v>
      </c>
      <c r="G175" s="17"/>
      <c r="H175" s="17">
        <v>5</v>
      </c>
      <c r="I175" s="19">
        <v>46028</v>
      </c>
      <c r="J175" s="19">
        <v>46038</v>
      </c>
      <c r="K175" s="16"/>
      <c r="L175" s="15"/>
      <c r="M175" s="20" t="s">
        <v>309</v>
      </c>
    </row>
    <row r="176" spans="1:13" ht="31.95" customHeight="1" x14ac:dyDescent="0.3">
      <c r="A176" s="14">
        <v>175</v>
      </c>
      <c r="B176" s="15" t="s">
        <v>301</v>
      </c>
      <c r="C176" s="15" t="s">
        <v>295</v>
      </c>
      <c r="D176" s="16" t="s">
        <v>60</v>
      </c>
      <c r="E176" s="17" t="s">
        <v>73</v>
      </c>
      <c r="F176" s="17" t="s">
        <v>313</v>
      </c>
      <c r="G176" s="17"/>
      <c r="H176" s="17">
        <v>5</v>
      </c>
      <c r="I176" s="19">
        <v>46028</v>
      </c>
      <c r="J176" s="19">
        <v>46045</v>
      </c>
      <c r="K176" s="16"/>
      <c r="L176" s="15"/>
      <c r="M176" s="20" t="s">
        <v>309</v>
      </c>
    </row>
    <row r="177" spans="1:13" ht="31.95" customHeight="1" x14ac:dyDescent="0.3">
      <c r="A177" s="14">
        <v>176</v>
      </c>
      <c r="B177" s="15" t="s">
        <v>302</v>
      </c>
      <c r="C177" s="15" t="s">
        <v>295</v>
      </c>
      <c r="D177" s="16" t="s">
        <v>60</v>
      </c>
      <c r="E177" s="17" t="s">
        <v>59</v>
      </c>
      <c r="F177" s="17" t="s">
        <v>313</v>
      </c>
      <c r="G177" s="17"/>
      <c r="H177" s="17">
        <v>40</v>
      </c>
      <c r="I177" s="19"/>
      <c r="J177" s="19"/>
      <c r="K177" s="16"/>
      <c r="L177" s="15"/>
      <c r="M177" s="20" t="s">
        <v>309</v>
      </c>
    </row>
    <row r="178" spans="1:13" ht="31.95" customHeight="1" x14ac:dyDescent="0.3">
      <c r="A178" s="14">
        <v>177</v>
      </c>
      <c r="B178" s="15" t="s">
        <v>303</v>
      </c>
      <c r="C178" s="15" t="s">
        <v>295</v>
      </c>
      <c r="D178" s="16" t="s">
        <v>60</v>
      </c>
      <c r="E178" s="17" t="s">
        <v>73</v>
      </c>
      <c r="F178" s="17" t="s">
        <v>314</v>
      </c>
      <c r="G178" s="17"/>
      <c r="H178" s="17">
        <v>20</v>
      </c>
      <c r="I178" s="19">
        <v>46133</v>
      </c>
      <c r="J178" s="19">
        <v>46142</v>
      </c>
      <c r="K178" s="16"/>
      <c r="L178" s="15"/>
      <c r="M178" s="20" t="s">
        <v>309</v>
      </c>
    </row>
    <row r="179" spans="1:13" ht="31.95" customHeight="1" x14ac:dyDescent="0.3">
      <c r="A179" s="14">
        <v>178</v>
      </c>
      <c r="B179" s="15" t="s">
        <v>304</v>
      </c>
      <c r="C179" s="15" t="s">
        <v>295</v>
      </c>
      <c r="D179" s="16" t="s">
        <v>60</v>
      </c>
      <c r="E179" s="17" t="s">
        <v>73</v>
      </c>
      <c r="F179" s="17" t="s">
        <v>314</v>
      </c>
      <c r="G179" s="17"/>
      <c r="H179" s="17">
        <v>20</v>
      </c>
      <c r="I179" s="19">
        <v>46084</v>
      </c>
      <c r="J179" s="19">
        <v>46101</v>
      </c>
      <c r="K179" s="16"/>
      <c r="L179" s="15"/>
      <c r="M179" s="20" t="s">
        <v>309</v>
      </c>
    </row>
    <row r="180" spans="1:13" ht="31.95" customHeight="1" x14ac:dyDescent="0.3">
      <c r="A180" s="14">
        <v>179</v>
      </c>
      <c r="B180" s="15" t="s">
        <v>305</v>
      </c>
      <c r="C180" s="15" t="s">
        <v>295</v>
      </c>
      <c r="D180" s="16" t="s">
        <v>60</v>
      </c>
      <c r="E180" s="17" t="s">
        <v>73</v>
      </c>
      <c r="F180" s="17" t="s">
        <v>314</v>
      </c>
      <c r="G180" s="17"/>
      <c r="H180" s="17">
        <v>10</v>
      </c>
      <c r="I180" s="19">
        <v>46120</v>
      </c>
      <c r="J180" s="19">
        <v>46136</v>
      </c>
      <c r="K180" s="16"/>
      <c r="L180" s="15"/>
      <c r="M180" s="20" t="s">
        <v>309</v>
      </c>
    </row>
    <row r="181" spans="1:13" ht="31.95" customHeight="1" x14ac:dyDescent="0.3">
      <c r="A181" s="21">
        <v>180</v>
      </c>
      <c r="B181" s="22" t="s">
        <v>306</v>
      </c>
      <c r="C181" s="22" t="s">
        <v>295</v>
      </c>
      <c r="D181" s="23" t="s">
        <v>61</v>
      </c>
      <c r="E181" s="24" t="s">
        <v>73</v>
      </c>
      <c r="F181" s="24" t="s">
        <v>313</v>
      </c>
      <c r="G181" s="24"/>
      <c r="H181" s="24">
        <v>10</v>
      </c>
      <c r="I181" s="25">
        <v>46113</v>
      </c>
      <c r="J181" s="25">
        <v>46122</v>
      </c>
      <c r="K181" s="23"/>
      <c r="L181" s="22"/>
      <c r="M181" s="26" t="s">
        <v>309</v>
      </c>
    </row>
  </sheetData>
  <autoFilter ref="A1:M181" xr:uid="{00000000-0001-0000-0100-000000000000}"/>
  <conditionalFormatting sqref="A2:M181">
    <cfRule type="expression" dxfId="14" priority="14">
      <formula>MOD(ROW(),2)=0</formula>
    </cfRule>
  </conditionalFormatting>
  <conditionalFormatting sqref="E2:E181">
    <cfRule type="cellIs" dxfId="13" priority="1" operator="equal">
      <formula>"Backlog"</formula>
    </cfRule>
    <cfRule type="cellIs" dxfId="12" priority="2" operator="equal">
      <formula>"Ready"</formula>
    </cfRule>
    <cfRule type="cellIs" dxfId="11" priority="3" operator="equal">
      <formula>"In progress"</formula>
    </cfRule>
    <cfRule type="cellIs" dxfId="10" priority="4" operator="equal">
      <formula>"In review"</formula>
    </cfRule>
    <cfRule type="cellIs" dxfId="9" priority="5" operator="equal">
      <formula>"Done"</formula>
    </cfRule>
  </conditionalFormatting>
  <conditionalFormatting sqref="F2:F181">
    <cfRule type="cellIs" dxfId="8" priority="6" operator="equal">
      <formula>"Critical"</formula>
    </cfRule>
    <cfRule type="cellIs" dxfId="7" priority="7" operator="equal">
      <formula>"High"</formula>
    </cfRule>
    <cfRule type="cellIs" dxfId="6" priority="8" operator="equal">
      <formula>"Medium"</formula>
    </cfRule>
    <cfRule type="cellIs" dxfId="5" priority="9" operator="equal">
      <formula>"Low"</formula>
    </cfRule>
  </conditionalFormatting>
  <conditionalFormatting sqref="M2:M181">
    <cfRule type="cellIs" dxfId="4" priority="10" operator="equal">
      <formula>"Katana"</formula>
    </cfRule>
    <cfRule type="cellIs" dxfId="3" priority="11" operator="equal">
      <formula>"Eye-Q"</formula>
    </cfRule>
    <cfRule type="cellIs" dxfId="2" priority="12" operator="equal">
      <formula>"Unity"</formula>
    </cfRule>
    <cfRule type="cellIs" dxfId="1" priority="13" operator="equal">
      <formula>"Capstone"</formula>
    </cfRule>
  </conditionalFormatting>
  <dataValidations count="3">
    <dataValidation type="list" allowBlank="1" showErrorMessage="1" errorTitle="Invalid" error="Pick a value from the list." sqref="E2:E200" xr:uid="{00000000-0002-0000-0100-000002000000}">
      <formula1>"Backlog,Ready,In progress,In review,Done"</formula1>
    </dataValidation>
    <dataValidation type="list" allowBlank="1" showErrorMessage="1" errorTitle="Invalid" error="Pick a value from the list." sqref="F2:F200" xr:uid="{00000000-0002-0000-0100-000004000000}">
      <formula1>"Critical,High,Medium,Low"</formula1>
    </dataValidation>
    <dataValidation type="list" allowBlank="1" showErrorMessage="1" errorTitle="Invalid" error="Pick a value from the list." sqref="G2:G200" xr:uid="{00000000-0002-0000-0100-000006000000}">
      <formula1>"XS,S,M,L,XL"</formula1>
    </dataValidation>
  </dataValidations>
  <pageMargins left="0.7" right="0.7" top="0.75" bottom="0.75" header="0.3" footer="0.3"/>
  <pageSetup orientation="landscape" useFirstPageNumber="1" horizontalDpi="4294967295" verticalDpi="4294967295"/>
  <extLst>
    <ext xmlns:x14="http://schemas.microsoft.com/office/spreadsheetml/2009/9/main" uri="{CCE6A557-97BC-4b89-ADB6-D9C93CAAB3DF}">
      <x14:dataValidations xmlns:xm="http://schemas.microsoft.com/office/excel/2006/main" count="1">
        <x14:dataValidation type="list" allowBlank="1" showErrorMessage="1" errorTitle="Invalid assignee" error="Please select a team member from the list." xr:uid="{00000000-0002-0000-0100-000000000000}">
          <x14:formula1>
            <xm:f>Team!$A$2:$A$7</xm:f>
          </x14:formula1>
          <xm:sqref>D2:D200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heetViews>
  <sheetFormatPr defaultRowHeight="14.4" x14ac:dyDescent="0.3"/>
  <cols>
    <col min="1" max="1" width="48.109375" customWidth="1"/>
  </cols>
  <sheetData>
    <row r="1" spans="1:1" ht="24" customHeight="1" x14ac:dyDescent="0.3">
      <c r="A1" s="27" t="s">
        <v>315</v>
      </c>
    </row>
    <row r="2" spans="1:1" ht="22.05" customHeight="1" x14ac:dyDescent="0.3">
      <c r="A2" s="28" t="s">
        <v>60</v>
      </c>
    </row>
    <row r="3" spans="1:1" ht="22.05" customHeight="1" x14ac:dyDescent="0.3">
      <c r="A3" s="29" t="s">
        <v>61</v>
      </c>
    </row>
    <row r="4" spans="1:1" ht="22.05" customHeight="1" x14ac:dyDescent="0.3">
      <c r="A4" s="29" t="s">
        <v>63</v>
      </c>
    </row>
    <row r="5" spans="1:1" ht="22.05" customHeight="1" x14ac:dyDescent="0.3">
      <c r="A5" s="29" t="s">
        <v>58</v>
      </c>
    </row>
    <row r="6" spans="1:1" ht="22.05" customHeight="1" x14ac:dyDescent="0.3">
      <c r="A6" s="29" t="s">
        <v>64</v>
      </c>
    </row>
    <row r="7" spans="1:1" ht="22.05" customHeight="1" x14ac:dyDescent="0.3">
      <c r="A7" s="30" t="s">
        <v>65</v>
      </c>
    </row>
  </sheetData>
  <conditionalFormatting sqref="A2:A7">
    <cfRule type="expression" dxfId="0" priority="1">
      <formula>MOD(ROW(),2)=0</formula>
    </cfRule>
  </conditionalFormatting>
  <pageMargins left="0.7" right="0.7" top="0.75" bottom="0.75" header="0.3" footer="0.3"/>
  <pageSetup orientation="portrait" useFirstPageNumber="1"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9716F11FB6F9409089B98D1C11D330" ma:contentTypeVersion="18" ma:contentTypeDescription="Create a new document." ma:contentTypeScope="" ma:versionID="bc55ac45923017d94ee4534da3224188">
  <xsd:schema xmlns:xsd="http://www.w3.org/2001/XMLSchema" xmlns:xs="http://www.w3.org/2001/XMLSchema" xmlns:p="http://schemas.microsoft.com/office/2006/metadata/properties" xmlns:ns2="2e20d828-e3fd-41fd-921c-fbe0ff523ae8" xmlns:ns3="adfc7943-f9ee-4478-a01e-ebfcb6e54f53" targetNamespace="http://schemas.microsoft.com/office/2006/metadata/properties" ma:root="true" ma:fieldsID="5bc17ad4f23ab8382a0bb5b03decca58" ns2:_="" ns3:_="">
    <xsd:import namespace="2e20d828-e3fd-41fd-921c-fbe0ff523ae8"/>
    <xsd:import namespace="adfc7943-f9ee-4478-a01e-ebfcb6e54f5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LengthInSecond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20d828-e3fd-41fd-921c-fbe0ff523a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dd48e6f-de91-4091-a7ff-c4f988f219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c7943-f9ee-4478-a01e-ebfcb6e54f5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3d2cad7-2880-4f3e-b38a-7e2b47dceb89}" ma:internalName="TaxCatchAll" ma:showField="CatchAllData" ma:web="adfc7943-f9ee-4478-a01e-ebfcb6e54f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20d828-e3fd-41fd-921c-fbe0ff523ae8">
      <Terms xmlns="http://schemas.microsoft.com/office/infopath/2007/PartnerControls"/>
    </lcf76f155ced4ddcb4097134ff3c332f>
    <TaxCatchAll xmlns="adfc7943-f9ee-4478-a01e-ebfcb6e54f53" xsi:nil="true"/>
  </documentManagement>
</p:properties>
</file>

<file path=customXml/itemProps1.xml><?xml version="1.0" encoding="utf-8"?>
<ds:datastoreItem xmlns:ds="http://schemas.openxmlformats.org/officeDocument/2006/customXml" ds:itemID="{4AE3FD0F-AEBA-45EF-AEFC-92747EAA77F4}"/>
</file>

<file path=customXml/itemProps2.xml><?xml version="1.0" encoding="utf-8"?>
<ds:datastoreItem xmlns:ds="http://schemas.openxmlformats.org/officeDocument/2006/customXml" ds:itemID="{64E06D8F-A3FF-4717-B668-4EBE706BE0F4}"/>
</file>

<file path=customXml/itemProps3.xml><?xml version="1.0" encoding="utf-8"?>
<ds:datastoreItem xmlns:ds="http://schemas.openxmlformats.org/officeDocument/2006/customXml" ds:itemID="{F18476DA-B3DE-47AC-BD43-FAB7FD8BBC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Instructions</vt:lpstr>
      <vt:lpstr>KII Tasks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2026-06-29T15:03:34Z</dcterms:created>
  <dcterms:modified xsi:type="dcterms:W3CDTF">2026-06-30T17:25:11Z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0x010100959716F11FB6F9409089B98D1C11D330</vt:lpwstr>
  </property>
</Properties>
</file>