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9BD2659-7302-4174-A761-237F69DE7817}" xr6:coauthVersionLast="47" xr6:coauthVersionMax="47" xr10:uidLastSave="{00000000-0000-0000-0000-000000000000}"/>
  <bookViews>
    <workbookView xWindow="-108" yWindow="-108" windowWidth="23256" windowHeight="12456" xr2:uid="{E7637362-B03E-41E5-80EB-E1E33ED75BC1}"/>
  </bookViews>
  <sheets>
    <sheet name="Hoja1" sheetId="1" r:id="rId1"/>
    <sheet name="Hoja2" sheetId="2" r:id="rId2"/>
  </sheets>
  <definedNames>
    <definedName name="_xlnm._FilterDatabase" localSheetId="1" hidden="1">Hoja2!$A$1:$I$1168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68" i="2" l="1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<sst xmlns="http://schemas.openxmlformats.org/spreadsheetml/2006/main" count="7165" uniqueCount="1281">
  <si>
    <t xml:space="preserve">bitacora </t>
  </si>
  <si>
    <t xml:space="preserve">Codigo </t>
  </si>
  <si>
    <t xml:space="preserve">Tipo </t>
  </si>
  <si>
    <t xml:space="preserve">Criterio </t>
  </si>
  <si>
    <t>IN1</t>
  </si>
  <si>
    <t xml:space="preserve">inclusion </t>
  </si>
  <si>
    <t>Publicaciones en el período 2024–2026</t>
  </si>
  <si>
    <t>IN2</t>
  </si>
  <si>
    <t>Artículos o ponencias de congreso indexados en bases como Scopus o WoS</t>
  </si>
  <si>
    <t>IN3</t>
  </si>
  <si>
    <t>Estudios enfocados explícitamente en mecanismos de defensa, mitigación o robustez contra manipulación maliciosa de datos/ataques adversariales en IA</t>
  </si>
  <si>
    <t>IN4</t>
  </si>
  <si>
    <t xml:space="preserve">Investigaciones aplicadas o evaluadas en el sector bancario, financiero </t>
  </si>
  <si>
    <t>EX1</t>
  </si>
  <si>
    <t xml:space="preserve">Exclusión </t>
  </si>
  <si>
    <t xml:space="preserve">Idioma distintos a ingles y español </t>
  </si>
  <si>
    <t>EX2</t>
  </si>
  <si>
    <t xml:space="preserve">Documentos no accesibles </t>
  </si>
  <si>
    <t>EX3</t>
  </si>
  <si>
    <t>Trabajos exclusivamente al tema</t>
  </si>
  <si>
    <t>EX4</t>
  </si>
  <si>
    <t xml:space="preserve">Trabajos ede otros dominios </t>
  </si>
  <si>
    <t>EX5</t>
  </si>
  <si>
    <t>No responde ninguna pregunta</t>
  </si>
  <si>
    <t>Base</t>
  </si>
  <si>
    <t xml:space="preserve">Fecha </t>
  </si>
  <si>
    <t xml:space="preserve">Resultados Brutos </t>
  </si>
  <si>
    <t xml:space="preserve">Tras los filtros nativos </t>
  </si>
  <si>
    <t xml:space="preserve">Scopus </t>
  </si>
  <si>
    <t xml:space="preserve">Web of Science </t>
  </si>
  <si>
    <t xml:space="preserve">Filtro Aplcado </t>
  </si>
  <si>
    <t>Valor</t>
  </si>
  <si>
    <t>n restante</t>
  </si>
  <si>
    <t>Scopus</t>
  </si>
  <si>
    <t>(brutos)</t>
  </si>
  <si>
    <t>_</t>
  </si>
  <si>
    <t xml:space="preserve">Rango temporal </t>
  </si>
  <si>
    <t>2024-2026</t>
  </si>
  <si>
    <t xml:space="preserve">Area tematica </t>
  </si>
  <si>
    <t>Computer Science,Engineering</t>
  </si>
  <si>
    <t xml:space="preserve">Tipo de documento </t>
  </si>
  <si>
    <t>Article, Conference paper</t>
  </si>
  <si>
    <t>Lenguaje</t>
  </si>
  <si>
    <t>English, Spanish</t>
  </si>
  <si>
    <t>acceso abierto</t>
  </si>
  <si>
    <t xml:space="preserve">All open access </t>
  </si>
  <si>
    <t>WoS</t>
  </si>
  <si>
    <t>Article</t>
  </si>
  <si>
    <t>WoS categorias</t>
  </si>
  <si>
    <t>Computer Science Information Systems,Engineering Electrical Electronic,Telecommunications,Computer Science Artificial Intelligence,Computer Science Theory Methods</t>
  </si>
  <si>
    <t xml:space="preserve">idioma </t>
  </si>
  <si>
    <t>English</t>
  </si>
  <si>
    <t>N.°</t>
  </si>
  <si>
    <t>ARTICULO</t>
  </si>
  <si>
    <t>AÑO</t>
  </si>
  <si>
    <t>BASE</t>
  </si>
  <si>
    <t>PREGUNTA1</t>
  </si>
  <si>
    <t>PREGUNTA2</t>
  </si>
  <si>
    <t>PREGUNTA3</t>
  </si>
  <si>
    <t>PREGUNTA4</t>
  </si>
  <si>
    <t>N.º PREGUNTAS</t>
  </si>
  <si>
    <t>Beyond encryption: quantum-enhanced behavioral security for the post-quantum era (Rawas et al., 2026)</t>
  </si>
  <si>
    <t>✔</t>
  </si>
  <si>
    <t>Investigating the Robustness of Graph Neural Networks to Data Drift: A Case Study on Financial Transaction Data (Menezes et al., 2025)</t>
  </si>
  <si>
    <t>Generative AI-Enhanced Cybersecurity Framework for Enterprise Data Privacy Management (Nadella G.S. et al., 2025)</t>
  </si>
  <si>
    <t>Risk-aware orthogonal disentanglement for camouflage-resilient fraud detection (Wang et al., 2026)</t>
  </si>
  <si>
    <t>✘</t>
  </si>
  <si>
    <t>Dynamic Adversarial GNN for Real-Time Fraud Detection on Online Platforms (Wan et al., 2026)</t>
  </si>
  <si>
    <t>AI-Driven SMS Intelligence Framework for Detecting Fraud, Disinformation, and Threat Patterns in Pakistan's Communication Networks (Zaman et al., 2026)</t>
  </si>
  <si>
    <t>A Two-Stage Adversarial Defense Architecture for Robust Fraud Detection on Imbalanced Financial Data (Javeed et al., 2026)</t>
  </si>
  <si>
    <t>Securing financial transactions: exploring the role of lightweight blockchain-enabled deep learning for fraud detection in FinTech systems (Darwish et al., 2026)</t>
  </si>
  <si>
    <t>FraudFusion: A Multi-Modal Ensemble Framework for Anomaly-Based Fraud Detection in Retail POS Systems (Mishra et al., 2026)</t>
  </si>
  <si>
    <t>Privacy-Preserving Federated Deep Learning for Robust Anomaly Detection in Distributed Security Sensing Systems (Xu et al., 2026)</t>
  </si>
  <si>
    <t>Noise-adaptive correction for robust graph neural networks in trusted graph computing (Kim et al., 2026)</t>
  </si>
  <si>
    <t>A deep approach to an energy-efficient voting-based consensus algorithm for secure financial transactions (Sathio et al., 2026)</t>
  </si>
  <si>
    <t>Breaking Cross-View Associations: Byzantine Model Poisoning Attack against Vertical Federated Learning (Tasneem J. et al., 2026)</t>
  </si>
  <si>
    <t>The Adversarial Fairness Paradox in Credit Scoring: Exposing and Mitigating Robustness Disparities (Weng Y. et al., 2026)</t>
  </si>
  <si>
    <t>LORETTA: A Low Resource Framework to Poison Continuous Time Dynamic Graphs (Pal H. et al., 2026)</t>
  </si>
  <si>
    <t>VowelVC: A neural vowel-centric voice conversion framework with incremental memory learning for few-shot speaker adaptation (Soltani P. et al., 2026)</t>
  </si>
  <si>
    <t>FED-BASTION: a multilayer Byzantine resilient honest client selection framework using federated learning method (Trivikram et al., 2026)</t>
  </si>
  <si>
    <t>Conditional Restricted Boltzmann Machines for Class-Imbalance Mitigation: A Stable and Interpretable Framework for Targeted Data Augmentation (Shekar V. et al., 2026)</t>
  </si>
  <si>
    <t>Forecasting world health expenditures: A hybrid artificial intelligence framework (Yu T. et al., 2026)</t>
  </si>
  <si>
    <t>SecMLOps: A comprehensive framework for integrating security throughout the machine learning operations lifecycle (Zhang X. et al., 2026)</t>
  </si>
  <si>
    <t>CEAT: Context-Emotion Adversarial Training Framework for Robust Emotion-Driven Fraud Detection (Li C. et al., 2026)</t>
  </si>
  <si>
    <t>Dynamic oversampling-driven Kolmogorov-Arnold networks for credit card fraud detection: An ensemble approach to robust financial security (Akouhar et al., 2025)</t>
  </si>
  <si>
    <t>FraudGNN-RL: A Graph Neural Network With Reinforcement Learning for Adaptive Financial Fraud Detection (Cui et al., 2025)</t>
  </si>
  <si>
    <t>Generative AI-based privacy protection and security management mechanism for distributed financial systems (Tian et al., 2025)</t>
  </si>
  <si>
    <t>Towards Sustainable IoT: A Digital Signature-Enhanced Federated Learning Approach (Qureshi et al., 2025)</t>
  </si>
  <si>
    <t>Fed-DPSDG-WGAN: Differentially Private Synthetic Data Generation for Loan Default Prediction via Federated Wasserstein GAN (Ramachandra et al., 2025)</t>
  </si>
  <si>
    <t>Graph-Based Inductive Learning for Credit Risk Prediction with Imbalance Mitigation (Pourkhoshgoftar S. et al., 2025)</t>
  </si>
  <si>
    <t>Enhanced Electricity Fraud Detection in Smart Grids Using Clustering and Super Capacitor Control System (Aziz I.T. et al., 2025)</t>
  </si>
  <si>
    <t>GAN_BERT: An Advanced Neural Architecture for Effective Fraud Detection on Imbalanced Datasets (Wang H. et al., 2025)</t>
  </si>
  <si>
    <t>Advanced Hyena Hierarchy Architectures for Predictive Modeling of Interest Rate Dynamics from Central Bank Communications (Song T. et al., 2025)</t>
  </si>
  <si>
    <t>Generative hybrid models for fraud detection in auto insurance with a comparative analysis of VAE, GAN, and diffusion approaches (Bekkaye C. et al., 2025)</t>
  </si>
  <si>
    <t>Robust AI for Financial Fraud Detection in the GCC: A Hybrid Framework for Imbalance, Drift, and Adversarial Threats (Al-Daoud K.I. et al., 2025)</t>
  </si>
  <si>
    <t>Detecting and Preventing Data Poisoning Attacks on AI Models (Kure H.I. et al., 2025)</t>
  </si>
  <si>
    <t>Advancing Graph Neural Networks for Complex Relational Learning: A Multi-Scale Heterogeneity-Aware Framework with Adversarial Robustness and Interpretable Analysis (Yang H. et al., 2025)</t>
  </si>
  <si>
    <t>DualAD: Dual adversarial network for image anomaly detection☆ (Wan et al., 2024)</t>
  </si>
  <si>
    <t>Improving Adversarial Robustness of Ensemble Classifiers by Diversified Feature Selection and Stochastic Aggregation (Zhang F. et al., 2024)</t>
  </si>
  <si>
    <t>NeuroChain Sentinel: A Brain-Inspired Anomaly Detection System Using Spiking Neural Networks for Zero-Day Threat Identification in Blockchain Networks (Syed et al., 2026)</t>
  </si>
  <si>
    <t>MGCNLLaMA: Multi-graph convolutional networks with lightweight LLaMA-style transformer encoder integration for dynamic fraud detection in cryptocurrency networks (Badjie et al., 2026)</t>
  </si>
  <si>
    <t>Heterophily outlier temporal aware graph neural network for online fraud detection (Akli et al., 2026)</t>
  </si>
  <si>
    <t>An Intellectual Zero Trust Security Framework Using Deep Reinforcement Learning for Predictive Threat Mitigation in AI-Based Fraud Detection Systems (Mahida et al., 2026)</t>
  </si>
  <si>
    <t>Explaining to defend: SHAP-based defense mechanism against adversarial attacks in P2P credit risk (Straus et al., 2026)</t>
  </si>
  <si>
    <t>Graph Neural Networks for Adversarial Example Detection (Kadam P.A. et al., 2026)</t>
  </si>
  <si>
    <t>Security Barriers to Trustworthy AI-Driven Cyber Threat Intelligence in Finance: Evidence from Practitioners (Karaosman E. et al., 2026)</t>
  </si>
  <si>
    <t>A Robust Deep Learning Framework for Adversarially Resilient Fraud Detection and Analytical Modeling (Ramesh A. et al., 2026)</t>
  </si>
  <si>
    <t>Research on the Impact of Internet Finance on Commercial Banks and Coping Strategies for AI-Driven Transformation (Liu Y. et al., 2026)</t>
  </si>
  <si>
    <t>Mitigating adversarial attacks on transformer models in credit scoring (Schwab B. et al., 2026)</t>
  </si>
  <si>
    <t>Exact Verification of Graph Neural Networks with Incremental Constraint Solving (Liu M. et al., 2026)</t>
  </si>
  <si>
    <t>A Guardrail Framework for Sensitive Financial Information Protection: A Taxonomy-Driven Approach (Yekrangi M. et al., 2026)</t>
  </si>
  <si>
    <t>LineMVGNN: Anti-Money Laundering with Line-Graph-Assisted Multi-View Graph Neural Networks (Poon et al., 2025)</t>
  </si>
  <si>
    <t>AI in Chaos: Adaptive and Secure Communication Via Deep Reinforcement Learning and Moving Target Defense (He et al., 2025)</t>
  </si>
  <si>
    <t>An adversarial variational graph autoencoder with contrastive learning for robust anomaly detection in large scale attributed networks (Khan et al., 2025)</t>
  </si>
  <si>
    <t>Automated Generation of Multiple-Choice Questions for Computer Science Education Using Conditional Generative Adversarial Networks (Shoaib M. et al., 2025)</t>
  </si>
  <si>
    <t>Robust hierarchical federated learning with dual-layer filtering mechanism (Yang C. et al., 2025)</t>
  </si>
  <si>
    <t>Explainable Domain Adaptation Learning Framework for Credit Scoring in Internet Finance Through Adversarial Transfer Learning and Ensemble Fusion Model (Xu F. et al., 2025)</t>
  </si>
  <si>
    <t>Deep Generative Calibration on Stochastic Volatility Models with Applications in FX Barrier Options (Ma Y. et al., 2025)</t>
  </si>
  <si>
    <t>A Hybrid Approach for Fraud Detection in Digital Wallet Transactions Using Adversarial Autoencoders and Gated Recurrent Units (Janbhasha S. et al., 2025)</t>
  </si>
  <si>
    <t>Towards effective and robust bank fraud detection thanks to machine learning (Cedric C.A. et al., 2025)</t>
  </si>
  <si>
    <t>Advanced Tax Fraud Detection: A Soft-Voting Ensemble Based on GAN and Encoder Architecture (Alrasheedi M.A. et al., 2025)</t>
  </si>
  <si>
    <t>A keyless multimodal-based user authentication scheme using generative adversarial networks (Tarek M. et al., 2025)</t>
  </si>
  <si>
    <t>PPDNN-CRP: privacy-preserving deep neural network processing for credit risk prediction in cloud: a homomorphic encryption-based approach (Naresh et al., 2024)</t>
  </si>
  <si>
    <t>State-of-the-Art Review of Deep Learning Methods in Fake Banknote Recognition Problem (Sadyk U. et al., 2024)</t>
  </si>
  <si>
    <t>WALDATA: Wavelet transform based adversarial learning for the detection of anomalous trading activities (Safa K. et al., 2024)</t>
  </si>
  <si>
    <t>Mode Collapse Detection Strategies in Generative Adversarial Networks for Credit Card Fraud Detection (Barsha F.L. et al., 2024)</t>
  </si>
  <si>
    <t>Class imbalance aware drift identification model for detecting diverse attack in streaming environment (Shahpurkar A. et al., 2024)</t>
  </si>
  <si>
    <t>Exploring model-as-a-service for generative ai on cloud platforms (Pitkar H. et al., 2024)</t>
  </si>
  <si>
    <t>Assessing adversarial attacks in real-world fraud detection (Lunghi D. et al., 2024)</t>
  </si>
  <si>
    <t>RESONANT: Reinforcement Learning-based Moving Target Defense for Credit Card Fraud Detection (Abdel Messih G. et al., 2024)</t>
  </si>
  <si>
    <t>Retrieval Augmented Fraud Detection (Pandey A. et al., 2024)</t>
  </si>
  <si>
    <t>Generational Knowledge Transfer for Model Robustness &amp; Agility: Label Augmentation for Time-Sensitive Financial Services Applications (Shen H. et al., 2024)</t>
  </si>
  <si>
    <t>CT-TabGAN: enhanced tabular data modeling through conditional generative adversarial networks for imbalance mitigation (Darwish et al., 2026)</t>
  </si>
  <si>
    <t>Leveraging Machine Learning Models to Improve Smart Contract Security: A Survey of Vulnerabilities and Detection Methods (Alsunaidi et al., 2026)</t>
  </si>
  <si>
    <t>Adversarial Machine Learning: A 20-Year Survey of Attacks, Defenses, and Standards (Tekeste et al., 2026)</t>
  </si>
  <si>
    <t>Leveraging Distributional Symmetry in Credit Card Fraud Detection via Conditional Tabular GAN Augmentation and LightGBM (Wang C. et al., 2026)</t>
  </si>
  <si>
    <t>Intelligent Attack Detection in Blockchain-Enabled Multi-Cloud Systems: A Systematic Review and SOC-LLM-Augmented Architecture Proposal (Abbass Ahmat A.K. et al., 2026)</t>
  </si>
  <si>
    <t>Data Mining-Driven Detection of Banking URL Phishing Using Hybrid CNN and Machine Learning Models (Vanna K. et al., 2026)</t>
  </si>
  <si>
    <t>Machine Learning-Enabled Platform Engineering for Secure and Scalable Enterprise Payment Ecosystem (Shilpi S. et al., 2026)</t>
  </si>
  <si>
    <t>Deepfake Technology: A Comprehensive Review of Trends, Applications, Ethical Concerns, and Challenges (Devi B.T. et al., 2026)</t>
  </si>
  <si>
    <t>Federated deep learning and explainable AI for real-time credit card fraud detection in highly imbalanced transaction streams (Sundaravadivel P. et al., 2026)</t>
  </si>
  <si>
    <t>Intelligent Data Contamination Prevention Framework For AI Training Data Poisoning Detection And Mitigation (Shaik M.B. et al., 2026)</t>
  </si>
  <si>
    <t>Detecting Fake Companies on LinkedIn: A Machine Learning Approach (Thaker K. et al., 2026)</t>
  </si>
  <si>
    <t>1st Workshop on AI for Fraud and Abuse (Nagrecha S. et al., 2026)</t>
  </si>
  <si>
    <t>Balancing autonomy and oversight in reliable agentic artificial intelligence through adaptive human interaction architectures (Kumar M. et al., 2026)</t>
  </si>
  <si>
    <t>Imbalance-Aware Credit Card Fraud Detection Using Multi-Autoencoders and Generative Ensemble Learning (Alharbi S. et al., 2026)</t>
  </si>
  <si>
    <t>Securing Defi: a comprehensive review of ML approaches for detecting smart contract vulnerabilities and threats (Venkatraman D. et al., 2026)</t>
  </si>
  <si>
    <t>A Novel Approach to Company Bankruptcy Prediction Using Convolutional Neural Networks and Generative Adversarial Networks (D'Ercole et al., 2025)</t>
  </si>
  <si>
    <t>Generative Modeling for Imbalanced Credit Card Fraud Transaction Detection (Tayebi et al., 2025)</t>
  </si>
  <si>
    <t>Addressing Credit Card Fraud Detection Challenges with Adversarial Autoencoders (Ma et al., 2025)</t>
  </si>
  <si>
    <t>A dual-tier adaptive one-class classification IDS for emerging cyberthreats (Uddin et al., 2025)</t>
  </si>
  <si>
    <t>Desensitized Financial Data Generation Based on Generative Adversarial Network and Differential Privacy (Zhang et al., 2025)</t>
  </si>
  <si>
    <t>A Hierarchical Probabilistic Deep Learning Approach for Contextual Anomaly Detection in Mixed-Type Tabular Data (Mrcela et al., 2025)</t>
  </si>
  <si>
    <t>The Effectiveness of Generative Adversarial Network-Based Oversampling Methods for Imbalanced Multi-Class Credit Score Classification (Adiputra et al., 2025)</t>
  </si>
  <si>
    <t>Artificial Intelligence and Advanced Cybersecurity to Mitigate Credential-Stuffing Attacks in the Banking Industry (El-Taj H. et al., 2025)</t>
  </si>
  <si>
    <t>FraudX AI: An Interpretable Machine Learning Framework for Credit Card Fraud Detection on Imbalanced Datasets (Baisholan N. et al., 2025)</t>
  </si>
  <si>
    <t>AI Security in Contactless Payments and Education: A Review (Hamed A. et al., 2025)</t>
  </si>
  <si>
    <t>Co-construction scheme of credit risk control model for small and medium-sized banks based on federated transfer learning (Geng J. et al., 2025)</t>
  </si>
  <si>
    <t>Deep Learning-Based Attention Mechanism Algorithm for Blockchain Credit Default Prediction (Lin W. et al., 2025)</t>
  </si>
  <si>
    <t>Artificial intelligence-based stock market price prediction, a review (Vishwas H.N. et al., 2025)</t>
  </si>
  <si>
    <t>Design of a Personal Credit Risk Prediction Model and Legal Prevention of Financial Risks (Zhuang et al., 2024)</t>
  </si>
  <si>
    <t>Mitigating Class Imbalance with Ensemble SMOTEfied-GAN: Advancing Detection Strategies for Automobile Insurance Fraud (Patel et al., 2024)</t>
  </si>
  <si>
    <t>Parallelization of the Bison Algorithm Applied to Data Classification (Ludwig S.A. et al., 2024)</t>
  </si>
  <si>
    <t>FairNNV: The Neural Network Verification Tool For Certifying Fairness (Tumlin A.M. et al., 2024)</t>
  </si>
  <si>
    <t>A Machine Learning Model to Predict Cyberattacks in Connected and Autonomous Vehicles (Jha M.K. et al., 2024)</t>
  </si>
  <si>
    <t>DECML: Distributed Edge Consensus Machine Learning Framework (Verdeyen C. et al., 2024)</t>
  </si>
  <si>
    <t>BadVFL: Backdoor Attacks in Vertical Federated Learning (Naseri M. et al., 2024)</t>
  </si>
  <si>
    <t>An Imperceptible and Owner-unique Watermarking Method for Graph Neural Networks (Zhang L. et al., 2024)</t>
  </si>
  <si>
    <t>Explainable Deep Learning Approaches to Credit Risk Evaluation (Nalule D. et al., 2024)</t>
  </si>
  <si>
    <t>Explicitly Perceiving and Preserving the Local Geometric Structures for 3D Point Cloud Attack (Liu D. et al., 2024)</t>
  </si>
  <si>
    <t>In-Network Machine Learning for Real-Time Transaction Fraud Detection (Hong X. et al., 2024)</t>
  </si>
  <si>
    <t>A novel behavior-aware synthetic identity detection with hierarchical anomaly context (Hassanalizadeh et al., 2027)</t>
  </si>
  <si>
    <t>The Fragility of Phishing Detection Models: Evidence from Cross-Corpus Transfer, Prevalence Shift, Artifact Learning, and Evasion Risk (Bhuiyan et al., 2026)</t>
  </si>
  <si>
    <t>Secure data exchange framework for smart grid using artificial intelligence and onion routing underlying 5G (Shah et al., 2026)</t>
  </si>
  <si>
    <t>A Two-Way Survey of Intrinsically Interpretable Deep Learning for Tabular Data: Bridging Methods and Systems (Ilyas et al., 2026)</t>
  </si>
  <si>
    <t>Wasserstein Generative Adversarial Network with Gradient Penalty and Threshold-Enhanced for Imbalanced Panel Data for Financial Fraud Detection (Adiba et al., 2026)</t>
  </si>
  <si>
    <t>Trust-Aware Intrusion Detection Framework for AI-Augmented Vehicular Digital Twin (Raiththa et al., 2026)</t>
  </si>
  <si>
    <t>An Explainable Hybrid Transformer-Based Feature Fusion Approach for Smishing Detection in Cybersecurity (Prince et al., 2026)</t>
  </si>
  <si>
    <t>Denoising Adaptive Multi-Branch Architecture for Detecting Cyber Attacks in Industrial Internet of Services (Qaiser et al., 2026)</t>
  </si>
  <si>
    <t>Adversarial attacks on phishing webpage detectors via heuristic search techniques (Lo Re et al., 2026)</t>
  </si>
  <si>
    <t>A Dynamic Phishing URL Detection System Integrating Advanced Machine Learning and Crowdsourced Threat Intelligence (Aldhuwayhi et al., 2026)</t>
  </si>
  <si>
    <t>A novel data-level prompt injection attack against graph prompt learning (Yuan et al., 2026)</t>
  </si>
  <si>
    <t>An attack detection mechanism in smart contracts based on deep learning and feature fusion (Li et al., 2026)</t>
  </si>
  <si>
    <t>A feature-enriched deep learning based ensemble framework for robust phishing URL detection (Kaya et al., 2026)</t>
  </si>
  <si>
    <t>A Hybrid Deep Learning and Quantum Optimization Framework for Ransomware Response in Healthcare (Ahmed et al., 2026)</t>
  </si>
  <si>
    <t>TOAD-ML: a trust-aware framework for validating oracle price feeds and detecting manipulation in decentralized finance (Venkatraman et al., 2026)</t>
  </si>
  <si>
    <t>Adaptive Real-Time Financial Fraud Detection with Explainable AI Tools (Alessi et al., 2026)</t>
  </si>
  <si>
    <t>A Novel Deep Learning Technique to Model and Predict the Spread of Cybersecurity Threats (Ali et al., 2026)</t>
  </si>
  <si>
    <t>Personalized Adaptive Gabor Filtering with Three-Stage Semi-Supervised Domain-Adversarial Learning for Cross-Subject SSVEP Decoding (Guo et al., 2026)</t>
  </si>
  <si>
    <t>A novel zero-day ransomware detection approach based on CVAE and 1D-CNN (Cui et al., 2026)</t>
  </si>
  <si>
    <t>Artificial intelligence of things for smart agriculture with optimal embedded edge intelligence (Li et al., 2026)</t>
  </si>
  <si>
    <t>BadDomains: Early Detection of Phishing Domains Registration (Seweryn et al., 2026)</t>
  </si>
  <si>
    <t>A Novel Unsupervised Structural Attack and Defense for Graph Classification (Wang et al., 2026)</t>
  </si>
  <si>
    <t>Bibliometric analysis and visualization of global trends in cyber-attacks and defenses (Chuang et al., 2026)</t>
  </si>
  <si>
    <t>A Survey on the Application of Artificial Intelligence in Combating Telecom Fraud (Gao et al., 2026)</t>
  </si>
  <si>
    <t>TAR-DT: A Trusted and Attack-Resilient Mechanism for Distributed DNN Training in Agentic Edge Intelligence (Wu et al., 2026)</t>
  </si>
  <si>
    <t>DEFENSE-BANK: Sea Horse Optimized Deep Learning Framework for Fraud Detection in the Banking Sector (Suganthi et al., 2026)</t>
  </si>
  <si>
    <t>Beyond vulnerabilities: A comprehensive survey of adversarial attacks across domains (Asimopoulos et al., 2026)</t>
  </si>
  <si>
    <t>Adversarial Training Foundations: Methods to Enhance Neural Network Robustness (Valero et al., 2026)</t>
  </si>
  <si>
    <t>Fraud-RLA: A Reinforcement Learning Adversarial Attack Against Credit Card Fraud Detection (Lunghi et al., 2026)</t>
  </si>
  <si>
    <t>Navigating threats in federated recommender systems: a survey of attack models and defense strategies (Ali et al., 2026)</t>
  </si>
  <si>
    <t>GRASP-FL: A Closed-Loop Defence Framework Against Adaptive Backdoor Attacks in Federated Learning (Soliman et al., 2026)</t>
  </si>
  <si>
    <t>Behavioral Intruder Detection Based on Browsing Patterns with Automated Grouping of Requested Webpages (Wilczek et al., 2026)</t>
  </si>
  <si>
    <t>Explainable artificial intelligence for web application threat detection: a systematic review (Fasla et al., 2026)</t>
  </si>
  <si>
    <t>Federated Graph Learning for EV Charging Demand Forecasting With Personalization Against Cyberattacks (Li et al., 2026)</t>
  </si>
  <si>
    <t>Agentic Intelligence for Unified Cyber Defense: A Self-Adaptive Framework for Threat Detection Across Cloud, Edge, and IoT Systems (Vijetha et al., 2026)</t>
  </si>
  <si>
    <t>Securing Federated Learning Against Active Reconstruction Attacks (Jeter et al., 2026)</t>
  </si>
  <si>
    <t>3FG-Defense: Multi-Domain Adversarial Detection for Face Recognition via Cross-Domain Consistency Modeling (Alhashmi et al., 2026)</t>
  </si>
  <si>
    <t>AI-Driven Cybersecurity Maturity Framework for Resource-Constrained SMEs: A Systematic Implementation Roadmap (Ravalia et al., 2026)</t>
  </si>
  <si>
    <t>TabAttackBench: A benchmark for adversarial attacks on tabular data (He et al., 2026)</t>
  </si>
  <si>
    <t>Explainable Artificial Intelligence (XAI): Concepts, Applications, Challenges, and Future Perspectives (Kaya et al., 2026)</t>
  </si>
  <si>
    <t>Optimization of credit marketing strategy based on customer demand and RNN (Liu et al., 2026)</t>
  </si>
  <si>
    <t>Integrating enhanced feature fusion with adaptive hidden semi-markov model and deep neural network for robust deepfake detection in Internet of Things-based edge computing environments (Aljabri et al., 2026)</t>
  </si>
  <si>
    <t>Quantum algorithms: a new frontier in financial crime prevention (Weinberg et al., 2026)</t>
  </si>
  <si>
    <t>A secure cross-domain federated learning scheme based on blockchain fair payment (Li et al., 2026)</t>
  </si>
  <si>
    <t>Toward Constitutional Autonomy in AI Systems: A Theoretical Framework for Aligned Agentic Intelligence (Agbemabiese et al., 2026)</t>
  </si>
  <si>
    <t>A Novel Dual-Layer Deep Learning Architecture for Phishing and Spam Email Detection (Rashed et al., 2026)</t>
  </si>
  <si>
    <t>Generative AI in the age of quantum computing: A taxonomy, architectural elements and future directions (Sai et al., 2026)</t>
  </si>
  <si>
    <t>Context-Aware Data Imputation: Application of Domain-Agnostic Deep Imputation Network (Al Zamil et al., 2026)</t>
  </si>
  <si>
    <t>Multimodal Location Spoofing: Federated Detection With RAIM-Based Self-Labeling (Liu et al., 2026)</t>
  </si>
  <si>
    <t>HeFDN: Heterogeneous graph adversarial generation model for Chinese medical insurance fraud detection (Dong et al., 2026)</t>
  </si>
  <si>
    <t>Welcome back: A systematic literature review of smart contract reentrancy and countermeasures (Pour et al., 2026)</t>
  </si>
  <si>
    <t>Financial news sentiment meets market data: A large language model-based approach to stock price prediction (Officioso et al., 2026)</t>
  </si>
  <si>
    <t>EGGA: An Error-Guided Generative Augmentation and Optimized ML-Based IDS for EV Charging Network Security (Yang et al., 2026)</t>
  </si>
  <si>
    <t>Towards improved Phishing website detection: heuristic-based approaches vs. Machine Learning (Shutenko et al., 2026)</t>
  </si>
  <si>
    <t>A Comprehensive Survey of Generative AI: Applications and Future Directions Across Domains (Javadpour et al., 2026)</t>
  </si>
  <si>
    <t>Malware-Facilitated E-Commerce Fraud: A Link Analysis of Black-Hat SEO-Based E-Commerce Fraud Actor Groups Targeting Japan (Shimamura et al., 2026)</t>
  </si>
  <si>
    <t>Deterministic Runtime Enforcement: The Execution Authority for Autonomous AI Agents (Gill-Lakhowal et al., 2026)</t>
  </si>
  <si>
    <t>Leveraging Gaussian Attention for Adapter-Based Fine-Tuning of WavLM in Audio Deepfake Detection (Wang et al., 2026)</t>
  </si>
  <si>
    <t>AUC-optimized proximal SVM for imbalanced web attack detection via Bayesian optimization and hyperband (Hendi et al., 2026)</t>
  </si>
  <si>
    <t>ArgRE: Formal Argumentation for Conflict Resolution in Multi-Agent Requirements Negotiation (Cheng et al., 2026)</t>
  </si>
  <si>
    <t>Sccodebert: an automatic vulnerability detection and repair method for smart contracts (Bai et al., 2026)</t>
  </si>
  <si>
    <t>Data-Centric Generative and Adaptive Detection Framework for Abnormal Transaction Prediction (Gong et al., 2026)</t>
  </si>
  <si>
    <t>Unsupervised Anomaly Detection in Chaotic Time Series Using Brain-Inspired Cortical Coding (Meçik et al., 2026)</t>
  </si>
  <si>
    <t>A survey of machine unlearning for electric power systems: From privacy compliance to resilient grid operations (Chahine et al., 2026)</t>
  </si>
  <si>
    <t>MCR-VQGAN: A Scalable and Cost-Effective Tau PET Synthesis Approach for Alzheimers Disease Imaging (Kim et al., 2026)</t>
  </si>
  <si>
    <t>DAMSE: a dialect-aware multi-strategy ensemble framework for Arabic vishing detection with zero-shot learning (Tawfik et al., 2026)</t>
  </si>
  <si>
    <t>TRANS-DEEP: an optimized deep learning framework for electricity theft detection in smart grids (Mustafa et al., 2026)</t>
  </si>
  <si>
    <t>Constant-Round Privacy-Preserving KNN Classification Based on Function Secret Sharing (Liu et al., 2026)</t>
  </si>
  <si>
    <t>GEN-SECHEALTH: an AI-powered generative architecture for self-scalable cybersecurity and flexible data privacy protection in intricate healthcare systems (Mehmood et al., 2026)</t>
  </si>
  <si>
    <t>DICYME: Dynamic Industrial Cyber Risk Modelling Based on Evidence (García-Ochoa et al., 2026)</t>
  </si>
  <si>
    <t>Application of Smart Sensors in Commodity Management (Chung et al., 2026)</t>
  </si>
  <si>
    <t>Harnessing blockchain for emotion identification: A novel edge-compatible privacy-preserving framework (Hasan et al., 2026)</t>
  </si>
  <si>
    <t>A Federated Learning-Based Network Intrusion Detection System for 5G and IoT Using Mixture of Experts (Ilias et al., 2026)</t>
  </si>
  <si>
    <t>Model-based evaluation of synthetic financial time series data: A comparative study with multi-metric validation (Naivasha et al., 2026)</t>
  </si>
  <si>
    <t>HitHire: The future of ethical, fair, and sustainable AI recruitment-A governance framework (Albaroudi et al., 2026)</t>
  </si>
  <si>
    <t>A systematic literature review of large language models in phishing attack generation and detection (Sivaneswaran et al., 2026)</t>
  </si>
  <si>
    <t>FedC3: Federated Covert Communication Construction Via Unlearning-Based Decision Boundary Manipulation (Ping et al., 2026)</t>
  </si>
  <si>
    <t>DeepRawNet: empowering deepfake audio detection through dynamic enhancements (Alharbi et al., 2026)</t>
  </si>
  <si>
    <t>Time-series forecasting via topological information supervised framework with efficient topological feature learning (Lin et al., 2026)</t>
  </si>
  <si>
    <t>EchoMark: A Practical Audio Disruption Scheme for Anti-Synthesis Protection (Shiu et al., 2026)</t>
  </si>
  <si>
    <t>Data reconstruction-enabled robust hybrid models for intraday electricity price forecasting against data contamination attacks (Akter et al., 2026)</t>
  </si>
  <si>
    <t>Default prediction and contagion risk assessment in corporate guarantee networks via dynamic heterogeneous graph neural networks (Yang et al., 2026)</t>
  </si>
  <si>
    <t>Synthetic Data Augmentation for Imbalanced Tabular Data: A Comparative Study of Generation Methods (Won et al., 2026)</t>
  </si>
  <si>
    <t>Quantum generative modeling for financial time series with temporal correlations (Dechant et al., 2026)</t>
  </si>
  <si>
    <t>SwitchNet: protecting neural networks by structure obfuscation and switch-controlled inference (Cai et al., 2026)</t>
  </si>
  <si>
    <t>FedPrIDS: Privacy-Preserving Federated Learning for Collaborative Network Intrusion Detection in IoT (Mankotia et al., 2026)</t>
  </si>
  <si>
    <t>NeuralFortress-XFL: Privacy-Preserving Federated Explainable Learning for Cyber Threat Intelligence (Binbusayyis et al., 2026)</t>
  </si>
  <si>
    <t>Fraud is not just rarity: A causal prototype attention approach to realistic synthetic oversampling (Giusti et al., 2026)</t>
  </si>
  <si>
    <t>Multi-Layer Knowledge Distillation With Custom Temperature Scaling for Deepfake Detection (Shah et al., 2026)</t>
  </si>
  <si>
    <t>Advancing Android Ransomware Detection with Hybrid AutoML and Ensemble Learning Approaches (Ganapathiyappan et al., 2026)</t>
  </si>
  <si>
    <t>PureChain-Enabled Framework for Trustworthy and Incentivized Smart Contract Vulnerability Detection (Khaliq et al., 2026)</t>
  </si>
  <si>
    <t>Countering the Evolution of Forgery: Detecting Generative Handwriting Synthesis via Hybrid Architecture and Boundary-Aware Perturbation Learning (Wu et al., 2026)</t>
  </si>
  <si>
    <t>Trustworthy requirements for foundation models-A comprehensive survey and roadmap (Song et al., 2026)</t>
  </si>
  <si>
    <t>Blockchain architectures for enhancing EV infrastructure security: A unified framework for addressing sophisticated cyber-attacks (Germanos et al., 2026)</t>
  </si>
  <si>
    <t>Privacy-aware detection of fake identity documents: methodology, benchmark, and improved algorithms (FakeIDet2) (Muñoz-Haro et al., 2026)</t>
  </si>
  <si>
    <t>The Generalization Gap: Do Audio Deepfake Detectors Actually Protect Against Modern Vishing? (Martínez-Echevarría et al., 2026)</t>
  </si>
  <si>
    <t>Blockchain Transaction Anomaly Detection (Chia X.Y. et al., 2026)</t>
  </si>
  <si>
    <t>Trustworthy LLM-Based Agents for Data-Centric AI (Chen T. et al., 2026)</t>
  </si>
  <si>
    <t>STRENGTHENING ECOMMERCE SECURITY THROUGH INNOVATIVE IT PROJECT MANAGEMENT: HARNESSING THE CATBOOST ALGORITHM FOR PROACTIVE VULNERABILITY ATTACK MITIGATION (Haridasan V. et al., 2026)</t>
  </si>
  <si>
    <t>Trustfed a scalable privacy preserving federated AI framework for industrial IoT healthcare and finance (Murala D.K. et al., 2026)</t>
  </si>
  <si>
    <t>Generative AI-Based Defense Against Deepfakes in Intelligent Audio Systems (Shiu H.-J. et al., 2026)</t>
  </si>
  <si>
    <t>Reasonable Doubt in the Face of Bias: Fair Flagging with Dirichlet-Based Models (Barker C. et al., 2026)</t>
  </si>
  <si>
    <t>Interpretable Pre-Ransomware Detection for SOCs Using SHAP and Lightweight ML (Pomsathit A. et al., 2026)</t>
  </si>
  <si>
    <t>A Privacy-Preserving Federated Multi-Agent System for Cross-Domain Credit Assessment with Knowledge Graph Enhancement (Lian G. et al., 2026)</t>
  </si>
  <si>
    <t>A Seven-Layer Lifecycle Framework for Fair, Robust, and Safe AI: Guidance and a German Credit Case Study (Heydari V. et al., 2026)</t>
  </si>
  <si>
    <t>Deterministic Boolean-Algebra Framework for Interpretable and Energy-Efficient Phishing URL Detection in Real Time (Babala L. et al., 2026)</t>
  </si>
  <si>
    <t>Security on Cloud Resource Consumption of Malicious Attacks – A Systematic Review (Shaheen H. et al., 2026)</t>
  </si>
  <si>
    <t>Understanding Customer Churn in Retail Banking through Explainable Predictive Analytics: Evidence of a Product Paradox (Ndabarishye P. et al., 2026)</t>
  </si>
  <si>
    <t>Identification of Deceptive Online Transactions Using Machine Learning Driven Knowledge Discovery (Sirohi H. et al., 2026)</t>
  </si>
  <si>
    <t>DeFiTrace: Event-Enriched Detection of Price Oracle Manipulation Across DeFi Transactions (Pratiwi M. et al., 2026)</t>
  </si>
  <si>
    <t>Fraud detection in e-commerce: a comparative analysis of features to enhance machine learning models (Sánchez-Paniagua M. et al., 2026)</t>
  </si>
  <si>
    <t>Beyond the Public Mempool: Catching DeFi Attacks Before They Happen with Real-Time Smart Contract Analysis (Parhizkari B. et al., 2026)</t>
  </si>
  <si>
    <t>Adaptive Fairness Penalty Evolutionary Optimization with Entropy-Guided Constraint Control (Saker L. et al., 2026)</t>
  </si>
  <si>
    <t>FLChain: Federated Learning and Blockchain for CNC Machine Health (Srivastava T. et al., 2026)</t>
  </si>
  <si>
    <t>Designing generative AI chatbots for decentralized finance: deriving insights from DeFAI (Bonnet S. et al., 2026)</t>
  </si>
  <si>
    <t>HMF: Enhancing reentrancy vulnerability detection and repair with a hybrid model framework (Li M. et al., 2026)</t>
  </si>
  <si>
    <t>Application of Generative AI in Corporate Financial Risk Early Warning (Chen W. et al., 2026)</t>
  </si>
  <si>
    <t>Securing Smart Grids against PSSE FDI attacks (Mahboob T. et al., 2026)</t>
  </si>
  <si>
    <t>Dual-Branch Spectral-Trend Attention Network With Gated Flux–Momentum Decomposition for Multiscale Financial Time-Series Forecasting (Singh P. et al., 2026)</t>
  </si>
  <si>
    <t>Wireless Signal Fingerprinting Framework Based on Emphasized Spectral Features for IoT Device Authentication (Park H. et al., 2026)</t>
  </si>
  <si>
    <t>A Multi-Modal Convolutional Neural Network for Face Anti-Spoofing Detection (Mahmood H.S. et al., 2026)</t>
  </si>
  <si>
    <t>A Dual-Conditioned Generative Adversarial Imitation Learning Framework for Multi-Stock Optimal Execution (Lou J. et al., 2026)</t>
  </si>
  <si>
    <t>SpaTempNet: Deep Spatiotemporal Forecasting of River Morphological Evolution of the Padma River in Bangladesh (Turza S.S.M. et al., 2026)</t>
  </si>
  <si>
    <t>Enhancing Security of Power Grid Against Strategic Attacks: A Stage-Wise Matrix Game Framework Based on Siamese Relational Nash—Double Deep Q-Network (Zhang J. et al., 2026)</t>
  </si>
  <si>
    <t>CAAMF: Conflict-Aware Adaptive Multimodal Fusion for QR Code Phishing Attack Detection (Nigam N. et al., 2026)</t>
  </si>
  <si>
    <t>A Deep Hybrid Learning Approach for Fraud Detection in Digital Payment Systems Using Bi-LSTM and Ensemble Boosting (Zend S. et al., 2026)</t>
  </si>
  <si>
    <t>FedMat: A Federated Multimodal Materiality Framework for Trustworthy Financial Document Analysis (Habdas F. et al., 2026)</t>
  </si>
  <si>
    <t>Client-side runtime integrity agent for detecting man-in-the-browser attacks using forensic monitoring and anomaly detection (Laila D.A. et al., 2026)</t>
  </si>
  <si>
    <t>Multi-Task Disaster Tweet Classification Using Hybrid TF-IDF and Graph Convolutional Networks (Nath B. et al., 2026)</t>
  </si>
  <si>
    <t>Share and benefit: incentives for cyber threat intelligence sharing (Reittinger T. et al., 2026)</t>
  </si>
  <si>
    <t>Real-Time Threat Detection in Mobile Networks Using an Adaptive AI-Based Firewall Framework (Dornala S.K. et al., 2026)</t>
  </si>
  <si>
    <t>Forecasting Market Crashes Using Gans And LSTM In Financial Management (Babu M.R. et al., 2026)</t>
  </si>
  <si>
    <t>Large Language Models for phishing URL detection: A comparative study of LLaMA-3, GEMMA-7B, and traditional Machine Learning approaches (Eliyan L.F. et al., 2026)</t>
  </si>
  <si>
    <t>Federated Deep Learning for Privacy-Preserving Cryptocurrency Fraud Detection Using Heterogeneous Financial Data (Singhal K. et al., 2026)</t>
  </si>
  <si>
    <t>Balancing Security and Performance in LLM Agents: Spotlight-Guard, a Layered Defense Against Indirect Prompt Injection (Demirol D. et al., 2026)</t>
  </si>
  <si>
    <t>Anonymization techniques for privacy-preserving data publishing: a comprehensive survey (Smadi S. et al., 2026)</t>
  </si>
  <si>
    <t>Deep Learning Utilization for DDoS Attack Detection with Federated Learning: A Case Study on the CICDDoS2019 Dataset (Alsarhan A. et al., 2026)</t>
  </si>
  <si>
    <t>Advanced Detection of Phishing Attacks in IoT: Leveraging Deep Learning and Jellyfish-Inspired Algorithms (Almorabea A.M. et al., 2026)</t>
  </si>
  <si>
    <t>EquiAI: A Vision Foundation Model for Fair and Robust Cross-Demographic Remote Identity Verification (Prasanna S.K.S. et al., 2026)</t>
  </si>
  <si>
    <t>Ethically Embedding AI in E-Commerce Defense: An Empirical Gamified-Training Framework for Human-Centric Card-Not-Present Fraud Detection (Mai W. et al., 2026)</t>
  </si>
  <si>
    <t>OPTION: An Online Pricing Strategy for Asynchronous Federated Learning Against Free-Riding Attacks (Pan B. et al., 2026)</t>
  </si>
  <si>
    <t>Optimization-driven intelligent cybersecurity framework for IIoT-enabled electric vehicle charging systems using modified Grey Wolf algorithm (Zayed S.M. et al., 2026)</t>
  </si>
  <si>
    <t>Combating Web-Based E-Commerce Fraud Syndicates: Fairness-Aware Hypergraph Contrastive Fraud Detection with Multi-Dimensional Reinforcement Rewards (Zhang N. et al., 2026)</t>
  </si>
  <si>
    <t>Co-evolutionary dynamics of attack and defence in cybersecurity (Bashir A. et al., 2026)</t>
  </si>
  <si>
    <t>Privacy Protection of Blockchain Utilize Transaction Obfuscation Model based on Generative Adversarial Networks (Gao H. et al., 2026)</t>
  </si>
  <si>
    <t>Class Imbalance in IoMT Datasets: Evaluating Balancing Strategies for Learning-Based Attack Detection (Gencturk E. et al., 2026)</t>
  </si>
  <si>
    <t>AI Application in Anti-Money Laundering for Sustainable and Transparent Financial Systems (Nie C. et al., 2026)</t>
  </si>
  <si>
    <t>SketchChain-ML: A Hybrid Framework for Robust and Scalable Blockchain Anomaly Detection (Kumar A. et al., 2026)</t>
  </si>
  <si>
    <t>Development of a Machine Learning-Based Framework for Real-Time Detection and Mitigation of Distributed Denial of Service Attacks (Onaolapo O.A. et al., 2026)</t>
  </si>
  <si>
    <t>User-Centric Encrypted Data Sharing and Machine Learning System with Secure Access Control (Putheti S. et al., 2026)</t>
  </si>
  <si>
    <t>Deep learning models for robust facial liveness detection (Kuznetsov O. et al., 2026)</t>
  </si>
  <si>
    <t>AGNAE: An Augmented-Driven Graph Network with Adaptive Exploration for Real-Time Fraud Detection in Dynamic Financial Networks (Qiu L. et al., 2026)</t>
  </si>
  <si>
    <t>DualShiftNet: Joint Class-Imbalance and Distribution-Shift Aware Learning for Business Risk Prediction (Yan R. et al., 2026)</t>
  </si>
  <si>
    <t>Unimodal Touch Behaviour-Based User Authentication Using Deep Learning and Swarm Intelligence for Smartphones (Gupta A. et al., 2026)</t>
  </si>
  <si>
    <t>A Transfer-Learning Approach for Detection of Multiclass Synthetic Skin Cancer Images Generated by Deep Generative Models to Prevent Medical Insurance Fraud (Tariq O. et al., 2026)</t>
  </si>
  <si>
    <t>Temporal Transformer with Conditional Tabular GAN for Credit Card Fraud Detection: A Sequential Deep Learning Approach (Chen J. et al., 2026)</t>
  </si>
  <si>
    <t>Smart Detection and Prevention of Whaling Attacks in Cyber Security (Jerjes A.Z.A.M. et al., 2026)</t>
  </si>
  <si>
    <t>Enhancing Image Security: A Hybrid Asymmetric Cryptosystem For Robust Watermarking With Comparative Performance Analysis (Reddy Y.V.S.V. et al., 2026)</t>
  </si>
  <si>
    <t>Federated learning and Quantum Computing for cybersecurity in the banking Sector: a systematic review (Sindayigaya J.M.V. et al., 2026)</t>
  </si>
  <si>
    <t>Financial Transaction Risk Recognition Based on WGAN Data Enhancement and Integrated Learning (Yue H. et al., 2026)</t>
  </si>
  <si>
    <t>Credit Card Fraud Detection Using Metaheuristic Techniques (Mohammed N.S. et al., 2026)</t>
  </si>
  <si>
    <t>An Intelligent Optimization-Based Deep Belief Network for Fraud Detection in Financial Transaction Systems (Hajiyev H. et al., 2026)</t>
  </si>
  <si>
    <t>Phishing-Safe URL Recommendation with Open Large Language Models via Exposure-Minimizing Admission Control (Zhang L. et al., 2026)</t>
  </si>
  <si>
    <t>VeriFed: Cryptographic Accountability for Privacy-Preserving and Robust Federated LLM Fine-Tuning (Hossain M.T. et al., 2026)</t>
  </si>
  <si>
    <t>From Data to Defense: Leveraging PhishTank and Multi-Source Hybrid Datasets for Intelligent Website-Level Phishing Protection (Agoylo J.C. et al., 2026)</t>
  </si>
  <si>
    <t>Complexity and Performance Analysis of Supervised Machine Learning Models for Applied Technologies: An Experimental Study with Impulsive α-Stable Noise (Ahmed A. et al., 2026)</t>
  </si>
  <si>
    <t>FinPred: An explainable machine learning tool to accurately predict bidirectional CSR–CFP relationship (Sabz A. et al., 2026)</t>
  </si>
  <si>
    <t>Validating DDoS Detection Algorithms for Denial of Wallet Attacks in Serverless Architectures (Cano G. et al., 2026)</t>
  </si>
  <si>
    <t>A Privacy-Preserving Classification Framework for Multi-Class Imbalanced Data Using Geometric Oversampling and Homomorphic Encryption (Lu S. et al., 2026)</t>
  </si>
  <si>
    <t>Semantics-Preserving Adversarial Attacks on Event-Driven Stock Prediction Models (Liu A. et al., 2026)</t>
  </si>
  <si>
    <t>The Causal Impact of Tool Affordance on Safety Alignment in LLM Agents (Yu S. et al., 2026)</t>
  </si>
  <si>
    <t>Bayesian Robust Financial Trading with Adversarial Synthetic Market Data (Xia H. et al., 2026)</t>
  </si>
  <si>
    <t>A Secure Multimodal Biometric Data Protection Framework Using Optimized CNN, GAN-Based Privacy Preservation, and ElGamal Cryptography (Tynymbayev S. et al., 2026)</t>
  </si>
  <si>
    <t>Secure Hybrid Cryptographic and Machine Learning–Driven Framework for Automated E-Invoicing Integration in Cloud-Based ERP Systems (Malhotra U. et al., 2026)</t>
  </si>
  <si>
    <t>Analysis of Factors Affecting Defense Expenditures: An XAI-Based Model (Kisman Z.A. et al., 2026)</t>
  </si>
  <si>
    <t>Do Explanations Increase the Risk of Decision Logic Leakage? Explanation-Guided Stealing of Graph Models (Ma B. et al., 2026)</t>
  </si>
  <si>
    <t>SI-RVP: A Hybrid Optimistic Rollup Dispute Protocol With Off-Chain Bisection and On-Demand Single-Instruction Validity Proofs (Hwang J.-S. et al., 2026)</t>
  </si>
  <si>
    <t>Research on Evolution Simulation of FinTech Talent Demand and Precision Industry-Education Integration Based on C-TimeGAN (Song H. et al., 2026)</t>
  </si>
  <si>
    <t>A REVIEW ON THE OPTIMIZATION OF ENTERPRISE DATA SECURITY USING NEURAL NETWORKS (Sánchez-Goycochea N.A. et al., 2026)</t>
  </si>
  <si>
    <t>Counterfeit Currency Detection Through Deep Convolutional Generative Adversarial Network (Jan S. et al., 2026)</t>
  </si>
  <si>
    <t>Role of Artificial Intelligence in Cyber Security: Systematic Study on Attacks, Techniques and Tools (Shanmukha A. et al., 2026)</t>
  </si>
  <si>
    <t>Application of Generative Artificial Intelligence Algorithms in Digital Financial Risk Prediction and Prevention Systems (Yu L. et al., 2026)</t>
  </si>
  <si>
    <t>Securing Cross-Chain Multisignature Execution Through Deterministic Enforcement and Explainable Anomaly Awareness (Chaudhary U.M.D. et al., 2026)</t>
  </si>
  <si>
    <t>Simulation of financial management data platform for big data enterprises based on computer network security detection algorithm (Zhu L. et al., 2026)</t>
  </si>
  <si>
    <t>Adversarial Machine Learning Framed by Threat Models, Attack Vectors and Defense Strategies (Taherdoost H. et al., 2026)</t>
  </si>
  <si>
    <t>Prompt to Pwn: Automated Exploit Generation for Smart Contracts (Xiao Z. et al., 2026)</t>
  </si>
  <si>
    <t>A multi-rounded adversarial scenario for graph-based promo fraud detection (Prasetya H.A. et al., 2026)</t>
  </si>
  <si>
    <t>Lifting the Veil of Non-Stationarity in Financial Market (Fu V. et al., 2026)</t>
  </si>
  <si>
    <t>Detecting Fraudulent URLs on Arabic Social Platforms Using an Explainable Machine Learning Approach (Marouane D. et al., 2026)</t>
  </si>
  <si>
    <t>Learnable Two-Stage Frequency-Guided Front-End for Robust Underwater Acoustic Target Recognition (Zhang H. et al., 2026)</t>
  </si>
  <si>
    <t>Frequency-aware Differential Privacy: A Wavelet-driven Gradient Perturbation Framework (Swathi Lakshmi Durga K. et al., 2026)</t>
  </si>
  <si>
    <t>Compositional Security for Blockchain-Based Agentic Commerce: Cross-Layer Binding, Predicate-Constrained Settlement, and Evidence-Linked Verification in AI-Agent Payments (Amin M.A. et al., 2026)</t>
  </si>
  <si>
    <t>SACHN-DeBERTa-v3-Large: Automated Document Security Classification with XAI and LLM Comparison (Sariçiçek M.T. et al., 2026)</t>
  </si>
  <si>
    <t>From classical to generative AI approaches for univariate and multivariate time series forecasting with an evaluation in finance, energy, and health domains (Nachat M. et al., 2026)</t>
  </si>
  <si>
    <t>Online Trajectory Optimization Based on Pseudospectra Convex Optimization for Morphing Gliding Reentry Vehicles (Wei T. et al., 2026)</t>
  </si>
  <si>
    <t>The explanation dialogues: an expert focus study to understand requirements towards explanations within the GDPR (State L. et al., 2026)</t>
  </si>
  <si>
    <t>PULSE-KAN: Price-Aware Unified Linear-Attention and Smoothed-Trend Encoder with Kolmogorov–Arnold Network Head for Stock Movement Prediction (Zhang X. et al., 2026)</t>
  </si>
  <si>
    <t>Research on Financial Risk Early Warning for Cross-Border E-Commerce in Free Trade Zones Based on Big Data and Machine Learning (Deng G. et al., 2026)</t>
  </si>
  <si>
    <t>Intrusion Detection System for Ransomware in Network Traffic Using Supervised Machine Learning (Almulla Z. et al., 2026)</t>
  </si>
  <si>
    <t>AI-Driven Market Timing for S&amp;P 500 Outperformance (Surek R.E. et al., 2026)</t>
  </si>
  <si>
    <t>GAN and YOLOv8 deep learning integration for text extraction from scanned documents (Sreevidya B. et al., 2026)</t>
  </si>
  <si>
    <t>Generative Adversarial Networks for Inpainting Implied Volatility Surfaces (Maoneni T.L. et al., 2026)</t>
  </si>
  <si>
    <t>A study of the impact of accounting automation on the efficiency of financial decision-making in enterprises (Liu P. et al., 2026)</t>
  </si>
  <si>
    <t>Artificial Intelligence-Driven Fraud Detection: Enhancing Security in Digital Age (Leong W.Y. et al., 2026)</t>
  </si>
  <si>
    <t>Corporate bankruptcy prediction using generative adversarial network-based data balancing, recursive feature elimination, and random forest classification (Mundkar N. et al., 2026)</t>
  </si>
  <si>
    <t>Adversary-Robust Graph-Based Learning of WSIs (Gheshlaghi S.H. et al., 2026)</t>
  </si>
  <si>
    <t>AI-Powered Phishing URL Detection with Real-Time Alerting and Threat Repository (Zaman S. et al., 2026)</t>
  </si>
  <si>
    <t>Towards Robust Human–AI Decision-Making via Learning-to-Defer (Montreuil Y. et al., 2026)</t>
  </si>
  <si>
    <t>Cyber Warfare in Modern Conflicts: Implications for Engineering Education (Sundaram B.M. et al., 2026)</t>
  </si>
  <si>
    <t>SMOTE-AAE-RF: A Novel Approach to Identifying Financial Fraud in Imbalanced Data Circumstances (Singh Rawat S. et al., 2026)</t>
  </si>
  <si>
    <t>FAble-NID: Feature-based Multi-channel Autoencoder Ensemble for Network Intrusion Detection (Manjula M. et al., 2026)</t>
  </si>
  <si>
    <t>A novel approach to enhance fault tolerance in vote-based blockchain consensus algorithm using machine learning mechanism (Tripathi P. et al., 2026)</t>
  </si>
  <si>
    <t>Graph Perturbation Analysis for Subgraph Counting (Xiao H. et al., 2026)</t>
  </si>
  <si>
    <t>Artificial Intelligence Framework for Enhancing Cyber Resilience in the Financial Industry (Akinbowale O.E. et al., 2026)</t>
  </si>
  <si>
    <t>A New Cybersecurity Attack Fraud Detection Model using Machine Learning (Çakmak M. et al., 2026)</t>
  </si>
  <si>
    <t>Privacy-aware adversarial defense with explainable AI for adversarial robustness in AI model (Sardar B. et al., 2026)</t>
  </si>
  <si>
    <t>Uncertainty-of-Information-Driven GAN (UoI GAN): Quantifying and Communicating Uncertainty to Decision-Makers (Basak A. et al., 2026)</t>
  </si>
  <si>
    <t>MobileSafetyBench: Evaluating Safety of Autonomous Agents in Mobile Device Control (Lee J. et al., 2026)</t>
  </si>
  <si>
    <t>Research on the Application of Artificial Intelligence and Machine Learning in Face Recognition Systems (Qiu B. et al., 2026)</t>
  </si>
  <si>
    <t>MACHINE LEARNING – BASED TARGET AND STOP-LOSS PREDICTION FOR INTRADAY PROFIT MAXIMIZATION AFTER TAXES (Gupta R. et al., 2026)</t>
  </si>
  <si>
    <t>An Intelligent Blockchain Based Platform for Academic Fraud Prevention and Predictive Student Analytics Using CARTNet Model (Sangeetha A.S. et al., 2026)</t>
  </si>
  <si>
    <t>Deepfake Voice Detection: An Approach Using End-to-End Transformer with Acoustic Feature Fusion by Cross-Attention (Gong et al., 2025)</t>
  </si>
  <si>
    <t>Cybersecurity enhancement using conditional generative adversarial network with transformer-based conditional variational autoencoder (Singh et al., 2025)</t>
  </si>
  <si>
    <t>Our Digital Traces in Cybersecurity: Bridging the Gap Between Anonymity and Identification (Musa et al., 2025)</t>
  </si>
  <si>
    <t>Unveiling personalized and gamification-based cybersecurity risks within financial institutions (Shahzadi et al., 2025)</t>
  </si>
  <si>
    <t>Explainable and cognitive attention evoked learning framework for mitigating the large-scale real time cyber attacks (Sowmya et al., 2025)</t>
  </si>
  <si>
    <t>Leveraging Neural Trojan Side-Channels for Output Exfiltration (Meyers et al., 2025)</t>
  </si>
  <si>
    <t>ARCADE-Adversarially Robust Cost-Sensitive Anomaly Detection in Blockchain Using Explainable Artificial Intelligence (Kamran et al., 2025)</t>
  </si>
  <si>
    <t>AI-Driven Security for Blockchain-Based Smart Contracts: A GAN-Assisted Deep Learning Approach to Malware Detection (Bourian et al., 2025)</t>
  </si>
  <si>
    <t>L-xaids: A LIME-based eXplainable AI framework for intrusion detection systems (Muhammad et al., 2025)</t>
  </si>
  <si>
    <t>Integrating spotted hyena optimization technique with generative artificial intelligence for time series forecasting (Salama et al., 2025)</t>
  </si>
  <si>
    <t>Exploring Research and Tools in AI Security: A Systematic Mapping Study (Narula et al., 2025)</t>
  </si>
  <si>
    <t>Fingerprint Spoof Generation Using Style Transfer (Wone et al., 2025)</t>
  </si>
  <si>
    <t>Generative artificial intelligence and adversarial network for fraud detections in current evolutional systems (Selvarajan et al., 2025)</t>
  </si>
  <si>
    <t>Deepfake Speech Detection: Approaches from Acoustic Features to Deep Neural Networks (Unoki et al., 2025)</t>
  </si>
  <si>
    <t>Phishing Webpage Detection: Unveiling the Threat Landscape and Investigating Detection Techniques (Kulkarni et al., 2025)</t>
  </si>
  <si>
    <t>Fraud Detection in Cryptocurrency Networks-An Exploration Using Anomaly Detection and Heterogeneous Graph Transformers (Perez-Cano et al., 2025)</t>
  </si>
  <si>
    <t>Blockchain Security in Focus: A Comprehensive Investigation Into Threats, Smart Contract Security, Cross-Chain Bridges, and Vulnerabilities Detection Tools and Techniques (Mishra et al., 2025)</t>
  </si>
  <si>
    <t>Design of SMOTE Analysis-Based Phishing Attack Detection Scheme for Web of Things Environment (Thapliyal et al., 2025)</t>
  </si>
  <si>
    <t>Optimized Identification of Sentence-Level Multiclass Events on Urdu-Language-Text Using Machine Learning Techniques (Ali et al., 2025)</t>
  </si>
  <si>
    <t>Cognitive behavioural characteristics identification for remote user authentication for cybersecurity (Orun et al., 2025)</t>
  </si>
  <si>
    <t>Mobile Botnet Attacks Detection Using Supervised Learning Algorithms (Mohammadi et al., 2025)</t>
  </si>
  <si>
    <t>Exploration of the MLP Neural Network Evaluation Model for Risk Control in Digital Inclusive Finance (Chen et al., 2025)</t>
  </si>
  <si>
    <t>Securing RFID With GNN: A Real-Time Tag Cloning Attack Detection System (Zhang et al., 2025)</t>
  </si>
  <si>
    <t>Generating Human-Interpretable Rules from Convolutional Neural Networks (Pears et al., 2025)</t>
  </si>
  <si>
    <t>KAN-MID: A Kolmogorov-Arnold Networks-Based Framework for Malicious URL and Intrusion Detection in IoT Systems (Rizk et al., 2025)</t>
  </si>
  <si>
    <t>Proactive detection of anomalous behavior in Ethereum accounts using XAI-enabled ensemble stacking with Bayesian optimization (Chithanuru et al., 2025)</t>
  </si>
  <si>
    <t>Detection of false data injection in point-of-sale systems during credit card transactions using tuned deep learning models and oversampling techniques (Ida et al., 2025)</t>
  </si>
  <si>
    <t>Deep learning model inversion attacks and defenses: a comprehensive survey (Yang et al., 2025)</t>
  </si>
  <si>
    <t>From chaos to clarity: unraveling credit card fraud with BGVOA-LS (Salem et al., 2025)</t>
  </si>
  <si>
    <t>Deepfake Audio Detection: A Comparative Study of Advanced Deep Learning Models (Verma et al., 2025)</t>
  </si>
  <si>
    <t>Machine Learning for Early Detection of Phishing URLs in Parked Domains: An Approach Applied to a Financial Institution (Duarte et al., 2025)</t>
  </si>
  <si>
    <t>Securing Networks Against Adversarial Domain Name System Tunneling Attacks Using Hybrid Neural Networks (Ness et al., 2025)</t>
  </si>
  <si>
    <t>Concealed Adversarial Attacks on Neural Networks for Sequential Data (Sokerin et al., 2025)</t>
  </si>
  <si>
    <t>A systematic review of AI-enhanced techniques in credit card fraud detection (Hafez et al., 2025)</t>
  </si>
  <si>
    <t>I know you're a fraud: Uncovering illicit activity in a Greek bank transactions with unsupervised learning (Karnavou et al., 2025)</t>
  </si>
  <si>
    <t>From vulnerability to resilience: Adversarial training and real-time detection for AI security (Ziras et al., 2025)</t>
  </si>
  <si>
    <t>RADIANT: Reactive Autoencoder Defense for Industrial Adversarial Network Threats (Khan et al., 2025)</t>
  </si>
  <si>
    <t>Gated attention based generative adversarial networks for imbalanced credit card fraud detection (Ge et al., 2025)</t>
  </si>
  <si>
    <t>A Review of the Recent Trends in Mobile Malware Evolution, Detection, and Analysis (Almarri et al., 2025)</t>
  </si>
  <si>
    <t>Development of Reliable Access Control Mechanisms Using Artificial Intelligence for Corporate Data Protection (Jatkiewicz et al., 2025)</t>
  </si>
  <si>
    <t>EnLeM: ensemble learning-based model to detect phishing websites (Yeasmin et al., 2025)</t>
  </si>
  <si>
    <t>Improving Voice Spoofing Detection Through Extensive Analysis of Multicepstral Feature Reduction (de Souza et al., 2025)</t>
  </si>
  <si>
    <t>Enhancing Cybersecurity Through Fusion of Optimization With Deep Wavelet Neural Networks on Denial of Wallet Attack Detection in Serverless Computing (Renukadevi et al., 2025)</t>
  </si>
  <si>
    <t>Attention-Enhanced CNN for High-Performance Deepfake Detection: A Multi-Dataset Study (Dasgupta et al., 2025)</t>
  </si>
  <si>
    <t>Enhancing Phishing Detection: A Machine Learning Approach to Predicting Malicious Emails, URLs, and SMS Messages (Halim et al., 2025)</t>
  </si>
  <si>
    <t>A Comparative Analysis of Defense Mechanisms Against Model Inversion Attacks on Tabular Data (Vijayan et al., 2025)</t>
  </si>
  <si>
    <t>Detecting Wireless Relay Attacks in NFC Using Deep-Learning (Aljahdali et al., 2025)</t>
  </si>
  <si>
    <t>A Feedback-Driven Federated Zero-Shot Learning Framework for Adaptive Detection of Evolving Banking Malware (Aurna et al., 2025)</t>
  </si>
  <si>
    <t>Data-driven stock forecasting models based on neural networks: A review (Bao et al., 2025)</t>
  </si>
  <si>
    <t>Detecting DeFi Fraud With a Graph-Transformer Language Model (Ma et al., 2025)</t>
  </si>
  <si>
    <t>Research on Deep Learning and Feature Aggregation Techniques for Web Security (Wang et al., 2025)</t>
  </si>
  <si>
    <t>Telecom spam and scams in the 5G and artificial intelligence era: analyzing economic implications, technical challenges and global regulatory efforts (Pietri et al., 2025)</t>
  </si>
  <si>
    <t>Amazon Web Service-Google Cross-Cloud Platform for Machine Learning-Based Satellite Image Detection (Pacios et al., 2025)</t>
  </si>
  <si>
    <t>Real-Time Threat Mitigation in Financial IT Infrastructures Using Quantum Computing (Sindayigaya et al., 2025)</t>
  </si>
  <si>
    <t>A Robust Rating Prediction Model for Recommendation Systems Based on Fake User Detection and Multi-Layer Feature Fusion (Han et al., 2025)</t>
  </si>
  <si>
    <t>Trustworthy Face Recognition as a Service: A Multi-Layered Approach for Mitigating Spoofing and Ensuring System Integrity (Kira et al., 2025)</t>
  </si>
  <si>
    <t>Stock price prediction with attentive temporal convolution-based generative adversarial network (Liu et al., 2025)</t>
  </si>
  <si>
    <t>A dual-phase deep learning framework for advanced phishing detection using the novel OptSHQCNN approach (Meda et al., 2025)</t>
  </si>
  <si>
    <t>Efficient XAI-Based Federated Learning Approach for Accurate Detection of False Data in Smart Grid (Elgarhy et al., 2025)</t>
  </si>
  <si>
    <t>Intrusion detection using TCP/IP single packet header binary image for IoT networks (El-Sherif et al., 2025)</t>
  </si>
  <si>
    <t>Leveraging machine learning to proactively identify phishing campaigns before they strike (Zhang et al., 2025)</t>
  </si>
  <si>
    <t>Application of Generative AI in Financial Risk Prediction: Enhancing Model Accuracy and Interpretability (Yao et al., 2025)</t>
  </si>
  <si>
    <t>Empowered stock market forecasting using Large Language Model on social media content (Sperlì et al., 2025)</t>
  </si>
  <si>
    <t>Quality Data Extractor (QDE): Elevating Synthetic Data Augmentation Through Post-Generation Filtration (Sachdeva et al., 2025)</t>
  </si>
  <si>
    <t>Proximal Policy-Guided Hyperparameter Optimization for Mitigating Model Decay in Cryptocurrency Scam Detection (Choi et al., 2025)</t>
  </si>
  <si>
    <t>Deep Learning Approaches in the Effects of Recession and FOMC Minutes on Oil Prices (Karabas et al., 2025)</t>
  </si>
  <si>
    <t>SCsVulSegLytix: Detecting and extracting vulnerable segments from smart contracts using weakly-supervised learning (Ahmadzadeh et al., 2025)</t>
  </si>
  <si>
    <t>RanViz: Ransomware Visualization and Classification Based on Time-Series Categorical Representation of API Calls (Mokoma et al., 2025)</t>
  </si>
  <si>
    <t>Robust Synthetic Data Generation for Sequential Financial Models Using Hybrid Variational Autoencoder-Markov Chain Monte Carlo Architectures (Prenestino et al., 2025)</t>
  </si>
  <si>
    <t>CyberRisk Prediction using Machine Learning and Extreme Value Theory (Kamdem et al., 2025)</t>
  </si>
  <si>
    <t>GAN-Enhanced Implied Volatility Surface Reconstruction for Option Pricing Error Mitigation (Ge et al., 2025)</t>
  </si>
  <si>
    <t>Malware-SeqGuard: An Approach Utilizing LSTM and GRU for Effective Detection of Evolving Malware in Android Environments (Tanveer et al., 2025)</t>
  </si>
  <si>
    <t>Social Engineering with AI (Matecas et al., 2025)</t>
  </si>
  <si>
    <t>On the Vulnerability of Data Points Under Multiple Membership Inference Attacks and Target Models (Conti et al., 2025)</t>
  </si>
  <si>
    <t>Deep learning technology: enabling safe communication via the internet of things (Salama et al., 2025)</t>
  </si>
  <si>
    <t>Enhancing Smart Grid Security Using BLS Privacy Blockchain With Siamese Bi-LSTM for Electricity Theft Detection (Johncy et al., 2025)</t>
  </si>
  <si>
    <t>Improving the CMLM Algorithm by Reducing the High Rate of Indiscernibility Relations Among Website Phishing Objects (Al-Shalabi et al., 2025)</t>
  </si>
  <si>
    <t>Optimizing UAV delivery for pervasive systems through blockchain integration and adversarial machine learning (Dong et al., 2025)</t>
  </si>
  <si>
    <t>Lightweight DDoS Attack Detection Using Bayesian Space-Time Correlation (Mendonça et al., 2025)</t>
  </si>
  <si>
    <t>Federated Deep Learning for Scalable and Privacy-Preserving Distributed Denial-of-Service Attack Detection in Internet of Things Networks (Alshdadi et al., 2025)</t>
  </si>
  <si>
    <t>A Financial Data Analysis Method Based on Time-Series Generative Adversarial Network and Decomposition Learning (Wang et al., 2025)</t>
  </si>
  <si>
    <t>DriftShield: Autonomous Fraud Detection via Actor-Critic Reinforcement Learning With Dynamic Feature Reweighting (Cao et al., 2025)</t>
  </si>
  <si>
    <t>Revolutionizing Vault Security with Smart IoT, Weight Analytics and Machine Learning (Hajdarevic et al., 2025)</t>
  </si>
  <si>
    <t>Robust False Data Injection Identification Framework for Power Systems Using Explainable Deep Learning (Aldehim et al., 2025)</t>
  </si>
  <si>
    <t>Explainable AI supported hybrid deep learnig method for layer 2 intrusion detection (Kilincer et al., 2025)</t>
  </si>
  <si>
    <t>BoNC: Discovering and Classifying Novel Encrypted Botnet Traffic (Hu et al., 2025)</t>
  </si>
  <si>
    <t>PHILDER: Lightweight Framework for Intelligent Phishing Detection on Resource-Limited Devices (Bispo et al., 2025)</t>
  </si>
  <si>
    <t>AI Driven Framework for Need-Based Insurance Plans Generation and Anomaly Detection Using Deep Learning Techniques (Rehman et al., 2025)</t>
  </si>
  <si>
    <t>Hypergraph-based contrastive learning for enhanced fraud detection (Wang et al., 2025)</t>
  </si>
  <si>
    <t>On Privacy-Preserved Machine Learning Using Secure Multi-Party Computing: Techniques and Trends (Mudannayake et al., 2025)</t>
  </si>
  <si>
    <t>Ai-enabled framework for anomaly detection in power distribution networks under false data injection attacks (Ahmad et al., 2025)</t>
  </si>
  <si>
    <t>Beyond Firewall: Leveraging Machine Learning for Real-Time Insider Threats Identification and User Profiling (Qawasmeh et al., 2025)</t>
  </si>
  <si>
    <t>SoK: Advances in Anomaly Detection Techniques for Cryptoasset Transactions (Sankaewtong et al., 2025)</t>
  </si>
  <si>
    <t>Web application firewall based on machine learning models (Durmuskaya et al., 2025)</t>
  </si>
  <si>
    <t>Deep Feature Extraction Method for Automatic Classification and Processing of Accounting Information (Liu et al., 2025)</t>
  </si>
  <si>
    <t>PhishOFE: A Novel Machine Learning Framework for Real-Time Phishing URL Detection With Optimized Feature Engineering (Kustiawan et al., 2025)</t>
  </si>
  <si>
    <t>A Survey of Ransomware Detection Methods (Alzahrani et al., 2025)</t>
  </si>
  <si>
    <t>Secure Knuckle Print Authentication: Template Protection and Attack Analysis (Sumalatha et al., 2025)</t>
  </si>
  <si>
    <t>Securing Agentic AI Systems - A Multilayer Security Framework (Arora S. et al., 2025)</t>
  </si>
  <si>
    <t>MultiModalGraphSearch: Intelligent Massive-Scale SubGraph Discovery for Multi-Category Financial Pattern Mining (Qi Y. et al., 2025)</t>
  </si>
  <si>
    <t>A three-phase framework for mapping barriers to blockchain adoption in sustainable supply chain (Ali M.R. et al., 2025)</t>
  </si>
  <si>
    <t>Enhancing Protein Classification with Graph Convolutional Neural Networks (Mechache A. et al., 2025)</t>
  </si>
  <si>
    <t>Large Language Models for Synthetic Dataset Generation: A Case Study on Ethereum Smart Contract DoS Vulnerabilities (Ibba G. et al., 2025)</t>
  </si>
  <si>
    <t>Optimizing Intrusion Detection in Edge Computing Network: A Hybrid ML Approach with Recursive Feature Elimination (Kumar A. et al., 2025)</t>
  </si>
  <si>
    <t>Advanced Fraud Detection: Leveraging K-SMOTEENN and Stacking Ensemble to Tackle Data Imbalance and Extract Insights (Damanik N. et al., 2025)</t>
  </si>
  <si>
    <t>A Comprehensive Review of AI's Current Impact and Future Prospects in Cybersecurity (Al Siam A. et al., 2025)</t>
  </si>
  <si>
    <t>Potential of AI for User-Centric Cybersecurity in the Financial Sector (Frank M. et al., 2025)</t>
  </si>
  <si>
    <t>Artificial intelligence driven cyberattack detection system using integration of deep belief network with convolution neural network on industrial IoT (Ragab M. et al., 2025)</t>
  </si>
  <si>
    <t>Enhancements for Developing a Comprehensive AI Fairness Assessment Standard (Agarwal A. et al., 2025)</t>
  </si>
  <si>
    <t>Is Usability Always Productive in Learning Environments? (Panzoli D. et al., 2025)</t>
  </si>
  <si>
    <t>Meta Learning Strategies for Comparative and Efficient Adaptation to Financial Datasets (Noor K. et al., 2025)</t>
  </si>
  <si>
    <t>Location, Location, Location: Disentangling Drivers of Terrorist Credit-Taking (Hansen T.M. et al., 2025)</t>
  </si>
  <si>
    <t>A Comprehensive Machine Learning Approach for Email and URL Threat Detection Using Feature Importance Analysis (Kharabsheh M. et al., 2025)</t>
  </si>
  <si>
    <t>Strengthening AI Critical Infrastructure Security with the MIT AI Risk Repository and MITRE ATLAS Frameworks (Carroll J. et al., 2025)</t>
  </si>
  <si>
    <t>RSTHFS: A Rough Set Theory-Based Hybrid Feature Selection Method for Phishing Website Classification (Setu J.H. et al., 2025)</t>
  </si>
  <si>
    <t>Multi-Domain Features and Multi-Task Learning for Steady-State Visual Evoked Potential-Based Brain–Computer Interfaces (Chen Y.-J. et al., 2025)</t>
  </si>
  <si>
    <t>A Survey on URL Phishing Attacks Detection using Deep Learning Models (Abbass O. et al., 2025)</t>
  </si>
  <si>
    <t>Poultry Fecal Pictures Classification Based on Generative Adversarial Network and Feature Extraction Ensemble (Adel A. et al., 2025)</t>
  </si>
  <si>
    <t>Explainable artificial intelligence in web phishing classification on secure IoT with cloud-based cyber-physical systems (Alotaibi S.R. et al., 2025)</t>
  </si>
  <si>
    <t>FLFT: A Large-Scale Pre-Training Model Distributed Fine-Tuning Method That Integrates Federated Learning Strategies (Tao Y. et al., 2025)</t>
  </si>
  <si>
    <t>GrMA-CNN: Integrating Spatial-Spectral Layers with Modified Attention for Botnet Detection Using Graph Convolution for Securing Networks (G M.H. et al., 2025)</t>
  </si>
  <si>
    <t>Gender Prediction Using Real-time Convolutional Neural Network (Balogun E.O. et al., 2025)</t>
  </si>
  <si>
    <t>Developing Security Information and Events Management Use Cases for 5G Specific Vulnerabilities and Attacks (Bánáti A. et al., 2025)</t>
  </si>
  <si>
    <t>Incremental Learning Detection of Distributed Financially Motivated Attacks in Energy Markets (Alsharif G.O. et al., 2025)</t>
  </si>
  <si>
    <t>A Review of Reinforcement Learning Evolution: Taxonomy, Challenges and Emerging Solutions (Tan J.L. et al., 2025)</t>
  </si>
  <si>
    <t>Few-Shot Contrastive Learning-Based Multi-Round Dialogue Intent Classification Method (Wei F. et al., 2025)</t>
  </si>
  <si>
    <t>Expanding a machine learning class towards its application to the stock market forecast (González-Núñez E. et al., 2025)</t>
  </si>
  <si>
    <t>Biometric-Based Secure Encryption Key Generation Using Convolutional Neural Networks and Particle Swarm Optimization (Almola S.A.S. et al., 2025)</t>
  </si>
  <si>
    <t>Potentials and Pitfalls of Applying Federated Learning in Hardware Assurance (Lee G. et al., 2025)</t>
  </si>
  <si>
    <t>FinTech Digital Transformation: Generative AI, Humanoid Robots, Metaverse, Human-AI Collaboration, and Industry 5.0 (Liu Y. et al., 2025)</t>
  </si>
  <si>
    <t>Efficient Malicious QR Code Detection System Using an Advanced Deep Learning Approach (Alsulami A.A. et al., 2025)</t>
  </si>
  <si>
    <t>APPLICATION OF MACHINE LEARNING TECHNIQUES FOR CUSTOMER CHURN PREDICTION IN THE BANKING SECTOR (Luong T.-T. et al., 2025)</t>
  </si>
  <si>
    <t>Cybersecurity Challenges and Solutions in the Metaverse: A Critical Review of Threats, Risks, and Technologies (Doraisamy V. et al., 2025)</t>
  </si>
  <si>
    <t>Disease Based Eligibility Assessment for Health Insurance (kumar D.A. et al., 2025)</t>
  </si>
  <si>
    <t>Ensemble Methods for Stock Market Prediction (Bravo J.M. et al., 2025)</t>
  </si>
  <si>
    <t>Global Liquor Insight Ensemble (GLIE) Algorithm: Big Data Analytics for Predicting Global Market Acceptance of Liquor Culture (Deng J. et al., 2025)</t>
  </si>
  <si>
    <t>Enhance the machine learning algorithm performance in phishing detection with keyword features (Yang Z. et al., 2025)</t>
  </si>
  <si>
    <t>Adversarial Attack Detection in Industrial Control Systems Using LSTM-Based Intrusion Detection and Black-Box Defense Strategies (Almedires M.A. et al., 2025)</t>
  </si>
  <si>
    <t>Wearable Smart Devices: Innovations Through AI and Cyberbiosecurity Threats (Purnell A. et al., 2025)</t>
  </si>
  <si>
    <t>Exploring Ransomware Detection Based on Artificial Intelligence and Machine Learning (Rele M. et al., 2025)</t>
  </si>
  <si>
    <t>Enhancing fraud detection in the Ethereum blockchain using ensemble learning (Gu Z. et al., 2025)</t>
  </si>
  <si>
    <t>A Novel Framework for Financial Cybersecurity and Fraud Detection Using XAI-RNN-SGRU (Ghosh S. et al., 2025)</t>
  </si>
  <si>
    <t>Leveraging EUD and Generative AI for Ethical Phishing Campaigns (Breve B. et al., 2025)</t>
  </si>
  <si>
    <t>Enhanced Phishing URL Detection Using a Novel GRU-CNN Hybrid Approach (Sangeetha M. et al., 2025)</t>
  </si>
  <si>
    <t>Computing pth root of a transition matrix with a deep unsupervised learning approach (Camellini F. et al., 2025)</t>
  </si>
  <si>
    <t>Multi-Objective Ensemble Machine Learning for Fairness (Konak A. et al., 2025)</t>
  </si>
  <si>
    <t>NEUROFUSIONX: A SCALABLE MULTI-MODAL DEEP LEARNING FRAMEWORK WITH ATTENTION BASED FUSION ACROSS HEALTHCARE, FINANCE, AND CYBERSECURITY (Agarwal A. et al., 2025)</t>
  </si>
  <si>
    <t>Integration of Coalescent Theory and Generative Adversarial Network (GAN) for Synthesizing High-Fidelity Textual Financial Data (Dalvi A. et al., 2025)</t>
  </si>
  <si>
    <t>Dual-Uncertainty modeling in financial time-series via VMD-LSTM with concrete dropout and VMD-WGAN (Huh J. et al., 2025)</t>
  </si>
  <si>
    <t>On Machine Learning for Digital Forensics Investigation in Network Traffic (Tundis A. et al., 2025)</t>
  </si>
  <si>
    <t>User Profile Construction Based on High-Dimensional Features Extracted by Stacking Ensemble Learning (Wang Z. et al., 2025)</t>
  </si>
  <si>
    <t>Research on Stock Price Prediction Method Based on the GAN-LSTM-Attention Model (Li P. et al., 2025)</t>
  </si>
  <si>
    <t>ConSCompF: Consistency-focused Similarity Comparison Framework for Generative Large Language Models (Karev A. et al., 2025)</t>
  </si>
  <si>
    <t>FRAUD-X: An Integrated AI, Blockchain, and Cybersecurity Framework With Early Warning Systems for Mitigating Online Financial Fraud: A Case Study From North Macedonia (Fetaji B. et al., 2025)</t>
  </si>
  <si>
    <t>Ad Click Fraud Detection Using Machine Learning and Deep Learning Algorithms (Alzahrani R.A. et al., 2025)</t>
  </si>
  <si>
    <t>LLM-MalDetect: A Large Language Model-Based Method for Android Malware Detection (Feng R. et al., 2025)</t>
  </si>
  <si>
    <t>The Role of Education in Building National Soft Power: An Empirical Analysis From a Global Perspective Using Deep Neural Networks (Bai Y. et al., 2025)</t>
  </si>
  <si>
    <t>Identifying crowdfunding storytellers who deliver successful projects: a machine learning approach (Pourroostaei Ardakani S. et al., 2025)</t>
  </si>
  <si>
    <t>Improving Local Fidelity and Interpretability of LIME by Replacing Only the Sampling Process With CVAE (Yasui D. et al., 2025)</t>
  </si>
  <si>
    <t>Enhancing Fraud Detection in Banking with Deep Learning: Graph Neural Networks and Autoencoders for Real-Time Credit Card Fraud Prevention (Khaled Alarfaj F. et al., 2025)</t>
  </si>
  <si>
    <t>Shallow-FakeFaceNet: A CNN-Based Detection Framework for GAN-Generated and Handcrafted Facial Forgeries (Li F. et al., 2025)</t>
  </si>
  <si>
    <t>AI-based antibody design targeting recent H5N1 avian influenza strains (Santolla N. et al., 2025)</t>
  </si>
  <si>
    <t>PCA and PSO based optimized support vector machine for efficient intrusion detection in internet of things (Raghunath M.P. et al., 2025)</t>
  </si>
  <si>
    <t>Boosting Credit Risk Data Quality Using Machine Learning and eXplainable AI Techniques (Tiukhova E. et al., 2025)</t>
  </si>
  <si>
    <t>Advancements in Cybersecurity: A Comprehensive Survey of AI-Driven Solutions (Singh G. et al., 2025)</t>
  </si>
  <si>
    <t>Responsible LLM Deployment for High-Stake Decisions by Decentralized Technologies and Human-AI Interactions (Sachan S. et al., 2025)</t>
  </si>
  <si>
    <t>Navigating the Fraud Frontier: Machine Learning Solutions for Credit Card Security (Kim H.J. et al., 2025)</t>
  </si>
  <si>
    <t>Minimum Description Length and Multi-Criteria Decision Analysis in Predictive Modeling (Silhavy P. et al., 2025)</t>
  </si>
  <si>
    <t>A Conditional GAN and Dual-Channel Hybrid Deep Feature Framework for Robust Sensor Fault Detection in WSNs (Khan R. et al., 2025)</t>
  </si>
  <si>
    <t>A Hybrid Deep Learning and Forensic Approach for Robust Deepfake Detection (Aribe S. et al., 2025)</t>
  </si>
  <si>
    <t>TF-GAN: Topology-Aware Generative Adversarial Network for Financial Time Series Forecasting (Karbasian M. et al., 2025)</t>
  </si>
  <si>
    <t>Whale Optimization and AutoML for Precise Phishing Detection (Singhal D. et al., 2025)</t>
  </si>
  <si>
    <t>Research on enterprise internal audit risk prediction model based on machine learning (Li N. et al., 2025)</t>
  </si>
  <si>
    <t>Predicting employee attrition and explaining its determinants (Manafi Varkiani S. et al., 2025)</t>
  </si>
  <si>
    <t>Atomic Learning Objectives and LLMs Labeling: A High-Resolution Approach for Physics Education (Liu N. et al., 2025)</t>
  </si>
  <si>
    <t>Graph-level heterogeneous information network embeddings for cardholder transaction analysis (Damoun F. et al., 2025)</t>
  </si>
  <si>
    <t>A Novel Ensemble of Deep Learning Approach for Cybersecurity Intrusion Detection with Explainable Artificial Intelligence (Alabdulatif A. et al., 2025)</t>
  </si>
  <si>
    <t>Leveraging sparrow search optimization with deep learning-based cybersecurity detection in industrial internet of things environment (Alrayes F.S. et al., 2025)</t>
  </si>
  <si>
    <t>Real-time browser-integrated phishing uniform resource locator detection via deep learning and fuzzy matching (Linh D.M. et al., 2025)</t>
  </si>
  <si>
    <t>Finding a needle in a haystack: A machine learning framework for anomaly detection in payment systems (Desai A. et al., 2025)</t>
  </si>
  <si>
    <t>Energy data security and pricing model in local energy markets using artificial intelligence (Tabassum F. et al., 2025)</t>
  </si>
  <si>
    <t>Cloud computing environment based hierarchical anomaly intrusion detection system using artificial neural network (Vamsikrishna M. et al., 2025)</t>
  </si>
  <si>
    <t>Comparative Evaluation of Machine Learning Algorithms for Efficient Malware Detection (Vijayalakshmi K. et al., 2025)</t>
  </si>
  <si>
    <t>Application and improvement of algorithms in machine learning based loan review system (Rao G. et al., 2025)</t>
  </si>
  <si>
    <t>Analyzing the differential impact of variables on the success of solicited and unsolicited private participation in infrastructure projects using machine learning techniques (Ayat M. et al., 2025)</t>
  </si>
  <si>
    <t>Reinforcement learning for mutation operator selection in automated program repair (Hanna C. et al., 2025)</t>
  </si>
  <si>
    <t>Zero-day Android botnet detection using neural networks (Seraj S. et al., 2025)</t>
  </si>
  <si>
    <t>Fake advertisements detection using automated multimodal learning: a case study for Vietnamese real estate data (Nguyen D. et al., 2025)</t>
  </si>
  <si>
    <t>A Novel Ensemble Belief Rule-Based Model for Online Payment Fraud Detection (Yang F. et al., 2025)</t>
  </si>
  <si>
    <t>Combining Machine Learning Algorithms to Detect Phishing URLs: A Stacking Approach (Hamidi H. et al., 2025)</t>
  </si>
  <si>
    <t>Enhancing Biometric Security: A Robust Voice Frequency Detector with CNN-BiLSTM and Anti-Spoofing Mechanisms (Al Faruq M.A. et al., 2025)</t>
  </si>
  <si>
    <t>Oversampling for class-imbalanced learning in credit risk assessment based on CVAE-WGAN-gp model (Wang K. et al., 2025)</t>
  </si>
  <si>
    <t>Enhancing Phishing Detection Using Hybrid Optimization and Attention-Based Deep Learning Models (Shakir S.S. et al., 2025)</t>
  </si>
  <si>
    <t>Bppfl: a blockchain-based framework for privacy-preserving federated learning (Asad M. et al., 2025)</t>
  </si>
  <si>
    <t>Malware Traffic Analysis using Machine Learning (Ji J. et al., 2025)</t>
  </si>
  <si>
    <t>LEVERAGING RANDOM FOREST ALGORITHM FOR PROACTIVE DETECTION OF INFORMATION BREACHES IN THE NIGERIAN OIL AND GAS SECTOR (Ebelogu C.U. et al., 2025)</t>
  </si>
  <si>
    <t>Smart Contract Security in Decentralized Finance: Enhancing Vulnerability Detection with Reinforcement Learning (de Leon J.J. et al., 2025)</t>
  </si>
  <si>
    <t>Voting ensemble learning model with dynamic weighting for improved network intrusion detection (Sunday B. et al., 2025)</t>
  </si>
  <si>
    <t>Innovative Guardrails for Generative AI: Designing an Intelligent Filter for Safe and Responsible LLM Deployment (Shvetsova O. et al., 2025)</t>
  </si>
  <si>
    <t>ALDII: Adaptive Learning-based Document Image Inpainting to enhance the handwritten Chinese character legibility of human and machine (Mao Q. et al., 2025)</t>
  </si>
  <si>
    <t>Security application of intrusion detection model based on deep learning in english online education (Li X. et al., 2025)</t>
  </si>
  <si>
    <t>Industry return prediction via interpretable deep learning (Zografopoulos L. et al., 2025)</t>
  </si>
  <si>
    <t>Prompt-based Unifying Inference Attack on Graph Neural Networks (Wei Y. et al., 2025)</t>
  </si>
  <si>
    <t>8th Workshop on Machine Learning in Finance (Nagrecha S. et al., 2025)</t>
  </si>
  <si>
    <t>Attacks on the Siemens S7 Protocol Using an Industrial Control System Testbed (Kellerer N. et al., 2025)</t>
  </si>
  <si>
    <t>Symmetry-Preserving Federated Learning with Blockchain-Based Incentive Mechanisms for Decentralized AI Networks (Luo W. et al., 2025)</t>
  </si>
  <si>
    <t>Using Machine Learning to Shorten and Adapt Fall Risk Assessments for Older Adults (Khatib L. et al., 2025)</t>
  </si>
  <si>
    <t>Beyond incompatibility: Trade-offs between mutually exclusive fairness criteria in machine learning and law (Zehlike M. et al., 2025)</t>
  </si>
  <si>
    <t>Integrating Generative AI in Business Intelligence: A Practical Framework for Enhancing Augmented Analytics (Desai D. et al., 2025)</t>
  </si>
  <si>
    <t>Revisiting Backdoor Attacks on Time Series Classification in the Frequency Domain (Huang Y. et al., 2025)</t>
  </si>
  <si>
    <t>Privacy-Preserving and Collaborative Federated Learning Model for the Detection of Ocular Diseases (Gulati S. et al., 2025)</t>
  </si>
  <si>
    <t>High-frequency data modeling in financial transactions: A research framework based on ensemble algorithms (Shi X. et al., 2025)</t>
  </si>
  <si>
    <t>Comparative Analysis of Two-Step Machine Learning Models for Botnet SPAM Detection (Habibi T.A. et al., 2025)</t>
  </si>
  <si>
    <t>Improvement of wail siren signal detection in noisy environment using Goertzel filter with sliding window (Choudhury K. et al., 2025)</t>
  </si>
  <si>
    <t>Leveraging Vulnerabilities in Temporal Graph Neural Networks via Strategic High-Impact Assaults (Jeon D.H. et al., 2025)</t>
  </si>
  <si>
    <t>A probabilistic approach driven credit card anomaly detection with CBLOF and isolation forest models (Chugh B. et al., 2025)</t>
  </si>
  <si>
    <t>Adaptive Ensemble Machine Learning Framework for Proactive Blockchain Security (Omonayajo B. et al., 2025)</t>
  </si>
  <si>
    <t>When Anti-Fraud Laws Become a Barrier to Computer Science Research (Xiao M. et al., 2025)</t>
  </si>
  <si>
    <t>On Post-Selection Misconduct (Weng J. et al., 2025)</t>
  </si>
  <si>
    <t>Decentralized coordination for resilient federated learning: A blockchain-based approach with smart contracts and decentralized storage (Ferretti S. et al., 2025)</t>
  </si>
  <si>
    <t>DeFakeNet: A ResNet50V2-Based Deep Learning Model for Deepfake Detection and Classification (Samal D. et al., 2025)</t>
  </si>
  <si>
    <t>Detection of fraud in IoT based credit card collected dataset using machine learning (Alatawi M.N. et al., 2025)</t>
  </si>
  <si>
    <t>Privacy-Preserving Data Obfuscation for Credit Scoring (Prodomo V. et al., 2025)</t>
  </si>
  <si>
    <t>A self-portrayal of GI Junior Fellow Franziska Boenisch: Trustworthy machine learning for individuals (Boenisch F. et al., 2025)</t>
  </si>
  <si>
    <t>The Ephemeral Threat: Assessing the Security of Algorithmic Trading Systems powered by Deep Learning (Rizvani A. et al., 2025)</t>
  </si>
  <si>
    <t>AI-Enabled Cloud Security: Malicious Mining Code Recognition for Financial Sectors (Raichura H. et al., 2025)</t>
  </si>
  <si>
    <t>Improving Real Estate Investment Trusts (REITs) time-series prediction accuracy using machine learning and technical analysis indicators (Habbab F.Z. et al., 2025)</t>
  </si>
  <si>
    <t>Learning to communicate using a communication critic and counterfactual reasoning (Vanneste S. et al., 2025)</t>
  </si>
  <si>
    <t>Advanced Methodology for Fraud Detection in Energy Using Machine Learning Algorithms (Gresoi S. et al., 2025)</t>
  </si>
  <si>
    <t>Stock Price Prediction Using FinBERT-Enhanced Sentiment with SHAP Explainability and Differential Privacy (Ruan L. et al., 2025)</t>
  </si>
  <si>
    <t>Enhancing the Security of Word Embedding in Machine Learning as a Service against Reverse Engineering Attacks using Homomorphic Encryption (Muliantara A. et al., 2025)</t>
  </si>
  <si>
    <t>Corporate risk stratification through an interpretable autoencoder-based model (Giuliani A. et al., 2025)</t>
  </si>
  <si>
    <t>Interactive installations and innovative design solutions using artificial intelligence (Osadchiy V. et al., 2025)</t>
  </si>
  <si>
    <t>A comprehensive review on financial explainable AI (Yeo W.J. et al., 2025)</t>
  </si>
  <si>
    <t>Generative AI in the context of assistive technologies: Trends, limitations and future directions (Fu B. et al., 2025)</t>
  </si>
  <si>
    <t>Financial engineering and the digital economy: The implementations of machine learning algorithms (Fu P. et al., 2025)</t>
  </si>
  <si>
    <t>Unveiling the Threat of Fraud Gangs to Graph Neural Networks: Multi-Target Graph Injection Attacks Against GNN-Based Fraud Detectors (Choi J. et al., 2025)</t>
  </si>
  <si>
    <t>APPLICATION OF MACHINE LEARNING FOR REAL-TIME PHISHING ATTACK DETECTION (Dsouza A. et al., 2025)</t>
  </si>
  <si>
    <t>Modeling Stylized Facts in FX Markets with FINGAN-BiLSTM: A Deep Learning Approach to Financial Time Series (Kim D.-J. et al., 2025)</t>
  </si>
  <si>
    <t>LLM-based IR-system for bank supervisors (Aarab I. et al., 2025)</t>
  </si>
  <si>
    <t>Secure FHIR Transactions Based on the SMART on FHIR Approach in a Health Data Exchange (Ranatunge R. et al., 2025)</t>
  </si>
  <si>
    <t>Exploring the Explainability of Time Series Clustering: A Review of Methods and Practices (Huang Z. et al., 2025)</t>
  </si>
  <si>
    <t>Leveraging Vectorization Techniques for Malicious Website Detection With Machine Learning (Samad S.R.A. et al., 2025)</t>
  </si>
  <si>
    <t>Can causal machine learning reveal individual bid responses of bank customers? — A study on mortgage loan applications in Belgium (Bockel-Rickermann C. et al., 2025)</t>
  </si>
  <si>
    <t>Applied Machine Learning to Anomaly Detection in Enterprise Purchase Processes: A Hybrid Approach Using Clustering and Isolation Forest (Herreros-Martínez A. et al., 2025)</t>
  </si>
  <si>
    <t>A hybrid machine learning framework by incorporating categorical boosting and manifold learning for financial analysis (Zhao Y. et al., 2025)</t>
  </si>
  <si>
    <t>Rule training by score-based supervised contrastive learning for sketch explanation (Lee T.-G. et al., 2025)</t>
  </si>
  <si>
    <t>Do LLMs Offer a Robust Defense Mechanism Against Membership Inference Attacks on Graph Neural Networks? (Jnaini A. et al., 2025)</t>
  </si>
  <si>
    <t>Deep Learning Sentiment Analysis of News and Social Media in Geopolitical Crises (Tripathi N. et al., 2025)</t>
  </si>
  <si>
    <t>A Privacy-Preserving E-Voting System using Federated Learning and CNNs for Secure Fingerprint and Biometric Verification (Mahmood W.A. et al., 2025)</t>
  </si>
  <si>
    <t>Hidden-layer configurations in reinforcement learning models for stock portfolio optimization (Aritonang P.K. et al., 2025)</t>
  </si>
  <si>
    <t>Deep Dive Into Churn Prediction in the Banking Sector: The Challenge of Hyperparameter Selection and Imbalanced Learning (Gkonis V. et al., 2025)</t>
  </si>
  <si>
    <t>MetaFruit meets foundation models: Leveraging a comprehensive multi-fruit dataset for advancing agricultural foundation models (Li J. et al., 2025)</t>
  </si>
  <si>
    <t>Securing post-quantum cryptography: side-channel resilience in CRYSTALS-Kyber key encapsulation mechanism (Kasture S. et al., 2025)</t>
  </si>
  <si>
    <t>Framework For The Detection And Mitigation Of Web Vulnerabilities Using Deep Learning (Godwin Ponsam J. et al., 2025)</t>
  </si>
  <si>
    <t>Enhancing the Scanability of Damaged QR Codes Through Image Restoration Using GANs Combined with the Spectral Normalization Technique (Sirikongtham P. et al., 2025)</t>
  </si>
  <si>
    <t>An Automatic Sensitive Image Search System with Generative Artificial Intelligence to Identify Data Leaks on Internet (Chang R.-I. et al., 2025)</t>
  </si>
  <si>
    <t>Cybercrime Resilience in the Era of Advanced Technologies: Evidence from the Financial Sector of a Developing Country (Ali A. et al., 2025)</t>
  </si>
  <si>
    <t>Effective ML-Based Android Malware Detection and Categorization (Alhogail A. et al., 2025)</t>
  </si>
  <si>
    <t>Mass Generation of Programming Learning Problems from Public Code Repositories (Sychev O. et al., 2025)</t>
  </si>
  <si>
    <t>A Novel Explainable Deep Learning STING Kernel Approach for Multivariate Time Series Imputation in Healthcare (Kurniawansyah A.S. et al., 2025)</t>
  </si>
  <si>
    <t>SYNERGY ANALYSIS OF ENSEMBLE FEATURE SELECTION ON PERFORMANCE AMELIORATION OF INTRUSION DETECTION SYSTEM (Vijayalakshmi S. et al., 2025)</t>
  </si>
  <si>
    <t>A blockchain based efficient incentive mechanism in tripartite cyber threat intelligence service marketplace (Zhou Y. et al., 2025)</t>
  </si>
  <si>
    <t>How can consumers without credit history benefit from the use of information processing and machine learning tools by financial institutions? (van Braak B. et al., 2025)</t>
  </si>
  <si>
    <t>Augmented Intelligence Framework for Human–Artificial Intelligence Teaming in Cybersecurity (Malatji M. et al., 2025)</t>
  </si>
  <si>
    <t>Cost-sensitive reinforcement learning for credit risk (C-Rella J. et al., 2025)</t>
  </si>
  <si>
    <t>How effective are synthetic attack models to detect real-world energy theft? (Altamimi E. et al., 2025)</t>
  </si>
  <si>
    <t>Understanding issues and challenges posed by LDoS, FRC attacks on cloud environment (Ahir D.D. et al., 2025)</t>
  </si>
  <si>
    <t>Economic Modeling and Dynamic Early Warning Research for Corporate Financial Crises (Zhou Z. et al., 2025)</t>
  </si>
  <si>
    <t>Deciphering Ransomware: Strategic API Usage and Behavioral Patterns for Advanced Detection Techniques (Zirari K. et al., 2025)</t>
  </si>
  <si>
    <t>Unsupervised label generation for severely imbalanced fraud data (Walauskis M.A. et al., 2025)</t>
  </si>
  <si>
    <t>Enhancing Personal Identity Proofing Services Through AI for a Sustainable Digital Society in Korea (Kim J. et al., 2025)</t>
  </si>
  <si>
    <t>Trust in artificial intelligence: a survey experiment to assess trust in algorithmic decision-making (Orbán F. et al., 2025)</t>
  </si>
  <si>
    <t>Brain-inspired reward broadcasting: Brain learning mechanism guides learning of spiking neural network (Wang M. et al., 2025)</t>
  </si>
  <si>
    <t>Analyzing Fairness of Computer Vision and Natural Language Processing Models (Rashed A. et al., 2025)</t>
  </si>
  <si>
    <t>DeepFeatureX-SN: Generalization of deepfake detection via contrastive learning (Pontorno O. et al., 2025)</t>
  </si>
  <si>
    <t>Detecting Distributed Denial of Service (DDoS) Attack Using Deep Learning Technique (Aina D. et al., 2025)</t>
  </si>
  <si>
    <t>A Hybrid Deep Learning Approach for Secure Biometric Authentication Using Fingerprint Data (Hussian A. et al., 2025)</t>
  </si>
  <si>
    <t>SoftPatch+: Fully unsupervised anomaly classification and segmentation (Wang C. et al., 2025)</t>
  </si>
  <si>
    <t>Securing social network user data in large language model deployments: challenges and best practices (Jalali N.A. et al., 2025)</t>
  </si>
  <si>
    <t>Intelligent games meeting with multi-agent deep reinforcement learning: a comprehensive review (Wang Y. et al., 2025)</t>
  </si>
  <si>
    <t>An experimental survey of imbalanced learning algorithms for bankruptcy prediction (Gnip P. et al., 2025)</t>
  </si>
  <si>
    <t>Adversarial measurements for convolutional neural network-based energy theft detection model in smart grid (Nirmal S. et al., 2025)</t>
  </si>
  <si>
    <t>Intelligent Cyber Defense: Utilizing Deep Learning for Robust Detection and Prevention of Phishing Websites (Mahmood S.S. et al., 2025)</t>
  </si>
  <si>
    <t>Strategies for generating synthetic computed tomography-like imaging from radiographs: A scoping review (De Wilde D. et al., 2025)</t>
  </si>
  <si>
    <t>gymfolio: A Reinforcement learning environment for Portfolio Optimization in Python (Espiga-Fernández F. et al., 2025)</t>
  </si>
  <si>
    <t>A Risk-Optimized Framework for Data-Driven IPO Underperformance Prediction in Complex Financial Systems (Alahmadi M. et al., 2025)</t>
  </si>
  <si>
    <t>A Comparative Analysis of Hybrid Deep Learning Models for Reentrancy Vulnerability Detection in Ethereum Smart Contracts (Akoshile A.A. et al., 2025)</t>
  </si>
  <si>
    <t>Blockchain Integrated Cloud Security: Novel AI-based Traffic Record Transaction for Financial Sectors (Balaji K. et al., 2025)</t>
  </si>
  <si>
    <t>Effective Automation to Support the Human Infrastructure in AI Red Teaming (Zhang A.Q. et al., 2025)</t>
  </si>
  <si>
    <t>Detection and segmentation framework for defect detection on multi-layer ceramic capacitors (Kim H.-J. et al., 2025)</t>
  </si>
  <si>
    <t>Novel hybrid deep learning based cyber security threat detection model with optimization algorithm (Markkandeyan S. et al., 2025)</t>
  </si>
  <si>
    <t>Predicting Phubbing Through Machine Learning: A Study of Internet Usage and Health Risks (Yalman A. et al., 2025)</t>
  </si>
  <si>
    <t>Predicting restaurant survival using nationwide Google Maps data (Starakiewicz T. et al., 2025)</t>
  </si>
  <si>
    <t>CAA-RF: An Anomaly Detection Algorithm for Computing Power Blockchain Networks (Jia S. et al., 2025)</t>
  </si>
  <si>
    <t>Learning optimal contracts with small action spaces (Bacchiocchi F. et al., 2025)</t>
  </si>
  <si>
    <t>Vision-Based Learning for Cyberattack Detection in Blockchain Smart Contracts and Transactions (Son D.H. et al., 2025)</t>
  </si>
  <si>
    <t>ENHANCEMENT OF WATERMARKING BASED ON DEEP NEURAL NETWORK FOR IMAGES (Eleiwy J.A. et al., 2025)</t>
  </si>
  <si>
    <t>Decentralized digital health ecosystems: a unified architecture for AI-enhanced medical record management (Kumar A H. et al., 2025)</t>
  </si>
  <si>
    <t>A Novel Method for News Recommendation on Websites Using the Clustered-Vectors Optimization Algorithm (Chaipornkaew P. et al., 2025)</t>
  </si>
  <si>
    <t>Examining the Impact Factors Influencing Higher Education Institution (HEI) Students’ Security Behaviours in Cyberspace Environment (Zulkiplee S.M.S. et al., 2025)</t>
  </si>
  <si>
    <t>Forecasting Stock Market Volatility Using Housing Market Indicators: A Reinforcement Learning-Based Feature Selection Approach (Zareeihemat P. et al., 2025)</t>
  </si>
  <si>
    <t>A Comprehensive Review of NLP Techniques for Military Terminologies and Information Operations on Social Media (Zhukabayeva T. et al., 2025)</t>
  </si>
  <si>
    <t>A Comparative Analysis of Liquid Neural Networks and Incremental Learning Approaches for Stock Market Prediction (Jammal H. et al., 2025)</t>
  </si>
  <si>
    <t>A Privacy-Preserving Gaussian Process Regression Framework Against Membership Inference Attacks Using Random Unitary Transformation (Islam M.R. et al., 2025)</t>
  </si>
  <si>
    <t>Support Vector Machines: Theory, Algorithms, and Applications (Jabardi M. et al., 2025)</t>
  </si>
  <si>
    <t>Enhancing Crowdfunding Success With Machine Learning and Visual Analytics: Insights From Chinese Platforms (Yunfeng W. et al., 2025)</t>
  </si>
  <si>
    <t>Image Denoising Using Generative Adversarial Network by Recursive Residual Group (Ulkareem Naser M.A. et al., 2025)</t>
  </si>
  <si>
    <t>Machine Learning in Money Laundering Detection over Blockchain Technology (Venčkauskas A. et al., 2025)</t>
  </si>
  <si>
    <t>A Learning-Based Ensemble Algorithm with Optimal Selection for Outlier Detection (Ginni G.R. et al., 2025)</t>
  </si>
  <si>
    <t>Enhancing Credit Risk Decision-Making in Supply Chain Finance With Interpretable Machine Learning Model (Zhou G. et al., 2025)</t>
  </si>
  <si>
    <t>Privacy-Preserving Behavioral Anomaly Detection in Dynamic Graphs for Card Transactions (Damoun F. et al., 2025)</t>
  </si>
  <si>
    <t>An Evaluation Framework for Machine Learning and Data Science-Based Financial Strategies: A Case Study-Driven Decision Model (Saadatmand M. et al., 2025)</t>
  </si>
  <si>
    <t>Excess CMS morbidity and FEMA declarations: Phenome wide association study of generalized linear model interactions between CMS diagnostic code utilization and FEMA incident types, 1999–2020 (Williams N. et al., 2025)</t>
  </si>
  <si>
    <t>FEDERATED LEARNING FOR PRIVACY-PRESERVING MACHINE LEARNING: A COMPREHENSIVE REVIEW OF TECHNIQUES, ARCHITECTURES, AND OPEN RESEARCH DIRECTIONS (Pandey R.K. et al., 2025)</t>
  </si>
  <si>
    <t>ENHANCED PARALLEL DEEP LEARNING FOR MALWARE DETECTION (EPDL-MD) MODEL (Saudi M.M. et al., 2025)</t>
  </si>
  <si>
    <t>Evaluating the Effectiveness of Dimensionality Reduction on Machine Learning Algorithms in Time Series Forecasting (Zaheer R. et al., 2025)</t>
  </si>
  <si>
    <t>Apriori-Based Analysis of Website Phishing (Gortifacion R.C. et al., 2025)</t>
  </si>
  <si>
    <t>An Automated Compliance Framework for Critical Infrastructure Security Through Artificial Intelligence (Ali S.M. et al., 2025)</t>
  </si>
  <si>
    <t>Enhancing Semi-Supervised Learning With Concept Drift Detection and Self-Training: A Study on Classifier Diversity and Performance (Perez J.L.M. et al., 2025)</t>
  </si>
  <si>
    <t>On the Generation of Synthetic Invoices for Training Machine Learning Models (Gricius R. et al., 2025)</t>
  </si>
  <si>
    <t>Signalling and social learning in swarms of robots (Cazenille L. et al., 2025)</t>
  </si>
  <si>
    <t>Generative AI-Powered Synthetic Data for Enhancing Predictive Analytics in Blood Donation Supply Management: A Comparative Study of Machine Learning Models (Hong K.C. et al., 2025)</t>
  </si>
  <si>
    <t>A Better Performance of GAN Fake Face Image Detection Using Error Level Analysis-CNN (Siregar M.U. et al., 2025)</t>
  </si>
  <si>
    <t>Ensemble Counterfactual Explanations for Churn Analysis (Tonati S. et al., 2025)</t>
  </si>
  <si>
    <t>Scaling Up Energy-Aware Multiagent Reinforcement Learning for Mission-Oriented Drone Networks With Individual Reward (Li C. et al., 2025)</t>
  </si>
  <si>
    <t>DaC-GANSAEBF: Divide and Conquer-Generative Adversarial Network—Squeeze and Excitation-Based Framework for Spam Email Identification (Shawly T. et al., 2025)</t>
  </si>
  <si>
    <t>Comparative Analysis of Information Security Methods in E-Commerce Environment (Rofiudin A.S. et al., 2025)</t>
  </si>
  <si>
    <t>Enhancing 5G-VANET Environments with SDN-Based Package Filtering for Improved Networking (Dharanyadevi P. et al., 2025)</t>
  </si>
  <si>
    <t>Hybrid Naïve Bayes Models for Scam Detection: Comparative Insights From Email and Financial Fraud (Ngartera L. et al., 2025)</t>
  </si>
  <si>
    <t>An intelligent memetic approach to detect online fraud for distributed fintech environments (Darwish S.M. et al., 2025)</t>
  </si>
  <si>
    <t>Challenges and Opportunities for Cross-Domain Cyber Threat Intelligence Sharing Towards Whole-of-Society Resilience (Dissanayake B. et al., 2025)</t>
  </si>
  <si>
    <t>Models for Insurance Fraud Detection: Dealing with Unbalanced Data (Carracedo P. et al., 2025)</t>
  </si>
  <si>
    <t>A Deep Multi-Task Learning Model for OD Traffic Flow Prediction Between Highway Stations (Zhang Y. et al., 2025)</t>
  </si>
  <si>
    <t>Advanced R-GAN: Generating anomaly data for improved detection in imbalanced datasets using regularized generative adversarial networks (Lee J. et al., 2025)</t>
  </si>
  <si>
    <t>A Machine Learning and Explainable Artificial Intelligence Approach for Insurance Fraud Classification (Khan Z. et al., 2025)</t>
  </si>
  <si>
    <t>A Knowledge-Driven Approach to AI-Based Personalized Test Paper Creation in Programming Education (Wu Z. et al., 2025)</t>
  </si>
  <si>
    <t>Improving Financial Forecasting Accuracy Through Swarm Optimization-Enhanced Deep Learning Models (Balakrishnan S. et al., 2025)</t>
  </si>
  <si>
    <t>Improving rule-based classifiers by Bayes point aggregation (Bergamin L. et al., 2025)</t>
  </si>
  <si>
    <t>ASAD: A Meta Learning-Based Auto-Selective Approach and Tool for Anomaly Detection (Rashid N. et al., 2025)</t>
  </si>
  <si>
    <t>A GAN-Based Framework for Synthetic Financial Data Generation, Risk Forecasting, and Portfolio Optimization under Uncertainty (Li A. et al., 2025)</t>
  </si>
  <si>
    <t>Words that Represent Peace (Prasad T. et al., 2025)</t>
  </si>
  <si>
    <t>Next-Generation Quantum Neural Networks: Enhancing Efficiency, Security, and Privacy (Innan N. et al., 2025)</t>
  </si>
  <si>
    <t>Voice Liveness Detection KYC Project: Distinguishing Genuine and Spoofed Voices Using Deep Learning (Eyidogan B. et al., 2025)</t>
  </si>
  <si>
    <t>GradCFA: A Hybrid Gradient-Based Counterfactual and Feature Attribution Explanation Algorithm for Local Interpretation of Neural Networks (Sanderson J. et al., 2025)</t>
  </si>
  <si>
    <t>A Novel Weighted Loss TabTransformer Integrating Explainable AI for Imbalanced Credit Risk Datasets (Dwi Hartomo K. et al., 2025)</t>
  </si>
  <si>
    <t>GTV: Generating Tabular Data via Vertical Federated Learning (Zhao Z. et al., 2025)</t>
  </si>
  <si>
    <t>Incentivising Personalised Colorectal Cancer Screening: an Adversarial Risk Analysis Approach (Corrales D. et al., 2025)</t>
  </si>
  <si>
    <t>VR-Based Solution for Medical Ultrasounds Training (Piazzolla P. et al., 2025)</t>
  </si>
  <si>
    <t>Opportunities and pitfalls of regression algorithms for predicting the residual value of heavy equipment — A comparative analysis (Huymajer M. et al., 2025)</t>
  </si>
  <si>
    <t>A Conv-BiLSTM Sandwich Network for DDoS Attack Detection (Sharma H.S. et al., 2025)</t>
  </si>
  <si>
    <t>Addressing Security, Privacy, and Efficiency in Cyber-Physical and Medical Systems with Advanced Machine Learning Techniques (Kumar A. et al., 2025)</t>
  </si>
  <si>
    <t>Defending Against Phishing Attacks on Cloud-Systems: What Has Been Studied? (Cardoso Cidrão C.E.A. et al., 2025)</t>
  </si>
  <si>
    <t>PhisNet: Intelligent Detection of Phishing (Hasan M. et al., 2025)</t>
  </si>
  <si>
    <t>Advanced Approaches for Vulnerability Detection in Solidity-Based Smart Contracts: A Comparative Review (El Inani N. et al., 2025)</t>
  </si>
  <si>
    <t>Augmenting Bank And Economic Data with Generative Adversarial Networks (Sedai A. et al., 2025)</t>
  </si>
  <si>
    <t>Loan Default Prediction Using CTGAN-MLP (Xie T. et al., 2025)</t>
  </si>
  <si>
    <t>TSCMamba: Mamba meets multi-view learning for time series classification (Ahamed M.A. et al., 2025)</t>
  </si>
  <si>
    <t>CryptoGuard: Lightweight Hybrid Detection and Response to Host-based Cryptojackers in Linux Cloud Environments (Park G. et al., 2025)</t>
  </si>
  <si>
    <t>Guidelines for designing visualization tools for group fairness analysis in binary classification (Cruz A. et al., 2025)</t>
  </si>
  <si>
    <t>Estimating Policy Functions in Payment Systems Using Reinforcement Learning (Castro P. et al., 2025)</t>
  </si>
  <si>
    <t>Rethinking federated learning as a digital platform for dynamic and value-driven participation (Düsing C. et al., 2025)</t>
  </si>
  <si>
    <t>Are AI-based surveillance systems for healthcare-associated infections ready for clinical practice? A systematic review and meta-analysis (Cozzolino C. et al., 2025)</t>
  </si>
  <si>
    <t>Ransomware Detection with Machine Learning: Techniques, Challenges, and Future Directions - A Systematic Review (Sandoval J.I.Z. et al., 2025)</t>
  </si>
  <si>
    <t>A fused large language model for predicting startup success (Maarouf A. et al., 2025)</t>
  </si>
  <si>
    <t>Predicting option prices: From the Black-Scholes model to machine learning methods (D'Uggento A.M. et al., 2025)</t>
  </si>
  <si>
    <t>A hybrid features based malevolent domain detection in cyberspace using machine learning (Samad S.R.A. et al., 2025)</t>
  </si>
  <si>
    <t>A Symmetric Projection Space and Adversarial Training Framework for Privacy-Preserving Machine Learning with Improved Computational Efficiency (Li Q. et al., 2025)</t>
  </si>
  <si>
    <t>Safeguarding Patient Data: Machine Learning for Phishing URL Detection in Healthcare Systems (Mousa A.A. et al., 2025)</t>
  </si>
  <si>
    <t>Multi-agent Sequential Learning via Gradient Ascent Credit Assignment (Sabri O. et al., 2025)</t>
  </si>
  <si>
    <t>Distributed Approach to detect DDOS attack based on Elephant Herding Optimization and Pipeline Artificial Neural Network (Alagrash Y.H. et al., 2025)</t>
  </si>
  <si>
    <t>Mind the naive forecast! a rigorous evaluation of forecasting models for time series with low predictability (Beck N. et al., 2025)</t>
  </si>
  <si>
    <t>Supply chain carbon finance indexing with generative AI and advanced data analytics techniques (Patro P.K. et al., 2025)</t>
  </si>
  <si>
    <t>Zero Trust Architecture as a Risk Countermeasure in Small–Medium Enterprises and Advanced Technology Systems (Abdelmagid A.M. et al., 2025)</t>
  </si>
  <si>
    <t>TSTR for Financial Fraud: Learning to Detect Manipulation Without Real Data (Mahrous A. et al., 2025)</t>
  </si>
  <si>
    <t>A Comparison of Machine Learning Models Based on Feature Variations for Phishing URL Detection (Prakongsin S. et al., 2025)</t>
  </si>
  <si>
    <t>Discriminative deep learning based hybrid spectro-temporal features for synthetic voice spoofing detection (Palsapure P.N. et al., 2025)</t>
  </si>
  <si>
    <t>Federated learning in intrusion detection: advancements, applications, and future directions (Buyuktanir B. et al., 2025)</t>
  </si>
  <si>
    <t>Anomaly Detection in Bitcoin Network: Using Distance-based and Tree-based Unsupervised Learning Methods (Witayanont Y. et al., 2025)</t>
  </si>
  <si>
    <t>JointLIME: An interpretation method for machine learning survival models with endogenous time-varying covariates in credit scoring (Chen Y. et al., 2025)</t>
  </si>
  <si>
    <t>Robust Aggregation Strategies in Federated Learning for Credit Risk Assessment (Mujahidin S.M.A. et al., 2025)</t>
  </si>
  <si>
    <t>Improving Multi-Class Classification for Recognition of the Prioritized Classes Using the Analytic Hierarchy Process (Venčkauskas A. et al., 2025)</t>
  </si>
  <si>
    <t>Interpretable machine learning for analyzing the spatial-temporal evolution and influencing factors of green economic development (Ding R. et al., 2025)</t>
  </si>
  <si>
    <t>The Assessment of Early Warning for Insurance Company Using Machine Learning Methods (Kocer G.B. et al., 2025)</t>
  </si>
  <si>
    <t>Research on Performance Assessment and Business-Finance Integration Based on Generative Adversarial Network Model (Ding M. et al., 2025)</t>
  </si>
  <si>
    <t>Optimizing neural networks for anomalous query detection in databases using the NSGA-II algorithm (Li X. et al., 2025)</t>
  </si>
  <si>
    <t>Grid Financial Data Enhancement and Anomaly Detection Based on Generative Adversarial Network Driving (Chen Y. et al., 2025)</t>
  </si>
  <si>
    <t>Feature-Optimized Machine Learning Approaches for Enhanced DDoS Attack Detection and Mitigation (Ibrahim A.J. et al., 2025)</t>
  </si>
  <si>
    <t>HybridMTD: Enhancing Robustness Against Adversarial Attacks with Ensemble Neural Networks and Moving Target Defense (Tahayori K. et al., 2025)</t>
  </si>
  <si>
    <t>Machine Learning-Based Detection of Anomalies, Intrusions, and Threats in Industrial Control Systems (Benka D. et al., 2025)</t>
  </si>
  <si>
    <t>A Developed Model Based on Machine Learning Algorithms for Phishing Website Detection (Abdel-Jaber H. et al., 2025)</t>
  </si>
  <si>
    <t>Achieving Excellence in Cyber Fraud Detection: A Hybrid ML+DL Ensemble Approach for Credit Cards (Btoush E. et al., 2025)</t>
  </si>
  <si>
    <t>Managing Security Issues in Phishing using Machine Learning Techniques (Shoaib M. et al., 2025)</t>
  </si>
  <si>
    <t>IMPROVING FRACTALS FINANCIAL CREDIT RISK EVALUATION BASED ON DEEP LEARNING TECHNIQUES AND BLOCKCHAIN-BASED ENCRYPTION (Kouki F. et al., 2025)</t>
  </si>
  <si>
    <t>Financial risk prediction and warning system based on SGAN deep learning (Dang L. et al., 2025)</t>
  </si>
  <si>
    <t>Pathways to success: a machine learning approach to predicting investor dynamics in equity and lending crowdfunding campaigns (Porro R. et al., 2025)</t>
  </si>
  <si>
    <t>Stock market time series forecasting using comparative machine learning algorithms (Gupta S. et al., 2025)</t>
  </si>
  <si>
    <t>A Machine Learning Based Framework For Bankruptcy Prediction In Corporate Finances Using Explainable AI Techniques (Maktum T. et al., 2025)</t>
  </si>
  <si>
    <t>A Filter-Based Feature Selection Framework to Detect Phishing URLs Using Stacking Ensemble Machine Learning (Bari N. et al., 2025)</t>
  </si>
  <si>
    <t>A Federated Learning Incentive Mechanism for Dynamic Client Participation: Unbiased Deep Learning Models (Lu J. et al., 2025)</t>
  </si>
  <si>
    <t>An Experimental Study on Dynamic Lifelong Learning with GPT for Mitigating Catastrophic Forgetting in Aspect-Based Sentiment Analysis (Huang H. et al., 2025)</t>
  </si>
  <si>
    <t>A Progressive Machine Learning Algorithm for Detecting Intrusions in Corporate Cloud Applications (Swathi G. et al., 2025)</t>
  </si>
  <si>
    <t>Performance of Machine Learning Classifiers for Anomaly Detection in Cyber Security Applications (Haug M. et al., 2025)</t>
  </si>
  <si>
    <t>Research on Financial Statement Fraud Detection Method Based on Support Vector Machine (Yan Y. et al., 2025)</t>
  </si>
  <si>
    <t>Quantum Computing and Cybersecurity in Accounting and Finance in the Post-Quantum World: Challenges and Opportunities for Securing Accounting and Finance Systems (Shadan H.H. et al., 2025)</t>
  </si>
  <si>
    <t>Human strategic innovation against AI systems - analyzing how humans develop and implement novel strategies that exploit AI limitations (Dattijo A. et al., 2025)</t>
  </si>
  <si>
    <t>Enhancing Masked Face Recognition with Real-Time Eye Blink Detection for Secure Access Control (Chong S.-C. et al., 2025)</t>
  </si>
  <si>
    <t>Intelligent Information Security System for Language and History Education Using Machine Learning-based Intrusion Detection Algorithm (Bakhronova D. et al., 2025)</t>
  </si>
  <si>
    <t>Taming Data-Driven Probability Distributions (Baruník J. et al., 2025)</t>
  </si>
  <si>
    <t>Device-to-Device (D2D) Wireless Communication Using Blockchain and Onion Routing (Jadhav K.B. et al., 2025)</t>
  </si>
  <si>
    <t>ENHANCING DDOS ATTACK CLASSIFICATION THROUGH SDN AND MACHINE LEARNING: A FEATURE RANKING ANALYSIS (Alesawi K.R. et al., 2025)</t>
  </si>
  <si>
    <t>Predicting Employee Attrition: XAI-Powered Models for Managerial Decision-Making (Baydili İ.T. et al., 2025)</t>
  </si>
  <si>
    <t>Mitigating Cyber Threats: Machine Learning and Explainable AI for Phishing Detection (Akhtar H.M.U. et al., 2025)</t>
  </si>
  <si>
    <t>Evaluating the capacity and limitations of generative AI in financial decision making (khan F. et al., 2025)</t>
  </si>
  <si>
    <t>DeRelayL: Sustainable Decentralized Relay Learning (Duan H. et al., 2025)</t>
  </si>
  <si>
    <t>Enhanced Model Poisoning Attack and Multi-Strategy Defense in Federated Learning (Yang L. et al., 2025)</t>
  </si>
  <si>
    <t>Network Intrusion Detection System Using Reptile Search with Whale Optimization Algorithm and Multi Head Attention Long Short Term-Memory in IoT (Chavan V.D. et al., 2025)</t>
  </si>
  <si>
    <t>Two-steps feature selection for detection variant distributed denial of services attack in cloud environment (Kurniabudi et al., 2025)</t>
  </si>
  <si>
    <t>Diffusion Models for Tabular Data Imputation and Synthetic Data Generation (Villaizán-Vallelado M. et al., 2025)</t>
  </si>
  <si>
    <t>NetDAIL: An Optimized Deep Learning-Based Hybrid Model for Anomaly Detection in Network Traffic (Khalifa S. et al., 2025)</t>
  </si>
  <si>
    <t>Research on the Framework of Network Security Threat Intelligence Crawler (Gan W. et al., 2025)</t>
  </si>
  <si>
    <t>Phishing Attacks Detection Using Ensemble Machine Learning Algorithms (Innab et al., 2024)</t>
  </si>
  <si>
    <t>Detecting anomalies in blockchain transactions using machine learning classifiers and explainability analysis (Hasan et al., 2024)</t>
  </si>
  <si>
    <t>A Hybrid CNN-Brown-Bear Optimization Framework for Enhanced Detection of URL Phishing Attacks (Gupta et al., 2024)</t>
  </si>
  <si>
    <t>A Hybrid Framework for Improved Weighted Quantum Particle Swarm Optimization and Fast Mask Recurrent CNN to Enhance Phishing-URL Prediction Performance (Kumar et al., 2024)</t>
  </si>
  <si>
    <t>Geo-DefakeHop: High-Performance Geographic Fake Image Detection (Chen et al., 2024)</t>
  </si>
  <si>
    <t>Android Botnet Detection Using Hybrid Analysis (Arhsad et al., 2024)</t>
  </si>
  <si>
    <t>Deep Neural Networks for Enhanced Security: Detecting Metamorphic Malware in IoT Devices (Habib et al., 2024)</t>
  </si>
  <si>
    <t>Dual Convolutional Malware Network (DCMN): An Image-Based Malware Classification Using Dual Convolutional Neural Networks (Al-Masri et al., 2024)</t>
  </si>
  <si>
    <t>Heuristic machine learning approaches for identifying phishing threats across web and email platforms (Jayaprakash et al., 2024)</t>
  </si>
  <si>
    <t>Convolutional Neural Network for Detecting Deepfake Palmprint Images (Min-Jen et al., 2024)</t>
  </si>
  <si>
    <t>Ransomware Detection Using Machine Learning: A Review, Research Limitations and Future Directions (Ispahany et al., 2024)</t>
  </si>
  <si>
    <t>Artificial Intelligence Driven Smart Farming for Accurate Detection of Potato Diseases: A Systematic Review (Kaur et al., 2024)</t>
  </si>
  <si>
    <t>MADESANT: malware detection and severity analysis in industrial environments (Jayalaxmi et al., 2024)</t>
  </si>
  <si>
    <t>ML-FAS: Multi-Level Face Anonymization Scheme and Its Application to E-Commerce Systems (Jiang et al., 2024)</t>
  </si>
  <si>
    <t>Open-Set: ID Card Presentation Attack Detection Using Neural Style Transfer (Markham et al., 2024)</t>
  </si>
  <si>
    <t>Ransomware detection based on machine learning using memory features (Aljabri et al., 2024)</t>
  </si>
  <si>
    <t>Leveraging Machine Learning for Fraudulent Social Media Profile Detection (Ramdas et al., 2024)</t>
  </si>
  <si>
    <t>LabelGen: An Anomaly Label Generative Framework for Enhanced Graph Anomaly Detection (Xia et al., 2024)</t>
  </si>
  <si>
    <t>Network Forensics Analysis of Cyber Attacks on Computer Systems using Machine Learning Techniques (Yildiz et al., 2024)</t>
  </si>
  <si>
    <t>The applicability of a hybrid framework for automated phishing detection (van Geest et al., 2024)</t>
  </si>
  <si>
    <t>Majority Voting Ensemble Classifier for Detecting Keylogging Attack on Internet of Things (Maz et al., 2024)</t>
  </si>
  <si>
    <t>On-Device Smishing Classifier Resistant to Text Evasion Attack (Seo et al., 2024)</t>
  </si>
  <si>
    <t>Research on Default Classification of Unbalanced Credit Data Based on PixelCNN-WGAN (Sun et al., 2024)</t>
  </si>
  <si>
    <t>Advanced Techniques for Biometric Authentication: Leveraging Deep Learning and Explainable AI (Khairnar et al., 2024)</t>
  </si>
  <si>
    <t>A Novel Approach for Real-Time Server-Based Attack Detection Using Meta-Learning (Rustam et al., 2024)</t>
  </si>
  <si>
    <t>An unsupervised approach for the detection of zero-day distributed denial of service attacks in Internet of Things networks (Roopak et al., 2024)</t>
  </si>
  <si>
    <t>Android Ransomware Detection Using Supervised Machine Learning Techniques Based on Traffic Analysis (Ahmed et al., 2024)</t>
  </si>
  <si>
    <t>Evasion Attacks and Defense Mechanisms for Machine Learning-Based Web Phishing Classifiers (Pillai et al., 2024)</t>
  </si>
  <si>
    <t>Machine Learning Methods for Credit Card Fraud Detection: A Survey (Dastidar et al., 2024)</t>
  </si>
  <si>
    <t>A Novel Backdoor Detection Approach Using Entropy-Based Measures (Surendrababu et al., 2024)</t>
  </si>
  <si>
    <t>ML-SPAs: Fortifying Healthcare Cybersecurity Leveraging Varied Machine Learning Approaches against Spear Phishing Attacks (Alanazi et al., 2024)</t>
  </si>
  <si>
    <t>GAN-Based Evasion Attack in Filtered Multicarrier Waveforms Systems (Zerhouni et al., 2024)</t>
  </si>
  <si>
    <t>DEPHIDES: Deep Learning Based Phishing Detection System (Sahingoz et al., 2024)</t>
  </si>
  <si>
    <t>Using Ambient Sensors for Proximity and Relay Attack Detection in NFC Transactions: A Reproducibility Study (Markantonakis et al., 2024)</t>
  </si>
  <si>
    <t>An Effective Classification of DDoS Attacks in a Distributed Network by Adopting Hierarchical Machine Learning and Hyperparameters Optimization Techniques (Dasari et al., 2024)</t>
  </si>
  <si>
    <t>Machine Learning and Metaheuristic Algorithms for Voice-Based Authentication: A Mobile Banking Case Study (Nosrati et al., 2024)</t>
  </si>
  <si>
    <t>When geoscience meets generative AI and large language models: Foundations, trends, and future challenges (Hadid et al., 2024)</t>
  </si>
  <si>
    <t>Self-supervised Graph-level Representation Learning with Adversarial Contrastive Learning (Luo et al., 2024)</t>
  </si>
  <si>
    <t>Securing Data From Side-Channel Attacks: A Graph Neural Network-Based Approach for Smartphone-Based Side Channel Attack Detection (Abbas et al., 2024)</t>
  </si>
  <si>
    <t>Comparative evaluation of machine learning algorithms for phishing site detection (Almujahid et al., 2024)</t>
  </si>
  <si>
    <t>An Optimized Deep Learning Approach for Detecting Fraudulent Transactions (El Kafhali et al., 2024)</t>
  </si>
  <si>
    <t>AHEAD: A Novel Technique Combining Anti-Adversarial Hierarchical Ensemble Learning with Multi-Layer Multi-Anomaly Detection for Blockchain Systems (Kamran et al., 2024)</t>
  </si>
  <si>
    <t>Smart Grid Security: An Effective Hybrid CNN-Based Approach for Detecting Energy Theft Using Consumption Patterns (Gunduz et al., 2024)</t>
  </si>
  <si>
    <t>ML-Based Detection of DDoS Attacks Using Evolutionary Algorithms Optimization (Talpur et al., 2024)</t>
  </si>
  <si>
    <t>Trustworthy multi-view clustering via alternating generative adversarial representation learning and fusion (Yang et al., 2024)</t>
  </si>
  <si>
    <t>Detection of Korean Phishing Messages Using Biased Discriminant Analysis under Extreme Class Imbalance Problem (Kim et al., 2024)</t>
  </si>
  <si>
    <t>Secure Data Dissemination Scheme for Digital Twin Empowered Vehicular Networks in Open RAN (Kumar et al., 2024)</t>
  </si>
  <si>
    <t>Machine Learning as a Tool to Combat Ransomware in Resource-Constrained Business Environment (Castro et al., 2024)</t>
  </si>
  <si>
    <t>Leveraging on Synthetic Data Generation Techniques to Train Machine Learning Models for Tenaga Nasional Berhad Stock Price Movement Prediction (Nazarudin et al., 2024)</t>
  </si>
  <si>
    <t>Enhanced Intrusion Detection Systems Performance with UNSW-NB15 Data Analysis (More et al., 2024)</t>
  </si>
  <si>
    <t>An Intelligent Big Data Security Framework Based on AEFS-KENN Algorithms for the Detection of Cyber-Attacks from Smart Grid Systems (Muthubalaji et al., 2024)</t>
  </si>
  <si>
    <t>A new era of AI-assisted journalism at Bloomberg (Quinonez et al., 2024)</t>
  </si>
  <si>
    <t>Deep Anomaly Detection Framework Utilizing Federated Learning for Electricity Theft Zero-Day Cyberattacks (Alshehri et al., 2024)</t>
  </si>
  <si>
    <t>Personalized Privacy-Preserving Data Utilization Approach Powered by Distributed-GAN (Wang et al., 2024)</t>
  </si>
  <si>
    <t>Design of an Iterative Method for Blockchain Optimization Incorporating DeepMiner and AnoBlock (Kumar et al., 2024)</t>
  </si>
  <si>
    <t>OSTIS: A novel Organization-Specific Threat Intelligence System (Arikkat et al., 2024)</t>
  </si>
  <si>
    <t>Detecting unknown vulnerabilities in smart contracts using opcode sequences (Li et al., 2024)</t>
  </si>
  <si>
    <t>Using Reinforcement Learning to Generate Levels of Super Mario Bros. With Quality and Diversity (Nam et al., 2024)</t>
  </si>
  <si>
    <t>An Advanced Semantic Feature-Based Cross-Domain PII Detection, De-Identification, and Re-Identification Model Using Ensemble Learning (Kulkarni et al., 2024)</t>
  </si>
  <si>
    <t>Multitemporal SAR-to-Optical Image Translation Using Pix2Pix With Application to Vegetation Monitoring (Amitrano et al., 2024)</t>
  </si>
  <si>
    <t>Enhanced Soccer Training Simulation Using Progressive Wasserstein GAN and Termite Life Cycle Optimization in Virtual Reality (Cheng et al., 2024)</t>
  </si>
  <si>
    <t>A Novel Light-Weight Machine Learning Classifier for Intrusion Detection in Controller Area Network in Smart Cars (Kousar et al., 2024)</t>
  </si>
  <si>
    <t>An improved transformer-based model for detecting phishing, spam and ham emails: A large language model approach (Jamal et al., 2024)</t>
  </si>
  <si>
    <t>Towards early forest fire detection and prevention using AI-powered drones and the IoT (Ramadan et al., 2024)</t>
  </si>
  <si>
    <t>Enhancing Financial Time Series Prediction with Quantum-Enhanced Synthetic Data Generation: A Case Study on the S&amp;P 500 Using a Quantum Wasserstein Generative Adversarial Network Approach with a Gradient Penalty (Orlandi et al., 2024)</t>
  </si>
  <si>
    <t>A new method based on generative adversarial networks for multivariate time series prediction (Qin et al., 2024)</t>
  </si>
  <si>
    <t>Probabilistic simulation of electricity price scenarios using Conditional Generative Adversarial Networks (Walter et al., 2024)</t>
  </si>
  <si>
    <t>Mf-net: multi-feature fusion network based on two-stream extraction and multi-scale enhancement for face forgery detection (Duan et al., 2024)</t>
  </si>
  <si>
    <t>Using Ensemble Learning for Anomaly Detection in Cyber-Physical Systems (Jeffrey et al., 2024)</t>
  </si>
  <si>
    <t>Generative Adversarial Networks for Synthetic Data Generation in Finance: Evaluating Statistical Similarities and Quality Assessment (Ramzan et al., 2024)</t>
  </si>
  <si>
    <t>Deepfakes: current and future trends (Gambín et al., 2024)</t>
  </si>
  <si>
    <t>WhistleGAN for Biomimetic Underwater Acoustic Covert Communication (Kim et al., 2024)</t>
  </si>
  <si>
    <t>The Role of Blockchain in Transforming Industries Beyond Finance (Vanmathi et al., 2024)</t>
  </si>
  <si>
    <t>Comparative Analysis of Machine Learning Algorithms for Email Phishing Detection Using TF-IDF, Word2Vec, and BERT (Al Tawil et al., 2024)</t>
  </si>
  <si>
    <t>Extracting Optimal Number of Features for Machine Learning Models in Multilayer IoT Attacks (Al Sukhni et al., 2024)</t>
  </si>
  <si>
    <t>Secure Aggregation Protocol Based on DC-Nets and Secret Sharing for Decentralized Federated Learning (Pereira et al., 2024)</t>
  </si>
  <si>
    <t>Quantum Entropy and Reinforcement Learning for Distributed Denial of Service Attack Detection in Smart Grid (Said et al., 2024)</t>
  </si>
  <si>
    <t>Eye-Net: A Low-Complexity Distributed Denial of Service Attack-Detection System Based on Multilayer Perceptron (Khantouchi et al., 2024)</t>
  </si>
  <si>
    <t>Securing the remote office: reducing cyber risks to remote working through regular security awareness education campaigns (Angafor et al., 2024)</t>
  </si>
  <si>
    <t>Automated Network Incident Identification through Genetic Algorithm-Driven Feature Selection (Aksoy et al., 2024)</t>
  </si>
  <si>
    <t>Evaluating Dimensionality Reduction Methods for the Detection of Industrial IoT Attacks in Edge Computing (Hoang et al., 2024)</t>
  </si>
  <si>
    <t>Enhanced Anomaly Detection in Ethereum: Unveiling and Classifying Threats With Machine Learning (Ehsan et al., 2024)</t>
  </si>
  <si>
    <t>CENSor: Detecting Illicit Bitcoin Operation via GCN-Based Hyperedge Classification (Lee et al., 2024)</t>
  </si>
  <si>
    <t>A Characterization of Quantum Generative Models (Riofrio et al., 2024)</t>
  </si>
  <si>
    <t>CICIoV2024: Advancing realistic IDS approaches against DoS and spoofing attack in IoV CAN bus (Neto et al., 2024)</t>
  </si>
  <si>
    <t>Evolutionary-Based Multi-Objective and Conditional Generative Adversarial Networks for Credit Scoring (Lenka et al., 2024)</t>
  </si>
  <si>
    <t>Energy-Optimal Trajectory Planning for Near-Space Solar-Powered UAV Based on Hierarchical Reinforcement Learning (Xu et al., 2024)</t>
  </si>
  <si>
    <t>Multi Pattern Features-Based Spoofing Detection Mechanism Using One Class Learning (Ustubioglu et al., 2024)</t>
  </si>
  <si>
    <t>Trust-Free Blockchain Framework for AI-Generated Content Trading and Management in Metaverse (Truong et al., 2024)</t>
  </si>
  <si>
    <t>GAN-Enhanced Nonlinear Fusion Model for Stock Price Prediction (Xu et al., 2024)</t>
  </si>
  <si>
    <t>Enhancing network attack detection across infrastructures: An automatic labeling method and deep learning model with an attention mechanism (Vu et al., 2024)</t>
  </si>
  <si>
    <t>Management Analysis Method of Multivariate Time Series Anomaly Detection in Financial Risk Assessment (Zhang et al., 2024)</t>
  </si>
  <si>
    <t>I-MPaFS: enhancing EDoS attack detection in cloud computing through a data-driven approach (Hossain et al., 2024)</t>
  </si>
  <si>
    <t>Asynchronous Programming based on Services with Application of Neural Networks as a Method of Taking Legitimate Measures at DDoS Attacks (Tokpayev K. et al., 2024)</t>
  </si>
  <si>
    <t>Explainable Deep Ensemble Learning for Improved Credit Default prediction (Dennis K. et al., 2024)</t>
  </si>
  <si>
    <t>A Deep Learning Model for Detecting Fake Medical Images to Mitigate Financial Insurance Fraud (Arshed M.A. et al., 2024)</t>
  </si>
  <si>
    <t>An integrated multistage ensemble machine learning model for fraudulent transaction detection (Talukder M.A. et al., 2024)</t>
  </si>
  <si>
    <t>Data-Free Hard-Label Robustness Stealing Attack (Yuan X. et al., 2024)</t>
  </si>
  <si>
    <t>A Financial Market Simulation Environment for Trading Agents Using Deep Reinforcement Learning (Mascioli C. et al., 2024)</t>
  </si>
  <si>
    <t>A reinforcement learning-driven cooperative scatter search for the knapsack problem with forfeits (Zhao J. et al., 2024)</t>
  </si>
  <si>
    <t>Data-efficient graph learning: Problems, progress, and prospects (Ding K. et al., 2024)</t>
  </si>
  <si>
    <t>Automatic recognition of Rice Plant leaf diseases detection using deep neural network with improved threshold neural network (Mahadevan K. et al., 2024)</t>
  </si>
  <si>
    <t>WallStreetFeds: Client-Specific Tokens as Investment Vehicles in Federated Learning (Geimer A. et al., 2024)</t>
  </si>
  <si>
    <t>Graph Feature Preprocessor: Real-time Subgraph-based Feature Extraction for Financial Crime Detection (Blanuša J. et al., 2024)</t>
  </si>
  <si>
    <t>Novel interpretable and robust web-based AI platform for phishing email detection (Al-Subaiey A. et al., 2024)</t>
  </si>
  <si>
    <t>An explainable federated learning and blockchain-based secure credit modeling method (Yang F. et al., 2024)</t>
  </si>
  <si>
    <t>Federated Learning Enhanced MLP–LSTM Modeling in an Integrated Deep Learning Pipeline for Stock Market Prediction (Kumarappan J. et al., 2024)</t>
  </si>
  <si>
    <t>Leveraging edge computing and deep learning for the real-time identification of bean plant pathologies (Katumba A. et al., 2024)</t>
  </si>
  <si>
    <t>Large Language Models and the Elliott Wave Principle: A Multi-Agent Deep Learning Approach to Big Data Analysis in Financial Markets (Wawer M. et al., 2024)</t>
  </si>
  <si>
    <t>AI versus AI in Financial Crimes &amp; Detection: GenAI Crime Waves to Co-Evolutionary AI (Kurshan E. et al., 2024)</t>
  </si>
  <si>
    <t>Deep learning-based authentication for insider threat detection in critical infrastructure (Budžys A. et al., 2024)</t>
  </si>
  <si>
    <t>Securing healthcare data in industrial cyber-physical systems using combining deep learning and blockchain technology (Mohammed M.A. et al., 2024)</t>
  </si>
  <si>
    <t>Abnormal User Behavior Detection for Industry Big Data Analysis (Wang Z. et al., 2024)</t>
  </si>
  <si>
    <t>Toward an Enhanced Stock Market Forecasting with Machine Learning and Deep Learning Models (Najem R. et al., 2024)</t>
  </si>
  <si>
    <t>Enhancing cyber governance in Islamic banks: The influence of artificial intelligence and the moderating effect of Covid-19 pandemic (Alghadi M.Y. et al., 2024)</t>
  </si>
  <si>
    <t>Securely Training Decision Trees Efficiently (Bhardwaj D. et al., 2024)</t>
  </si>
  <si>
    <t>Analysis of Implicit Strategy Optimization and Economic Returns of Machine Learning Techniques in Financial Asset Management (Guo X. et al., 2024)</t>
  </si>
  <si>
    <t>Enhancing Privacy in Machine Learning: A Robust Approach for Preventing Attribute Inference Attacks (Bouhaddi M. et al., 2024)</t>
  </si>
  <si>
    <t>Optimized differential evolution and hybrid deep learning for superior drug-target binding affinity prediction (Bhatia A. et al., 2024)</t>
  </si>
  <si>
    <t>Effect of Artificial Intelligence (AI) on Financial Decision-Making: Mediating Role of Financial Technologies (Fin-Tech) (Qatawneh A.M. et al., 2024)</t>
  </si>
  <si>
    <t>Fuzzy Convolution Neural Networks for Tabular Data Classification (Kulkarni A.D. et al., 2024)</t>
  </si>
  <si>
    <t>Terrorism Attack Classification Using Machine Learning: The Effectiveness of Using Textual Features Extracted from GTD Dataset (Abdalsalam M. et al., 2024)</t>
  </si>
  <si>
    <t>A Machine Learning Approach to Identifying Risk Factors for Long COVID-19 (Machado R. et al., 2024)</t>
  </si>
  <si>
    <t>Two-step data clustering for improved intrusion detection system using CICIoT2023 dataset (Gheni H.Q. et al., 2024)</t>
  </si>
  <si>
    <t>Spear and Shield: Adversarial Attacks and Defense Methods for Model-Based Link Prediction on Continuous-Time Dynamic Graphs (Lee D. et al., 2024)</t>
  </si>
  <si>
    <t>Self-Adapting Machine Learning-based Systems via a Probabilistic Model Checking Framework (Casimiro M. et al., 2024)</t>
  </si>
  <si>
    <t>Comparative Analysis of Machine Learning Algorithms and Data Balancing Techniques for Credit Card Fraud Detection (Wijaya M.G. et al., 2024)</t>
  </si>
  <si>
    <t>What Model Does MuZero Learn? (He J. et al., 2024)</t>
  </si>
  <si>
    <t>Hybridizing flower pollination algorithm with particle swarm optimization for enhancing the performance of IPv6 intrusion detection system (AIghuraibawi A.H.B. et al., 2024)</t>
  </si>
  <si>
    <t>Modeling Hybrid Feature-Based Phishing Websites Detection Using Machine Learning Techniques (Das Guptta S. et al., 2024)</t>
  </si>
  <si>
    <t>Multi-Agent System for Emulating Personality Traits Using Deep Reinforcement Learning † (Liapis G. et al., 2024)</t>
  </si>
  <si>
    <t>A hybrid framework using explainable AI (XAI) in cyber-risk management for defence and recovery against phishing attacks (Biswas B. et al., 2024)</t>
  </si>
  <si>
    <t>Evaluating Machine Learning and Deep Learning Models for Enhanced DDoS Attack Detection (Owaid M.A. et al., 2024)</t>
  </si>
  <si>
    <t>Development and evaluation of a network intrusion detection system for DDoS attack detection using machine learning (Ramachandra B. et al., 2024)</t>
  </si>
  <si>
    <t>Benchmarking Machine Learning Techniques for Bankruptcy Prediction under Benign and Adversarial Behaviors (Yin X. et al., 2024)</t>
  </si>
  <si>
    <t>An Adaptive Cuckoo Search Algorithm with Deep Learning for Addressing Cyber Security Problem (Jeyaboopathiraja J. et al., 2024)</t>
  </si>
  <si>
    <t>Securing transactions: a hybrid dependable ensemble machine learning model using IHT-LR and grid search (Talukder M.A. et al., 2024)</t>
  </si>
  <si>
    <t>Hybrid ARMA-GARCH-Neural Networks for intraday strategy exploration in high-frequency trading (Alaminos D. et al., 2024)</t>
  </si>
  <si>
    <t>Comparison of the impact of dimensionality reduction and data splitting on classification performance in credit risk assessment (Bulut C. et al., 2024)</t>
  </si>
  <si>
    <t>Selling Joint Ads: A Regret Minimization Perspective (Aggarwal G. et al., 2024)</t>
  </si>
  <si>
    <t>Multimodal Strategy to Defend Mobile Devices Against Vishing Attacks (Mishra M. et al., 2024)</t>
  </si>
  <si>
    <t>Boundary-Enhanced Instance Segmentation (Zhang F. et al., 2024)</t>
  </si>
  <si>
    <t>Extracting Alpha from Financial Analyst Networks (Gorduza D. et al., 2024)</t>
  </si>
  <si>
    <t>Automated Vulnerability Detection in Smart Contracts using Control Flow Graphs and Machine Learning (Lohest C. et al., 2024)</t>
  </si>
  <si>
    <t>Android ransomware detection using binary Jaya optimization algorithm (Alazab M. et al., 2024)</t>
  </si>
  <si>
    <t>Machine Bias: A Survey of Issues (Farič A. et al., 2024)</t>
  </si>
  <si>
    <t>Technical, economic, and societal risks in the progress of artificial intelligence driven quantum technologies (Boretti A. et al., 2024)</t>
  </si>
  <si>
    <t>A multi-stage machine learning approach for stock price prediction: Engineered and derivative indices (Abolmakarem S. et al., 2024)</t>
  </si>
  <si>
    <t>CARDR: DRAM Cache Assisted Ransomware Detection and Recovery in SSDs (Mir W.H. et al., 2024)</t>
  </si>
  <si>
    <t>Improving the Machine Learning Stock Trading System: An N-Period Volatility Labeling and Instance Selection Technique (Song Y.H. et al., 2024)</t>
  </si>
  <si>
    <t>Cryptocurrency Forecasting Using Deep Learning Models: A Comparative Analysis (Bourday R. et al., 2024)</t>
  </si>
  <si>
    <t>Machine Learning and Zombie Firms Classification (Minami K. et al., 2024)</t>
  </si>
  <si>
    <t>Phishing detection using grey wolf and particle swarm optimizer (Hamdan A. et al., 2024)</t>
  </si>
  <si>
    <t>3rd Workshop on End-End Customer Journey Optimization (Zhao S. et al., 2024)</t>
  </si>
  <si>
    <t>Enhancing Network Attack Detection Accuracy through the Integration of Large Language Models and Synchronized Attention Mechanism (Bai Y. et al., 2024)</t>
  </si>
  <si>
    <t>An optimal machine learning-based algorithm for detecting phishing attacks using URL information (Devaraj N.H. et al., 2024)</t>
  </si>
  <si>
    <t>Are Recent Deepfake Speech Generators Detectable? (Bhagtani K. et al., 2024)</t>
  </si>
  <si>
    <t>Evaluating Financial Relational Graphs: Interpretation Before Prediction (Niu Y. et al., 2024)</t>
  </si>
  <si>
    <t>A Privacy Preserving Context Sensitive Kernel (Bhaware A. et al., 2024)</t>
  </si>
  <si>
    <t>Can GANs Learn the Stylized Facts of Financial Time Series? (Kwon S. et al., 2024)</t>
  </si>
  <si>
    <t>A novel rice plant leaf diseases detection using deep spectral generative adversarial neural network (Mahadevan K. et al., 2024)</t>
  </si>
  <si>
    <t>DESIGN OF AN INTEGRATED DEFENSE-IN-DEPTH SYSTEM WITH AN ARTIFICIAL INTELLIGENCE ASSISTANT TO COUNTER MALWARE (Zhuravchak D. et al., 2024)</t>
  </si>
  <si>
    <t>From Supervised to Generative: A Novel Paradigm for Tabular Deep Learning with Large Language Models (Wen X. et al., 2024)</t>
  </si>
  <si>
    <t>GRUvader: Sentiment-Informed Stock Market Prediction (Mamillapalli A. et al., 2024)</t>
  </si>
  <si>
    <t>A Photo and a Few Spoken Words Is All It Needs?! On the Challenges of Targeted Deepfake Attacks and Their Detection (Frick R.A. et al., 2024)</t>
  </si>
  <si>
    <t>A Study of Machine Learning-Based Methods for Analyzing Financial Statements (Li T. et al., 2024)</t>
  </si>
  <si>
    <t>Similarity Measures Recommendation for Mixed Data Clustering (Diop A. et al., 2024)</t>
  </si>
  <si>
    <t>Beyond the Code The Role of Non-Traditional Sectors in Shaping Generative AI Innovations and Transforming Global Industries (Glantz E.J. et al., 2024)</t>
  </si>
  <si>
    <t>Predicting Financial Performance in the IT Industry with Machine Learning: ROA and ROE Analysis (Tutcu B. et al., 2024)</t>
  </si>
  <si>
    <t>Algorithmic Trading Using Double Deep Q-Networks and Sentiment Analysis (Tabaro L. et al., 2024)</t>
  </si>
  <si>
    <t>Privacy-Preserving Neural Networks for Smart Manufacturing (Lee H. et al., 2024)</t>
  </si>
  <si>
    <t>Differentially Private and Fair Machine Learning: A Benchmark Study (Eponeshnikov A. et al., 2024)</t>
  </si>
  <si>
    <t>OpenFedLLM: Training Large Language Models on Decentralized Private Data via Federated Learning (Ye R. et al., 2024)</t>
  </si>
  <si>
    <t>Look before you leap: Detecting phishing web pages by exploiting raw URL and HTML characteristics (Opara C. et al., 2024)</t>
  </si>
  <si>
    <t>A New Approach for Effective Medical Deepfake Detection in Medical Images (Karaköse M. et al., 2024)</t>
  </si>
  <si>
    <t>Enhancing Threat Detection in Financial Cyber Security Through Auto Encoder-MLP Hybrid Models (Almahadeen L. et al., 2024)</t>
  </si>
  <si>
    <t>An Approach for Crop Prediction in Agriculture: Integrating Genetic Algorithms and Machine Learning (Mahmud T. et al., 2024)</t>
  </si>
  <si>
    <t>Foundational AI in Insurance and Real Estate: A Survey of Applications, Challenges, and Future Directions (Kuppan K. et al., 2024)</t>
  </si>
  <si>
    <t>Fraud Detection in Medical Insurance Claims Using Majority Voting of Multiple Unsupervised Algorithms (El-Enen M.A.A. et al., 2024)</t>
  </si>
  <si>
    <t>A Novel Personalized Learning Path Mining Based on Steiner Tree and Knowledge Graph (Wang F. et al., 2024)</t>
  </si>
  <si>
    <t>A Hybrid Deep Learning Scheme for Intrusion Detection in the Internet of Things (Momand A. et al., 2024)</t>
  </si>
  <si>
    <t>A Hybrid Deep Learning Ensemble Model for Credit Card Fraud Detection (Ileberi E. et al., 2024)</t>
  </si>
  <si>
    <t>Data management in Polish SMEs in the era of AI - threats and benefits of AI-based tools (Chmielarz G. et al., 2024)</t>
  </si>
  <si>
    <t>Multi-Relational Graph Representation Learning for Financial Statement Fraud Detection (Wang C. et al., 2024)</t>
  </si>
  <si>
    <t>Enhancing Security in Connected Medical IoT Networks Through Deep Learning-Based Anomaly Detection (Sy I. et al., 2024)</t>
  </si>
  <si>
    <t>An empirical analysis of ESG and financial performance of clean energy companies through unsupervised machine learning (Parashar M. et al., 2024)</t>
  </si>
  <si>
    <t>Using Chat GPT for MaliciousWeb Links Detection (Kaisser T. et al., 2024)</t>
  </si>
  <si>
    <t>Timely Identification of Victim Addresses in DeFi Attacks (Parhizkari B. et al., 2024)</t>
  </si>
  <si>
    <t>Unleashing the Power of Multi-Agent Reinforcement Learning for Algorithmic Trading in the Digital Financial Frontier and Enterprise Information Systems (Sarin S. et al., 2024)</t>
  </si>
  <si>
    <t>Intelligent Pricing with Clarity: Interpretable AI for Customer-Centric Time Deposit Interest Rates (Imece S. et al., 2024)</t>
  </si>
  <si>
    <t>Forecasting Stock Trends with Feedforward Neural Networks (Traskowski M. et al., 2024)</t>
  </si>
  <si>
    <t>Financial Fraud Detection and Prevention: Automated Approach Based on Deep Learning (Miao Z. et al., 2024)</t>
  </si>
  <si>
    <t>Predicting Consumer Actions in Digital Banking with Time-Sensitive User Behavior Analysis (Subaşı Y. et al., 2024)</t>
  </si>
  <si>
    <t>A Review of Generative Adversarial Networks (GANs) and Its Applications in a Wide Variety of Disciplines: From Medical to Remote Sensing (Dash A. et al., 2024)</t>
  </si>
  <si>
    <t>Research on the Implementation of Financial Risk Control Models and Algorithms Based on Machine Learning (Fan H. et al., 2024)</t>
  </si>
  <si>
    <t>Reliability and Security of AI Hardware (Gnad D. et al., 2024)</t>
  </si>
  <si>
    <t>Suspicious Activity Detection Model in Bank Transactions Using Deep Learning with Fog Computing Infrastructure (Wali G. et al., 2024)</t>
  </si>
  <si>
    <t>Optimizing Academic Certificate Management With Blockchain and Machine Learning: A Novel Approach Using Optimistic Rollups and Fraud Detection (Tan-Vo K. et al., 2024)</t>
  </si>
  <si>
    <t>DDoS Detection using Machine Learning Approach (Janivasya R.P. et al., 2024)</t>
  </si>
  <si>
    <t>Enhancing Security and Privacy in Federated Learning for Connected Autonomous Vehicles With Lightweight Blockchain and Binius ZeroKnowledge Proofs (Andriambelo N.H. et al., 2024)</t>
  </si>
  <si>
    <t>Advancing Model Performance with ADASYN and Recurrent Feature Elimination and Cross-Validation in Machine Learning-Assisted Credit Card Fraud Detection: A Comparative Analysis (Ileberi E. et al., 2024)</t>
  </si>
  <si>
    <t>Artificial Intelligence and Cyber Defense System for Banking Industry: A Qualitative Study of AI Applications and Challenges (AL-Dosari K. et al., 2024)</t>
  </si>
  <si>
    <t>A Smart Framework for Enhancing Automated Teller Machines (ATMs) Fraud Prevention (Ahmed M.A. et al., 2024)</t>
  </si>
  <si>
    <t>Enhancing College Student Education and Management through Semisupervised Learning (Huang J. et al., 2024)</t>
  </si>
  <si>
    <t>Unlocking Entrepreneurial Potential Through Ecosystem Support and Skills Development (Sousa M.J. et al., 2024)</t>
  </si>
  <si>
    <t>Intelligent Asset Allocation Portfolio Division and Recommendation: Based on Deep Learning and Knowledge Graphs (Cai L. et al., 2024)</t>
  </si>
  <si>
    <t>Cultivation Methods and Effectiveness Assessment in Teaching University Language Courses in the Context of the Artificial Intelligence Era (He X. et al., 2024)</t>
  </si>
  <si>
    <t>Engagement Strategies in a Peer-quizzing Game: Investigating Student Interactions and Powergaming (Kiron N. et al., 2024)</t>
  </si>
  <si>
    <t>Exploring Unsupervised Anomaly Detection with Quantum Boltzmann Machines in Fraud Detection (Stein J. et al., 2024)</t>
  </si>
  <si>
    <t>Machine Learning Analysis of Polarization Signatures for Distinguishing Harmful from Non-harmful Fiber Events (Sadighi L. et al., 2024)</t>
  </si>
  <si>
    <t>Crop Classification and Yield Prediction Using Robust Machine Learning Models for Agricultural Sustainability (Badshah A. et al., 2024)</t>
  </si>
  <si>
    <t>Prevalence, Devices Used, Reasons for Use, Trust, Barriers, and Challenges in Utilizing Generative AI among Tertiary Students (Miranda J.P. et al., 2024)</t>
  </si>
  <si>
    <t>Development of a Success Prediction Model for Crowdfunding Based on Machine Learning Reflecting ESG Information (Park J. et al., 2024)</t>
  </si>
  <si>
    <t>Text Anomaly Detection Advancements, Challenges and Pathways: A Systematic Literature Review (Haroon-Sulyman S.O. et al., 2024)</t>
  </si>
  <si>
    <t>ResNeSt-biGRU: An Intrusion Detection Model Based on Internet of Things (Xiang Y. et al., 2024)</t>
  </si>
  <si>
    <t>Data-Driven Decision-Making for Bank TargetMarketing Using Supervised Learning Classifiers on Imbalanced Big Data (Nasir F. et al., 2024)</t>
  </si>
  <si>
    <t>Finsformer: A Novel Approach to Detecting Financial Attacks Using Transformer and Cluster-Attention (An H. et al., 2024)</t>
  </si>
  <si>
    <t>Clustering and Ranking: Diversity-preserved Instruction Selection through Expert-aligned Quality Estimation (Ge Y. et al., 2024)</t>
  </si>
  <si>
    <t>Comparative Analysis of Popular Supervised Machine Learning Algorithms for Detecting Malicious Universal Resource Locators (Diko Z. et al., 2024)</t>
  </si>
  <si>
    <t>Analyse and Predict the Detection of the Cyber-Attack Process by Using a Machine-Learning Approach (Singh C. et al., 2024)</t>
  </si>
  <si>
    <t>Uncertainty-Aware Reinforcement Learning for Portfolio Optimization (Enkhsaikhan B. et al., 2024)</t>
  </si>
  <si>
    <t>A Comprehensive Analysis of Network Security Attack Classification using Machine Learning Algorithms (Alqahtani A.S. et al., 2024)</t>
  </si>
  <si>
    <t>A study of hybrid deep learning model for stock asset management (Huo Y. et al., 2024)</t>
  </si>
  <si>
    <t>An Optimal Knowledge Distillation for Formulating an Effective Defense Model Against Membership Inference Attacks (Pham T.T.T. et al., 2024)</t>
  </si>
  <si>
    <t>Advancing Scholarship Management: A Blockchain-Enhanced Platform With Privacy-Secure Identities and AI-Driven Recommendations (Nguyen-Hoang T.-A. et al., 2024)</t>
  </si>
  <si>
    <t>Differentially Private Synthetic Data Generation Using Context-Aware GANs (Kotal A. et al., 2024)</t>
  </si>
  <si>
    <t>Enhancing Data Integrity in Computerized Accounting Information Systems Using Supervised and Unsupervised Machine Learning Algorithms Implement A SEM-PLS Analysis (Al-Hashimy H.N.H. et al., 2024)</t>
  </si>
  <si>
    <t>Generative Adversarial Neural Networks for Realistic Stock Market Simulations (Labiad B. et al., 2024)</t>
  </si>
  <si>
    <t>Explainability in AI-Based Applications - A Framework for Comparing Different Techniques (Grobrugge A. et al., 2024)</t>
  </si>
  <si>
    <t>RFSA: A Ransomware Feature Selection Algorithm for Multivariate Analysis of Malware Behavior in Cryptocurrency (Wa Nkongolo M.N. et al., 2024)</t>
  </si>
  <si>
    <t>Application of Artificial Intelligence Technology in the Field of Digital Currency Security (Mu J. et al., 2024)</t>
  </si>
  <si>
    <t>A Comprehensive Survey: Evaluating the Efficiency of Artificial Intelligence and Machine Learning Techniques on Cyber Security Solutions (Ozkan-Okay M. et al., 2024)</t>
  </si>
  <si>
    <t>Advancing Financial Forecasts: Stock Price Prediction Based on Time Series and Machine Learning Techniques (Yang C.-Y. et al., 2024)</t>
  </si>
  <si>
    <t>Product Recommendation System With Machine Learning Algorithms for SME Banking (Met I. et al., 2024)</t>
  </si>
  <si>
    <t>3D reconstruction of partial foot scans using different state of the art neural network approaches (Jäger M. et al., 2024)</t>
  </si>
  <si>
    <t>Interpretable Classifier Models for Decision Support Using High Utility Gain Patterns (Krishnamoorthy S. et al., 2024)</t>
  </si>
  <si>
    <t>A New Approach of Botnet Activity Detection Models Using Combination of Univariate and ANOVA Feature Selection Techniques (Hostiadi D.P. et al., 2024)</t>
  </si>
  <si>
    <t>Enhancing Network Security in Internet of Things Applications Through Distributed Denial of Service Attack Detection Using Machine Learning (Salama A.M. et al., 2024)</t>
  </si>
  <si>
    <t>OptDevNet: A Optimized Deep Event-Based Network Framework for Credit Card Fraud Detection (Adil M. et al., 2024)</t>
  </si>
  <si>
    <t>Uncovering Financial Statement Fraud: A Machine Learning Approach With Key Financial Indicators and Real-World Applications (Li B. et al., 2024)</t>
  </si>
  <si>
    <t>VAEFL: Integrating variational autoencoders for privacy preservation and performance retention in federated learning (Li Z. et al., 2024)</t>
  </si>
  <si>
    <t>An Anomaly Detection and Adaptive Learning Algorithm in Financial Risk Monitoring (Kong F. et al., 2024)</t>
  </si>
  <si>
    <t>Learning to rank anomalies: scalar performance criteria and maximization of rank statistics (Limnios M. et al., 2024)</t>
  </si>
  <si>
    <t>Decoding Financial Data: Machine Learning Approach to Predict Trading Actions (Fung Y.C. et al., 2024)</t>
  </si>
  <si>
    <t>Screening Cyberattacks and Fraud via Heterogeneous Layering (Alahmadi A. et al., 2024)</t>
  </si>
  <si>
    <t>FairGLVQ: Fairness in Partition-Based Classification (Störck F. et al., 2024)</t>
  </si>
  <si>
    <t>Key Considerations to be Applied While Leveraging Machine Learning for Financial Statement Fraud Detection: A Review (Lin D. et al., 2024)</t>
  </si>
  <si>
    <t>Decoding Unicorn Success: A Comprehensive Analysis of Predictive Company Models (Sasono C.N. et al., 2024)</t>
  </si>
  <si>
    <t>Building Financial Enterprise Risk Assessment System Based on Big Data and Integrated Learning Technology (Peng Y. et al., 2024)</t>
  </si>
  <si>
    <t>Unsupervised Learning With Hybrid Models for Detecting Electricity Theft in Smart Grids (Almalki A.J. et al., 2024)</t>
  </si>
  <si>
    <t>Modelling of an Untrustworthiness of Fraudulent Websites Using Machine Learning Algorithms (Machová K. et al., 2024)</t>
  </si>
  <si>
    <t>Pre-Encryption Ransomware Detection (PERD) Taxonomy, and Research Directions: Systematic Literature Review (Shaikh M.U.R. et al., 2024)</t>
  </si>
  <si>
    <t>Towards machine learning based text categorization in the financial domain (Voigt F. et al., 2024)</t>
  </si>
  <si>
    <t>Credit card default prediction using ML and DL techniques (Wahab F. et al., 2024)</t>
  </si>
  <si>
    <t>Evaluating the Effectiveness of Machine Learning Algorithms for Financial Fraud Detection (Li T. et al., 2024)</t>
  </si>
  <si>
    <t>Digital banking fortification: a real-time isolation forest architecture for detecting online transaction fraud (Abbassi H. et al., 2024)</t>
  </si>
  <si>
    <t>Imb-FinDiff: Conditional Diffusion Models for Class Imbalance Synthesis of Financial Tabular Data (Schreyer M. et al., 2024)</t>
  </si>
  <si>
    <t>Top Cyber Threats: The Rise of Ransomware (Djenna A. et al., 2024)</t>
  </si>
  <si>
    <t>A Study of Machine Learning-Based Models for Assessing the Quality of Financial Statements (Zhang C. et al., 2024)</t>
  </si>
  <si>
    <t>Analysing trends in trading behaviour in financial markets using deep learning algorithms (Tan Y. et al., 2024)</t>
  </si>
  <si>
    <t>EX-DRL: Hedging Against Heavy Losses with EXtreme Distributional Reinforcement Learning (Malekzadeh P. et al., 2024)</t>
  </si>
  <si>
    <t>Balancing Risk and Profit: Predicting the Performance of Potential New Customers in the Insurance Industry (Soriano-Gonzalez R. et al., 2024)</t>
  </si>
  <si>
    <t>Security Implications of Deepfakes in Face Authentication (Salko M. et al., 2024)</t>
  </si>
  <si>
    <t>Active Directory and Its Security Testing (Kumar C. et al., 2024)</t>
  </si>
  <si>
    <t>An optimized intelligent open-source MLaaS framework for user-friendly clustering and anomaly detection (ElDahshan K.A. et al., 2024)</t>
  </si>
  <si>
    <t>Comprehensive Investigation of Machine Learning and Deep Learning Networks for Identifying Multispecies Tomato Insect Images (Praharsha C.H. et al., 2024)</t>
  </si>
  <si>
    <t>Research on the Evaluation of the Development Level of Sci-tech Finance for Anhui Province Based on Machine Learning Algorithms (Liu Z. et al., 2024)</t>
  </si>
  <si>
    <t>Predicting Credit Bond Default with Deep Learning: Evidence from China (Zhang N. et al., 2024)</t>
  </si>
  <si>
    <t>Predicting Foreign Exchange EURUSD direction using machine learning (Guyard K.C. et al., 2024)</t>
  </si>
  <si>
    <t>A Hybrid Deep Learning Approach with Generative Adversarial Network for Credit Card Fraud Detection (Mienye I.D. et al., 2024)</t>
  </si>
  <si>
    <t>Macroeconomic Conditioned Synthetic Financial Markets (Rusnak A.M. et al., 2024)</t>
  </si>
  <si>
    <t>Predicting Stock Price Bubbles in China Using Machine Learning (Wang Y. et al., 2024)</t>
  </si>
  <si>
    <t>From Customer’s Voice to Decision-Maker Insights: Textual Analysis Framework for Arabic Reviews of Saudi Arabia’s Super App (Alrayani B. et al., 2024)</t>
  </si>
  <si>
    <t>Enhance the accuracy of malicious uniform resource locator detection based on effective machine learning approach (Alqahtani H. et al., 2024)</t>
  </si>
  <si>
    <t>Advancements of SMS Spam Detection: A Comprehensive Survey of NLP and ML Techniques (Saidat M.R.A. et al., 2024)</t>
  </si>
  <si>
    <t>Learning a generalized graph transformer for protein function prediction in dissimilar sequences (Fu Y. et al., 2024)</t>
  </si>
  <si>
    <t>GenGradAttack: Efficient and Robust Targeted Adversarial AttackUsing Genetic Algorithms and Gradient-Based Fine-Tuning (Agarwal N. et al., 2024)</t>
  </si>
  <si>
    <t>Efficient Classification of Malicious URLs: M-BERT - A Modified BERT Variant for Enhanced Semantic Understanding (Yu B. et al., 2024)</t>
  </si>
  <si>
    <t>LaRS: Latent Reasoning Skills for Chain-of-Thought Reasoning (Xu Z. et al., 2024)</t>
  </si>
  <si>
    <t>Face Recognition Approach Using the Deep Learning Techniques (Al-Dilami R. et al., 2024)</t>
  </si>
  <si>
    <t>Novel grey wolf optimizer based parameters selection for GARCH and ARIMA models for stock price prediction (Bagalkot S.S. et al., 2024)</t>
  </si>
  <si>
    <t>Active Learning and Deep Learning in Financial Big Data Mining and Predictive Modeling (Zheng D. et al., 2024)</t>
  </si>
  <si>
    <t>IDENTIFYING PATTERNS AND MECHANISMS OF AI INTEGRATION IN BLOCKCHAIN FOR E-VOTING NETWORK SECURITY (Jumagaliyeva A. et al., 2024)</t>
  </si>
  <si>
    <t>Predicting Systemic Risk in the Russian Financial Sector with Boosting Techniques (Shchepeleva M. et al., 2024)</t>
  </si>
  <si>
    <t>BrainLeaks: On the Privacy-Preserving Properties of Neuromorphic Architectures against Model Inversion Attacks (Poursiami H. et al., 2024)</t>
  </si>
  <si>
    <t>Optimal Execution Strategy Using Deep Q-Network with Heuristics Policy (Ogawa T. et al., 2024)</t>
  </si>
  <si>
    <t>Phishing Website Detection Using Deep Learning Models (Zara U. et al., 2024)</t>
  </si>
  <si>
    <t>Phishing Website Detection Using Improved Multilayered Convolutional Neural Networks (Bibi H. et al., 2024)</t>
  </si>
  <si>
    <t>Machine Learning Techniques for Credit Card Risk Prediction: An Experimental Study (Jin H. et al., 2024)</t>
  </si>
  <si>
    <t>Using Machine Learning to analyze ESG performance in Project-driven Sectors (Shin J.J. et al., 2024)</t>
  </si>
  <si>
    <t>Abnormal Detection of Financial Fraud in Listed Companies Based on Deep Learning (Li Y. et al., 2024)</t>
  </si>
  <si>
    <t>Risks of the Neobanks’ Activities in the Conditions of the Economy Digitalization (Kapliar K. et al., 2024)</t>
  </si>
  <si>
    <t>Reviewing Machine Learning Techniques in Credit Card Fraud Detection (Medarhri I. et al., 2024)</t>
  </si>
  <si>
    <t>The Data Analysis of Enterprise Operational Risk Prediction Under Machine Learning: Innovations and Improvements in Corporate Law Risk Management Strategies (Zhao Y. et al., 2024)</t>
  </si>
  <si>
    <t>Vision Based Malware Classification Using Deep Neural Network with Hybrid Data Augmentation (Rahman M.M. et al., 2024)</t>
  </si>
  <si>
    <t>Ranking Manipulation for Conversational Search Engines (Pfrommer S. et al., 2024)</t>
  </si>
  <si>
    <t>Option Data Fusion Incorporating Moment-Matching and Dynamic-Matching Simulations (Wei W. et al., 2024)</t>
  </si>
  <si>
    <t>Cybersecurity Warning System Using Diluted Convolutional Neural Network Framework for IOT Attack Prevention (Karthick M. et al., 2024)</t>
  </si>
  <si>
    <t>Learning smooth graphs with sparse temporal variations to explore long-term financial trends (Bastidon C. et al., 2024)</t>
  </si>
  <si>
    <t>Machine Learning Based Method for Insurance Fraud Detection on Class Imbalance Datasets with Missing Values (Khalil A.A. et al., 2024)</t>
  </si>
  <si>
    <t>A Framework to Design Efficent Blockchain-Based Decentralized Federated Learning Architectures (Formery Y. et al., 2024)</t>
  </si>
  <si>
    <t>ENHANCING RANSOMWARE DETECTION USING SIAMESE NETWORK (Dauda M.K. et al., 2024)</t>
  </si>
  <si>
    <t>Mitigating Bias in Machine Learning Models for Phishing Webpage Detection (Kulkarni A. et al., 2024)</t>
  </si>
  <si>
    <t>An Algorithmic Trading Approach Merging Machine Learning With Multi-Indicator Strategies for Optimal Performance (Sukma N. et al., 2024)</t>
  </si>
  <si>
    <t>An Efficient Deep Learning-Based Approach to Automating Invoice Document Validation (Amari A. et al., 2024)</t>
  </si>
  <si>
    <t>Self-Specialization: Uncovering Latent Expertise within Large Language Models (Kang J. et al., 2024)</t>
  </si>
  <si>
    <t>A Machine Learning Algorithms for Detecting Phishing Websites: A Comparative Study (Taha M.A. et al., 2024)</t>
  </si>
  <si>
    <t>Multi-Modal Comparative Analysis on Execution of Phishing Detection Using Artificial Intelligence (Jennifer Dsouza D. et al., 2024)</t>
  </si>
  <si>
    <t>Decision Tree Based Inference of Lightning Network Client Implementations (Espinasa-Vilarrasa P. et al., 2024)</t>
  </si>
  <si>
    <t>Explainable and Fair AI: Balancing Performance in Financial and Real Estate Machine Learning Models (Acharya D.B. et al., 2024)</t>
  </si>
  <si>
    <t>A Novel Predictive Analysis and Classification of Land Subsidence Vulnerability Mapping based on GIS using Hybrid Optimized Machine Learning Techniques and Computer Vision (Senthil G.A. et al., 2024)</t>
  </si>
  <si>
    <t>Enhancing efficiency in recurrent reinforcement learning for automated data-driven investment (Witkowski T. et al., 2024)</t>
  </si>
  <si>
    <t>Research on Credit Card Fraud Prediction Model Based on GAN-DNN Imbalance Classification Algorithm (Wang Q. et al., 2024)</t>
  </si>
  <si>
    <t>Modelling and estimating volatility using conditional variance-type models (Nafkha R. et al., 2024)</t>
  </si>
  <si>
    <t>Why Groups Matter: Necessity of Group Structures in Attributions (Chen D. et al., 2024)</t>
  </si>
  <si>
    <t>A Ransomware Early Detection Model based on an Enhanced Joint Mutual Information Feature Selection Method (Hassin Mohamed T.M. et al., 2024)</t>
  </si>
  <si>
    <t>Self-Guided Robust Graph Structure Refinement (In Y. et al., 2024)</t>
  </si>
  <si>
    <t>Dynamic Reinforced Ensemble using Bayesian Optimization for Stock Trading (Orra A. et al., 2024)</t>
  </si>
  <si>
    <t>Simulating Asset Prices using Conditional Time-Series GAN (Istiaque R.A. et al., 2024)</t>
  </si>
  <si>
    <t>A systematic review and research challenges on phishing cyberattacks from an electroencephalography and gaze-based perspective (Thomopoulos G.A. et al., 2024)</t>
  </si>
  <si>
    <t>Counterfactual Explanations and Algorithmic Recourses for Machine Learning: A Review (Verma S. et al., 2024)</t>
  </si>
  <si>
    <t>Real-Time Fire Detection: Integrating Lightweight Deep Learning Models on Drones with Edge Computing (Titu M.F.S. et al., 2024)</t>
  </si>
  <si>
    <t>Improving Work Skills in People with Disabilities in a Long-Term, In-Field Study on Robotic Tutors (Drolshagen S. et al., 2024)</t>
  </si>
  <si>
    <t>Investigating Credit Card Payment Fraud with Detection Methods Using Advanced Machine Learning (Chang V. et al., 2024)</t>
  </si>
  <si>
    <t>An Efficient Deep Learning Framework for Optimized Event Forecasting (Qazi E.U.H. et al., 2024)</t>
  </si>
  <si>
    <t>RD-FAXID: Ransomware Detection with FPGA-Accelerated XGBoost (Gajjar A. et al., 2024)</t>
  </si>
  <si>
    <t>Generative-CNN for Pattern Recognition in Finance (Natarajan J. et al., 2024)</t>
  </si>
  <si>
    <t>Application of Machine Learning Algorithm based on Principal Component Analysis in Stock Data Prediction (Peng J. et al., 2024)</t>
  </si>
  <si>
    <t>Financial Big data Visualization: A Machine Learning Perspective (Dong A.X. et al., 2024)</t>
  </si>
  <si>
    <t>Contrastive Learning of Asset Embeddings from Financial Time Series (Dolphin R. et al., 2024)</t>
  </si>
  <si>
    <t>In silico vaccine design: Targeting highly epitopic regions of Clostridium perfringens type D epsilon toxin and Clostridium novyi type B alpha toxin for optimal immunogenicity (Ashoori N. et al., 2024)</t>
  </si>
  <si>
    <t>Consistent prototype contrastive learning for weakly supervised person search (Lin H. et al., 2024)</t>
  </si>
  <si>
    <t>Cyber Security Threat Prediction Using Time-Series Data with LSTM Algorithms (Hakim L. et al., 2024)</t>
  </si>
  <si>
    <t>Enhancing IoT Security: Proactive Phishing Website Detection Using Deep Neural Networks Case study: Smart Home (Bouijij H. et al., 2024)</t>
  </si>
  <si>
    <t>Enhancing secure financial transactions through the synergy of blockchain and artificial intelligence (Alenizi A. et al., 2024)</t>
  </si>
  <si>
    <t>ELM-Based Imbalanced Data Classification-A Review (Rajput B.S. et al., 2024)</t>
  </si>
  <si>
    <t>Regularized Contrastive Partial Multi-view Outlier Detection (Wang Y. et al., 2024)</t>
  </si>
  <si>
    <t>Smart hotspot detection using geospatial artificial intelligence: A machine learning approach to reduce flood risk (Rezvani S.M. et al., 2024)</t>
  </si>
  <si>
    <t>Dynamic scheduling of flexible bus services with hybrid requests and fairness: Heuristics-guided multi-agent reinforcement learning with imitation learning (Wu W. et al., 2024)</t>
  </si>
  <si>
    <t>Machine Learning Classifier Algorithms for Ransomware Lockbit Prediction (El Emary I.M.M. et al., 2024)</t>
  </si>
  <si>
    <t>Machine learning-based intrusion detection system for detecting web attacks (Vadhil F.A. et al., 2024)</t>
  </si>
  <si>
    <t>A General Framework on Enhancing Portfolio Management with Reinforcement Learning (Li Y. et al., 2024)</t>
  </si>
  <si>
    <t>Comparative Evaluation of Anomaly Detection Methods for Fraud Detection in Online Credit Card Payments (Thimonier H. et al., 2024)</t>
  </si>
  <si>
    <t>Federated Graph Learning with Structure Proxy Alignment (Fu X. et al., 2024)</t>
  </si>
  <si>
    <t>Securing cryptocurrency transactions: Innovations in malware detection using machine learning (Samara G. et al., 2024)</t>
  </si>
  <si>
    <t>A Comparison of Machine Learning Techniques for Yemeni Universities Admission Examinations Predictions (Al-Hagree S. et al., 2024)</t>
  </si>
  <si>
    <t>Adaptive epsilon greedy reinforcement learning method in securing IoT devices in edge computing (Kumar A. et al., 2024)</t>
  </si>
  <si>
    <t>Workshop on Discovering Drift Phenomena in Evolving Data Landscape (DELTA) (Piangerelli M. et al., 2024)</t>
  </si>
  <si>
    <t>A System Design Perspective for Business Growth in a Crowdsourced Data Labeling Practice (Hajipour V. et al., 2024)</t>
  </si>
  <si>
    <t>Effective Credit Risk Prediction Using Ensemble Classifiers With Model Explanation (Aruleba I. et al., 2024)</t>
  </si>
  <si>
    <t>A Systematic Approach to Portfolio Optimization: A Comparative Study of Reinforcement Learning Agents, Market Signals, and Investment Horizons (Espiga-Fernández F. et al., 2024)</t>
  </si>
  <si>
    <t>An ensemble of CNNs with self-attention mechanism for DeepFake video detection (Omar K. et al., 2024)</t>
  </si>
  <si>
    <t>Improving Understanding of Misinformation Campaigns with a Two-Stage Methodology Using Semantic Analysis of Fake News (Yameogo S.A. et al., 2024)</t>
  </si>
  <si>
    <t>Ransomware Detection Using Stacked Autoencoder for Feature Selection (Nkongolo M.N.W. et al., 2024)</t>
  </si>
  <si>
    <t>Factors Affecting Undergraduate Students’ Engagement Intention with Online Learning during the COVID-19 Pandemic (Belmonte Z.J.A. et al., 2024)</t>
  </si>
  <si>
    <t>Stacking Ensemble Technique Using Optimized Machine Learning Models with Boruta–XGBoost Feature Selection for Landslide Susceptibility Mapping: A Case of Kermanshah Province, Iran (Yousefi Z. et al., 2024)</t>
  </si>
  <si>
    <t>FairUS - UpSampling Optimized Method for Boosting Fairness (Cohen-Inger N. et al., 2024)</t>
  </si>
  <si>
    <t>Green AI in the finance industry: Exploring the impact of feature engineering on the accuracy and computational time of Machine Learning models (Machado M.R. et al., 2024)</t>
  </si>
  <si>
    <t>Towards Adaptive Explanation with Social Robot in Human-XAI Interaction (Fukuchi Y. et al., 2024)</t>
  </si>
  <si>
    <t>A Facial Expression Recognition Method Integrating Uncertainty Estimation and Active Learning (Wang Y. et al., 2024)</t>
  </si>
  <si>
    <t>Exploring Dataset Bias and Scaling Techniques in Multi-Source Gait Biomechanics: An Explainable Machine Learning Approach (Fleischmann S. et al., 2024)</t>
  </si>
  <si>
    <t>Adaptive Algorithm for Selecting the Optimal Trading Strategy Based on Reinforcement Learning for Managing a Hedge Fund (Belyakov B. et al., 2024)</t>
  </si>
  <si>
    <t>An Assessment of Ensemble Voting Approaches, Random Forest, and Decision Tree Techniques in Detecting Distributed Denial of Service (DDoS) Attacks (Ibrahim Alsumaidaie M.S. et al., 2024)</t>
  </si>
  <si>
    <t>PointCVaR: Risk-Optimized Outlier Removal for Robust 3D Point Cloud Classification (Li X. et al., 2024)</t>
  </si>
  <si>
    <t>Enhancing cybersecurity: A review and comparative analysis of convolutional neural network approaches for detecting URL-based phishing attacks (Nanda M. et al., 2024)</t>
  </si>
  <si>
    <t>Intrusion detection based on phishing detection with machine learning (Jayaraj R. et al., 2024)</t>
  </si>
  <si>
    <t>Optimizing credit card fraud detection: a deep learning approach to imbalanced datasets (Ndama O. et al., 2024)</t>
  </si>
  <si>
    <t>FraudDiffuse: Diffusion-aided Synthetic Fraud Augmentation for Improved Fraud Detection (Roy R. et al., 2024)</t>
  </si>
  <si>
    <t>RosenPy: An open source Python framework for complex-valued neural networks (Cruz A.A. et al., 2024)</t>
  </si>
  <si>
    <t>Quantum support vector data description for anomaly detection (Oh H. et al., 2024)</t>
  </si>
  <si>
    <t>Improving Deceptive Patch Solutions Using Novel Deep Learning-Based Time Analysis Model for Industrial Control Systems (Tanyıldız H. et al., 2024)</t>
  </si>
  <si>
    <t>Introduction to Audio Deepfake Generation: Academic Insights for Non-Experts (Choi J.-E. et al., 2024)</t>
  </si>
  <si>
    <t>Dynamic Malware Classification and API Categorisation of Windows Portable Executable Files Using Machine Learning (Syeda D.Z. et al., 2024)</t>
  </si>
  <si>
    <t>A Novel FIG-LSTM Ensemble Machine Learning Technique for Currency Exchange Rate Forecasting (Alade T. et al., 2024)</t>
  </si>
  <si>
    <t>Autoregressive DRL with Learned Intrinsic Rewards for Portfolio Optimisation (Lim M.H.Q. et al., 2024)</t>
  </si>
  <si>
    <t>MacroHFT: Memory Augmented Context-aware Reinforcement Learning On High Frequency Trading (Zong C. et al., 2024)</t>
  </si>
  <si>
    <t>Permuted Temporal Kolmogorov-Arnold Networks for Stock Price Forecasting Using Generative Aspect-Based Sentiment Analysis (Haryono A.T. et al., 2024)</t>
  </si>
  <si>
    <t>A fine-tuning of decision tree classifier for ransomware detection based on memory data (Abualhaj M.M. et al., 2024)</t>
  </si>
  <si>
    <t>Facial Anti-Spoofing Using “Clue Maps” (Gong L.Y. et al., 2024)</t>
  </si>
  <si>
    <t>DiFastBit: Transaction Differentiation Scheme to Avoid Double-Spending for Fast Bitcoin Payments (Melo D. et al., 2024)</t>
  </si>
  <si>
    <t>Enhancing AI-Generated Image Detection with a Novel Approach and Comparative Analysis (Weir S. et al., 2024)</t>
  </si>
  <si>
    <t>Attribute Relevance Score: A Novel Measure for Identifying Attribute Importance (Neirz P. et al., 2024)</t>
  </si>
  <si>
    <t>Combatting Senior Scams Using a Large Language Model-Created Rubric (DiMario C.L. et al., 2024)</t>
  </si>
  <si>
    <t>Ensemble Learning with an Adversarial Hypergraph Model and a Convolutional Neural Network to Forecast Stock Price Variations (Singh H. et al., 2024)</t>
  </si>
  <si>
    <t>Anomaly Detection in Logs Using Deep Learning (Aziz A. et al., 2024)</t>
  </si>
  <si>
    <t>An Ensemble based Fraudulent Blockchain Account Detection System (Ralli R. et al., 2024)</t>
  </si>
  <si>
    <t>Multilabel Classification of Account Code in Double-Entry Bookkeeping (Kotepuchai P. et al., 2024)</t>
  </si>
  <si>
    <t>AutoCRW: Learning based robust watermarking for smart city applications (Amrit P. et al., 2024)</t>
  </si>
  <si>
    <t>An Adaptive Framework for Classification and Detection of Android Malware (Al Sharah A. et al., 2024)</t>
  </si>
  <si>
    <t>Texas rural land market integration: A causal analysis using machine learning applications (Su T. et al., 2024)</t>
  </si>
  <si>
    <t>Utilizing Machine Learning and DSAS to Analyze Historical Trends and Forecast Future Shoreline Changes Along the River Niger, Niger Delta (Eteh D.R. et al., 2024)</t>
  </si>
  <si>
    <t>A black-box adversarial attack on demand side management (Cramer E. et al., 2024)</t>
  </si>
  <si>
    <t>Unlocking Deeper Understanding: Leveraging Explainable AI for API Anomaly Detection Insights (Jones M. et al., 2024)</t>
  </si>
  <si>
    <t>Forward Fall Detection Using Inertial Data and Machine Learning (Tufisi C. et al., 2024)</t>
  </si>
  <si>
    <t>Exploring the effects of RNNs and deep learning frameworks on real-time, lightweight, adaptive time series anomaly detection (Lee M.-C. et al., 2024)</t>
  </si>
  <si>
    <t>GCF-MLD: Integrated Approach for Money Laundering Detection Using Machine Learning and Graph Network Analysis (Irshad F. et al., 2024)</t>
  </si>
  <si>
    <t>Where and How to Attack? A Causality-Inspired Recipe for Generating Counterfactual Adversarial Examples (Cai R. et al., 2024)</t>
  </si>
  <si>
    <t>The Performance of Sequential Deep Learning Models in Detecting Phishing Websites Using Contextual Features of URLs (Gopali S. et al., 2024)</t>
  </si>
  <si>
    <t>Explainable deep learning approach for advanced persistent threats (APTs) detection in cybersecurity: a review (Mutalib N.H.A. et al., 2024)</t>
  </si>
  <si>
    <t>Identifying VPN Servers through Graph-Represented Behaviors (Wang C. et al., 2024)</t>
  </si>
  <si>
    <t>Machine Learning in Finance (Akoglu L. et al., 2024)</t>
  </si>
  <si>
    <t>Bioinspired artificial intelligence based android malware detection and classification for cybersecurity applications (Alotaibi S.D. et al., 2024)</t>
  </si>
  <si>
    <t>A novel profit-driven framework for model evaluation in credit scoring (Mohammadnejad-Daryani H. et al., 2024)</t>
  </si>
  <si>
    <t>Machine Learning and Deep Learning for Loan Prediction in Banking: Exploring Ensemble Methods and Data Balancing (Hussein Sayed E. et al., 2024)</t>
  </si>
  <si>
    <t>Real-time phishing detection using deep learning methods by extensions (Linh D.M. et al., 2024)</t>
  </si>
  <si>
    <t>Denoising Diffusion Probabilistic Model for Realistic Financial Correlation Matrices (Kubiak S. et al., 2024)</t>
  </si>
  <si>
    <t>Machine learning approaches for enhancing smart contracts security: A systematic literature review (Alshorman A. et al., 2024)</t>
  </si>
  <si>
    <t>Forecasting of digital financial crimes in Russia based on machine learning methods (Ivanyuk V. et al., 2024)</t>
  </si>
  <si>
    <t>Adaptive Risk-Based Control in Financial Trading (Camilleri M.M. et al., 2024)</t>
  </si>
  <si>
    <t>Identifying Risky Vendors in Cryptocurrency P2P Marketplaces (Tsuchiya T. et al., 2024)</t>
  </si>
  <si>
    <t>Learning analytics in online education: data-driven insights into student success (Zhu P. et al., 2024)</t>
  </si>
  <si>
    <t>An application for predicting phishing attacks: A case of implementing a support vector machine learning model (Shombot E.S. et al., 2024)</t>
  </si>
  <si>
    <t>Securing Online Job Platforms: A Distributed Framework for Combating Employment Fraud in the Digital Landscape (Sayed Ahmed H.I. et al., 2024)</t>
  </si>
  <si>
    <t>Advanced Credit Card Fraud Detection: An Ensemble Learning Using Random under Sampling and Two-Stage Thresholding (Almubark I. et al., 2024)</t>
  </si>
  <si>
    <t>The Relationship between Individual investor Supervisory Sentiment and Default Risk of Listed Real Estate Enterprises: A Study Based on Text Big Data and Machine Learning Methods (Yang S. et al., 2024)</t>
  </si>
  <si>
    <t>Clarity in complexity: how aggregating explanations resolves the disagreement problem (Mitruț O. et al., 2024)</t>
  </si>
  <si>
    <t>Predicting Stock Prices: Strategies of Ensemble Learning with Transformer, ARIMA, and Linear Regression Models (Mozaffari L. et al., 2024)</t>
  </si>
  <si>
    <t>Delimitas los componentes PICOC</t>
  </si>
  <si>
    <t xml:space="preserve">Compontes </t>
  </si>
  <si>
    <t>Definición</t>
  </si>
  <si>
    <t xml:space="preserve">Justificación </t>
  </si>
  <si>
    <t xml:space="preserve">P- Población </t>
  </si>
  <si>
    <t>Modelos de Inteligencia Artificial y Aprendizaje Profundo</t>
  </si>
  <si>
    <t>Es el sistema crítico vulnerable a ataques adversariales cuyo comportamiento se busca proteger</t>
  </si>
  <si>
    <t xml:space="preserve">I-Intervenciones </t>
  </si>
  <si>
    <t>Mecanismos de defensa y estrategias de mitigación contra ataques adversariales</t>
  </si>
  <si>
    <t>Es la tecnología o método de seguridad cuyo efecto y eficacia se examina</t>
  </si>
  <si>
    <t>C-Comparacion</t>
  </si>
  <si>
    <t>Modelos de IA sin mecanismos de defensa o comparación entre diversas arquitecturas actuales</t>
  </si>
  <si>
    <t>Sirve como línea base para contrastar la mejora en robustez y el costo computacional</t>
  </si>
  <si>
    <t>O-Resultado</t>
  </si>
  <si>
    <t>Robustez, eficacia, escalabilidad, seguridad y rendimiento computacional</t>
  </si>
  <si>
    <t>Son las métricas y variables medibles de interés para validar la defensa</t>
  </si>
  <si>
    <t>C-Contexto</t>
  </si>
  <si>
    <t>Sector bancario e infraestructuras financieras críticas, 2024-2026</t>
  </si>
  <si>
    <t>Blindar estos entornos asegura la confianza, protege datos sensibles</t>
  </si>
  <si>
    <t xml:space="preserve">Descomposición en preguntas de investigación (usando PICO) referencia de cada tabla </t>
  </si>
  <si>
    <t>Código</t>
  </si>
  <si>
    <t>Preguntas de investigación (PI)</t>
  </si>
  <si>
    <t xml:space="preserve">Componente de la que origina </t>
  </si>
  <si>
    <t>P1</t>
  </si>
  <si>
    <t>¿Qué mecanismos de defensa y estrategias de mitigación se han propuesto contra ataques adversariales en la banca?</t>
  </si>
  <si>
    <t>I + C</t>
  </si>
  <si>
    <t>P2</t>
  </si>
  <si>
    <t>¿Qué niveles de robustez y eficacia de seguridad alcanzan estas arquitecturas?</t>
  </si>
  <si>
    <t>I + O</t>
  </si>
  <si>
    <t>P3</t>
  </si>
  <si>
    <t>¿Qué compromisos existen entre la robustez de las defensas y el rendimiento frente a modelos desprotegidos?</t>
  </si>
  <si>
    <t>I vs. C + O</t>
  </si>
  <si>
    <t>P4</t>
  </si>
  <si>
    <t>¿Qué métricas de evaluación se están estandarizando para medir la escalabilidad de la IA en el sector bancario?</t>
  </si>
  <si>
    <t>O + C</t>
  </si>
  <si>
    <t xml:space="preserve"> </t>
  </si>
  <si>
    <t>Preguntas descriptivas o bibliométricas</t>
  </si>
  <si>
    <t xml:space="preserve">PREGUNTA </t>
  </si>
  <si>
    <t xml:space="preserve">Pregunta Descriptiva </t>
  </si>
  <si>
    <t>p1</t>
  </si>
  <si>
    <t>¿Cómo ha evolucionado la producción científica sobre la seguridad en IA bancaria en el periodo 2024-2026?</t>
  </si>
  <si>
    <t>p2</t>
  </si>
  <si>
    <t>¿Qué autores, revistas indexadas y regiones geográficas concentran la mayor producción de literatura sobre el tema?</t>
  </si>
  <si>
    <t>p3</t>
  </si>
  <si>
    <t>¿Qué diseños metodológicos predominan en los estudios incluidos?</t>
  </si>
  <si>
    <t>Paso 7 — Criterios de inclusión y exclusión</t>
  </si>
  <si>
    <t xml:space="preserve">Código </t>
  </si>
  <si>
    <t xml:space="preserve">inclusión </t>
  </si>
  <si>
    <t xml:space="preserve">Idiomas distintos a inglés y español </t>
  </si>
  <si>
    <t xml:space="preserve">Trabajos de otros dominios </t>
  </si>
  <si>
    <t xml:space="preserve">8.2 Bitácora de filtros paso a paso, que me arme un matriz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</si>
</sst>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rgb="FF1F1F1F"/>
      <name val="Times New Roman"/>
      <family val="1"/>
    </font>
    <font>
      <sz val="10"/>
      <color theme="1"/>
      <name val="Times New Roman"/>
      <family val="1"/>
    </font>
    <font>
      <sz val="10"/>
      <color rgb="FF505050"/>
      <name val="Times New Roman"/>
      <family val="1"/>
    </font>
    <font>
      <b/>
      <sz val="10"/>
      <color theme="1"/>
      <name val="Times New Roman"/>
      <family val="1"/>
    </font>
    <font>
      <sz val="10"/>
      <color rgb="FF2E2E2E"/>
      <name val="Times New Roman"/>
      <family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006100"/>
      <name val="Arial"/>
      <family val="2"/>
    </font>
    <font>
      <b/>
      <sz val="11"/>
      <color rgb="FFC00000"/>
      <name val="Arial"/>
      <family val="2"/>
    </font>
    <font>
      <b/>
      <sz val="11"/>
      <color rgb="FFEE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3864"/>
        <bgColor rgb="FF33333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3" fontId="4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wrapText="1"/>
    </xf>
    <xf numFmtId="0" fontId="3" fillId="0" borderId="0" xfId="0" applyFont="1"/>
    <xf numFmtId="0" fontId="5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/>
    </xf>
    <xf numFmtId="0" fontId="0" fillId="2" borderId="0" xfId="0" applyFill="1"/>
    <xf numFmtId="0" fontId="7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/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358140</xdr:colOff>
      <xdr:row>37</xdr:row>
      <xdr:rowOff>34290</xdr:rowOff>
    </xdr:from>
    <xdr:to>
      <xdr:col>2</xdr:col>
      <xdr:colOff>5966460</xdr:colOff>
      <xdr:row>47</xdr:row>
      <xdr:rowOff>72390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16D929-8E35-7324-1D5F-43E483114A10}"/>
            </a:ext>
          </a:extLst>
        </xdr:cNvPr>
        <xdr:cNvSpPr/>
      </xdr:nvSpPr>
      <xdr:spPr>
        <a:xfrm>
          <a:off x="1158240" y="8511540"/>
          <a:ext cx="6408420" cy="1943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PE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Scopus:</a:t>
          </a:r>
        </a:p>
        <a:p>
          <a:r>
            <a:rPr lang="es-PE" sz="11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TITLE-ABS-KEY ( ( "Artificial Intelligence" OR "Deep Learning" OR "Machine Learning" OR "Neural Network" OR "Neural Networks" ) AND ( adversarial OR poisoning OR attack OR attacks OR defense OR defenses ) AND ( bank OR banking OR banks OR financial OR finance OR fintech OR fraud OR credit OR payment OR payments ) )</a:t>
          </a:r>
          <a:endParaRPr lang="es-PE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s-PE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Web of Science:</a:t>
          </a:r>
        </a:p>
        <a:p>
          <a:r>
            <a:rPr lang="es-PE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PE" sz="11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TS=((( "Artificial Intelligence" OR "Deep Learning" OR "Machine Learning" OR "Neural Network" OR "Neural Networks" ) AND ( adversarial OR poisoning OR attack OR attacks OR defense OR defenses ) AND ( bank OR banking OR banks OR financial OR finance OR fintech OR fraud OR credit OR payment OR payments ))) </a:t>
          </a:r>
          <a:endParaRPr lang="es-PE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1B21-4880-4FCE-B354-1DA05ED1D168}">
  <dimension ref="A4:I43"/>
  <sheetViews>
    <sheetView tabSelected="1" zoomScale="40" zoomScaleNormal="40" workbookViewId="0">
      <selection activeCell="E16" sqref="E16"/>
    </sheetView>
  </sheetViews>
  <sheetFormatPr baseColWidth="10" defaultRowHeight="14.4" x14ac:dyDescent="0.3"/>
  <cols>
    <col min="3" max="3" width="92.88671875" bestFit="1" customWidth="1"/>
    <col min="7" max="7" width="29.44140625" bestFit="1" customWidth="1"/>
    <col min="8" max="8" width="79.5546875" bestFit="1" customWidth="1"/>
    <col min="9" max="9" width="80" bestFit="1" customWidth="1"/>
  </cols>
  <sheetData>
    <row r="4" spans="1:9" x14ac:dyDescent="0.3">
      <c r="B4" s="16" t="s">
        <v>0</v>
      </c>
    </row>
    <row r="7" spans="1:9" ht="15" thickBot="1" x14ac:dyDescent="0.35">
      <c r="A7" s="1" t="s">
        <v>1</v>
      </c>
      <c r="B7" s="1" t="s">
        <v>2</v>
      </c>
      <c r="C7" s="1" t="s">
        <v>3</v>
      </c>
      <c r="G7" s="25" t="s">
        <v>1230</v>
      </c>
      <c r="H7" s="31"/>
      <c r="I7" s="31"/>
    </row>
    <row r="8" spans="1:9" ht="15" thickBot="1" x14ac:dyDescent="0.35">
      <c r="A8" s="1" t="s">
        <v>4</v>
      </c>
      <c r="B8" s="1" t="s">
        <v>5</v>
      </c>
      <c r="C8" s="2" t="s">
        <v>6</v>
      </c>
      <c r="G8" s="32" t="s">
        <v>1231</v>
      </c>
      <c r="H8" s="28" t="s">
        <v>1232</v>
      </c>
      <c r="I8" s="28" t="s">
        <v>1233</v>
      </c>
    </row>
    <row r="9" spans="1:9" ht="15" thickBot="1" x14ac:dyDescent="0.35">
      <c r="A9" s="1" t="s">
        <v>7</v>
      </c>
      <c r="B9" s="1" t="s">
        <v>5</v>
      </c>
      <c r="C9" s="2" t="s">
        <v>8</v>
      </c>
      <c r="G9" s="29" t="s">
        <v>1234</v>
      </c>
      <c r="H9" s="33" t="s">
        <v>1235</v>
      </c>
      <c r="I9" s="33" t="s">
        <v>1236</v>
      </c>
    </row>
    <row r="10" spans="1:9" ht="15" thickBot="1" x14ac:dyDescent="0.35">
      <c r="A10" s="1" t="s">
        <v>9</v>
      </c>
      <c r="B10" s="1" t="s">
        <v>5</v>
      </c>
      <c r="C10" s="2" t="s">
        <v>10</v>
      </c>
      <c r="G10" s="29" t="s">
        <v>1237</v>
      </c>
      <c r="H10" s="33" t="s">
        <v>1238</v>
      </c>
      <c r="I10" s="33" t="s">
        <v>1239</v>
      </c>
    </row>
    <row r="11" spans="1:9" ht="15" thickBot="1" x14ac:dyDescent="0.35">
      <c r="A11" s="1" t="s">
        <v>11</v>
      </c>
      <c r="B11" s="1" t="s">
        <v>5</v>
      </c>
      <c r="C11" s="3" t="s">
        <v>12</v>
      </c>
      <c r="G11" s="29" t="s">
        <v>1240</v>
      </c>
      <c r="H11" s="33" t="s">
        <v>1241</v>
      </c>
      <c r="I11" s="33" t="s">
        <v>1242</v>
      </c>
    </row>
    <row r="12" spans="1:9" ht="15" thickBot="1" x14ac:dyDescent="0.35">
      <c r="A12" s="1" t="s">
        <v>13</v>
      </c>
      <c r="B12" s="1" t="s">
        <v>14</v>
      </c>
      <c r="C12" s="1" t="s">
        <v>15</v>
      </c>
      <c r="G12" s="29" t="s">
        <v>1243</v>
      </c>
      <c r="H12" s="33" t="s">
        <v>1244</v>
      </c>
      <c r="I12" s="33" t="s">
        <v>1245</v>
      </c>
    </row>
    <row r="13" spans="1:9" ht="15" thickBot="1" x14ac:dyDescent="0.35">
      <c r="A13" s="1" t="s">
        <v>16</v>
      </c>
      <c r="B13" s="1" t="s">
        <v>14</v>
      </c>
      <c r="C13" s="1" t="s">
        <v>17</v>
      </c>
      <c r="G13" s="29" t="s">
        <v>1246</v>
      </c>
      <c r="H13" s="33" t="s">
        <v>1247</v>
      </c>
      <c r="I13" s="33" t="s">
        <v>1248</v>
      </c>
    </row>
    <row r="14" spans="1:9" x14ac:dyDescent="0.3">
      <c r="A14" s="1" t="s">
        <v>18</v>
      </c>
      <c r="B14" s="1" t="s">
        <v>14</v>
      </c>
      <c r="C14" s="1" t="s">
        <v>19</v>
      </c>
    </row>
    <row r="15" spans="1:9" x14ac:dyDescent="0.3">
      <c r="A15" s="1" t="s">
        <v>20</v>
      </c>
      <c r="B15" s="1" t="s">
        <v>14</v>
      </c>
      <c r="C15" s="1" t="s">
        <v>21</v>
      </c>
    </row>
    <row r="16" spans="1:9" x14ac:dyDescent="0.3">
      <c r="A16" s="1" t="s">
        <v>22</v>
      </c>
      <c r="B16" s="1" t="s">
        <v>14</v>
      </c>
      <c r="C16" s="1" t="s">
        <v>23</v>
      </c>
    </row>
    <row r="17" spans="1:9" ht="15" thickBot="1" x14ac:dyDescent="0.35">
      <c r="G17" s="25" t="s">
        <v>1249</v>
      </c>
    </row>
    <row r="18" spans="1:9" ht="15" thickBot="1" x14ac:dyDescent="0.35">
      <c r="B18" s="40" t="s">
        <v>1280</v>
      </c>
      <c r="G18" s="34" t="s">
        <v>1250</v>
      </c>
      <c r="H18" s="35" t="s">
        <v>1251</v>
      </c>
      <c r="I18" s="35" t="s">
        <v>1252</v>
      </c>
    </row>
    <row r="19" spans="1:9" ht="29.4" thickBot="1" x14ac:dyDescent="0.35">
      <c r="A19" s="4" t="s">
        <v>24</v>
      </c>
      <c r="B19" s="4" t="s">
        <v>25</v>
      </c>
      <c r="C19" s="4" t="s">
        <v>26</v>
      </c>
      <c r="D19" s="4" t="s">
        <v>27</v>
      </c>
      <c r="G19" s="36" t="s">
        <v>1253</v>
      </c>
      <c r="H19" s="37" t="s">
        <v>1254</v>
      </c>
      <c r="I19" s="37" t="s">
        <v>1255</v>
      </c>
    </row>
    <row r="20" spans="1:9" ht="15" thickBot="1" x14ac:dyDescent="0.35">
      <c r="A20" s="4" t="s">
        <v>28</v>
      </c>
      <c r="B20" s="5">
        <v>46295</v>
      </c>
      <c r="C20" s="6">
        <v>9172</v>
      </c>
      <c r="D20" s="7">
        <v>1149</v>
      </c>
      <c r="G20" s="36" t="s">
        <v>1256</v>
      </c>
      <c r="H20" s="37" t="s">
        <v>1257</v>
      </c>
      <c r="I20" s="37" t="s">
        <v>1258</v>
      </c>
    </row>
    <row r="21" spans="1:9" ht="29.4" thickBot="1" x14ac:dyDescent="0.35">
      <c r="A21" s="4" t="s">
        <v>29</v>
      </c>
      <c r="B21" s="5">
        <v>46295</v>
      </c>
      <c r="C21" s="7">
        <v>1917</v>
      </c>
      <c r="D21" s="4">
        <v>326</v>
      </c>
      <c r="G21" s="36" t="s">
        <v>1259</v>
      </c>
      <c r="H21" s="37" t="s">
        <v>1260</v>
      </c>
      <c r="I21" s="37" t="s">
        <v>1261</v>
      </c>
    </row>
    <row r="22" spans="1:9" ht="29.4" thickBot="1" x14ac:dyDescent="0.35">
      <c r="A22" s="8"/>
      <c r="B22" s="8"/>
      <c r="C22" s="8"/>
      <c r="D22" s="8"/>
      <c r="G22" s="36" t="s">
        <v>1262</v>
      </c>
      <c r="H22" s="37" t="s">
        <v>1263</v>
      </c>
      <c r="I22" s="37" t="s">
        <v>1264</v>
      </c>
    </row>
    <row r="23" spans="1:9" x14ac:dyDescent="0.3">
      <c r="A23" s="8"/>
      <c r="B23" s="8"/>
      <c r="C23" s="8"/>
      <c r="D23" s="8"/>
      <c r="G23" s="25" t="s">
        <v>1265</v>
      </c>
    </row>
    <row r="24" spans="1:9" ht="26.4" x14ac:dyDescent="0.3">
      <c r="A24" s="9" t="s">
        <v>24</v>
      </c>
      <c r="B24" s="9" t="s">
        <v>30</v>
      </c>
      <c r="C24" s="9" t="s">
        <v>31</v>
      </c>
      <c r="D24" s="9" t="s">
        <v>32</v>
      </c>
      <c r="G24" s="25" t="s">
        <v>1266</v>
      </c>
    </row>
    <row r="25" spans="1:9" ht="15" thickBot="1" x14ac:dyDescent="0.35">
      <c r="A25" s="10" t="s">
        <v>33</v>
      </c>
      <c r="B25" s="10" t="s">
        <v>34</v>
      </c>
      <c r="C25" s="10" t="s">
        <v>35</v>
      </c>
      <c r="D25" s="11">
        <v>9172</v>
      </c>
      <c r="G25" s="25"/>
    </row>
    <row r="26" spans="1:9" ht="15" thickBot="1" x14ac:dyDescent="0.35">
      <c r="A26" s="10" t="s">
        <v>33</v>
      </c>
      <c r="B26" s="10" t="s">
        <v>36</v>
      </c>
      <c r="C26" s="10" t="s">
        <v>37</v>
      </c>
      <c r="D26" s="4">
        <v>6173</v>
      </c>
      <c r="G26" s="34" t="s">
        <v>1267</v>
      </c>
      <c r="H26" s="35" t="s">
        <v>1268</v>
      </c>
    </row>
    <row r="27" spans="1:9" ht="29.4" thickBot="1" x14ac:dyDescent="0.35">
      <c r="A27" s="10" t="s">
        <v>33</v>
      </c>
      <c r="B27" s="10" t="s">
        <v>38</v>
      </c>
      <c r="C27" s="10" t="s">
        <v>39</v>
      </c>
      <c r="D27" s="10">
        <v>1570</v>
      </c>
      <c r="G27" s="38" t="s">
        <v>1269</v>
      </c>
      <c r="H27" s="37" t="s">
        <v>1270</v>
      </c>
    </row>
    <row r="28" spans="1:9" ht="29.4" thickBot="1" x14ac:dyDescent="0.35">
      <c r="A28" s="10" t="s">
        <v>33</v>
      </c>
      <c r="B28" s="10" t="s">
        <v>40</v>
      </c>
      <c r="C28" s="10" t="s">
        <v>41</v>
      </c>
      <c r="D28" s="10">
        <v>1149</v>
      </c>
      <c r="G28" s="38" t="s">
        <v>1271</v>
      </c>
      <c r="H28" s="37" t="s">
        <v>1272</v>
      </c>
    </row>
    <row r="29" spans="1:9" ht="15" thickBot="1" x14ac:dyDescent="0.35">
      <c r="A29" s="10" t="s">
        <v>33</v>
      </c>
      <c r="B29" s="10" t="s">
        <v>42</v>
      </c>
      <c r="C29" s="10" t="s">
        <v>43</v>
      </c>
      <c r="D29" s="10">
        <v>1148</v>
      </c>
      <c r="G29" s="38" t="s">
        <v>1273</v>
      </c>
      <c r="H29" s="37" t="s">
        <v>1274</v>
      </c>
    </row>
    <row r="30" spans="1:9" x14ac:dyDescent="0.3">
      <c r="A30" s="10" t="s">
        <v>33</v>
      </c>
      <c r="B30" s="10" t="s">
        <v>44</v>
      </c>
      <c r="C30" s="12" t="s">
        <v>45</v>
      </c>
      <c r="D30" s="10">
        <v>1149</v>
      </c>
    </row>
    <row r="31" spans="1:9" x14ac:dyDescent="0.3">
      <c r="A31" s="10" t="s">
        <v>46</v>
      </c>
      <c r="B31" s="10" t="s">
        <v>34</v>
      </c>
      <c r="C31" s="10" t="s">
        <v>35</v>
      </c>
      <c r="D31" s="10">
        <v>1917</v>
      </c>
    </row>
    <row r="32" spans="1:9" x14ac:dyDescent="0.3">
      <c r="A32" s="10" t="s">
        <v>46</v>
      </c>
      <c r="B32" s="10" t="s">
        <v>36</v>
      </c>
      <c r="C32" s="10" t="s">
        <v>37</v>
      </c>
      <c r="D32" s="10">
        <v>463</v>
      </c>
      <c r="G32" s="39"/>
    </row>
    <row r="33" spans="1:9" ht="15" thickBot="1" x14ac:dyDescent="0.35">
      <c r="A33" s="10" t="s">
        <v>46</v>
      </c>
      <c r="B33" s="10" t="s">
        <v>40</v>
      </c>
      <c r="C33" s="10" t="s">
        <v>47</v>
      </c>
      <c r="D33" s="10">
        <v>330</v>
      </c>
      <c r="G33" s="40" t="s">
        <v>1275</v>
      </c>
    </row>
    <row r="34" spans="1:9" ht="27" thickBot="1" x14ac:dyDescent="0.35">
      <c r="A34" s="13" t="s">
        <v>46</v>
      </c>
      <c r="B34" s="13" t="s">
        <v>48</v>
      </c>
      <c r="C34" s="14" t="s">
        <v>49</v>
      </c>
      <c r="D34" s="15">
        <v>615</v>
      </c>
      <c r="G34" s="26" t="s">
        <v>1276</v>
      </c>
      <c r="H34" s="27" t="s">
        <v>2</v>
      </c>
      <c r="I34" s="27" t="s">
        <v>3</v>
      </c>
    </row>
    <row r="35" spans="1:9" ht="15" thickBot="1" x14ac:dyDescent="0.35">
      <c r="A35" s="13" t="s">
        <v>46</v>
      </c>
      <c r="B35" s="10" t="s">
        <v>44</v>
      </c>
      <c r="C35" s="10" t="s">
        <v>45</v>
      </c>
      <c r="D35" s="10">
        <v>326</v>
      </c>
      <c r="G35" s="41" t="s">
        <v>4</v>
      </c>
      <c r="H35" s="30" t="s">
        <v>5</v>
      </c>
      <c r="I35" s="42" t="s">
        <v>6</v>
      </c>
    </row>
    <row r="36" spans="1:9" ht="15" thickBot="1" x14ac:dyDescent="0.35">
      <c r="A36" s="13" t="s">
        <v>46</v>
      </c>
      <c r="B36" s="10" t="s">
        <v>50</v>
      </c>
      <c r="C36" s="10" t="s">
        <v>51</v>
      </c>
      <c r="D36" s="10">
        <v>326</v>
      </c>
      <c r="G36" s="41" t="s">
        <v>7</v>
      </c>
      <c r="H36" s="30" t="s">
        <v>1277</v>
      </c>
      <c r="I36" s="42" t="s">
        <v>8</v>
      </c>
    </row>
    <row r="37" spans="1:9" ht="28.2" thickBot="1" x14ac:dyDescent="0.35">
      <c r="G37" s="41" t="s">
        <v>9</v>
      </c>
      <c r="H37" s="30" t="s">
        <v>1277</v>
      </c>
      <c r="I37" s="42" t="s">
        <v>10</v>
      </c>
    </row>
    <row r="38" spans="1:9" ht="15" thickBot="1" x14ac:dyDescent="0.35">
      <c r="G38" s="41" t="s">
        <v>11</v>
      </c>
      <c r="H38" s="30" t="s">
        <v>1277</v>
      </c>
      <c r="I38" s="42" t="s">
        <v>12</v>
      </c>
    </row>
    <row r="39" spans="1:9" ht="15" thickBot="1" x14ac:dyDescent="0.35">
      <c r="G39" s="41" t="s">
        <v>13</v>
      </c>
      <c r="H39" s="30" t="s">
        <v>14</v>
      </c>
      <c r="I39" s="30" t="s">
        <v>1278</v>
      </c>
    </row>
    <row r="40" spans="1:9" ht="15" thickBot="1" x14ac:dyDescent="0.35">
      <c r="G40" s="41" t="s">
        <v>16</v>
      </c>
      <c r="H40" s="30" t="s">
        <v>14</v>
      </c>
      <c r="I40" s="30" t="s">
        <v>17</v>
      </c>
    </row>
    <row r="41" spans="1:9" ht="15" thickBot="1" x14ac:dyDescent="0.35">
      <c r="G41" s="41" t="s">
        <v>18</v>
      </c>
      <c r="H41" s="30" t="s">
        <v>14</v>
      </c>
      <c r="I41" s="30" t="s">
        <v>19</v>
      </c>
    </row>
    <row r="42" spans="1:9" ht="15" thickBot="1" x14ac:dyDescent="0.35">
      <c r="G42" s="41" t="s">
        <v>20</v>
      </c>
      <c r="H42" s="30" t="s">
        <v>14</v>
      </c>
      <c r="I42" s="30" t="s">
        <v>1279</v>
      </c>
    </row>
    <row r="43" spans="1:9" ht="15" thickBot="1" x14ac:dyDescent="0.35">
      <c r="G43" s="41" t="s">
        <v>22</v>
      </c>
      <c r="H43" s="30" t="s">
        <v>14</v>
      </c>
      <c r="I43" s="30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CF35-7832-4209-ACD0-231ABE1DA510}">
  <dimension ref="A1:I1168"/>
  <sheetViews>
    <sheetView topLeftCell="A73" workbookViewId="0">
      <selection activeCell="I1" sqref="I1"/>
    </sheetView>
  </sheetViews>
  <sheetFormatPr baseColWidth="10" defaultRowHeight="14.4" x14ac:dyDescent="0.3"/>
  <cols>
    <col min="2" max="2" width="72.88671875" customWidth="1"/>
  </cols>
  <sheetData>
    <row r="1" spans="1:9" ht="39.6" x14ac:dyDescent="0.3">
      <c r="A1" s="17" t="s">
        <v>52</v>
      </c>
      <c r="B1" s="17" t="s">
        <v>53</v>
      </c>
      <c r="C1" s="17" t="s">
        <v>54</v>
      </c>
      <c r="D1" s="17" t="s">
        <v>55</v>
      </c>
      <c r="E1" s="17" t="s">
        <v>56</v>
      </c>
      <c r="F1" s="17" t="s">
        <v>57</v>
      </c>
      <c r="G1" s="17" t="s">
        <v>58</v>
      </c>
      <c r="H1" s="17" t="s">
        <v>59</v>
      </c>
      <c r="I1" s="17" t="s">
        <v>60</v>
      </c>
    </row>
    <row r="2" spans="1:9" ht="26.4" x14ac:dyDescent="0.3">
      <c r="A2" s="20">
        <v>1</v>
      </c>
      <c r="B2" s="18" t="s">
        <v>61</v>
      </c>
      <c r="C2" s="20">
        <v>2026</v>
      </c>
      <c r="D2" s="20" t="s">
        <v>46</v>
      </c>
      <c r="E2" s="21" t="s">
        <v>62</v>
      </c>
      <c r="F2" s="21" t="s">
        <v>62</v>
      </c>
      <c r="G2" s="21" t="s">
        <v>62</v>
      </c>
      <c r="H2" s="21" t="s">
        <v>62</v>
      </c>
      <c r="I2" s="20">
        <f>COUNTIF(E2:H2,"✔")</f>
        <v>4</v>
      </c>
    </row>
    <row r="3" spans="1:9" ht="26.4" x14ac:dyDescent="0.3">
      <c r="A3" s="20">
        <v>2</v>
      </c>
      <c r="B3" s="18" t="s">
        <v>63</v>
      </c>
      <c r="C3" s="20">
        <v>2025</v>
      </c>
      <c r="D3" s="20" t="s">
        <v>46</v>
      </c>
      <c r="E3" s="21" t="s">
        <v>62</v>
      </c>
      <c r="F3" s="21" t="s">
        <v>62</v>
      </c>
      <c r="G3" s="21" t="s">
        <v>62</v>
      </c>
      <c r="H3" s="21" t="s">
        <v>62</v>
      </c>
      <c r="I3" s="20">
        <f>COUNTIF(E3:H3,"✔")</f>
        <v>4</v>
      </c>
    </row>
    <row r="4" spans="1:9" ht="26.4" x14ac:dyDescent="0.3">
      <c r="A4" s="20">
        <v>3</v>
      </c>
      <c r="B4" s="18" t="s">
        <v>64</v>
      </c>
      <c r="C4" s="20">
        <v>2025</v>
      </c>
      <c r="D4" s="20" t="s">
        <v>33</v>
      </c>
      <c r="E4" s="21" t="s">
        <v>62</v>
      </c>
      <c r="F4" s="21" t="s">
        <v>62</v>
      </c>
      <c r="G4" s="21" t="s">
        <v>62</v>
      </c>
      <c r="H4" s="21" t="s">
        <v>62</v>
      </c>
      <c r="I4" s="20">
        <f>COUNTIF(E4:H4,"✔")</f>
        <v>4</v>
      </c>
    </row>
    <row r="5" spans="1:9" ht="26.4" x14ac:dyDescent="0.3">
      <c r="A5" s="20">
        <v>4</v>
      </c>
      <c r="B5" s="18" t="s">
        <v>65</v>
      </c>
      <c r="C5" s="20">
        <v>2026</v>
      </c>
      <c r="D5" s="20" t="s">
        <v>46</v>
      </c>
      <c r="E5" s="21" t="s">
        <v>62</v>
      </c>
      <c r="F5" s="21" t="s">
        <v>62</v>
      </c>
      <c r="G5" s="21" t="s">
        <v>62</v>
      </c>
      <c r="H5" s="22" t="s">
        <v>66</v>
      </c>
      <c r="I5" s="20">
        <f>COUNTIF(E5:H5,"✔")</f>
        <v>3</v>
      </c>
    </row>
    <row r="6" spans="1:9" ht="26.4" x14ac:dyDescent="0.3">
      <c r="A6" s="20">
        <v>5</v>
      </c>
      <c r="B6" s="18" t="s">
        <v>67</v>
      </c>
      <c r="C6" s="20">
        <v>2026</v>
      </c>
      <c r="D6" s="20" t="s">
        <v>46</v>
      </c>
      <c r="E6" s="21" t="s">
        <v>62</v>
      </c>
      <c r="F6" s="21" t="s">
        <v>62</v>
      </c>
      <c r="G6" s="21" t="s">
        <v>62</v>
      </c>
      <c r="H6" s="22" t="s">
        <v>66</v>
      </c>
      <c r="I6" s="20">
        <f>COUNTIF(E6:H6,"✔")</f>
        <v>3</v>
      </c>
    </row>
    <row r="7" spans="1:9" ht="26.4" x14ac:dyDescent="0.3">
      <c r="A7" s="20">
        <v>6</v>
      </c>
      <c r="B7" s="18" t="s">
        <v>68</v>
      </c>
      <c r="C7" s="20">
        <v>2026</v>
      </c>
      <c r="D7" s="20" t="s">
        <v>46</v>
      </c>
      <c r="E7" s="21" t="s">
        <v>62</v>
      </c>
      <c r="F7" s="21" t="s">
        <v>62</v>
      </c>
      <c r="G7" s="21" t="s">
        <v>62</v>
      </c>
      <c r="H7" s="22" t="s">
        <v>66</v>
      </c>
      <c r="I7" s="20">
        <f>COUNTIF(E7:H7,"✔")</f>
        <v>3</v>
      </c>
    </row>
    <row r="8" spans="1:9" ht="26.4" x14ac:dyDescent="0.3">
      <c r="A8" s="20">
        <v>7</v>
      </c>
      <c r="B8" s="18" t="s">
        <v>69</v>
      </c>
      <c r="C8" s="20">
        <v>2026</v>
      </c>
      <c r="D8" s="20" t="s">
        <v>46</v>
      </c>
      <c r="E8" s="21" t="s">
        <v>62</v>
      </c>
      <c r="F8" s="21" t="s">
        <v>62</v>
      </c>
      <c r="G8" s="21" t="s">
        <v>62</v>
      </c>
      <c r="H8" s="22" t="s">
        <v>66</v>
      </c>
      <c r="I8" s="20">
        <f>COUNTIF(E8:H8,"✔")</f>
        <v>3</v>
      </c>
    </row>
    <row r="9" spans="1:9" ht="26.4" x14ac:dyDescent="0.3">
      <c r="A9" s="20">
        <v>8</v>
      </c>
      <c r="B9" s="18" t="s">
        <v>70</v>
      </c>
      <c r="C9" s="20">
        <v>2026</v>
      </c>
      <c r="D9" s="20" t="s">
        <v>46</v>
      </c>
      <c r="E9" s="21" t="s">
        <v>62</v>
      </c>
      <c r="F9" s="21" t="s">
        <v>62</v>
      </c>
      <c r="G9" s="21" t="s">
        <v>62</v>
      </c>
      <c r="H9" s="22" t="s">
        <v>66</v>
      </c>
      <c r="I9" s="20">
        <f>COUNTIF(E9:H9,"✔")</f>
        <v>3</v>
      </c>
    </row>
    <row r="10" spans="1:9" ht="26.4" x14ac:dyDescent="0.3">
      <c r="A10" s="20">
        <v>9</v>
      </c>
      <c r="B10" s="18" t="s">
        <v>71</v>
      </c>
      <c r="C10" s="20">
        <v>2026</v>
      </c>
      <c r="D10" s="20" t="s">
        <v>46</v>
      </c>
      <c r="E10" s="21" t="s">
        <v>62</v>
      </c>
      <c r="F10" s="21" t="s">
        <v>62</v>
      </c>
      <c r="G10" s="21" t="s">
        <v>62</v>
      </c>
      <c r="H10" s="22" t="s">
        <v>66</v>
      </c>
      <c r="I10" s="20">
        <f>COUNTIF(E10:H10,"✔")</f>
        <v>3</v>
      </c>
    </row>
    <row r="11" spans="1:9" ht="26.4" x14ac:dyDescent="0.3">
      <c r="A11" s="20">
        <v>10</v>
      </c>
      <c r="B11" s="18" t="s">
        <v>72</v>
      </c>
      <c r="C11" s="20">
        <v>2026</v>
      </c>
      <c r="D11" s="20" t="s">
        <v>46</v>
      </c>
      <c r="E11" s="21" t="s">
        <v>62</v>
      </c>
      <c r="F11" s="21" t="s">
        <v>62</v>
      </c>
      <c r="G11" s="21" t="s">
        <v>62</v>
      </c>
      <c r="H11" s="22" t="s">
        <v>66</v>
      </c>
      <c r="I11" s="20">
        <f>COUNTIF(E11:H11,"✔")</f>
        <v>3</v>
      </c>
    </row>
    <row r="12" spans="1:9" ht="26.4" x14ac:dyDescent="0.3">
      <c r="A12" s="20">
        <v>11</v>
      </c>
      <c r="B12" s="18" t="s">
        <v>73</v>
      </c>
      <c r="C12" s="20">
        <v>2026</v>
      </c>
      <c r="D12" s="20" t="s">
        <v>46</v>
      </c>
      <c r="E12" s="21" t="s">
        <v>62</v>
      </c>
      <c r="F12" s="21" t="s">
        <v>62</v>
      </c>
      <c r="G12" s="21" t="s">
        <v>62</v>
      </c>
      <c r="H12" s="22" t="s">
        <v>66</v>
      </c>
      <c r="I12" s="20">
        <f>COUNTIF(E12:H12,"✔")</f>
        <v>3</v>
      </c>
    </row>
    <row r="13" spans="1:9" ht="26.4" x14ac:dyDescent="0.3">
      <c r="A13" s="20">
        <v>12</v>
      </c>
      <c r="B13" s="18" t="s">
        <v>74</v>
      </c>
      <c r="C13" s="20">
        <v>2026</v>
      </c>
      <c r="D13" s="20" t="s">
        <v>46</v>
      </c>
      <c r="E13" s="21" t="s">
        <v>62</v>
      </c>
      <c r="F13" s="21" t="s">
        <v>62</v>
      </c>
      <c r="G13" s="21" t="s">
        <v>62</v>
      </c>
      <c r="H13" s="22" t="s">
        <v>66</v>
      </c>
      <c r="I13" s="20">
        <f>COUNTIF(E13:H13,"✔")</f>
        <v>3</v>
      </c>
    </row>
    <row r="14" spans="1:9" ht="26.4" x14ac:dyDescent="0.3">
      <c r="A14" s="20">
        <v>13</v>
      </c>
      <c r="B14" s="18" t="s">
        <v>75</v>
      </c>
      <c r="C14" s="20">
        <v>2026</v>
      </c>
      <c r="D14" s="20" t="s">
        <v>33</v>
      </c>
      <c r="E14" s="21" t="s">
        <v>62</v>
      </c>
      <c r="F14" s="21" t="s">
        <v>62</v>
      </c>
      <c r="G14" s="21" t="s">
        <v>62</v>
      </c>
      <c r="H14" s="22" t="s">
        <v>66</v>
      </c>
      <c r="I14" s="20">
        <f>COUNTIF(E14:H14,"✔")</f>
        <v>3</v>
      </c>
    </row>
    <row r="15" spans="1:9" ht="26.4" x14ac:dyDescent="0.3">
      <c r="A15" s="20">
        <v>14</v>
      </c>
      <c r="B15" s="18" t="s">
        <v>76</v>
      </c>
      <c r="C15" s="20">
        <v>2026</v>
      </c>
      <c r="D15" s="20" t="s">
        <v>33</v>
      </c>
      <c r="E15" s="21" t="s">
        <v>62</v>
      </c>
      <c r="F15" s="21" t="s">
        <v>62</v>
      </c>
      <c r="G15" s="21" t="s">
        <v>62</v>
      </c>
      <c r="H15" s="22" t="s">
        <v>66</v>
      </c>
      <c r="I15" s="20">
        <f>COUNTIF(E15:H15,"✔")</f>
        <v>3</v>
      </c>
    </row>
    <row r="16" spans="1:9" ht="26.4" x14ac:dyDescent="0.3">
      <c r="A16" s="20">
        <v>15</v>
      </c>
      <c r="B16" s="18" t="s">
        <v>77</v>
      </c>
      <c r="C16" s="20">
        <v>2026</v>
      </c>
      <c r="D16" s="20" t="s">
        <v>33</v>
      </c>
      <c r="E16" s="21" t="s">
        <v>62</v>
      </c>
      <c r="F16" s="21" t="s">
        <v>62</v>
      </c>
      <c r="G16" s="21" t="s">
        <v>62</v>
      </c>
      <c r="H16" s="22" t="s">
        <v>66</v>
      </c>
      <c r="I16" s="20">
        <f>COUNTIF(E16:H16,"✔")</f>
        <v>3</v>
      </c>
    </row>
    <row r="17" spans="1:9" ht="26.4" x14ac:dyDescent="0.3">
      <c r="A17" s="20">
        <v>16</v>
      </c>
      <c r="B17" s="18" t="s">
        <v>78</v>
      </c>
      <c r="C17" s="20">
        <v>2026</v>
      </c>
      <c r="D17" s="20" t="s">
        <v>33</v>
      </c>
      <c r="E17" s="21" t="s">
        <v>62</v>
      </c>
      <c r="F17" s="21" t="s">
        <v>62</v>
      </c>
      <c r="G17" s="21" t="s">
        <v>62</v>
      </c>
      <c r="H17" s="22" t="s">
        <v>66</v>
      </c>
      <c r="I17" s="20">
        <f>COUNTIF(E17:H17,"✔")</f>
        <v>3</v>
      </c>
    </row>
    <row r="18" spans="1:9" ht="26.4" x14ac:dyDescent="0.3">
      <c r="A18" s="20">
        <v>17</v>
      </c>
      <c r="B18" s="18" t="s">
        <v>79</v>
      </c>
      <c r="C18" s="20">
        <v>2026</v>
      </c>
      <c r="D18" s="20" t="s">
        <v>33</v>
      </c>
      <c r="E18" s="21" t="s">
        <v>62</v>
      </c>
      <c r="F18" s="21" t="s">
        <v>62</v>
      </c>
      <c r="G18" s="21" t="s">
        <v>62</v>
      </c>
      <c r="H18" s="22" t="s">
        <v>66</v>
      </c>
      <c r="I18" s="20">
        <f>COUNTIF(E18:H18,"✔")</f>
        <v>3</v>
      </c>
    </row>
    <row r="19" spans="1:9" ht="26.4" x14ac:dyDescent="0.3">
      <c r="A19" s="20">
        <v>18</v>
      </c>
      <c r="B19" s="18" t="s">
        <v>80</v>
      </c>
      <c r="C19" s="20">
        <v>2026</v>
      </c>
      <c r="D19" s="20" t="s">
        <v>33</v>
      </c>
      <c r="E19" s="21" t="s">
        <v>62</v>
      </c>
      <c r="F19" s="21" t="s">
        <v>62</v>
      </c>
      <c r="G19" s="21" t="s">
        <v>62</v>
      </c>
      <c r="H19" s="22" t="s">
        <v>66</v>
      </c>
      <c r="I19" s="20">
        <f>COUNTIF(E19:H19,"✔")</f>
        <v>3</v>
      </c>
    </row>
    <row r="20" spans="1:9" ht="26.4" x14ac:dyDescent="0.3">
      <c r="A20" s="20">
        <v>19</v>
      </c>
      <c r="B20" s="18" t="s">
        <v>81</v>
      </c>
      <c r="C20" s="20">
        <v>2026</v>
      </c>
      <c r="D20" s="20" t="s">
        <v>33</v>
      </c>
      <c r="E20" s="21" t="s">
        <v>62</v>
      </c>
      <c r="F20" s="21" t="s">
        <v>62</v>
      </c>
      <c r="G20" s="22" t="s">
        <v>66</v>
      </c>
      <c r="H20" s="21" t="s">
        <v>62</v>
      </c>
      <c r="I20" s="20">
        <f>COUNTIF(E20:H20,"✔")</f>
        <v>3</v>
      </c>
    </row>
    <row r="21" spans="1:9" ht="26.4" x14ac:dyDescent="0.3">
      <c r="A21" s="20">
        <v>20</v>
      </c>
      <c r="B21" s="18" t="s">
        <v>82</v>
      </c>
      <c r="C21" s="20">
        <v>2026</v>
      </c>
      <c r="D21" s="20" t="s">
        <v>33</v>
      </c>
      <c r="E21" s="21" t="s">
        <v>62</v>
      </c>
      <c r="F21" s="22" t="s">
        <v>66</v>
      </c>
      <c r="G21" s="21" t="s">
        <v>62</v>
      </c>
      <c r="H21" s="21" t="s">
        <v>62</v>
      </c>
      <c r="I21" s="20">
        <f>COUNTIF(E21:H21,"✔")</f>
        <v>3</v>
      </c>
    </row>
    <row r="22" spans="1:9" ht="26.4" x14ac:dyDescent="0.3">
      <c r="A22" s="20">
        <v>21</v>
      </c>
      <c r="B22" s="18" t="s">
        <v>83</v>
      </c>
      <c r="C22" s="20">
        <v>2026</v>
      </c>
      <c r="D22" s="20" t="s">
        <v>33</v>
      </c>
      <c r="E22" s="21" t="s">
        <v>62</v>
      </c>
      <c r="F22" s="21" t="s">
        <v>62</v>
      </c>
      <c r="G22" s="21" t="s">
        <v>62</v>
      </c>
      <c r="H22" s="22" t="s">
        <v>66</v>
      </c>
      <c r="I22" s="20">
        <f>COUNTIF(E22:H22,"✔")</f>
        <v>3</v>
      </c>
    </row>
    <row r="23" spans="1:9" ht="26.4" x14ac:dyDescent="0.3">
      <c r="A23" s="20">
        <v>22</v>
      </c>
      <c r="B23" s="18" t="s">
        <v>84</v>
      </c>
      <c r="C23" s="20">
        <v>2025</v>
      </c>
      <c r="D23" s="20" t="s">
        <v>46</v>
      </c>
      <c r="E23" s="21" t="s">
        <v>62</v>
      </c>
      <c r="F23" s="21" t="s">
        <v>62</v>
      </c>
      <c r="G23" s="22" t="s">
        <v>66</v>
      </c>
      <c r="H23" s="21" t="s">
        <v>62</v>
      </c>
      <c r="I23" s="20">
        <f>COUNTIF(E23:H23,"✔")</f>
        <v>3</v>
      </c>
    </row>
    <row r="24" spans="1:9" ht="26.4" x14ac:dyDescent="0.3">
      <c r="A24" s="20">
        <v>23</v>
      </c>
      <c r="B24" s="18" t="s">
        <v>85</v>
      </c>
      <c r="C24" s="20">
        <v>2025</v>
      </c>
      <c r="D24" s="20" t="s">
        <v>46</v>
      </c>
      <c r="E24" s="21" t="s">
        <v>62</v>
      </c>
      <c r="F24" s="21" t="s">
        <v>62</v>
      </c>
      <c r="G24" s="21" t="s">
        <v>62</v>
      </c>
      <c r="H24" s="22" t="s">
        <v>66</v>
      </c>
      <c r="I24" s="20">
        <f>COUNTIF(E24:H24,"✔")</f>
        <v>3</v>
      </c>
    </row>
    <row r="25" spans="1:9" ht="26.4" x14ac:dyDescent="0.3">
      <c r="A25" s="20">
        <v>24</v>
      </c>
      <c r="B25" s="18" t="s">
        <v>86</v>
      </c>
      <c r="C25" s="20">
        <v>2025</v>
      </c>
      <c r="D25" s="20" t="s">
        <v>46</v>
      </c>
      <c r="E25" s="21" t="s">
        <v>62</v>
      </c>
      <c r="F25" s="21" t="s">
        <v>62</v>
      </c>
      <c r="G25" s="21" t="s">
        <v>62</v>
      </c>
      <c r="H25" s="22" t="s">
        <v>66</v>
      </c>
      <c r="I25" s="20">
        <f>COUNTIF(E25:H25,"✔")</f>
        <v>3</v>
      </c>
    </row>
    <row r="26" spans="1:9" ht="26.4" x14ac:dyDescent="0.3">
      <c r="A26" s="20">
        <v>25</v>
      </c>
      <c r="B26" s="18" t="s">
        <v>87</v>
      </c>
      <c r="C26" s="20">
        <v>2025</v>
      </c>
      <c r="D26" s="20" t="s">
        <v>46</v>
      </c>
      <c r="E26" s="21" t="s">
        <v>62</v>
      </c>
      <c r="F26" s="21" t="s">
        <v>62</v>
      </c>
      <c r="G26" s="21" t="s">
        <v>62</v>
      </c>
      <c r="H26" s="22" t="s">
        <v>66</v>
      </c>
      <c r="I26" s="20">
        <f>COUNTIF(E26:H26,"✔")</f>
        <v>3</v>
      </c>
    </row>
    <row r="27" spans="1:9" ht="26.4" x14ac:dyDescent="0.3">
      <c r="A27" s="20">
        <v>26</v>
      </c>
      <c r="B27" s="18" t="s">
        <v>88</v>
      </c>
      <c r="C27" s="20">
        <v>2025</v>
      </c>
      <c r="D27" s="20" t="s">
        <v>46</v>
      </c>
      <c r="E27" s="21" t="s">
        <v>62</v>
      </c>
      <c r="F27" s="21" t="s">
        <v>62</v>
      </c>
      <c r="G27" s="21" t="s">
        <v>62</v>
      </c>
      <c r="H27" s="22" t="s">
        <v>66</v>
      </c>
      <c r="I27" s="20">
        <f>COUNTIF(E27:H27,"✔")</f>
        <v>3</v>
      </c>
    </row>
    <row r="28" spans="1:9" ht="26.4" x14ac:dyDescent="0.3">
      <c r="A28" s="20">
        <v>27</v>
      </c>
      <c r="B28" s="18" t="s">
        <v>89</v>
      </c>
      <c r="C28" s="20">
        <v>2025</v>
      </c>
      <c r="D28" s="20" t="s">
        <v>33</v>
      </c>
      <c r="E28" s="21" t="s">
        <v>62</v>
      </c>
      <c r="F28" s="21" t="s">
        <v>62</v>
      </c>
      <c r="G28" s="21" t="s">
        <v>62</v>
      </c>
      <c r="H28" s="22" t="s">
        <v>66</v>
      </c>
      <c r="I28" s="20">
        <f>COUNTIF(E28:H28,"✔")</f>
        <v>3</v>
      </c>
    </row>
    <row r="29" spans="1:9" ht="26.4" x14ac:dyDescent="0.3">
      <c r="A29" s="20">
        <v>28</v>
      </c>
      <c r="B29" s="18" t="s">
        <v>90</v>
      </c>
      <c r="C29" s="20">
        <v>2025</v>
      </c>
      <c r="D29" s="20" t="s">
        <v>33</v>
      </c>
      <c r="E29" s="21" t="s">
        <v>62</v>
      </c>
      <c r="F29" s="21" t="s">
        <v>62</v>
      </c>
      <c r="G29" s="21" t="s">
        <v>62</v>
      </c>
      <c r="H29" s="22" t="s">
        <v>66</v>
      </c>
      <c r="I29" s="20">
        <f>COUNTIF(E29:H29,"✔")</f>
        <v>3</v>
      </c>
    </row>
    <row r="30" spans="1:9" ht="26.4" x14ac:dyDescent="0.3">
      <c r="A30" s="20">
        <v>29</v>
      </c>
      <c r="B30" s="18" t="s">
        <v>91</v>
      </c>
      <c r="C30" s="20">
        <v>2025</v>
      </c>
      <c r="D30" s="20" t="s">
        <v>33</v>
      </c>
      <c r="E30" s="21" t="s">
        <v>62</v>
      </c>
      <c r="F30" s="21" t="s">
        <v>62</v>
      </c>
      <c r="G30" s="22" t="s">
        <v>66</v>
      </c>
      <c r="H30" s="21" t="s">
        <v>62</v>
      </c>
      <c r="I30" s="20">
        <f>COUNTIF(E30:H30,"✔")</f>
        <v>3</v>
      </c>
    </row>
    <row r="31" spans="1:9" ht="26.4" x14ac:dyDescent="0.3">
      <c r="A31" s="20">
        <v>30</v>
      </c>
      <c r="B31" s="18" t="s">
        <v>92</v>
      </c>
      <c r="C31" s="20">
        <v>2025</v>
      </c>
      <c r="D31" s="20" t="s">
        <v>33</v>
      </c>
      <c r="E31" s="21" t="s">
        <v>62</v>
      </c>
      <c r="F31" s="21" t="s">
        <v>62</v>
      </c>
      <c r="G31" s="21" t="s">
        <v>62</v>
      </c>
      <c r="H31" s="22" t="s">
        <v>66</v>
      </c>
      <c r="I31" s="20">
        <f>COUNTIF(E31:H31,"✔")</f>
        <v>3</v>
      </c>
    </row>
    <row r="32" spans="1:9" ht="26.4" x14ac:dyDescent="0.3">
      <c r="A32" s="20">
        <v>31</v>
      </c>
      <c r="B32" s="18" t="s">
        <v>93</v>
      </c>
      <c r="C32" s="20">
        <v>2025</v>
      </c>
      <c r="D32" s="20" t="s">
        <v>33</v>
      </c>
      <c r="E32" s="21" t="s">
        <v>62</v>
      </c>
      <c r="F32" s="21" t="s">
        <v>62</v>
      </c>
      <c r="G32" s="21" t="s">
        <v>62</v>
      </c>
      <c r="H32" s="22" t="s">
        <v>66</v>
      </c>
      <c r="I32" s="20">
        <f>COUNTIF(E32:H32,"✔")</f>
        <v>3</v>
      </c>
    </row>
    <row r="33" spans="1:9" ht="26.4" x14ac:dyDescent="0.3">
      <c r="A33" s="20">
        <v>32</v>
      </c>
      <c r="B33" s="18" t="s">
        <v>94</v>
      </c>
      <c r="C33" s="20">
        <v>2025</v>
      </c>
      <c r="D33" s="20" t="s">
        <v>33</v>
      </c>
      <c r="E33" s="21" t="s">
        <v>62</v>
      </c>
      <c r="F33" s="21" t="s">
        <v>62</v>
      </c>
      <c r="G33" s="21" t="s">
        <v>62</v>
      </c>
      <c r="H33" s="22" t="s">
        <v>66</v>
      </c>
      <c r="I33" s="20">
        <f>COUNTIF(E33:H33,"✔")</f>
        <v>3</v>
      </c>
    </row>
    <row r="34" spans="1:9" x14ac:dyDescent="0.3">
      <c r="A34" s="20">
        <v>33</v>
      </c>
      <c r="B34" s="18" t="s">
        <v>95</v>
      </c>
      <c r="C34" s="20">
        <v>2025</v>
      </c>
      <c r="D34" s="20" t="s">
        <v>33</v>
      </c>
      <c r="E34" s="21" t="s">
        <v>62</v>
      </c>
      <c r="F34" s="21" t="s">
        <v>62</v>
      </c>
      <c r="G34" s="21" t="s">
        <v>62</v>
      </c>
      <c r="H34" s="22" t="s">
        <v>66</v>
      </c>
      <c r="I34" s="20">
        <f>COUNTIF(E34:H34,"✔")</f>
        <v>3</v>
      </c>
    </row>
    <row r="35" spans="1:9" ht="39.6" x14ac:dyDescent="0.3">
      <c r="A35" s="20">
        <v>34</v>
      </c>
      <c r="B35" s="18" t="s">
        <v>96</v>
      </c>
      <c r="C35" s="20">
        <v>2025</v>
      </c>
      <c r="D35" s="20" t="s">
        <v>33</v>
      </c>
      <c r="E35" s="21" t="s">
        <v>62</v>
      </c>
      <c r="F35" s="21" t="s">
        <v>62</v>
      </c>
      <c r="G35" s="21" t="s">
        <v>62</v>
      </c>
      <c r="H35" s="22" t="s">
        <v>66</v>
      </c>
      <c r="I35" s="20">
        <f>COUNTIF(E35:H35,"✔")</f>
        <v>3</v>
      </c>
    </row>
    <row r="36" spans="1:9" x14ac:dyDescent="0.3">
      <c r="A36" s="20">
        <v>35</v>
      </c>
      <c r="B36" s="18" t="s">
        <v>97</v>
      </c>
      <c r="C36" s="20">
        <v>2024</v>
      </c>
      <c r="D36" s="20" t="s">
        <v>46</v>
      </c>
      <c r="E36" s="21" t="s">
        <v>62</v>
      </c>
      <c r="F36" s="21" t="s">
        <v>62</v>
      </c>
      <c r="G36" s="21" t="s">
        <v>62</v>
      </c>
      <c r="H36" s="22" t="s">
        <v>66</v>
      </c>
      <c r="I36" s="20">
        <f>COUNTIF(E36:H36,"✔")</f>
        <v>3</v>
      </c>
    </row>
    <row r="37" spans="1:9" ht="26.4" x14ac:dyDescent="0.3">
      <c r="A37" s="20">
        <v>36</v>
      </c>
      <c r="B37" s="18" t="s">
        <v>98</v>
      </c>
      <c r="C37" s="20">
        <v>2024</v>
      </c>
      <c r="D37" s="20" t="s">
        <v>33</v>
      </c>
      <c r="E37" s="21" t="s">
        <v>62</v>
      </c>
      <c r="F37" s="21" t="s">
        <v>62</v>
      </c>
      <c r="G37" s="21" t="s">
        <v>62</v>
      </c>
      <c r="H37" s="22" t="s">
        <v>66</v>
      </c>
      <c r="I37" s="20">
        <f>COUNTIF(E37:H37,"✔")</f>
        <v>3</v>
      </c>
    </row>
    <row r="38" spans="1:9" ht="39.6" x14ac:dyDescent="0.3">
      <c r="A38" s="20">
        <v>37</v>
      </c>
      <c r="B38" s="18" t="s">
        <v>99</v>
      </c>
      <c r="C38" s="20">
        <v>2026</v>
      </c>
      <c r="D38" s="20" t="s">
        <v>46</v>
      </c>
      <c r="E38" s="21" t="s">
        <v>62</v>
      </c>
      <c r="F38" s="21" t="s">
        <v>62</v>
      </c>
      <c r="G38" s="22" t="s">
        <v>66</v>
      </c>
      <c r="H38" s="22" t="s">
        <v>66</v>
      </c>
      <c r="I38" s="20">
        <f>COUNTIF(E38:H38,"✔")</f>
        <v>2</v>
      </c>
    </row>
    <row r="39" spans="1:9" ht="39.6" x14ac:dyDescent="0.3">
      <c r="A39" s="20">
        <v>38</v>
      </c>
      <c r="B39" s="18" t="s">
        <v>100</v>
      </c>
      <c r="C39" s="20">
        <v>2026</v>
      </c>
      <c r="D39" s="20" t="s">
        <v>46</v>
      </c>
      <c r="E39" s="21" t="s">
        <v>62</v>
      </c>
      <c r="F39" s="21" t="s">
        <v>62</v>
      </c>
      <c r="G39" s="22" t="s">
        <v>66</v>
      </c>
      <c r="H39" s="22" t="s">
        <v>66</v>
      </c>
      <c r="I39" s="20">
        <f>COUNTIF(E39:H39,"✔")</f>
        <v>2</v>
      </c>
    </row>
    <row r="40" spans="1:9" ht="26.4" x14ac:dyDescent="0.3">
      <c r="A40" s="20">
        <v>39</v>
      </c>
      <c r="B40" s="18" t="s">
        <v>101</v>
      </c>
      <c r="C40" s="20">
        <v>2026</v>
      </c>
      <c r="D40" s="20" t="s">
        <v>46</v>
      </c>
      <c r="E40" s="21" t="s">
        <v>62</v>
      </c>
      <c r="F40" s="21" t="s">
        <v>62</v>
      </c>
      <c r="G40" s="22" t="s">
        <v>66</v>
      </c>
      <c r="H40" s="22" t="s">
        <v>66</v>
      </c>
      <c r="I40" s="20">
        <f>COUNTIF(E40:H40,"✔")</f>
        <v>2</v>
      </c>
    </row>
    <row r="41" spans="1:9" ht="26.4" x14ac:dyDescent="0.3">
      <c r="A41" s="20">
        <v>40</v>
      </c>
      <c r="B41" s="18" t="s">
        <v>102</v>
      </c>
      <c r="C41" s="20">
        <v>2026</v>
      </c>
      <c r="D41" s="20" t="s">
        <v>46</v>
      </c>
      <c r="E41" s="21" t="s">
        <v>62</v>
      </c>
      <c r="F41" s="21" t="s">
        <v>62</v>
      </c>
      <c r="G41" s="22" t="s">
        <v>66</v>
      </c>
      <c r="H41" s="22" t="s">
        <v>66</v>
      </c>
      <c r="I41" s="20">
        <f>COUNTIF(E41:H41,"✔")</f>
        <v>2</v>
      </c>
    </row>
    <row r="42" spans="1:9" ht="26.4" x14ac:dyDescent="0.3">
      <c r="A42" s="20">
        <v>41</v>
      </c>
      <c r="B42" s="18" t="s">
        <v>103</v>
      </c>
      <c r="C42" s="20">
        <v>2026</v>
      </c>
      <c r="D42" s="20" t="s">
        <v>46</v>
      </c>
      <c r="E42" s="21" t="s">
        <v>62</v>
      </c>
      <c r="F42" s="21" t="s">
        <v>62</v>
      </c>
      <c r="G42" s="22" t="s">
        <v>66</v>
      </c>
      <c r="H42" s="22" t="s">
        <v>66</v>
      </c>
      <c r="I42" s="20">
        <f>COUNTIF(E42:H42,"✔")</f>
        <v>2</v>
      </c>
    </row>
    <row r="43" spans="1:9" x14ac:dyDescent="0.3">
      <c r="A43" s="20">
        <v>42</v>
      </c>
      <c r="B43" s="18" t="s">
        <v>104</v>
      </c>
      <c r="C43" s="20">
        <v>2026</v>
      </c>
      <c r="D43" s="20" t="s">
        <v>33</v>
      </c>
      <c r="E43" s="21" t="s">
        <v>62</v>
      </c>
      <c r="F43" s="22" t="s">
        <v>66</v>
      </c>
      <c r="G43" s="21" t="s">
        <v>62</v>
      </c>
      <c r="H43" s="22" t="s">
        <v>66</v>
      </c>
      <c r="I43" s="20">
        <f>COUNTIF(E43:H43,"✔")</f>
        <v>2</v>
      </c>
    </row>
    <row r="44" spans="1:9" ht="26.4" x14ac:dyDescent="0.3">
      <c r="A44" s="20">
        <v>43</v>
      </c>
      <c r="B44" s="18" t="s">
        <v>105</v>
      </c>
      <c r="C44" s="20">
        <v>2026</v>
      </c>
      <c r="D44" s="20" t="s">
        <v>33</v>
      </c>
      <c r="E44" s="21" t="s">
        <v>62</v>
      </c>
      <c r="F44" s="21" t="s">
        <v>62</v>
      </c>
      <c r="G44" s="22" t="s">
        <v>66</v>
      </c>
      <c r="H44" s="22" t="s">
        <v>66</v>
      </c>
      <c r="I44" s="20">
        <f>COUNTIF(E44:H44,"✔")</f>
        <v>2</v>
      </c>
    </row>
    <row r="45" spans="1:9" ht="26.4" x14ac:dyDescent="0.3">
      <c r="A45" s="20">
        <v>44</v>
      </c>
      <c r="B45" s="18" t="s">
        <v>106</v>
      </c>
      <c r="C45" s="20">
        <v>2026</v>
      </c>
      <c r="D45" s="20" t="s">
        <v>33</v>
      </c>
      <c r="E45" s="21" t="s">
        <v>62</v>
      </c>
      <c r="F45" s="21" t="s">
        <v>62</v>
      </c>
      <c r="G45" s="22" t="s">
        <v>66</v>
      </c>
      <c r="H45" s="22" t="s">
        <v>66</v>
      </c>
      <c r="I45" s="20">
        <f>COUNTIF(E45:H45,"✔")</f>
        <v>2</v>
      </c>
    </row>
    <row r="46" spans="1:9" ht="26.4" x14ac:dyDescent="0.3">
      <c r="A46" s="20">
        <v>45</v>
      </c>
      <c r="B46" s="18" t="s">
        <v>107</v>
      </c>
      <c r="C46" s="20">
        <v>2026</v>
      </c>
      <c r="D46" s="20" t="s">
        <v>33</v>
      </c>
      <c r="E46" s="21" t="s">
        <v>62</v>
      </c>
      <c r="F46" s="22" t="s">
        <v>66</v>
      </c>
      <c r="G46" s="22" t="s">
        <v>66</v>
      </c>
      <c r="H46" s="21" t="s">
        <v>62</v>
      </c>
      <c r="I46" s="20">
        <f>COUNTIF(E46:H46,"✔")</f>
        <v>2</v>
      </c>
    </row>
    <row r="47" spans="1:9" ht="26.4" x14ac:dyDescent="0.3">
      <c r="A47" s="20">
        <v>46</v>
      </c>
      <c r="B47" s="18" t="s">
        <v>108</v>
      </c>
      <c r="C47" s="20">
        <v>2026</v>
      </c>
      <c r="D47" s="20" t="s">
        <v>33</v>
      </c>
      <c r="E47" s="21" t="s">
        <v>62</v>
      </c>
      <c r="F47" s="21" t="s">
        <v>62</v>
      </c>
      <c r="G47" s="22" t="s">
        <v>66</v>
      </c>
      <c r="H47" s="22" t="s">
        <v>66</v>
      </c>
      <c r="I47" s="20">
        <f>COUNTIF(E47:H47,"✔")</f>
        <v>2</v>
      </c>
    </row>
    <row r="48" spans="1:9" ht="26.4" x14ac:dyDescent="0.3">
      <c r="A48" s="20">
        <v>47</v>
      </c>
      <c r="B48" s="18" t="s">
        <v>109</v>
      </c>
      <c r="C48" s="20">
        <v>2026</v>
      </c>
      <c r="D48" s="20" t="s">
        <v>33</v>
      </c>
      <c r="E48" s="21" t="s">
        <v>62</v>
      </c>
      <c r="F48" s="21" t="s">
        <v>62</v>
      </c>
      <c r="G48" s="22" t="s">
        <v>66</v>
      </c>
      <c r="H48" s="22" t="s">
        <v>66</v>
      </c>
      <c r="I48" s="20">
        <f>COUNTIF(E48:H48,"✔")</f>
        <v>2</v>
      </c>
    </row>
    <row r="49" spans="1:9" ht="26.4" x14ac:dyDescent="0.3">
      <c r="A49" s="20">
        <v>48</v>
      </c>
      <c r="B49" s="18" t="s">
        <v>110</v>
      </c>
      <c r="C49" s="20">
        <v>2026</v>
      </c>
      <c r="D49" s="20" t="s">
        <v>33</v>
      </c>
      <c r="E49" s="21" t="s">
        <v>62</v>
      </c>
      <c r="F49" s="21" t="s">
        <v>62</v>
      </c>
      <c r="G49" s="22" t="s">
        <v>66</v>
      </c>
      <c r="H49" s="22" t="s">
        <v>66</v>
      </c>
      <c r="I49" s="20">
        <f>COUNTIF(E49:H49,"✔")</f>
        <v>2</v>
      </c>
    </row>
    <row r="50" spans="1:9" ht="26.4" x14ac:dyDescent="0.3">
      <c r="A50" s="20">
        <v>49</v>
      </c>
      <c r="B50" s="18" t="s">
        <v>111</v>
      </c>
      <c r="C50" s="20">
        <v>2025</v>
      </c>
      <c r="D50" s="20" t="s">
        <v>46</v>
      </c>
      <c r="E50" s="21" t="s">
        <v>62</v>
      </c>
      <c r="F50" s="21" t="s">
        <v>62</v>
      </c>
      <c r="G50" s="22" t="s">
        <v>66</v>
      </c>
      <c r="H50" s="22" t="s">
        <v>66</v>
      </c>
      <c r="I50" s="20">
        <f>COUNTIF(E50:H50,"✔")</f>
        <v>2</v>
      </c>
    </row>
    <row r="51" spans="1:9" ht="26.4" x14ac:dyDescent="0.3">
      <c r="A51" s="20">
        <v>50</v>
      </c>
      <c r="B51" s="18" t="s">
        <v>112</v>
      </c>
      <c r="C51" s="20">
        <v>2025</v>
      </c>
      <c r="D51" s="20" t="s">
        <v>46</v>
      </c>
      <c r="E51" s="21" t="s">
        <v>62</v>
      </c>
      <c r="F51" s="21" t="s">
        <v>62</v>
      </c>
      <c r="G51" s="22" t="s">
        <v>66</v>
      </c>
      <c r="H51" s="22" t="s">
        <v>66</v>
      </c>
      <c r="I51" s="20">
        <f>COUNTIF(E51:H51,"✔")</f>
        <v>2</v>
      </c>
    </row>
    <row r="52" spans="1:9" ht="26.4" x14ac:dyDescent="0.3">
      <c r="A52" s="20">
        <v>51</v>
      </c>
      <c r="B52" s="18" t="s">
        <v>113</v>
      </c>
      <c r="C52" s="20">
        <v>2025</v>
      </c>
      <c r="D52" s="20" t="s">
        <v>46</v>
      </c>
      <c r="E52" s="21" t="s">
        <v>62</v>
      </c>
      <c r="F52" s="21" t="s">
        <v>62</v>
      </c>
      <c r="G52" s="22" t="s">
        <v>66</v>
      </c>
      <c r="H52" s="22" t="s">
        <v>66</v>
      </c>
      <c r="I52" s="20">
        <f>COUNTIF(E52:H52,"✔")</f>
        <v>2</v>
      </c>
    </row>
    <row r="53" spans="1:9" ht="26.4" x14ac:dyDescent="0.3">
      <c r="A53" s="20">
        <v>52</v>
      </c>
      <c r="B53" s="18" t="s">
        <v>114</v>
      </c>
      <c r="C53" s="20">
        <v>2025</v>
      </c>
      <c r="D53" s="20" t="s">
        <v>33</v>
      </c>
      <c r="E53" s="21" t="s">
        <v>62</v>
      </c>
      <c r="F53" s="21" t="s">
        <v>62</v>
      </c>
      <c r="G53" s="22" t="s">
        <v>66</v>
      </c>
      <c r="H53" s="22" t="s">
        <v>66</v>
      </c>
      <c r="I53" s="20">
        <f>COUNTIF(E53:H53,"✔")</f>
        <v>2</v>
      </c>
    </row>
    <row r="54" spans="1:9" ht="26.4" x14ac:dyDescent="0.3">
      <c r="A54" s="20">
        <v>53</v>
      </c>
      <c r="B54" s="18" t="s">
        <v>115</v>
      </c>
      <c r="C54" s="20">
        <v>2025</v>
      </c>
      <c r="D54" s="20" t="s">
        <v>33</v>
      </c>
      <c r="E54" s="21" t="s">
        <v>62</v>
      </c>
      <c r="F54" s="21" t="s">
        <v>62</v>
      </c>
      <c r="G54" s="22" t="s">
        <v>66</v>
      </c>
      <c r="H54" s="22" t="s">
        <v>66</v>
      </c>
      <c r="I54" s="20">
        <f>COUNTIF(E54:H54,"✔")</f>
        <v>2</v>
      </c>
    </row>
    <row r="55" spans="1:9" ht="39.6" x14ac:dyDescent="0.3">
      <c r="A55" s="20">
        <v>54</v>
      </c>
      <c r="B55" s="18" t="s">
        <v>116</v>
      </c>
      <c r="C55" s="20">
        <v>2025</v>
      </c>
      <c r="D55" s="20" t="s">
        <v>33</v>
      </c>
      <c r="E55" s="21" t="s">
        <v>62</v>
      </c>
      <c r="F55" s="22" t="s">
        <v>66</v>
      </c>
      <c r="G55" s="21" t="s">
        <v>62</v>
      </c>
      <c r="H55" s="22" t="s">
        <v>66</v>
      </c>
      <c r="I55" s="20">
        <f>COUNTIF(E55:H55,"✔")</f>
        <v>2</v>
      </c>
    </row>
    <row r="56" spans="1:9" ht="26.4" x14ac:dyDescent="0.3">
      <c r="A56" s="20">
        <v>55</v>
      </c>
      <c r="B56" s="18" t="s">
        <v>117</v>
      </c>
      <c r="C56" s="20">
        <v>2025</v>
      </c>
      <c r="D56" s="20" t="s">
        <v>33</v>
      </c>
      <c r="E56" s="21" t="s">
        <v>62</v>
      </c>
      <c r="F56" s="21" t="s">
        <v>62</v>
      </c>
      <c r="G56" s="22" t="s">
        <v>66</v>
      </c>
      <c r="H56" s="22" t="s">
        <v>66</v>
      </c>
      <c r="I56" s="20">
        <f>COUNTIF(E56:H56,"✔")</f>
        <v>2</v>
      </c>
    </row>
    <row r="57" spans="1:9" ht="26.4" x14ac:dyDescent="0.3">
      <c r="A57" s="20">
        <v>56</v>
      </c>
      <c r="B57" s="18" t="s">
        <v>118</v>
      </c>
      <c r="C57" s="20">
        <v>2025</v>
      </c>
      <c r="D57" s="20" t="s">
        <v>33</v>
      </c>
      <c r="E57" s="21" t="s">
        <v>62</v>
      </c>
      <c r="F57" s="21" t="s">
        <v>62</v>
      </c>
      <c r="G57" s="22" t="s">
        <v>66</v>
      </c>
      <c r="H57" s="22" t="s">
        <v>66</v>
      </c>
      <c r="I57" s="20">
        <f>COUNTIF(E57:H57,"✔")</f>
        <v>2</v>
      </c>
    </row>
    <row r="58" spans="1:9" ht="26.4" x14ac:dyDescent="0.3">
      <c r="A58" s="20">
        <v>57</v>
      </c>
      <c r="B58" s="18" t="s">
        <v>119</v>
      </c>
      <c r="C58" s="20">
        <v>2025</v>
      </c>
      <c r="D58" s="20" t="s">
        <v>33</v>
      </c>
      <c r="E58" s="21" t="s">
        <v>62</v>
      </c>
      <c r="F58" s="21" t="s">
        <v>62</v>
      </c>
      <c r="G58" s="22" t="s">
        <v>66</v>
      </c>
      <c r="H58" s="22" t="s">
        <v>66</v>
      </c>
      <c r="I58" s="20">
        <f>COUNTIF(E58:H58,"✔")</f>
        <v>2</v>
      </c>
    </row>
    <row r="59" spans="1:9" ht="26.4" x14ac:dyDescent="0.3">
      <c r="A59" s="20">
        <v>58</v>
      </c>
      <c r="B59" s="18" t="s">
        <v>120</v>
      </c>
      <c r="C59" s="20">
        <v>2025</v>
      </c>
      <c r="D59" s="20" t="s">
        <v>33</v>
      </c>
      <c r="E59" s="21" t="s">
        <v>62</v>
      </c>
      <c r="F59" s="21" t="s">
        <v>62</v>
      </c>
      <c r="G59" s="22" t="s">
        <v>66</v>
      </c>
      <c r="H59" s="22" t="s">
        <v>66</v>
      </c>
      <c r="I59" s="20">
        <f>COUNTIF(E59:H59,"✔")</f>
        <v>2</v>
      </c>
    </row>
    <row r="60" spans="1:9" ht="26.4" x14ac:dyDescent="0.3">
      <c r="A60" s="20">
        <v>59</v>
      </c>
      <c r="B60" s="18" t="s">
        <v>121</v>
      </c>
      <c r="C60" s="20">
        <v>2025</v>
      </c>
      <c r="D60" s="20" t="s">
        <v>33</v>
      </c>
      <c r="E60" s="21" t="s">
        <v>62</v>
      </c>
      <c r="F60" s="21" t="s">
        <v>62</v>
      </c>
      <c r="G60" s="22" t="s">
        <v>66</v>
      </c>
      <c r="H60" s="22" t="s">
        <v>66</v>
      </c>
      <c r="I60" s="20">
        <f>COUNTIF(E60:H60,"✔")</f>
        <v>2</v>
      </c>
    </row>
    <row r="61" spans="1:9" ht="26.4" x14ac:dyDescent="0.3">
      <c r="A61" s="20">
        <v>60</v>
      </c>
      <c r="B61" s="18" t="s">
        <v>122</v>
      </c>
      <c r="C61" s="20">
        <v>2024</v>
      </c>
      <c r="D61" s="20" t="s">
        <v>46</v>
      </c>
      <c r="E61" s="21" t="s">
        <v>62</v>
      </c>
      <c r="F61" s="21" t="s">
        <v>62</v>
      </c>
      <c r="G61" s="22" t="s">
        <v>66</v>
      </c>
      <c r="H61" s="22" t="s">
        <v>66</v>
      </c>
      <c r="I61" s="20">
        <f>COUNTIF(E61:H61,"✔")</f>
        <v>2</v>
      </c>
    </row>
    <row r="62" spans="1:9" ht="26.4" x14ac:dyDescent="0.3">
      <c r="A62" s="20">
        <v>61</v>
      </c>
      <c r="B62" s="18" t="s">
        <v>123</v>
      </c>
      <c r="C62" s="20">
        <v>2024</v>
      </c>
      <c r="D62" s="20" t="s">
        <v>33</v>
      </c>
      <c r="E62" s="21" t="s">
        <v>62</v>
      </c>
      <c r="F62" s="21" t="s">
        <v>62</v>
      </c>
      <c r="G62" s="22" t="s">
        <v>66</v>
      </c>
      <c r="H62" s="22" t="s">
        <v>66</v>
      </c>
      <c r="I62" s="20">
        <f>COUNTIF(E62:H62,"✔")</f>
        <v>2</v>
      </c>
    </row>
    <row r="63" spans="1:9" ht="26.4" x14ac:dyDescent="0.3">
      <c r="A63" s="20">
        <v>62</v>
      </c>
      <c r="B63" s="18" t="s">
        <v>124</v>
      </c>
      <c r="C63" s="20">
        <v>2024</v>
      </c>
      <c r="D63" s="20" t="s">
        <v>33</v>
      </c>
      <c r="E63" s="21" t="s">
        <v>62</v>
      </c>
      <c r="F63" s="21" t="s">
        <v>62</v>
      </c>
      <c r="G63" s="22" t="s">
        <v>66</v>
      </c>
      <c r="H63" s="22" t="s">
        <v>66</v>
      </c>
      <c r="I63" s="20">
        <f>COUNTIF(E63:H63,"✔")</f>
        <v>2</v>
      </c>
    </row>
    <row r="64" spans="1:9" ht="26.4" x14ac:dyDescent="0.3">
      <c r="A64" s="20">
        <v>63</v>
      </c>
      <c r="B64" s="18" t="s">
        <v>125</v>
      </c>
      <c r="C64" s="20">
        <v>2024</v>
      </c>
      <c r="D64" s="20" t="s">
        <v>33</v>
      </c>
      <c r="E64" s="21" t="s">
        <v>62</v>
      </c>
      <c r="F64" s="22" t="s">
        <v>66</v>
      </c>
      <c r="G64" s="22" t="s">
        <v>66</v>
      </c>
      <c r="H64" s="21" t="s">
        <v>62</v>
      </c>
      <c r="I64" s="20">
        <f>COUNTIF(E64:H64,"✔")</f>
        <v>2</v>
      </c>
    </row>
    <row r="65" spans="1:9" ht="26.4" x14ac:dyDescent="0.3">
      <c r="A65" s="20">
        <v>64</v>
      </c>
      <c r="B65" s="18" t="s">
        <v>126</v>
      </c>
      <c r="C65" s="20">
        <v>2024</v>
      </c>
      <c r="D65" s="20" t="s">
        <v>33</v>
      </c>
      <c r="E65" s="21" t="s">
        <v>62</v>
      </c>
      <c r="F65" s="21" t="s">
        <v>62</v>
      </c>
      <c r="G65" s="22" t="s">
        <v>66</v>
      </c>
      <c r="H65" s="22" t="s">
        <v>66</v>
      </c>
      <c r="I65" s="20">
        <f>COUNTIF(E65:H65,"✔")</f>
        <v>2</v>
      </c>
    </row>
    <row r="66" spans="1:9" ht="26.4" x14ac:dyDescent="0.3">
      <c r="A66" s="20">
        <v>65</v>
      </c>
      <c r="B66" s="18" t="s">
        <v>127</v>
      </c>
      <c r="C66" s="20">
        <v>2024</v>
      </c>
      <c r="D66" s="20" t="s">
        <v>33</v>
      </c>
      <c r="E66" s="21" t="s">
        <v>62</v>
      </c>
      <c r="F66" s="21" t="s">
        <v>62</v>
      </c>
      <c r="G66" s="22" t="s">
        <v>66</v>
      </c>
      <c r="H66" s="22" t="s">
        <v>66</v>
      </c>
      <c r="I66" s="20">
        <f>COUNTIF(E66:H66,"✔")</f>
        <v>2</v>
      </c>
    </row>
    <row r="67" spans="1:9" x14ac:dyDescent="0.3">
      <c r="A67" s="20">
        <v>66</v>
      </c>
      <c r="B67" s="18" t="s">
        <v>128</v>
      </c>
      <c r="C67" s="20">
        <v>2024</v>
      </c>
      <c r="D67" s="20" t="s">
        <v>33</v>
      </c>
      <c r="E67" s="21" t="s">
        <v>62</v>
      </c>
      <c r="F67" s="21" t="s">
        <v>62</v>
      </c>
      <c r="G67" s="22" t="s">
        <v>66</v>
      </c>
      <c r="H67" s="22" t="s">
        <v>66</v>
      </c>
      <c r="I67" s="20">
        <f>COUNTIF(E67:H67,"✔")</f>
        <v>2</v>
      </c>
    </row>
    <row r="68" spans="1:9" ht="26.4" x14ac:dyDescent="0.3">
      <c r="A68" s="20">
        <v>67</v>
      </c>
      <c r="B68" s="18" t="s">
        <v>129</v>
      </c>
      <c r="C68" s="20">
        <v>2024</v>
      </c>
      <c r="D68" s="20" t="s">
        <v>33</v>
      </c>
      <c r="E68" s="21" t="s">
        <v>62</v>
      </c>
      <c r="F68" s="21" t="s">
        <v>62</v>
      </c>
      <c r="G68" s="22" t="s">
        <v>66</v>
      </c>
      <c r="H68" s="22" t="s">
        <v>66</v>
      </c>
      <c r="I68" s="20">
        <f>COUNTIF(E68:H68,"✔")</f>
        <v>2</v>
      </c>
    </row>
    <row r="69" spans="1:9" x14ac:dyDescent="0.3">
      <c r="A69" s="20">
        <v>68</v>
      </c>
      <c r="B69" s="18" t="s">
        <v>130</v>
      </c>
      <c r="C69" s="20">
        <v>2024</v>
      </c>
      <c r="D69" s="20" t="s">
        <v>33</v>
      </c>
      <c r="E69" s="21" t="s">
        <v>62</v>
      </c>
      <c r="F69" s="21" t="s">
        <v>62</v>
      </c>
      <c r="G69" s="22" t="s">
        <v>66</v>
      </c>
      <c r="H69" s="22" t="s">
        <v>66</v>
      </c>
      <c r="I69" s="20">
        <f>COUNTIF(E69:H69,"✔")</f>
        <v>2</v>
      </c>
    </row>
    <row r="70" spans="1:9" ht="26.4" x14ac:dyDescent="0.3">
      <c r="A70" s="20">
        <v>69</v>
      </c>
      <c r="B70" s="18" t="s">
        <v>131</v>
      </c>
      <c r="C70" s="20">
        <v>2024</v>
      </c>
      <c r="D70" s="20" t="s">
        <v>33</v>
      </c>
      <c r="E70" s="21" t="s">
        <v>62</v>
      </c>
      <c r="F70" s="21" t="s">
        <v>62</v>
      </c>
      <c r="G70" s="22" t="s">
        <v>66</v>
      </c>
      <c r="H70" s="22" t="s">
        <v>66</v>
      </c>
      <c r="I70" s="20">
        <f>COUNTIF(E70:H70,"✔")</f>
        <v>2</v>
      </c>
    </row>
    <row r="71" spans="1:9" ht="26.4" x14ac:dyDescent="0.3">
      <c r="A71" s="20">
        <v>70</v>
      </c>
      <c r="B71" s="18" t="s">
        <v>132</v>
      </c>
      <c r="C71" s="20">
        <v>2026</v>
      </c>
      <c r="D71" s="20" t="s">
        <v>46</v>
      </c>
      <c r="E71" s="21" t="s">
        <v>62</v>
      </c>
      <c r="F71" s="22" t="s">
        <v>66</v>
      </c>
      <c r="G71" s="22" t="s">
        <v>66</v>
      </c>
      <c r="H71" s="22" t="s">
        <v>66</v>
      </c>
      <c r="I71" s="20">
        <f>COUNTIF(E71:H71,"✔")</f>
        <v>1</v>
      </c>
    </row>
    <row r="72" spans="1:9" ht="26.4" x14ac:dyDescent="0.3">
      <c r="A72" s="20">
        <v>71</v>
      </c>
      <c r="B72" s="18" t="s">
        <v>133</v>
      </c>
      <c r="C72" s="20">
        <v>2026</v>
      </c>
      <c r="D72" s="20" t="s">
        <v>46</v>
      </c>
      <c r="E72" s="22" t="s">
        <v>66</v>
      </c>
      <c r="F72" s="22" t="s">
        <v>66</v>
      </c>
      <c r="G72" s="22" t="s">
        <v>66</v>
      </c>
      <c r="H72" s="21" t="s">
        <v>62</v>
      </c>
      <c r="I72" s="20">
        <f>COUNTIF(E72:H72,"✔")</f>
        <v>1</v>
      </c>
    </row>
    <row r="73" spans="1:9" ht="26.4" x14ac:dyDescent="0.3">
      <c r="A73" s="20">
        <v>72</v>
      </c>
      <c r="B73" s="18" t="s">
        <v>134</v>
      </c>
      <c r="C73" s="20">
        <v>2026</v>
      </c>
      <c r="D73" s="20" t="s">
        <v>46</v>
      </c>
      <c r="E73" s="21" t="s">
        <v>62</v>
      </c>
      <c r="F73" s="22" t="s">
        <v>66</v>
      </c>
      <c r="G73" s="22" t="s">
        <v>66</v>
      </c>
      <c r="H73" s="22" t="s">
        <v>66</v>
      </c>
      <c r="I73" s="20">
        <f>COUNTIF(E73:H73,"✔")</f>
        <v>1</v>
      </c>
    </row>
    <row r="74" spans="1:9" ht="26.4" x14ac:dyDescent="0.3">
      <c r="A74" s="20">
        <v>73</v>
      </c>
      <c r="B74" s="18" t="s">
        <v>135</v>
      </c>
      <c r="C74" s="20">
        <v>2026</v>
      </c>
      <c r="D74" s="20" t="s">
        <v>33</v>
      </c>
      <c r="E74" s="22" t="s">
        <v>66</v>
      </c>
      <c r="F74" s="22" t="s">
        <v>66</v>
      </c>
      <c r="G74" s="22" t="s">
        <v>66</v>
      </c>
      <c r="H74" s="21" t="s">
        <v>62</v>
      </c>
      <c r="I74" s="20">
        <f>COUNTIF(E74:H74,"✔")</f>
        <v>1</v>
      </c>
    </row>
    <row r="75" spans="1:9" ht="39.6" x14ac:dyDescent="0.3">
      <c r="A75" s="20">
        <v>74</v>
      </c>
      <c r="B75" s="18" t="s">
        <v>136</v>
      </c>
      <c r="C75" s="20">
        <v>2026</v>
      </c>
      <c r="D75" s="20" t="s">
        <v>33</v>
      </c>
      <c r="E75" s="22" t="s">
        <v>66</v>
      </c>
      <c r="F75" s="22" t="s">
        <v>66</v>
      </c>
      <c r="G75" s="22" t="s">
        <v>66</v>
      </c>
      <c r="H75" s="21" t="s">
        <v>62</v>
      </c>
      <c r="I75" s="20">
        <f>COUNTIF(E75:H75,"✔")</f>
        <v>1</v>
      </c>
    </row>
    <row r="76" spans="1:9" ht="26.4" x14ac:dyDescent="0.3">
      <c r="A76" s="20">
        <v>75</v>
      </c>
      <c r="B76" s="18" t="s">
        <v>137</v>
      </c>
      <c r="C76" s="20">
        <v>2026</v>
      </c>
      <c r="D76" s="20" t="s">
        <v>33</v>
      </c>
      <c r="E76" s="22" t="s">
        <v>66</v>
      </c>
      <c r="F76" s="22" t="s">
        <v>66</v>
      </c>
      <c r="G76" s="22" t="s">
        <v>66</v>
      </c>
      <c r="H76" s="21" t="s">
        <v>62</v>
      </c>
      <c r="I76" s="20">
        <f>COUNTIF(E76:H76,"✔")</f>
        <v>1</v>
      </c>
    </row>
    <row r="77" spans="1:9" ht="26.4" x14ac:dyDescent="0.3">
      <c r="A77" s="20">
        <v>76</v>
      </c>
      <c r="B77" s="18" t="s">
        <v>138</v>
      </c>
      <c r="C77" s="20">
        <v>2026</v>
      </c>
      <c r="D77" s="20" t="s">
        <v>33</v>
      </c>
      <c r="E77" s="22" t="s">
        <v>66</v>
      </c>
      <c r="F77" s="22" t="s">
        <v>66</v>
      </c>
      <c r="G77" s="22" t="s">
        <v>66</v>
      </c>
      <c r="H77" s="21" t="s">
        <v>62</v>
      </c>
      <c r="I77" s="20">
        <f>COUNTIF(E77:H77,"✔")</f>
        <v>1</v>
      </c>
    </row>
    <row r="78" spans="1:9" ht="26.4" x14ac:dyDescent="0.3">
      <c r="A78" s="20">
        <v>77</v>
      </c>
      <c r="B78" s="18" t="s">
        <v>139</v>
      </c>
      <c r="C78" s="20">
        <v>2026</v>
      </c>
      <c r="D78" s="20" t="s">
        <v>33</v>
      </c>
      <c r="E78" s="21" t="s">
        <v>62</v>
      </c>
      <c r="F78" s="22" t="s">
        <v>66</v>
      </c>
      <c r="G78" s="22" t="s">
        <v>66</v>
      </c>
      <c r="H78" s="22" t="s">
        <v>66</v>
      </c>
      <c r="I78" s="20">
        <f>COUNTIF(E78:H78,"✔")</f>
        <v>1</v>
      </c>
    </row>
    <row r="79" spans="1:9" ht="26.4" x14ac:dyDescent="0.3">
      <c r="A79" s="20">
        <v>78</v>
      </c>
      <c r="B79" s="18" t="s">
        <v>140</v>
      </c>
      <c r="C79" s="20">
        <v>2026</v>
      </c>
      <c r="D79" s="20" t="s">
        <v>33</v>
      </c>
      <c r="E79" s="22" t="s">
        <v>66</v>
      </c>
      <c r="F79" s="22" t="s">
        <v>66</v>
      </c>
      <c r="G79" s="22" t="s">
        <v>66</v>
      </c>
      <c r="H79" s="21" t="s">
        <v>62</v>
      </c>
      <c r="I79" s="20">
        <f>COUNTIF(E79:H79,"✔")</f>
        <v>1</v>
      </c>
    </row>
    <row r="80" spans="1:9" ht="26.4" x14ac:dyDescent="0.3">
      <c r="A80" s="20">
        <v>79</v>
      </c>
      <c r="B80" s="18" t="s">
        <v>141</v>
      </c>
      <c r="C80" s="20">
        <v>2026</v>
      </c>
      <c r="D80" s="20" t="s">
        <v>33</v>
      </c>
      <c r="E80" s="21" t="s">
        <v>62</v>
      </c>
      <c r="F80" s="22" t="s">
        <v>66</v>
      </c>
      <c r="G80" s="22" t="s">
        <v>66</v>
      </c>
      <c r="H80" s="22" t="s">
        <v>66</v>
      </c>
      <c r="I80" s="20">
        <f>COUNTIF(E80:H80,"✔")</f>
        <v>1</v>
      </c>
    </row>
    <row r="81" spans="1:9" ht="26.4" x14ac:dyDescent="0.3">
      <c r="A81" s="20">
        <v>80</v>
      </c>
      <c r="B81" s="18" t="s">
        <v>142</v>
      </c>
      <c r="C81" s="20">
        <v>2026</v>
      </c>
      <c r="D81" s="20" t="s">
        <v>33</v>
      </c>
      <c r="E81" s="22" t="s">
        <v>66</v>
      </c>
      <c r="F81" s="22" t="s">
        <v>66</v>
      </c>
      <c r="G81" s="22" t="s">
        <v>66</v>
      </c>
      <c r="H81" s="21" t="s">
        <v>62</v>
      </c>
      <c r="I81" s="20">
        <f>COUNTIF(E81:H81,"✔")</f>
        <v>1</v>
      </c>
    </row>
    <row r="82" spans="1:9" x14ac:dyDescent="0.3">
      <c r="A82" s="20">
        <v>81</v>
      </c>
      <c r="B82" s="18" t="s">
        <v>143</v>
      </c>
      <c r="C82" s="20">
        <v>2026</v>
      </c>
      <c r="D82" s="20" t="s">
        <v>33</v>
      </c>
      <c r="E82" s="22" t="s">
        <v>66</v>
      </c>
      <c r="F82" s="22" t="s">
        <v>66</v>
      </c>
      <c r="G82" s="22" t="s">
        <v>66</v>
      </c>
      <c r="H82" s="21" t="s">
        <v>62</v>
      </c>
      <c r="I82" s="20">
        <f>COUNTIF(E82:H82,"✔")</f>
        <v>1</v>
      </c>
    </row>
    <row r="83" spans="1:9" ht="26.4" x14ac:dyDescent="0.3">
      <c r="A83" s="20">
        <v>82</v>
      </c>
      <c r="B83" s="18" t="s">
        <v>144</v>
      </c>
      <c r="C83" s="20">
        <v>2026</v>
      </c>
      <c r="D83" s="20" t="s">
        <v>33</v>
      </c>
      <c r="E83" s="22" t="s">
        <v>66</v>
      </c>
      <c r="F83" s="22" t="s">
        <v>66</v>
      </c>
      <c r="G83" s="22" t="s">
        <v>66</v>
      </c>
      <c r="H83" s="21" t="s">
        <v>62</v>
      </c>
      <c r="I83" s="20">
        <f>COUNTIF(E83:H83,"✔")</f>
        <v>1</v>
      </c>
    </row>
    <row r="84" spans="1:9" ht="26.4" x14ac:dyDescent="0.3">
      <c r="A84" s="20">
        <v>83</v>
      </c>
      <c r="B84" s="18" t="s">
        <v>145</v>
      </c>
      <c r="C84" s="20">
        <v>2026</v>
      </c>
      <c r="D84" s="20" t="s">
        <v>33</v>
      </c>
      <c r="E84" s="22" t="s">
        <v>66</v>
      </c>
      <c r="F84" s="22" t="s">
        <v>66</v>
      </c>
      <c r="G84" s="22" t="s">
        <v>66</v>
      </c>
      <c r="H84" s="21" t="s">
        <v>62</v>
      </c>
      <c r="I84" s="20">
        <f>COUNTIF(E84:H84,"✔")</f>
        <v>1</v>
      </c>
    </row>
    <row r="85" spans="1:9" ht="26.4" x14ac:dyDescent="0.3">
      <c r="A85" s="20">
        <v>84</v>
      </c>
      <c r="B85" s="18" t="s">
        <v>146</v>
      </c>
      <c r="C85" s="20">
        <v>2026</v>
      </c>
      <c r="D85" s="20" t="s">
        <v>33</v>
      </c>
      <c r="E85" s="22" t="s">
        <v>66</v>
      </c>
      <c r="F85" s="22" t="s">
        <v>66</v>
      </c>
      <c r="G85" s="22" t="s">
        <v>66</v>
      </c>
      <c r="H85" s="21" t="s">
        <v>62</v>
      </c>
      <c r="I85" s="20">
        <f>COUNTIF(E85:H85,"✔")</f>
        <v>1</v>
      </c>
    </row>
    <row r="86" spans="1:9" ht="26.4" x14ac:dyDescent="0.3">
      <c r="A86" s="20">
        <v>85</v>
      </c>
      <c r="B86" s="18" t="s">
        <v>147</v>
      </c>
      <c r="C86" s="20">
        <v>2025</v>
      </c>
      <c r="D86" s="20" t="s">
        <v>46</v>
      </c>
      <c r="E86" s="21" t="s">
        <v>62</v>
      </c>
      <c r="F86" s="22" t="s">
        <v>66</v>
      </c>
      <c r="G86" s="22" t="s">
        <v>66</v>
      </c>
      <c r="H86" s="22" t="s">
        <v>66</v>
      </c>
      <c r="I86" s="20">
        <f>COUNTIF(E86:H86,"✔")</f>
        <v>1</v>
      </c>
    </row>
    <row r="87" spans="1:9" ht="26.4" x14ac:dyDescent="0.3">
      <c r="A87" s="20">
        <v>86</v>
      </c>
      <c r="B87" s="18" t="s">
        <v>148</v>
      </c>
      <c r="C87" s="20">
        <v>2025</v>
      </c>
      <c r="D87" s="20" t="s">
        <v>46</v>
      </c>
      <c r="E87" s="21" t="s">
        <v>62</v>
      </c>
      <c r="F87" s="22" t="s">
        <v>66</v>
      </c>
      <c r="G87" s="22" t="s">
        <v>66</v>
      </c>
      <c r="H87" s="22" t="s">
        <v>66</v>
      </c>
      <c r="I87" s="20">
        <f>COUNTIF(E87:H87,"✔")</f>
        <v>1</v>
      </c>
    </row>
    <row r="88" spans="1:9" ht="26.4" x14ac:dyDescent="0.3">
      <c r="A88" s="20">
        <v>87</v>
      </c>
      <c r="B88" s="18" t="s">
        <v>149</v>
      </c>
      <c r="C88" s="20">
        <v>2025</v>
      </c>
      <c r="D88" s="20" t="s">
        <v>46</v>
      </c>
      <c r="E88" s="21" t="s">
        <v>62</v>
      </c>
      <c r="F88" s="22" t="s">
        <v>66</v>
      </c>
      <c r="G88" s="22" t="s">
        <v>66</v>
      </c>
      <c r="H88" s="22" t="s">
        <v>66</v>
      </c>
      <c r="I88" s="20">
        <f>COUNTIF(E88:H88,"✔")</f>
        <v>1</v>
      </c>
    </row>
    <row r="89" spans="1:9" ht="26.4" x14ac:dyDescent="0.3">
      <c r="A89" s="20">
        <v>88</v>
      </c>
      <c r="B89" s="18" t="s">
        <v>150</v>
      </c>
      <c r="C89" s="20">
        <v>2025</v>
      </c>
      <c r="D89" s="20" t="s">
        <v>46</v>
      </c>
      <c r="E89" s="22" t="s">
        <v>66</v>
      </c>
      <c r="F89" s="22" t="s">
        <v>66</v>
      </c>
      <c r="G89" s="22" t="s">
        <v>66</v>
      </c>
      <c r="H89" s="21" t="s">
        <v>62</v>
      </c>
      <c r="I89" s="20">
        <f>COUNTIF(E89:H89,"✔")</f>
        <v>1</v>
      </c>
    </row>
    <row r="90" spans="1:9" ht="26.4" x14ac:dyDescent="0.3">
      <c r="A90" s="20">
        <v>89</v>
      </c>
      <c r="B90" s="18" t="s">
        <v>151</v>
      </c>
      <c r="C90" s="20">
        <v>2025</v>
      </c>
      <c r="D90" s="20" t="s">
        <v>46</v>
      </c>
      <c r="E90" s="21" t="s">
        <v>62</v>
      </c>
      <c r="F90" s="22" t="s">
        <v>66</v>
      </c>
      <c r="G90" s="22" t="s">
        <v>66</v>
      </c>
      <c r="H90" s="22" t="s">
        <v>66</v>
      </c>
      <c r="I90" s="20">
        <f>COUNTIF(E90:H90,"✔")</f>
        <v>1</v>
      </c>
    </row>
    <row r="91" spans="1:9" ht="26.4" x14ac:dyDescent="0.3">
      <c r="A91" s="20">
        <v>90</v>
      </c>
      <c r="B91" s="18" t="s">
        <v>152</v>
      </c>
      <c r="C91" s="20">
        <v>2025</v>
      </c>
      <c r="D91" s="20" t="s">
        <v>46</v>
      </c>
      <c r="E91" s="22" t="s">
        <v>66</v>
      </c>
      <c r="F91" s="22" t="s">
        <v>66</v>
      </c>
      <c r="G91" s="22" t="s">
        <v>66</v>
      </c>
      <c r="H91" s="21" t="s">
        <v>62</v>
      </c>
      <c r="I91" s="20">
        <f>COUNTIF(E91:H91,"✔")</f>
        <v>1</v>
      </c>
    </row>
    <row r="92" spans="1:9" ht="26.4" x14ac:dyDescent="0.3">
      <c r="A92" s="20">
        <v>91</v>
      </c>
      <c r="B92" s="18" t="s">
        <v>153</v>
      </c>
      <c r="C92" s="20">
        <v>2025</v>
      </c>
      <c r="D92" s="20" t="s">
        <v>46</v>
      </c>
      <c r="E92" s="21" t="s">
        <v>62</v>
      </c>
      <c r="F92" s="22" t="s">
        <v>66</v>
      </c>
      <c r="G92" s="22" t="s">
        <v>66</v>
      </c>
      <c r="H92" s="22" t="s">
        <v>66</v>
      </c>
      <c r="I92" s="20">
        <f>COUNTIF(E92:H92,"✔")</f>
        <v>1</v>
      </c>
    </row>
    <row r="93" spans="1:9" ht="26.4" x14ac:dyDescent="0.3">
      <c r="A93" s="20">
        <v>92</v>
      </c>
      <c r="B93" s="18" t="s">
        <v>154</v>
      </c>
      <c r="C93" s="20">
        <v>2025</v>
      </c>
      <c r="D93" s="20" t="s">
        <v>33</v>
      </c>
      <c r="E93" s="22" t="s">
        <v>66</v>
      </c>
      <c r="F93" s="22" t="s">
        <v>66</v>
      </c>
      <c r="G93" s="22" t="s">
        <v>66</v>
      </c>
      <c r="H93" s="21" t="s">
        <v>62</v>
      </c>
      <c r="I93" s="20">
        <f>COUNTIF(E93:H93,"✔")</f>
        <v>1</v>
      </c>
    </row>
    <row r="94" spans="1:9" ht="26.4" x14ac:dyDescent="0.3">
      <c r="A94" s="20">
        <v>93</v>
      </c>
      <c r="B94" s="18" t="s">
        <v>155</v>
      </c>
      <c r="C94" s="20">
        <v>2025</v>
      </c>
      <c r="D94" s="20" t="s">
        <v>33</v>
      </c>
      <c r="E94" s="22" t="s">
        <v>66</v>
      </c>
      <c r="F94" s="22" t="s">
        <v>66</v>
      </c>
      <c r="G94" s="22" t="s">
        <v>66</v>
      </c>
      <c r="H94" s="21" t="s">
        <v>62</v>
      </c>
      <c r="I94" s="20">
        <f>COUNTIF(E94:H94,"✔")</f>
        <v>1</v>
      </c>
    </row>
    <row r="95" spans="1:9" x14ac:dyDescent="0.3">
      <c r="A95" s="20">
        <v>94</v>
      </c>
      <c r="B95" s="18" t="s">
        <v>156</v>
      </c>
      <c r="C95" s="20">
        <v>2025</v>
      </c>
      <c r="D95" s="20" t="s">
        <v>33</v>
      </c>
      <c r="E95" s="21" t="s">
        <v>62</v>
      </c>
      <c r="F95" s="22" t="s">
        <v>66</v>
      </c>
      <c r="G95" s="22" t="s">
        <v>66</v>
      </c>
      <c r="H95" s="22" t="s">
        <v>66</v>
      </c>
      <c r="I95" s="20">
        <f>COUNTIF(E95:H95,"✔")</f>
        <v>1</v>
      </c>
    </row>
    <row r="96" spans="1:9" ht="26.4" x14ac:dyDescent="0.3">
      <c r="A96" s="20">
        <v>95</v>
      </c>
      <c r="B96" s="18" t="s">
        <v>157</v>
      </c>
      <c r="C96" s="20">
        <v>2025</v>
      </c>
      <c r="D96" s="20" t="s">
        <v>33</v>
      </c>
      <c r="E96" s="21" t="s">
        <v>62</v>
      </c>
      <c r="F96" s="22" t="s">
        <v>66</v>
      </c>
      <c r="G96" s="22" t="s">
        <v>66</v>
      </c>
      <c r="H96" s="22" t="s">
        <v>66</v>
      </c>
      <c r="I96" s="20">
        <f>COUNTIF(E96:H96,"✔")</f>
        <v>1</v>
      </c>
    </row>
    <row r="97" spans="1:9" ht="26.4" x14ac:dyDescent="0.3">
      <c r="A97" s="20">
        <v>96</v>
      </c>
      <c r="B97" s="18" t="s">
        <v>158</v>
      </c>
      <c r="C97" s="20">
        <v>2025</v>
      </c>
      <c r="D97" s="20" t="s">
        <v>33</v>
      </c>
      <c r="E97" s="22" t="s">
        <v>66</v>
      </c>
      <c r="F97" s="22" t="s">
        <v>66</v>
      </c>
      <c r="G97" s="22" t="s">
        <v>66</v>
      </c>
      <c r="H97" s="21" t="s">
        <v>62</v>
      </c>
      <c r="I97" s="20">
        <f>COUNTIF(E97:H97,"✔")</f>
        <v>1</v>
      </c>
    </row>
    <row r="98" spans="1:9" ht="26.4" x14ac:dyDescent="0.3">
      <c r="A98" s="20">
        <v>97</v>
      </c>
      <c r="B98" s="18" t="s">
        <v>159</v>
      </c>
      <c r="C98" s="20">
        <v>2025</v>
      </c>
      <c r="D98" s="20" t="s">
        <v>33</v>
      </c>
      <c r="E98" s="22" t="s">
        <v>66</v>
      </c>
      <c r="F98" s="22" t="s">
        <v>66</v>
      </c>
      <c r="G98" s="22" t="s">
        <v>66</v>
      </c>
      <c r="H98" s="21" t="s">
        <v>62</v>
      </c>
      <c r="I98" s="20">
        <f>COUNTIF(E98:H98,"✔")</f>
        <v>1</v>
      </c>
    </row>
    <row r="99" spans="1:9" ht="26.4" x14ac:dyDescent="0.3">
      <c r="A99" s="20">
        <v>98</v>
      </c>
      <c r="B99" s="18" t="s">
        <v>160</v>
      </c>
      <c r="C99" s="20">
        <v>2024</v>
      </c>
      <c r="D99" s="20" t="s">
        <v>46</v>
      </c>
      <c r="E99" s="21" t="s">
        <v>62</v>
      </c>
      <c r="F99" s="22" t="s">
        <v>66</v>
      </c>
      <c r="G99" s="22" t="s">
        <v>66</v>
      </c>
      <c r="H99" s="22" t="s">
        <v>66</v>
      </c>
      <c r="I99" s="20">
        <f>COUNTIF(E99:H99,"✔")</f>
        <v>1</v>
      </c>
    </row>
    <row r="100" spans="1:9" ht="26.4" x14ac:dyDescent="0.3">
      <c r="A100" s="20">
        <v>99</v>
      </c>
      <c r="B100" s="18" t="s">
        <v>161</v>
      </c>
      <c r="C100" s="20">
        <v>2024</v>
      </c>
      <c r="D100" s="20" t="s">
        <v>46</v>
      </c>
      <c r="E100" s="21" t="s">
        <v>62</v>
      </c>
      <c r="F100" s="22" t="s">
        <v>66</v>
      </c>
      <c r="G100" s="22" t="s">
        <v>66</v>
      </c>
      <c r="H100" s="22" t="s">
        <v>66</v>
      </c>
      <c r="I100" s="20">
        <f>COUNTIF(E100:H100,"✔")</f>
        <v>1</v>
      </c>
    </row>
    <row r="101" spans="1:9" ht="26.4" x14ac:dyDescent="0.3">
      <c r="A101" s="20">
        <v>100</v>
      </c>
      <c r="B101" s="18" t="s">
        <v>162</v>
      </c>
      <c r="C101" s="20">
        <v>2024</v>
      </c>
      <c r="D101" s="20" t="s">
        <v>33</v>
      </c>
      <c r="E101" s="22" t="s">
        <v>66</v>
      </c>
      <c r="F101" s="22" t="s">
        <v>66</v>
      </c>
      <c r="G101" s="22" t="s">
        <v>66</v>
      </c>
      <c r="H101" s="21" t="s">
        <v>62</v>
      </c>
      <c r="I101" s="20">
        <f>COUNTIF(E101:H101,"✔")</f>
        <v>1</v>
      </c>
    </row>
    <row r="102" spans="1:9" ht="26.4" x14ac:dyDescent="0.3">
      <c r="A102" s="20">
        <v>101</v>
      </c>
      <c r="B102" s="18" t="s">
        <v>163</v>
      </c>
      <c r="C102" s="20">
        <v>2024</v>
      </c>
      <c r="D102" s="20" t="s">
        <v>33</v>
      </c>
      <c r="E102" s="21" t="s">
        <v>62</v>
      </c>
      <c r="F102" s="22" t="s">
        <v>66</v>
      </c>
      <c r="G102" s="22" t="s">
        <v>66</v>
      </c>
      <c r="H102" s="22" t="s">
        <v>66</v>
      </c>
      <c r="I102" s="20">
        <f>COUNTIF(E102:H102,"✔")</f>
        <v>1</v>
      </c>
    </row>
    <row r="103" spans="1:9" ht="26.4" x14ac:dyDescent="0.3">
      <c r="A103" s="20">
        <v>102</v>
      </c>
      <c r="B103" s="18" t="s">
        <v>164</v>
      </c>
      <c r="C103" s="20">
        <v>2024</v>
      </c>
      <c r="D103" s="20" t="s">
        <v>33</v>
      </c>
      <c r="E103" s="22" t="s">
        <v>66</v>
      </c>
      <c r="F103" s="22" t="s">
        <v>66</v>
      </c>
      <c r="G103" s="22" t="s">
        <v>66</v>
      </c>
      <c r="H103" s="21" t="s">
        <v>62</v>
      </c>
      <c r="I103" s="20">
        <f>COUNTIF(E103:H103,"✔")</f>
        <v>1</v>
      </c>
    </row>
    <row r="104" spans="1:9" ht="26.4" x14ac:dyDescent="0.3">
      <c r="A104" s="20">
        <v>103</v>
      </c>
      <c r="B104" s="18" t="s">
        <v>165</v>
      </c>
      <c r="C104" s="20">
        <v>2024</v>
      </c>
      <c r="D104" s="20" t="s">
        <v>33</v>
      </c>
      <c r="E104" s="22" t="s">
        <v>66</v>
      </c>
      <c r="F104" s="22" t="s">
        <v>66</v>
      </c>
      <c r="G104" s="22" t="s">
        <v>66</v>
      </c>
      <c r="H104" s="21" t="s">
        <v>62</v>
      </c>
      <c r="I104" s="20">
        <f>COUNTIF(E104:H104,"✔")</f>
        <v>1</v>
      </c>
    </row>
    <row r="105" spans="1:9" x14ac:dyDescent="0.3">
      <c r="A105" s="20">
        <v>104</v>
      </c>
      <c r="B105" s="18" t="s">
        <v>166</v>
      </c>
      <c r="C105" s="20">
        <v>2024</v>
      </c>
      <c r="D105" s="20" t="s">
        <v>33</v>
      </c>
      <c r="E105" s="21" t="s">
        <v>62</v>
      </c>
      <c r="F105" s="22" t="s">
        <v>66</v>
      </c>
      <c r="G105" s="22" t="s">
        <v>66</v>
      </c>
      <c r="H105" s="22" t="s">
        <v>66</v>
      </c>
      <c r="I105" s="20">
        <f>COUNTIF(E105:H105,"✔")</f>
        <v>1</v>
      </c>
    </row>
    <row r="106" spans="1:9" ht="26.4" x14ac:dyDescent="0.3">
      <c r="A106" s="20">
        <v>105</v>
      </c>
      <c r="B106" s="18" t="s">
        <v>167</v>
      </c>
      <c r="C106" s="20">
        <v>2024</v>
      </c>
      <c r="D106" s="20" t="s">
        <v>33</v>
      </c>
      <c r="E106" s="21" t="s">
        <v>62</v>
      </c>
      <c r="F106" s="22" t="s">
        <v>66</v>
      </c>
      <c r="G106" s="22" t="s">
        <v>66</v>
      </c>
      <c r="H106" s="22" t="s">
        <v>66</v>
      </c>
      <c r="I106" s="20">
        <f>COUNTIF(E106:H106,"✔")</f>
        <v>1</v>
      </c>
    </row>
    <row r="107" spans="1:9" ht="26.4" x14ac:dyDescent="0.3">
      <c r="A107" s="20">
        <v>106</v>
      </c>
      <c r="B107" s="18" t="s">
        <v>168</v>
      </c>
      <c r="C107" s="20">
        <v>2024</v>
      </c>
      <c r="D107" s="20" t="s">
        <v>33</v>
      </c>
      <c r="E107" s="22" t="s">
        <v>66</v>
      </c>
      <c r="F107" s="22" t="s">
        <v>66</v>
      </c>
      <c r="G107" s="22" t="s">
        <v>66</v>
      </c>
      <c r="H107" s="21" t="s">
        <v>62</v>
      </c>
      <c r="I107" s="20">
        <f>COUNTIF(E107:H107,"✔")</f>
        <v>1</v>
      </c>
    </row>
    <row r="108" spans="1:9" ht="26.4" x14ac:dyDescent="0.3">
      <c r="A108" s="20">
        <v>107</v>
      </c>
      <c r="B108" s="18" t="s">
        <v>169</v>
      </c>
      <c r="C108" s="20">
        <v>2024</v>
      </c>
      <c r="D108" s="20" t="s">
        <v>33</v>
      </c>
      <c r="E108" s="21" t="s">
        <v>62</v>
      </c>
      <c r="F108" s="22" t="s">
        <v>66</v>
      </c>
      <c r="G108" s="22" t="s">
        <v>66</v>
      </c>
      <c r="H108" s="22" t="s">
        <v>66</v>
      </c>
      <c r="I108" s="20">
        <f>COUNTIF(E108:H108,"✔")</f>
        <v>1</v>
      </c>
    </row>
    <row r="109" spans="1:9" ht="26.4" x14ac:dyDescent="0.3">
      <c r="A109" s="20">
        <v>108</v>
      </c>
      <c r="B109" s="18" t="s">
        <v>170</v>
      </c>
      <c r="C109" s="20">
        <v>2024</v>
      </c>
      <c r="D109" s="20" t="s">
        <v>33</v>
      </c>
      <c r="E109" s="22" t="s">
        <v>66</v>
      </c>
      <c r="F109" s="22" t="s">
        <v>66</v>
      </c>
      <c r="G109" s="22" t="s">
        <v>66</v>
      </c>
      <c r="H109" s="21" t="s">
        <v>62</v>
      </c>
      <c r="I109" s="20">
        <f>COUNTIF(E109:H109,"✔")</f>
        <v>1</v>
      </c>
    </row>
    <row r="110" spans="1:9" ht="26.4" x14ac:dyDescent="0.3">
      <c r="A110" s="23">
        <v>109</v>
      </c>
      <c r="B110" s="19" t="s">
        <v>171</v>
      </c>
      <c r="C110" s="23">
        <v>2027</v>
      </c>
      <c r="D110" s="23" t="s">
        <v>46</v>
      </c>
      <c r="E110" s="24" t="s">
        <v>66</v>
      </c>
      <c r="F110" s="24" t="s">
        <v>66</v>
      </c>
      <c r="G110" s="24" t="s">
        <v>66</v>
      </c>
      <c r="H110" s="24" t="s">
        <v>66</v>
      </c>
      <c r="I110" s="23">
        <f>COUNTIF(E110:H110,"✔")</f>
        <v>0</v>
      </c>
    </row>
    <row r="111" spans="1:9" ht="26.4" x14ac:dyDescent="0.3">
      <c r="A111" s="23">
        <v>110</v>
      </c>
      <c r="B111" s="19" t="s">
        <v>172</v>
      </c>
      <c r="C111" s="23">
        <v>2026</v>
      </c>
      <c r="D111" s="23" t="s">
        <v>46</v>
      </c>
      <c r="E111" s="24" t="s">
        <v>66</v>
      </c>
      <c r="F111" s="24" t="s">
        <v>66</v>
      </c>
      <c r="G111" s="24" t="s">
        <v>66</v>
      </c>
      <c r="H111" s="24" t="s">
        <v>66</v>
      </c>
      <c r="I111" s="23">
        <f>COUNTIF(E111:H111,"✔")</f>
        <v>0</v>
      </c>
    </row>
    <row r="112" spans="1:9" ht="26.4" x14ac:dyDescent="0.3">
      <c r="A112" s="23">
        <v>111</v>
      </c>
      <c r="B112" s="19" t="s">
        <v>173</v>
      </c>
      <c r="C112" s="23">
        <v>2026</v>
      </c>
      <c r="D112" s="23" t="s">
        <v>46</v>
      </c>
      <c r="E112" s="24" t="s">
        <v>66</v>
      </c>
      <c r="F112" s="24" t="s">
        <v>66</v>
      </c>
      <c r="G112" s="24" t="s">
        <v>66</v>
      </c>
      <c r="H112" s="24" t="s">
        <v>66</v>
      </c>
      <c r="I112" s="23">
        <f>COUNTIF(E112:H112,"✔")</f>
        <v>0</v>
      </c>
    </row>
    <row r="113" spans="1:9" ht="26.4" x14ac:dyDescent="0.3">
      <c r="A113" s="23">
        <v>112</v>
      </c>
      <c r="B113" s="19" t="s">
        <v>174</v>
      </c>
      <c r="C113" s="23">
        <v>2026</v>
      </c>
      <c r="D113" s="23" t="s">
        <v>46</v>
      </c>
      <c r="E113" s="24" t="s">
        <v>66</v>
      </c>
      <c r="F113" s="24" t="s">
        <v>66</v>
      </c>
      <c r="G113" s="24" t="s">
        <v>66</v>
      </c>
      <c r="H113" s="24" t="s">
        <v>66</v>
      </c>
      <c r="I113" s="23">
        <f>COUNTIF(E113:H113,"✔")</f>
        <v>0</v>
      </c>
    </row>
    <row r="114" spans="1:9" ht="39.6" x14ac:dyDescent="0.3">
      <c r="A114" s="23">
        <v>113</v>
      </c>
      <c r="B114" s="19" t="s">
        <v>175</v>
      </c>
      <c r="C114" s="23">
        <v>2026</v>
      </c>
      <c r="D114" s="23" t="s">
        <v>46</v>
      </c>
      <c r="E114" s="24" t="s">
        <v>66</v>
      </c>
      <c r="F114" s="24" t="s">
        <v>66</v>
      </c>
      <c r="G114" s="24" t="s">
        <v>66</v>
      </c>
      <c r="H114" s="24" t="s">
        <v>66</v>
      </c>
      <c r="I114" s="23">
        <f>COUNTIF(E114:H114,"✔")</f>
        <v>0</v>
      </c>
    </row>
    <row r="115" spans="1:9" ht="26.4" x14ac:dyDescent="0.3">
      <c r="A115" s="23">
        <v>114</v>
      </c>
      <c r="B115" s="19" t="s">
        <v>176</v>
      </c>
      <c r="C115" s="23">
        <v>2026</v>
      </c>
      <c r="D115" s="23" t="s">
        <v>46</v>
      </c>
      <c r="E115" s="24" t="s">
        <v>66</v>
      </c>
      <c r="F115" s="24" t="s">
        <v>66</v>
      </c>
      <c r="G115" s="24" t="s">
        <v>66</v>
      </c>
      <c r="H115" s="24" t="s">
        <v>66</v>
      </c>
      <c r="I115" s="23">
        <f>COUNTIF(E115:H115,"✔")</f>
        <v>0</v>
      </c>
    </row>
    <row r="116" spans="1:9" ht="26.4" x14ac:dyDescent="0.3">
      <c r="A116" s="23">
        <v>115</v>
      </c>
      <c r="B116" s="19" t="s">
        <v>177</v>
      </c>
      <c r="C116" s="23">
        <v>2026</v>
      </c>
      <c r="D116" s="23" t="s">
        <v>46</v>
      </c>
      <c r="E116" s="24" t="s">
        <v>66</v>
      </c>
      <c r="F116" s="24" t="s">
        <v>66</v>
      </c>
      <c r="G116" s="24" t="s">
        <v>66</v>
      </c>
      <c r="H116" s="24" t="s">
        <v>66</v>
      </c>
      <c r="I116" s="23">
        <f>COUNTIF(E116:H116,"✔")</f>
        <v>0</v>
      </c>
    </row>
    <row r="117" spans="1:9" ht="26.4" x14ac:dyDescent="0.3">
      <c r="A117" s="23">
        <v>116</v>
      </c>
      <c r="B117" s="19" t="s">
        <v>178</v>
      </c>
      <c r="C117" s="23">
        <v>2026</v>
      </c>
      <c r="D117" s="23" t="s">
        <v>46</v>
      </c>
      <c r="E117" s="24" t="s">
        <v>66</v>
      </c>
      <c r="F117" s="24" t="s">
        <v>66</v>
      </c>
      <c r="G117" s="24" t="s">
        <v>66</v>
      </c>
      <c r="H117" s="24" t="s">
        <v>66</v>
      </c>
      <c r="I117" s="23">
        <f>COUNTIF(E117:H117,"✔")</f>
        <v>0</v>
      </c>
    </row>
    <row r="118" spans="1:9" ht="26.4" x14ac:dyDescent="0.3">
      <c r="A118" s="23">
        <v>117</v>
      </c>
      <c r="B118" s="19" t="s">
        <v>179</v>
      </c>
      <c r="C118" s="23">
        <v>2026</v>
      </c>
      <c r="D118" s="23" t="s">
        <v>46</v>
      </c>
      <c r="E118" s="24" t="s">
        <v>66</v>
      </c>
      <c r="F118" s="24" t="s">
        <v>66</v>
      </c>
      <c r="G118" s="24" t="s">
        <v>66</v>
      </c>
      <c r="H118" s="24" t="s">
        <v>66</v>
      </c>
      <c r="I118" s="23">
        <f>COUNTIF(E118:H118,"✔")</f>
        <v>0</v>
      </c>
    </row>
    <row r="119" spans="1:9" ht="26.4" x14ac:dyDescent="0.3">
      <c r="A119" s="23">
        <v>118</v>
      </c>
      <c r="B119" s="19" t="s">
        <v>180</v>
      </c>
      <c r="C119" s="23">
        <v>2026</v>
      </c>
      <c r="D119" s="23" t="s">
        <v>46</v>
      </c>
      <c r="E119" s="24" t="s">
        <v>66</v>
      </c>
      <c r="F119" s="24" t="s">
        <v>66</v>
      </c>
      <c r="G119" s="24" t="s">
        <v>66</v>
      </c>
      <c r="H119" s="24" t="s">
        <v>66</v>
      </c>
      <c r="I119" s="23">
        <f>COUNTIF(E119:H119,"✔")</f>
        <v>0</v>
      </c>
    </row>
    <row r="120" spans="1:9" ht="26.4" x14ac:dyDescent="0.3">
      <c r="A120" s="23">
        <v>119</v>
      </c>
      <c r="B120" s="19" t="s">
        <v>181</v>
      </c>
      <c r="C120" s="23">
        <v>2026</v>
      </c>
      <c r="D120" s="23" t="s">
        <v>46</v>
      </c>
      <c r="E120" s="24" t="s">
        <v>66</v>
      </c>
      <c r="F120" s="24" t="s">
        <v>66</v>
      </c>
      <c r="G120" s="24" t="s">
        <v>66</v>
      </c>
      <c r="H120" s="24" t="s">
        <v>66</v>
      </c>
      <c r="I120" s="23">
        <f>COUNTIF(E120:H120,"✔")</f>
        <v>0</v>
      </c>
    </row>
    <row r="121" spans="1:9" ht="26.4" x14ac:dyDescent="0.3">
      <c r="A121" s="23">
        <v>120</v>
      </c>
      <c r="B121" s="19" t="s">
        <v>182</v>
      </c>
      <c r="C121" s="23">
        <v>2026</v>
      </c>
      <c r="D121" s="23" t="s">
        <v>46</v>
      </c>
      <c r="E121" s="24" t="s">
        <v>66</v>
      </c>
      <c r="F121" s="24" t="s">
        <v>66</v>
      </c>
      <c r="G121" s="24" t="s">
        <v>66</v>
      </c>
      <c r="H121" s="24" t="s">
        <v>66</v>
      </c>
      <c r="I121" s="23">
        <f>COUNTIF(E121:H121,"✔")</f>
        <v>0</v>
      </c>
    </row>
    <row r="122" spans="1:9" ht="26.4" x14ac:dyDescent="0.3">
      <c r="A122" s="23">
        <v>121</v>
      </c>
      <c r="B122" s="19" t="s">
        <v>183</v>
      </c>
      <c r="C122" s="23">
        <v>2026</v>
      </c>
      <c r="D122" s="23" t="s">
        <v>46</v>
      </c>
      <c r="E122" s="24" t="s">
        <v>66</v>
      </c>
      <c r="F122" s="24" t="s">
        <v>66</v>
      </c>
      <c r="G122" s="24" t="s">
        <v>66</v>
      </c>
      <c r="H122" s="24" t="s">
        <v>66</v>
      </c>
      <c r="I122" s="23">
        <f>COUNTIF(E122:H122,"✔")</f>
        <v>0</v>
      </c>
    </row>
    <row r="123" spans="1:9" ht="26.4" x14ac:dyDescent="0.3">
      <c r="A123" s="23">
        <v>122</v>
      </c>
      <c r="B123" s="19" t="s">
        <v>184</v>
      </c>
      <c r="C123" s="23">
        <v>2026</v>
      </c>
      <c r="D123" s="23" t="s">
        <v>46</v>
      </c>
      <c r="E123" s="24" t="s">
        <v>66</v>
      </c>
      <c r="F123" s="24" t="s">
        <v>66</v>
      </c>
      <c r="G123" s="24" t="s">
        <v>66</v>
      </c>
      <c r="H123" s="24" t="s">
        <v>66</v>
      </c>
      <c r="I123" s="23">
        <f>COUNTIF(E123:H123,"✔")</f>
        <v>0</v>
      </c>
    </row>
    <row r="124" spans="1:9" ht="26.4" x14ac:dyDescent="0.3">
      <c r="A124" s="23">
        <v>123</v>
      </c>
      <c r="B124" s="19" t="s">
        <v>185</v>
      </c>
      <c r="C124" s="23">
        <v>2026</v>
      </c>
      <c r="D124" s="23" t="s">
        <v>46</v>
      </c>
      <c r="E124" s="24" t="s">
        <v>66</v>
      </c>
      <c r="F124" s="24" t="s">
        <v>66</v>
      </c>
      <c r="G124" s="24" t="s">
        <v>66</v>
      </c>
      <c r="H124" s="24" t="s">
        <v>66</v>
      </c>
      <c r="I124" s="23">
        <f>COUNTIF(E124:H124,"✔")</f>
        <v>0</v>
      </c>
    </row>
    <row r="125" spans="1:9" ht="26.4" x14ac:dyDescent="0.3">
      <c r="A125" s="23">
        <v>124</v>
      </c>
      <c r="B125" s="19" t="s">
        <v>186</v>
      </c>
      <c r="C125" s="23">
        <v>2026</v>
      </c>
      <c r="D125" s="23" t="s">
        <v>46</v>
      </c>
      <c r="E125" s="24" t="s">
        <v>66</v>
      </c>
      <c r="F125" s="24" t="s">
        <v>66</v>
      </c>
      <c r="G125" s="24" t="s">
        <v>66</v>
      </c>
      <c r="H125" s="24" t="s">
        <v>66</v>
      </c>
      <c r="I125" s="23">
        <f>COUNTIF(E125:H125,"✔")</f>
        <v>0</v>
      </c>
    </row>
    <row r="126" spans="1:9" ht="26.4" x14ac:dyDescent="0.3">
      <c r="A126" s="23">
        <v>125</v>
      </c>
      <c r="B126" s="19" t="s">
        <v>187</v>
      </c>
      <c r="C126" s="23">
        <v>2026</v>
      </c>
      <c r="D126" s="23" t="s">
        <v>46</v>
      </c>
      <c r="E126" s="24" t="s">
        <v>66</v>
      </c>
      <c r="F126" s="24" t="s">
        <v>66</v>
      </c>
      <c r="G126" s="24" t="s">
        <v>66</v>
      </c>
      <c r="H126" s="24" t="s">
        <v>66</v>
      </c>
      <c r="I126" s="23">
        <f>COUNTIF(E126:H126,"✔")</f>
        <v>0</v>
      </c>
    </row>
    <row r="127" spans="1:9" ht="26.4" x14ac:dyDescent="0.3">
      <c r="A127" s="23">
        <v>126</v>
      </c>
      <c r="B127" s="19" t="s">
        <v>188</v>
      </c>
      <c r="C127" s="23">
        <v>2026</v>
      </c>
      <c r="D127" s="23" t="s">
        <v>46</v>
      </c>
      <c r="E127" s="24" t="s">
        <v>66</v>
      </c>
      <c r="F127" s="24" t="s">
        <v>66</v>
      </c>
      <c r="G127" s="24" t="s">
        <v>66</v>
      </c>
      <c r="H127" s="24" t="s">
        <v>66</v>
      </c>
      <c r="I127" s="23">
        <f>COUNTIF(E127:H127,"✔")</f>
        <v>0</v>
      </c>
    </row>
    <row r="128" spans="1:9" ht="26.4" x14ac:dyDescent="0.3">
      <c r="A128" s="23">
        <v>127</v>
      </c>
      <c r="B128" s="19" t="s">
        <v>189</v>
      </c>
      <c r="C128" s="23">
        <v>2026</v>
      </c>
      <c r="D128" s="23" t="s">
        <v>46</v>
      </c>
      <c r="E128" s="24" t="s">
        <v>66</v>
      </c>
      <c r="F128" s="24" t="s">
        <v>66</v>
      </c>
      <c r="G128" s="24" t="s">
        <v>66</v>
      </c>
      <c r="H128" s="24" t="s">
        <v>66</v>
      </c>
      <c r="I128" s="23">
        <f>COUNTIF(E128:H128,"✔")</f>
        <v>0</v>
      </c>
    </row>
    <row r="129" spans="1:9" ht="26.4" x14ac:dyDescent="0.3">
      <c r="A129" s="23">
        <v>128</v>
      </c>
      <c r="B129" s="19" t="s">
        <v>190</v>
      </c>
      <c r="C129" s="23">
        <v>2026</v>
      </c>
      <c r="D129" s="23" t="s">
        <v>46</v>
      </c>
      <c r="E129" s="24" t="s">
        <v>66</v>
      </c>
      <c r="F129" s="24" t="s">
        <v>66</v>
      </c>
      <c r="G129" s="24" t="s">
        <v>66</v>
      </c>
      <c r="H129" s="24" t="s">
        <v>66</v>
      </c>
      <c r="I129" s="23">
        <f>COUNTIF(E129:H129,"✔")</f>
        <v>0</v>
      </c>
    </row>
    <row r="130" spans="1:9" x14ac:dyDescent="0.3">
      <c r="A130" s="23">
        <v>129</v>
      </c>
      <c r="B130" s="19" t="s">
        <v>191</v>
      </c>
      <c r="C130" s="23">
        <v>2026</v>
      </c>
      <c r="D130" s="23" t="s">
        <v>46</v>
      </c>
      <c r="E130" s="24" t="s">
        <v>66</v>
      </c>
      <c r="F130" s="24" t="s">
        <v>66</v>
      </c>
      <c r="G130" s="24" t="s">
        <v>66</v>
      </c>
      <c r="H130" s="24" t="s">
        <v>66</v>
      </c>
      <c r="I130" s="23">
        <f>COUNTIF(E130:H130,"✔")</f>
        <v>0</v>
      </c>
    </row>
    <row r="131" spans="1:9" ht="26.4" x14ac:dyDescent="0.3">
      <c r="A131" s="23">
        <v>130</v>
      </c>
      <c r="B131" s="19" t="s">
        <v>192</v>
      </c>
      <c r="C131" s="23">
        <v>2026</v>
      </c>
      <c r="D131" s="23" t="s">
        <v>46</v>
      </c>
      <c r="E131" s="24" t="s">
        <v>66</v>
      </c>
      <c r="F131" s="24" t="s">
        <v>66</v>
      </c>
      <c r="G131" s="24" t="s">
        <v>66</v>
      </c>
      <c r="H131" s="24" t="s">
        <v>66</v>
      </c>
      <c r="I131" s="23">
        <f>COUNTIF(E131:H131,"✔")</f>
        <v>0</v>
      </c>
    </row>
    <row r="132" spans="1:9" ht="26.4" x14ac:dyDescent="0.3">
      <c r="A132" s="23">
        <v>131</v>
      </c>
      <c r="B132" s="19" t="s">
        <v>193</v>
      </c>
      <c r="C132" s="23">
        <v>2026</v>
      </c>
      <c r="D132" s="23" t="s">
        <v>46</v>
      </c>
      <c r="E132" s="24" t="s">
        <v>66</v>
      </c>
      <c r="F132" s="24" t="s">
        <v>66</v>
      </c>
      <c r="G132" s="24" t="s">
        <v>66</v>
      </c>
      <c r="H132" s="24" t="s">
        <v>66</v>
      </c>
      <c r="I132" s="23">
        <f>COUNTIF(E132:H132,"✔")</f>
        <v>0</v>
      </c>
    </row>
    <row r="133" spans="1:9" ht="26.4" x14ac:dyDescent="0.3">
      <c r="A133" s="23">
        <v>132</v>
      </c>
      <c r="B133" s="19" t="s">
        <v>194</v>
      </c>
      <c r="C133" s="23">
        <v>2026</v>
      </c>
      <c r="D133" s="23" t="s">
        <v>46</v>
      </c>
      <c r="E133" s="24" t="s">
        <v>66</v>
      </c>
      <c r="F133" s="24" t="s">
        <v>66</v>
      </c>
      <c r="G133" s="24" t="s">
        <v>66</v>
      </c>
      <c r="H133" s="24" t="s">
        <v>66</v>
      </c>
      <c r="I133" s="23">
        <f>COUNTIF(E133:H133,"✔")</f>
        <v>0</v>
      </c>
    </row>
    <row r="134" spans="1:9" ht="26.4" x14ac:dyDescent="0.3">
      <c r="A134" s="23">
        <v>133</v>
      </c>
      <c r="B134" s="19" t="s">
        <v>195</v>
      </c>
      <c r="C134" s="23">
        <v>2026</v>
      </c>
      <c r="D134" s="23" t="s">
        <v>46</v>
      </c>
      <c r="E134" s="24" t="s">
        <v>66</v>
      </c>
      <c r="F134" s="24" t="s">
        <v>66</v>
      </c>
      <c r="G134" s="24" t="s">
        <v>66</v>
      </c>
      <c r="H134" s="24" t="s">
        <v>66</v>
      </c>
      <c r="I134" s="23">
        <f>COUNTIF(E134:H134,"✔")</f>
        <v>0</v>
      </c>
    </row>
    <row r="135" spans="1:9" ht="26.4" x14ac:dyDescent="0.3">
      <c r="A135" s="23">
        <v>134</v>
      </c>
      <c r="B135" s="19" t="s">
        <v>196</v>
      </c>
      <c r="C135" s="23">
        <v>2026</v>
      </c>
      <c r="D135" s="23" t="s">
        <v>46</v>
      </c>
      <c r="E135" s="24" t="s">
        <v>66</v>
      </c>
      <c r="F135" s="24" t="s">
        <v>66</v>
      </c>
      <c r="G135" s="24" t="s">
        <v>66</v>
      </c>
      <c r="H135" s="24" t="s">
        <v>66</v>
      </c>
      <c r="I135" s="23">
        <f>COUNTIF(E135:H135,"✔")</f>
        <v>0</v>
      </c>
    </row>
    <row r="136" spans="1:9" ht="26.4" x14ac:dyDescent="0.3">
      <c r="A136" s="23">
        <v>135</v>
      </c>
      <c r="B136" s="19" t="s">
        <v>197</v>
      </c>
      <c r="C136" s="23">
        <v>2026</v>
      </c>
      <c r="D136" s="23" t="s">
        <v>46</v>
      </c>
      <c r="E136" s="24" t="s">
        <v>66</v>
      </c>
      <c r="F136" s="24" t="s">
        <v>66</v>
      </c>
      <c r="G136" s="24" t="s">
        <v>66</v>
      </c>
      <c r="H136" s="24" t="s">
        <v>66</v>
      </c>
      <c r="I136" s="23">
        <f>COUNTIF(E136:H136,"✔")</f>
        <v>0</v>
      </c>
    </row>
    <row r="137" spans="1:9" ht="26.4" x14ac:dyDescent="0.3">
      <c r="A137" s="23">
        <v>136</v>
      </c>
      <c r="B137" s="19" t="s">
        <v>198</v>
      </c>
      <c r="C137" s="23">
        <v>2026</v>
      </c>
      <c r="D137" s="23" t="s">
        <v>46</v>
      </c>
      <c r="E137" s="24" t="s">
        <v>66</v>
      </c>
      <c r="F137" s="24" t="s">
        <v>66</v>
      </c>
      <c r="G137" s="24" t="s">
        <v>66</v>
      </c>
      <c r="H137" s="24" t="s">
        <v>66</v>
      </c>
      <c r="I137" s="23">
        <f>COUNTIF(E137:H137,"✔")</f>
        <v>0</v>
      </c>
    </row>
    <row r="138" spans="1:9" ht="26.4" x14ac:dyDescent="0.3">
      <c r="A138" s="23">
        <v>137</v>
      </c>
      <c r="B138" s="19" t="s">
        <v>199</v>
      </c>
      <c r="C138" s="23">
        <v>2026</v>
      </c>
      <c r="D138" s="23" t="s">
        <v>46</v>
      </c>
      <c r="E138" s="24" t="s">
        <v>66</v>
      </c>
      <c r="F138" s="24" t="s">
        <v>66</v>
      </c>
      <c r="G138" s="24" t="s">
        <v>66</v>
      </c>
      <c r="H138" s="24" t="s">
        <v>66</v>
      </c>
      <c r="I138" s="23">
        <f>COUNTIF(E138:H138,"✔")</f>
        <v>0</v>
      </c>
    </row>
    <row r="139" spans="1:9" ht="26.4" x14ac:dyDescent="0.3">
      <c r="A139" s="23">
        <v>138</v>
      </c>
      <c r="B139" s="19" t="s">
        <v>200</v>
      </c>
      <c r="C139" s="23">
        <v>2026</v>
      </c>
      <c r="D139" s="23" t="s">
        <v>46</v>
      </c>
      <c r="E139" s="24" t="s">
        <v>66</v>
      </c>
      <c r="F139" s="24" t="s">
        <v>66</v>
      </c>
      <c r="G139" s="24" t="s">
        <v>66</v>
      </c>
      <c r="H139" s="24" t="s">
        <v>66</v>
      </c>
      <c r="I139" s="23">
        <f>COUNTIF(E139:H139,"✔")</f>
        <v>0</v>
      </c>
    </row>
    <row r="140" spans="1:9" ht="26.4" x14ac:dyDescent="0.3">
      <c r="A140" s="23">
        <v>139</v>
      </c>
      <c r="B140" s="19" t="s">
        <v>201</v>
      </c>
      <c r="C140" s="23">
        <v>2026</v>
      </c>
      <c r="D140" s="23" t="s">
        <v>46</v>
      </c>
      <c r="E140" s="24" t="s">
        <v>66</v>
      </c>
      <c r="F140" s="24" t="s">
        <v>66</v>
      </c>
      <c r="G140" s="24" t="s">
        <v>66</v>
      </c>
      <c r="H140" s="24" t="s">
        <v>66</v>
      </c>
      <c r="I140" s="23">
        <f>COUNTIF(E140:H140,"✔")</f>
        <v>0</v>
      </c>
    </row>
    <row r="141" spans="1:9" ht="26.4" x14ac:dyDescent="0.3">
      <c r="A141" s="23">
        <v>140</v>
      </c>
      <c r="B141" s="19" t="s">
        <v>202</v>
      </c>
      <c r="C141" s="23">
        <v>2026</v>
      </c>
      <c r="D141" s="23" t="s">
        <v>46</v>
      </c>
      <c r="E141" s="24" t="s">
        <v>66</v>
      </c>
      <c r="F141" s="24" t="s">
        <v>66</v>
      </c>
      <c r="G141" s="24" t="s">
        <v>66</v>
      </c>
      <c r="H141" s="24" t="s">
        <v>66</v>
      </c>
      <c r="I141" s="23">
        <f>COUNTIF(E141:H141,"✔")</f>
        <v>0</v>
      </c>
    </row>
    <row r="142" spans="1:9" ht="26.4" x14ac:dyDescent="0.3">
      <c r="A142" s="23">
        <v>141</v>
      </c>
      <c r="B142" s="19" t="s">
        <v>203</v>
      </c>
      <c r="C142" s="23">
        <v>2026</v>
      </c>
      <c r="D142" s="23" t="s">
        <v>46</v>
      </c>
      <c r="E142" s="24" t="s">
        <v>66</v>
      </c>
      <c r="F142" s="24" t="s">
        <v>66</v>
      </c>
      <c r="G142" s="24" t="s">
        <v>66</v>
      </c>
      <c r="H142" s="24" t="s">
        <v>66</v>
      </c>
      <c r="I142" s="23">
        <f>COUNTIF(E142:H142,"✔")</f>
        <v>0</v>
      </c>
    </row>
    <row r="143" spans="1:9" ht="26.4" x14ac:dyDescent="0.3">
      <c r="A143" s="23">
        <v>142</v>
      </c>
      <c r="B143" s="19" t="s">
        <v>204</v>
      </c>
      <c r="C143" s="23">
        <v>2026</v>
      </c>
      <c r="D143" s="23" t="s">
        <v>46</v>
      </c>
      <c r="E143" s="24" t="s">
        <v>66</v>
      </c>
      <c r="F143" s="24" t="s">
        <v>66</v>
      </c>
      <c r="G143" s="24" t="s">
        <v>66</v>
      </c>
      <c r="H143" s="24" t="s">
        <v>66</v>
      </c>
      <c r="I143" s="23">
        <f>COUNTIF(E143:H143,"✔")</f>
        <v>0</v>
      </c>
    </row>
    <row r="144" spans="1:9" ht="26.4" x14ac:dyDescent="0.3">
      <c r="A144" s="23">
        <v>143</v>
      </c>
      <c r="B144" s="19" t="s">
        <v>205</v>
      </c>
      <c r="C144" s="23">
        <v>2026</v>
      </c>
      <c r="D144" s="23" t="s">
        <v>46</v>
      </c>
      <c r="E144" s="24" t="s">
        <v>66</v>
      </c>
      <c r="F144" s="24" t="s">
        <v>66</v>
      </c>
      <c r="G144" s="24" t="s">
        <v>66</v>
      </c>
      <c r="H144" s="24" t="s">
        <v>66</v>
      </c>
      <c r="I144" s="23">
        <f>COUNTIF(E144:H144,"✔")</f>
        <v>0</v>
      </c>
    </row>
    <row r="145" spans="1:9" x14ac:dyDescent="0.3">
      <c r="A145" s="23">
        <v>144</v>
      </c>
      <c r="B145" s="19" t="s">
        <v>206</v>
      </c>
      <c r="C145" s="23">
        <v>2026</v>
      </c>
      <c r="D145" s="23" t="s">
        <v>46</v>
      </c>
      <c r="E145" s="24" t="s">
        <v>66</v>
      </c>
      <c r="F145" s="24" t="s">
        <v>66</v>
      </c>
      <c r="G145" s="24" t="s">
        <v>66</v>
      </c>
      <c r="H145" s="24" t="s">
        <v>66</v>
      </c>
      <c r="I145" s="23">
        <f>COUNTIF(E145:H145,"✔")</f>
        <v>0</v>
      </c>
    </row>
    <row r="146" spans="1:9" ht="26.4" x14ac:dyDescent="0.3">
      <c r="A146" s="23">
        <v>145</v>
      </c>
      <c r="B146" s="19" t="s">
        <v>207</v>
      </c>
      <c r="C146" s="23">
        <v>2026</v>
      </c>
      <c r="D146" s="23" t="s">
        <v>46</v>
      </c>
      <c r="E146" s="24" t="s">
        <v>66</v>
      </c>
      <c r="F146" s="24" t="s">
        <v>66</v>
      </c>
      <c r="G146" s="24" t="s">
        <v>66</v>
      </c>
      <c r="H146" s="24" t="s">
        <v>66</v>
      </c>
      <c r="I146" s="23">
        <f>COUNTIF(E146:H146,"✔")</f>
        <v>0</v>
      </c>
    </row>
    <row r="147" spans="1:9" ht="26.4" x14ac:dyDescent="0.3">
      <c r="A147" s="23">
        <v>146</v>
      </c>
      <c r="B147" s="19" t="s">
        <v>208</v>
      </c>
      <c r="C147" s="23">
        <v>2026</v>
      </c>
      <c r="D147" s="23" t="s">
        <v>46</v>
      </c>
      <c r="E147" s="24" t="s">
        <v>66</v>
      </c>
      <c r="F147" s="24" t="s">
        <v>66</v>
      </c>
      <c r="G147" s="24" t="s">
        <v>66</v>
      </c>
      <c r="H147" s="24" t="s">
        <v>66</v>
      </c>
      <c r="I147" s="23">
        <f>COUNTIF(E147:H147,"✔")</f>
        <v>0</v>
      </c>
    </row>
    <row r="148" spans="1:9" x14ac:dyDescent="0.3">
      <c r="A148" s="23">
        <v>147</v>
      </c>
      <c r="B148" s="19" t="s">
        <v>209</v>
      </c>
      <c r="C148" s="23">
        <v>2026</v>
      </c>
      <c r="D148" s="23" t="s">
        <v>46</v>
      </c>
      <c r="E148" s="24" t="s">
        <v>66</v>
      </c>
      <c r="F148" s="24" t="s">
        <v>66</v>
      </c>
      <c r="G148" s="24" t="s">
        <v>66</v>
      </c>
      <c r="H148" s="24" t="s">
        <v>66</v>
      </c>
      <c r="I148" s="23">
        <f>COUNTIF(E148:H148,"✔")</f>
        <v>0</v>
      </c>
    </row>
    <row r="149" spans="1:9" ht="26.4" x14ac:dyDescent="0.3">
      <c r="A149" s="23">
        <v>148</v>
      </c>
      <c r="B149" s="19" t="s">
        <v>210</v>
      </c>
      <c r="C149" s="23">
        <v>2026</v>
      </c>
      <c r="D149" s="23" t="s">
        <v>46</v>
      </c>
      <c r="E149" s="24" t="s">
        <v>66</v>
      </c>
      <c r="F149" s="24" t="s">
        <v>66</v>
      </c>
      <c r="G149" s="24" t="s">
        <v>66</v>
      </c>
      <c r="H149" s="24" t="s">
        <v>66</v>
      </c>
      <c r="I149" s="23">
        <f>COUNTIF(E149:H149,"✔")</f>
        <v>0</v>
      </c>
    </row>
    <row r="150" spans="1:9" ht="26.4" x14ac:dyDescent="0.3">
      <c r="A150" s="23">
        <v>149</v>
      </c>
      <c r="B150" s="19" t="s">
        <v>211</v>
      </c>
      <c r="C150" s="23">
        <v>2026</v>
      </c>
      <c r="D150" s="23" t="s">
        <v>46</v>
      </c>
      <c r="E150" s="24" t="s">
        <v>66</v>
      </c>
      <c r="F150" s="24" t="s">
        <v>66</v>
      </c>
      <c r="G150" s="24" t="s">
        <v>66</v>
      </c>
      <c r="H150" s="24" t="s">
        <v>66</v>
      </c>
      <c r="I150" s="23">
        <f>COUNTIF(E150:H150,"✔")</f>
        <v>0</v>
      </c>
    </row>
    <row r="151" spans="1:9" ht="39.6" x14ac:dyDescent="0.3">
      <c r="A151" s="23">
        <v>150</v>
      </c>
      <c r="B151" s="19" t="s">
        <v>212</v>
      </c>
      <c r="C151" s="23">
        <v>2026</v>
      </c>
      <c r="D151" s="23" t="s">
        <v>46</v>
      </c>
      <c r="E151" s="24" t="s">
        <v>66</v>
      </c>
      <c r="F151" s="24" t="s">
        <v>66</v>
      </c>
      <c r="G151" s="24" t="s">
        <v>66</v>
      </c>
      <c r="H151" s="24" t="s">
        <v>66</v>
      </c>
      <c r="I151" s="23">
        <f>COUNTIF(E151:H151,"✔")</f>
        <v>0</v>
      </c>
    </row>
    <row r="152" spans="1:9" ht="26.4" x14ac:dyDescent="0.3">
      <c r="A152" s="23">
        <v>151</v>
      </c>
      <c r="B152" s="19" t="s">
        <v>213</v>
      </c>
      <c r="C152" s="23">
        <v>2026</v>
      </c>
      <c r="D152" s="23" t="s">
        <v>46</v>
      </c>
      <c r="E152" s="24" t="s">
        <v>66</v>
      </c>
      <c r="F152" s="24" t="s">
        <v>66</v>
      </c>
      <c r="G152" s="24" t="s">
        <v>66</v>
      </c>
      <c r="H152" s="24" t="s">
        <v>66</v>
      </c>
      <c r="I152" s="23">
        <f>COUNTIF(E152:H152,"✔")</f>
        <v>0</v>
      </c>
    </row>
    <row r="153" spans="1:9" ht="26.4" x14ac:dyDescent="0.3">
      <c r="A153" s="23">
        <v>152</v>
      </c>
      <c r="B153" s="19" t="s">
        <v>214</v>
      </c>
      <c r="C153" s="23">
        <v>2026</v>
      </c>
      <c r="D153" s="23" t="s">
        <v>46</v>
      </c>
      <c r="E153" s="24" t="s">
        <v>66</v>
      </c>
      <c r="F153" s="24" t="s">
        <v>66</v>
      </c>
      <c r="G153" s="24" t="s">
        <v>66</v>
      </c>
      <c r="H153" s="24" t="s">
        <v>66</v>
      </c>
      <c r="I153" s="23">
        <f>COUNTIF(E153:H153,"✔")</f>
        <v>0</v>
      </c>
    </row>
    <row r="154" spans="1:9" ht="26.4" x14ac:dyDescent="0.3">
      <c r="A154" s="23">
        <v>153</v>
      </c>
      <c r="B154" s="19" t="s">
        <v>215</v>
      </c>
      <c r="C154" s="23">
        <v>2026</v>
      </c>
      <c r="D154" s="23" t="s">
        <v>46</v>
      </c>
      <c r="E154" s="24" t="s">
        <v>66</v>
      </c>
      <c r="F154" s="24" t="s">
        <v>66</v>
      </c>
      <c r="G154" s="24" t="s">
        <v>66</v>
      </c>
      <c r="H154" s="24" t="s">
        <v>66</v>
      </c>
      <c r="I154" s="23">
        <f>COUNTIF(E154:H154,"✔")</f>
        <v>0</v>
      </c>
    </row>
    <row r="155" spans="1:9" ht="26.4" x14ac:dyDescent="0.3">
      <c r="A155" s="23">
        <v>154</v>
      </c>
      <c r="B155" s="19" t="s">
        <v>216</v>
      </c>
      <c r="C155" s="23">
        <v>2026</v>
      </c>
      <c r="D155" s="23" t="s">
        <v>46</v>
      </c>
      <c r="E155" s="24" t="s">
        <v>66</v>
      </c>
      <c r="F155" s="24" t="s">
        <v>66</v>
      </c>
      <c r="G155" s="24" t="s">
        <v>66</v>
      </c>
      <c r="H155" s="24" t="s">
        <v>66</v>
      </c>
      <c r="I155" s="23">
        <f>COUNTIF(E155:H155,"✔")</f>
        <v>0</v>
      </c>
    </row>
    <row r="156" spans="1:9" ht="26.4" x14ac:dyDescent="0.3">
      <c r="A156" s="23">
        <v>155</v>
      </c>
      <c r="B156" s="19" t="s">
        <v>217</v>
      </c>
      <c r="C156" s="23">
        <v>2026</v>
      </c>
      <c r="D156" s="23" t="s">
        <v>46</v>
      </c>
      <c r="E156" s="24" t="s">
        <v>66</v>
      </c>
      <c r="F156" s="24" t="s">
        <v>66</v>
      </c>
      <c r="G156" s="24" t="s">
        <v>66</v>
      </c>
      <c r="H156" s="24" t="s">
        <v>66</v>
      </c>
      <c r="I156" s="23">
        <f>COUNTIF(E156:H156,"✔")</f>
        <v>0</v>
      </c>
    </row>
    <row r="157" spans="1:9" ht="26.4" x14ac:dyDescent="0.3">
      <c r="A157" s="23">
        <v>156</v>
      </c>
      <c r="B157" s="19" t="s">
        <v>218</v>
      </c>
      <c r="C157" s="23">
        <v>2026</v>
      </c>
      <c r="D157" s="23" t="s">
        <v>46</v>
      </c>
      <c r="E157" s="24" t="s">
        <v>66</v>
      </c>
      <c r="F157" s="24" t="s">
        <v>66</v>
      </c>
      <c r="G157" s="24" t="s">
        <v>66</v>
      </c>
      <c r="H157" s="24" t="s">
        <v>66</v>
      </c>
      <c r="I157" s="23">
        <f>COUNTIF(E157:H157,"✔")</f>
        <v>0</v>
      </c>
    </row>
    <row r="158" spans="1:9" ht="26.4" x14ac:dyDescent="0.3">
      <c r="A158" s="23">
        <v>157</v>
      </c>
      <c r="B158" s="19" t="s">
        <v>219</v>
      </c>
      <c r="C158" s="23">
        <v>2026</v>
      </c>
      <c r="D158" s="23" t="s">
        <v>46</v>
      </c>
      <c r="E158" s="24" t="s">
        <v>66</v>
      </c>
      <c r="F158" s="24" t="s">
        <v>66</v>
      </c>
      <c r="G158" s="24" t="s">
        <v>66</v>
      </c>
      <c r="H158" s="24" t="s">
        <v>66</v>
      </c>
      <c r="I158" s="23">
        <f>COUNTIF(E158:H158,"✔")</f>
        <v>0</v>
      </c>
    </row>
    <row r="159" spans="1:9" ht="26.4" x14ac:dyDescent="0.3">
      <c r="A159" s="23">
        <v>158</v>
      </c>
      <c r="B159" s="19" t="s">
        <v>220</v>
      </c>
      <c r="C159" s="23">
        <v>2026</v>
      </c>
      <c r="D159" s="23" t="s">
        <v>46</v>
      </c>
      <c r="E159" s="24" t="s">
        <v>66</v>
      </c>
      <c r="F159" s="24" t="s">
        <v>66</v>
      </c>
      <c r="G159" s="24" t="s">
        <v>66</v>
      </c>
      <c r="H159" s="24" t="s">
        <v>66</v>
      </c>
      <c r="I159" s="23">
        <f>COUNTIF(E159:H159,"✔")</f>
        <v>0</v>
      </c>
    </row>
    <row r="160" spans="1:9" ht="26.4" x14ac:dyDescent="0.3">
      <c r="A160" s="23">
        <v>159</v>
      </c>
      <c r="B160" s="19" t="s">
        <v>221</v>
      </c>
      <c r="C160" s="23">
        <v>2026</v>
      </c>
      <c r="D160" s="23" t="s">
        <v>46</v>
      </c>
      <c r="E160" s="24" t="s">
        <v>66</v>
      </c>
      <c r="F160" s="24" t="s">
        <v>66</v>
      </c>
      <c r="G160" s="24" t="s">
        <v>66</v>
      </c>
      <c r="H160" s="24" t="s">
        <v>66</v>
      </c>
      <c r="I160" s="23">
        <f>COUNTIF(E160:H160,"✔")</f>
        <v>0</v>
      </c>
    </row>
    <row r="161" spans="1:9" ht="26.4" x14ac:dyDescent="0.3">
      <c r="A161" s="23">
        <v>160</v>
      </c>
      <c r="B161" s="19" t="s">
        <v>222</v>
      </c>
      <c r="C161" s="23">
        <v>2026</v>
      </c>
      <c r="D161" s="23" t="s">
        <v>46</v>
      </c>
      <c r="E161" s="24" t="s">
        <v>66</v>
      </c>
      <c r="F161" s="24" t="s">
        <v>66</v>
      </c>
      <c r="G161" s="24" t="s">
        <v>66</v>
      </c>
      <c r="H161" s="24" t="s">
        <v>66</v>
      </c>
      <c r="I161" s="23">
        <f>COUNTIF(E161:H161,"✔")</f>
        <v>0</v>
      </c>
    </row>
    <row r="162" spans="1:9" ht="26.4" x14ac:dyDescent="0.3">
      <c r="A162" s="23">
        <v>161</v>
      </c>
      <c r="B162" s="19" t="s">
        <v>223</v>
      </c>
      <c r="C162" s="23">
        <v>2026</v>
      </c>
      <c r="D162" s="23" t="s">
        <v>46</v>
      </c>
      <c r="E162" s="24" t="s">
        <v>66</v>
      </c>
      <c r="F162" s="24" t="s">
        <v>66</v>
      </c>
      <c r="G162" s="24" t="s">
        <v>66</v>
      </c>
      <c r="H162" s="24" t="s">
        <v>66</v>
      </c>
      <c r="I162" s="23">
        <f>COUNTIF(E162:H162,"✔")</f>
        <v>0</v>
      </c>
    </row>
    <row r="163" spans="1:9" ht="26.4" x14ac:dyDescent="0.3">
      <c r="A163" s="23">
        <v>162</v>
      </c>
      <c r="B163" s="19" t="s">
        <v>224</v>
      </c>
      <c r="C163" s="23">
        <v>2026</v>
      </c>
      <c r="D163" s="23" t="s">
        <v>46</v>
      </c>
      <c r="E163" s="24" t="s">
        <v>66</v>
      </c>
      <c r="F163" s="24" t="s">
        <v>66</v>
      </c>
      <c r="G163" s="24" t="s">
        <v>66</v>
      </c>
      <c r="H163" s="24" t="s">
        <v>66</v>
      </c>
      <c r="I163" s="23">
        <f>COUNTIF(E163:H163,"✔")</f>
        <v>0</v>
      </c>
    </row>
    <row r="164" spans="1:9" ht="26.4" x14ac:dyDescent="0.3">
      <c r="A164" s="23">
        <v>163</v>
      </c>
      <c r="B164" s="19" t="s">
        <v>225</v>
      </c>
      <c r="C164" s="23">
        <v>2026</v>
      </c>
      <c r="D164" s="23" t="s">
        <v>46</v>
      </c>
      <c r="E164" s="24" t="s">
        <v>66</v>
      </c>
      <c r="F164" s="24" t="s">
        <v>66</v>
      </c>
      <c r="G164" s="24" t="s">
        <v>66</v>
      </c>
      <c r="H164" s="24" t="s">
        <v>66</v>
      </c>
      <c r="I164" s="23">
        <f>COUNTIF(E164:H164,"✔")</f>
        <v>0</v>
      </c>
    </row>
    <row r="165" spans="1:9" ht="26.4" x14ac:dyDescent="0.3">
      <c r="A165" s="23">
        <v>164</v>
      </c>
      <c r="B165" s="19" t="s">
        <v>226</v>
      </c>
      <c r="C165" s="23">
        <v>2026</v>
      </c>
      <c r="D165" s="23" t="s">
        <v>46</v>
      </c>
      <c r="E165" s="24" t="s">
        <v>66</v>
      </c>
      <c r="F165" s="24" t="s">
        <v>66</v>
      </c>
      <c r="G165" s="24" t="s">
        <v>66</v>
      </c>
      <c r="H165" s="24" t="s">
        <v>66</v>
      </c>
      <c r="I165" s="23">
        <f>COUNTIF(E165:H165,"✔")</f>
        <v>0</v>
      </c>
    </row>
    <row r="166" spans="1:9" ht="26.4" x14ac:dyDescent="0.3">
      <c r="A166" s="23">
        <v>165</v>
      </c>
      <c r="B166" s="19" t="s">
        <v>227</v>
      </c>
      <c r="C166" s="23">
        <v>2026</v>
      </c>
      <c r="D166" s="23" t="s">
        <v>46</v>
      </c>
      <c r="E166" s="24" t="s">
        <v>66</v>
      </c>
      <c r="F166" s="24" t="s">
        <v>66</v>
      </c>
      <c r="G166" s="24" t="s">
        <v>66</v>
      </c>
      <c r="H166" s="24" t="s">
        <v>66</v>
      </c>
      <c r="I166" s="23">
        <f>COUNTIF(E166:H166,"✔")</f>
        <v>0</v>
      </c>
    </row>
    <row r="167" spans="1:9" ht="26.4" x14ac:dyDescent="0.3">
      <c r="A167" s="23">
        <v>166</v>
      </c>
      <c r="B167" s="19" t="s">
        <v>228</v>
      </c>
      <c r="C167" s="23">
        <v>2026</v>
      </c>
      <c r="D167" s="23" t="s">
        <v>46</v>
      </c>
      <c r="E167" s="24" t="s">
        <v>66</v>
      </c>
      <c r="F167" s="24" t="s">
        <v>66</v>
      </c>
      <c r="G167" s="24" t="s">
        <v>66</v>
      </c>
      <c r="H167" s="24" t="s">
        <v>66</v>
      </c>
      <c r="I167" s="23">
        <f>COUNTIF(E167:H167,"✔")</f>
        <v>0</v>
      </c>
    </row>
    <row r="168" spans="1:9" ht="26.4" x14ac:dyDescent="0.3">
      <c r="A168" s="23">
        <v>167</v>
      </c>
      <c r="B168" s="19" t="s">
        <v>229</v>
      </c>
      <c r="C168" s="23">
        <v>2026</v>
      </c>
      <c r="D168" s="23" t="s">
        <v>46</v>
      </c>
      <c r="E168" s="24" t="s">
        <v>66</v>
      </c>
      <c r="F168" s="24" t="s">
        <v>66</v>
      </c>
      <c r="G168" s="24" t="s">
        <v>66</v>
      </c>
      <c r="H168" s="24" t="s">
        <v>66</v>
      </c>
      <c r="I168" s="23">
        <f>COUNTIF(E168:H168,"✔")</f>
        <v>0</v>
      </c>
    </row>
    <row r="169" spans="1:9" ht="26.4" x14ac:dyDescent="0.3">
      <c r="A169" s="23">
        <v>168</v>
      </c>
      <c r="B169" s="19" t="s">
        <v>230</v>
      </c>
      <c r="C169" s="23">
        <v>2026</v>
      </c>
      <c r="D169" s="23" t="s">
        <v>46</v>
      </c>
      <c r="E169" s="24" t="s">
        <v>66</v>
      </c>
      <c r="F169" s="24" t="s">
        <v>66</v>
      </c>
      <c r="G169" s="24" t="s">
        <v>66</v>
      </c>
      <c r="H169" s="24" t="s">
        <v>66</v>
      </c>
      <c r="I169" s="23">
        <f>COUNTIF(E169:H169,"✔")</f>
        <v>0</v>
      </c>
    </row>
    <row r="170" spans="1:9" ht="26.4" x14ac:dyDescent="0.3">
      <c r="A170" s="23">
        <v>169</v>
      </c>
      <c r="B170" s="19" t="s">
        <v>231</v>
      </c>
      <c r="C170" s="23">
        <v>2026</v>
      </c>
      <c r="D170" s="23" t="s">
        <v>46</v>
      </c>
      <c r="E170" s="24" t="s">
        <v>66</v>
      </c>
      <c r="F170" s="24" t="s">
        <v>66</v>
      </c>
      <c r="G170" s="24" t="s">
        <v>66</v>
      </c>
      <c r="H170" s="24" t="s">
        <v>66</v>
      </c>
      <c r="I170" s="23">
        <f>COUNTIF(E170:H170,"✔")</f>
        <v>0</v>
      </c>
    </row>
    <row r="171" spans="1:9" ht="26.4" x14ac:dyDescent="0.3">
      <c r="A171" s="23">
        <v>170</v>
      </c>
      <c r="B171" s="19" t="s">
        <v>232</v>
      </c>
      <c r="C171" s="23">
        <v>2026</v>
      </c>
      <c r="D171" s="23" t="s">
        <v>46</v>
      </c>
      <c r="E171" s="24" t="s">
        <v>66</v>
      </c>
      <c r="F171" s="24" t="s">
        <v>66</v>
      </c>
      <c r="G171" s="24" t="s">
        <v>66</v>
      </c>
      <c r="H171" s="24" t="s">
        <v>66</v>
      </c>
      <c r="I171" s="23">
        <f>COUNTIF(E171:H171,"✔")</f>
        <v>0</v>
      </c>
    </row>
    <row r="172" spans="1:9" ht="26.4" x14ac:dyDescent="0.3">
      <c r="A172" s="23">
        <v>171</v>
      </c>
      <c r="B172" s="19" t="s">
        <v>233</v>
      </c>
      <c r="C172" s="23">
        <v>2026</v>
      </c>
      <c r="D172" s="23" t="s">
        <v>46</v>
      </c>
      <c r="E172" s="24" t="s">
        <v>66</v>
      </c>
      <c r="F172" s="24" t="s">
        <v>66</v>
      </c>
      <c r="G172" s="24" t="s">
        <v>66</v>
      </c>
      <c r="H172" s="24" t="s">
        <v>66</v>
      </c>
      <c r="I172" s="23">
        <f>COUNTIF(E172:H172,"✔")</f>
        <v>0</v>
      </c>
    </row>
    <row r="173" spans="1:9" ht="26.4" x14ac:dyDescent="0.3">
      <c r="A173" s="23">
        <v>172</v>
      </c>
      <c r="B173" s="19" t="s">
        <v>234</v>
      </c>
      <c r="C173" s="23">
        <v>2026</v>
      </c>
      <c r="D173" s="23" t="s">
        <v>46</v>
      </c>
      <c r="E173" s="24" t="s">
        <v>66</v>
      </c>
      <c r="F173" s="24" t="s">
        <v>66</v>
      </c>
      <c r="G173" s="24" t="s">
        <v>66</v>
      </c>
      <c r="H173" s="24" t="s">
        <v>66</v>
      </c>
      <c r="I173" s="23">
        <f>COUNTIF(E173:H173,"✔")</f>
        <v>0</v>
      </c>
    </row>
    <row r="174" spans="1:9" ht="26.4" x14ac:dyDescent="0.3">
      <c r="A174" s="23">
        <v>173</v>
      </c>
      <c r="B174" s="19" t="s">
        <v>235</v>
      </c>
      <c r="C174" s="23">
        <v>2026</v>
      </c>
      <c r="D174" s="23" t="s">
        <v>46</v>
      </c>
      <c r="E174" s="24" t="s">
        <v>66</v>
      </c>
      <c r="F174" s="24" t="s">
        <v>66</v>
      </c>
      <c r="G174" s="24" t="s">
        <v>66</v>
      </c>
      <c r="H174" s="24" t="s">
        <v>66</v>
      </c>
      <c r="I174" s="23">
        <f>COUNTIF(E174:H174,"✔")</f>
        <v>0</v>
      </c>
    </row>
    <row r="175" spans="1:9" ht="26.4" x14ac:dyDescent="0.3">
      <c r="A175" s="23">
        <v>174</v>
      </c>
      <c r="B175" s="19" t="s">
        <v>236</v>
      </c>
      <c r="C175" s="23">
        <v>2026</v>
      </c>
      <c r="D175" s="23" t="s">
        <v>46</v>
      </c>
      <c r="E175" s="24" t="s">
        <v>66</v>
      </c>
      <c r="F175" s="24" t="s">
        <v>66</v>
      </c>
      <c r="G175" s="24" t="s">
        <v>66</v>
      </c>
      <c r="H175" s="24" t="s">
        <v>66</v>
      </c>
      <c r="I175" s="23">
        <f>COUNTIF(E175:H175,"✔")</f>
        <v>0</v>
      </c>
    </row>
    <row r="176" spans="1:9" ht="26.4" x14ac:dyDescent="0.3">
      <c r="A176" s="23">
        <v>175</v>
      </c>
      <c r="B176" s="19" t="s">
        <v>237</v>
      </c>
      <c r="C176" s="23">
        <v>2026</v>
      </c>
      <c r="D176" s="23" t="s">
        <v>46</v>
      </c>
      <c r="E176" s="24" t="s">
        <v>66</v>
      </c>
      <c r="F176" s="24" t="s">
        <v>66</v>
      </c>
      <c r="G176" s="24" t="s">
        <v>66</v>
      </c>
      <c r="H176" s="24" t="s">
        <v>66</v>
      </c>
      <c r="I176" s="23">
        <f>COUNTIF(E176:H176,"✔")</f>
        <v>0</v>
      </c>
    </row>
    <row r="177" spans="1:9" ht="26.4" x14ac:dyDescent="0.3">
      <c r="A177" s="23">
        <v>176</v>
      </c>
      <c r="B177" s="19" t="s">
        <v>238</v>
      </c>
      <c r="C177" s="23">
        <v>2026</v>
      </c>
      <c r="D177" s="23" t="s">
        <v>46</v>
      </c>
      <c r="E177" s="24" t="s">
        <v>66</v>
      </c>
      <c r="F177" s="24" t="s">
        <v>66</v>
      </c>
      <c r="G177" s="24" t="s">
        <v>66</v>
      </c>
      <c r="H177" s="24" t="s">
        <v>66</v>
      </c>
      <c r="I177" s="23">
        <f>COUNTIF(E177:H177,"✔")</f>
        <v>0</v>
      </c>
    </row>
    <row r="178" spans="1:9" ht="39.6" x14ac:dyDescent="0.3">
      <c r="A178" s="23">
        <v>177</v>
      </c>
      <c r="B178" s="19" t="s">
        <v>239</v>
      </c>
      <c r="C178" s="23">
        <v>2026</v>
      </c>
      <c r="D178" s="23" t="s">
        <v>46</v>
      </c>
      <c r="E178" s="24" t="s">
        <v>66</v>
      </c>
      <c r="F178" s="24" t="s">
        <v>66</v>
      </c>
      <c r="G178" s="24" t="s">
        <v>66</v>
      </c>
      <c r="H178" s="24" t="s">
        <v>66</v>
      </c>
      <c r="I178" s="23">
        <f>COUNTIF(E178:H178,"✔")</f>
        <v>0</v>
      </c>
    </row>
    <row r="179" spans="1:9" ht="26.4" x14ac:dyDescent="0.3">
      <c r="A179" s="23">
        <v>178</v>
      </c>
      <c r="B179" s="19" t="s">
        <v>240</v>
      </c>
      <c r="C179" s="23">
        <v>2026</v>
      </c>
      <c r="D179" s="23" t="s">
        <v>46</v>
      </c>
      <c r="E179" s="24" t="s">
        <v>66</v>
      </c>
      <c r="F179" s="24" t="s">
        <v>66</v>
      </c>
      <c r="G179" s="24" t="s">
        <v>66</v>
      </c>
      <c r="H179" s="24" t="s">
        <v>66</v>
      </c>
      <c r="I179" s="23">
        <f>COUNTIF(E179:H179,"✔")</f>
        <v>0</v>
      </c>
    </row>
    <row r="180" spans="1:9" x14ac:dyDescent="0.3">
      <c r="A180" s="23">
        <v>179</v>
      </c>
      <c r="B180" s="19" t="s">
        <v>241</v>
      </c>
      <c r="C180" s="23">
        <v>2026</v>
      </c>
      <c r="D180" s="23" t="s">
        <v>46</v>
      </c>
      <c r="E180" s="24" t="s">
        <v>66</v>
      </c>
      <c r="F180" s="24" t="s">
        <v>66</v>
      </c>
      <c r="G180" s="24" t="s">
        <v>66</v>
      </c>
      <c r="H180" s="24" t="s">
        <v>66</v>
      </c>
      <c r="I180" s="23">
        <f>COUNTIF(E180:H180,"✔")</f>
        <v>0</v>
      </c>
    </row>
    <row r="181" spans="1:9" ht="26.4" x14ac:dyDescent="0.3">
      <c r="A181" s="23">
        <v>180</v>
      </c>
      <c r="B181" s="19" t="s">
        <v>242</v>
      </c>
      <c r="C181" s="23">
        <v>2026</v>
      </c>
      <c r="D181" s="23" t="s">
        <v>46</v>
      </c>
      <c r="E181" s="24" t="s">
        <v>66</v>
      </c>
      <c r="F181" s="24" t="s">
        <v>66</v>
      </c>
      <c r="G181" s="24" t="s">
        <v>66</v>
      </c>
      <c r="H181" s="24" t="s">
        <v>66</v>
      </c>
      <c r="I181" s="23">
        <f>COUNTIF(E181:H181,"✔")</f>
        <v>0</v>
      </c>
    </row>
    <row r="182" spans="1:9" ht="26.4" x14ac:dyDescent="0.3">
      <c r="A182" s="23">
        <v>181</v>
      </c>
      <c r="B182" s="19" t="s">
        <v>243</v>
      </c>
      <c r="C182" s="23">
        <v>2026</v>
      </c>
      <c r="D182" s="23" t="s">
        <v>46</v>
      </c>
      <c r="E182" s="24" t="s">
        <v>66</v>
      </c>
      <c r="F182" s="24" t="s">
        <v>66</v>
      </c>
      <c r="G182" s="24" t="s">
        <v>66</v>
      </c>
      <c r="H182" s="24" t="s">
        <v>66</v>
      </c>
      <c r="I182" s="23">
        <f>COUNTIF(E182:H182,"✔")</f>
        <v>0</v>
      </c>
    </row>
    <row r="183" spans="1:9" ht="26.4" x14ac:dyDescent="0.3">
      <c r="A183" s="23">
        <v>182</v>
      </c>
      <c r="B183" s="19" t="s">
        <v>244</v>
      </c>
      <c r="C183" s="23">
        <v>2026</v>
      </c>
      <c r="D183" s="23" t="s">
        <v>46</v>
      </c>
      <c r="E183" s="24" t="s">
        <v>66</v>
      </c>
      <c r="F183" s="24" t="s">
        <v>66</v>
      </c>
      <c r="G183" s="24" t="s">
        <v>66</v>
      </c>
      <c r="H183" s="24" t="s">
        <v>66</v>
      </c>
      <c r="I183" s="23">
        <f>COUNTIF(E183:H183,"✔")</f>
        <v>0</v>
      </c>
    </row>
    <row r="184" spans="1:9" ht="26.4" x14ac:dyDescent="0.3">
      <c r="A184" s="23">
        <v>183</v>
      </c>
      <c r="B184" s="19" t="s">
        <v>245</v>
      </c>
      <c r="C184" s="23">
        <v>2026</v>
      </c>
      <c r="D184" s="23" t="s">
        <v>46</v>
      </c>
      <c r="E184" s="24" t="s">
        <v>66</v>
      </c>
      <c r="F184" s="24" t="s">
        <v>66</v>
      </c>
      <c r="G184" s="24" t="s">
        <v>66</v>
      </c>
      <c r="H184" s="24" t="s">
        <v>66</v>
      </c>
      <c r="I184" s="23">
        <f>COUNTIF(E184:H184,"✔")</f>
        <v>0</v>
      </c>
    </row>
    <row r="185" spans="1:9" ht="26.4" x14ac:dyDescent="0.3">
      <c r="A185" s="23">
        <v>184</v>
      </c>
      <c r="B185" s="19" t="s">
        <v>246</v>
      </c>
      <c r="C185" s="23">
        <v>2026</v>
      </c>
      <c r="D185" s="23" t="s">
        <v>46</v>
      </c>
      <c r="E185" s="24" t="s">
        <v>66</v>
      </c>
      <c r="F185" s="24" t="s">
        <v>66</v>
      </c>
      <c r="G185" s="24" t="s">
        <v>66</v>
      </c>
      <c r="H185" s="24" t="s">
        <v>66</v>
      </c>
      <c r="I185" s="23">
        <f>COUNTIF(E185:H185,"✔")</f>
        <v>0</v>
      </c>
    </row>
    <row r="186" spans="1:9" ht="26.4" x14ac:dyDescent="0.3">
      <c r="A186" s="23">
        <v>185</v>
      </c>
      <c r="B186" s="19" t="s">
        <v>247</v>
      </c>
      <c r="C186" s="23">
        <v>2026</v>
      </c>
      <c r="D186" s="23" t="s">
        <v>46</v>
      </c>
      <c r="E186" s="24" t="s">
        <v>66</v>
      </c>
      <c r="F186" s="24" t="s">
        <v>66</v>
      </c>
      <c r="G186" s="24" t="s">
        <v>66</v>
      </c>
      <c r="H186" s="24" t="s">
        <v>66</v>
      </c>
      <c r="I186" s="23">
        <f>COUNTIF(E186:H186,"✔")</f>
        <v>0</v>
      </c>
    </row>
    <row r="187" spans="1:9" ht="26.4" x14ac:dyDescent="0.3">
      <c r="A187" s="23">
        <v>186</v>
      </c>
      <c r="B187" s="19" t="s">
        <v>248</v>
      </c>
      <c r="C187" s="23">
        <v>2026</v>
      </c>
      <c r="D187" s="23" t="s">
        <v>46</v>
      </c>
      <c r="E187" s="24" t="s">
        <v>66</v>
      </c>
      <c r="F187" s="24" t="s">
        <v>66</v>
      </c>
      <c r="G187" s="24" t="s">
        <v>66</v>
      </c>
      <c r="H187" s="24" t="s">
        <v>66</v>
      </c>
      <c r="I187" s="23">
        <f>COUNTIF(E187:H187,"✔")</f>
        <v>0</v>
      </c>
    </row>
    <row r="188" spans="1:9" ht="26.4" x14ac:dyDescent="0.3">
      <c r="A188" s="23">
        <v>187</v>
      </c>
      <c r="B188" s="19" t="s">
        <v>249</v>
      </c>
      <c r="C188" s="23">
        <v>2026</v>
      </c>
      <c r="D188" s="23" t="s">
        <v>46</v>
      </c>
      <c r="E188" s="24" t="s">
        <v>66</v>
      </c>
      <c r="F188" s="24" t="s">
        <v>66</v>
      </c>
      <c r="G188" s="24" t="s">
        <v>66</v>
      </c>
      <c r="H188" s="24" t="s">
        <v>66</v>
      </c>
      <c r="I188" s="23">
        <f>COUNTIF(E188:H188,"✔")</f>
        <v>0</v>
      </c>
    </row>
    <row r="189" spans="1:9" ht="26.4" x14ac:dyDescent="0.3">
      <c r="A189" s="23">
        <v>188</v>
      </c>
      <c r="B189" s="19" t="s">
        <v>250</v>
      </c>
      <c r="C189" s="23">
        <v>2026</v>
      </c>
      <c r="D189" s="23" t="s">
        <v>46</v>
      </c>
      <c r="E189" s="24" t="s">
        <v>66</v>
      </c>
      <c r="F189" s="24" t="s">
        <v>66</v>
      </c>
      <c r="G189" s="24" t="s">
        <v>66</v>
      </c>
      <c r="H189" s="24" t="s">
        <v>66</v>
      </c>
      <c r="I189" s="23">
        <f>COUNTIF(E189:H189,"✔")</f>
        <v>0</v>
      </c>
    </row>
    <row r="190" spans="1:9" ht="26.4" x14ac:dyDescent="0.3">
      <c r="A190" s="23">
        <v>189</v>
      </c>
      <c r="B190" s="19" t="s">
        <v>251</v>
      </c>
      <c r="C190" s="23">
        <v>2026</v>
      </c>
      <c r="D190" s="23" t="s">
        <v>46</v>
      </c>
      <c r="E190" s="24" t="s">
        <v>66</v>
      </c>
      <c r="F190" s="24" t="s">
        <v>66</v>
      </c>
      <c r="G190" s="24" t="s">
        <v>66</v>
      </c>
      <c r="H190" s="24" t="s">
        <v>66</v>
      </c>
      <c r="I190" s="23">
        <f>COUNTIF(E190:H190,"✔")</f>
        <v>0</v>
      </c>
    </row>
    <row r="191" spans="1:9" ht="26.4" x14ac:dyDescent="0.3">
      <c r="A191" s="23">
        <v>190</v>
      </c>
      <c r="B191" s="19" t="s">
        <v>252</v>
      </c>
      <c r="C191" s="23">
        <v>2026</v>
      </c>
      <c r="D191" s="23" t="s">
        <v>46</v>
      </c>
      <c r="E191" s="24" t="s">
        <v>66</v>
      </c>
      <c r="F191" s="24" t="s">
        <v>66</v>
      </c>
      <c r="G191" s="24" t="s">
        <v>66</v>
      </c>
      <c r="H191" s="24" t="s">
        <v>66</v>
      </c>
      <c r="I191" s="23">
        <f>COUNTIF(E191:H191,"✔")</f>
        <v>0</v>
      </c>
    </row>
    <row r="192" spans="1:9" ht="26.4" x14ac:dyDescent="0.3">
      <c r="A192" s="23">
        <v>191</v>
      </c>
      <c r="B192" s="19" t="s">
        <v>253</v>
      </c>
      <c r="C192" s="23">
        <v>2026</v>
      </c>
      <c r="D192" s="23" t="s">
        <v>46</v>
      </c>
      <c r="E192" s="24" t="s">
        <v>66</v>
      </c>
      <c r="F192" s="24" t="s">
        <v>66</v>
      </c>
      <c r="G192" s="24" t="s">
        <v>66</v>
      </c>
      <c r="H192" s="24" t="s">
        <v>66</v>
      </c>
      <c r="I192" s="23">
        <f>COUNTIF(E192:H192,"✔")</f>
        <v>0</v>
      </c>
    </row>
    <row r="193" spans="1:9" ht="26.4" x14ac:dyDescent="0.3">
      <c r="A193" s="23">
        <v>192</v>
      </c>
      <c r="B193" s="19" t="s">
        <v>254</v>
      </c>
      <c r="C193" s="23">
        <v>2026</v>
      </c>
      <c r="D193" s="23" t="s">
        <v>46</v>
      </c>
      <c r="E193" s="24" t="s">
        <v>66</v>
      </c>
      <c r="F193" s="24" t="s">
        <v>66</v>
      </c>
      <c r="G193" s="24" t="s">
        <v>66</v>
      </c>
      <c r="H193" s="24" t="s">
        <v>66</v>
      </c>
      <c r="I193" s="23">
        <f>COUNTIF(E193:H193,"✔")</f>
        <v>0</v>
      </c>
    </row>
    <row r="194" spans="1:9" ht="26.4" x14ac:dyDescent="0.3">
      <c r="A194" s="23">
        <v>193</v>
      </c>
      <c r="B194" s="19" t="s">
        <v>255</v>
      </c>
      <c r="C194" s="23">
        <v>2026</v>
      </c>
      <c r="D194" s="23" t="s">
        <v>46</v>
      </c>
      <c r="E194" s="24" t="s">
        <v>66</v>
      </c>
      <c r="F194" s="24" t="s">
        <v>66</v>
      </c>
      <c r="G194" s="24" t="s">
        <v>66</v>
      </c>
      <c r="H194" s="24" t="s">
        <v>66</v>
      </c>
      <c r="I194" s="23">
        <f>COUNTIF(E194:H194,"✔")</f>
        <v>0</v>
      </c>
    </row>
    <row r="195" spans="1:9" ht="26.4" x14ac:dyDescent="0.3">
      <c r="A195" s="23">
        <v>194</v>
      </c>
      <c r="B195" s="19" t="s">
        <v>256</v>
      </c>
      <c r="C195" s="23">
        <v>2026</v>
      </c>
      <c r="D195" s="23" t="s">
        <v>46</v>
      </c>
      <c r="E195" s="24" t="s">
        <v>66</v>
      </c>
      <c r="F195" s="24" t="s">
        <v>66</v>
      </c>
      <c r="G195" s="24" t="s">
        <v>66</v>
      </c>
      <c r="H195" s="24" t="s">
        <v>66</v>
      </c>
      <c r="I195" s="23">
        <f>COUNTIF(E195:H195,"✔")</f>
        <v>0</v>
      </c>
    </row>
    <row r="196" spans="1:9" ht="26.4" x14ac:dyDescent="0.3">
      <c r="A196" s="23">
        <v>195</v>
      </c>
      <c r="B196" s="19" t="s">
        <v>257</v>
      </c>
      <c r="C196" s="23">
        <v>2026</v>
      </c>
      <c r="D196" s="23" t="s">
        <v>46</v>
      </c>
      <c r="E196" s="24" t="s">
        <v>66</v>
      </c>
      <c r="F196" s="24" t="s">
        <v>66</v>
      </c>
      <c r="G196" s="24" t="s">
        <v>66</v>
      </c>
      <c r="H196" s="24" t="s">
        <v>66</v>
      </c>
      <c r="I196" s="23">
        <f>COUNTIF(E196:H196,"✔")</f>
        <v>0</v>
      </c>
    </row>
    <row r="197" spans="1:9" ht="26.4" x14ac:dyDescent="0.3">
      <c r="A197" s="23">
        <v>196</v>
      </c>
      <c r="B197" s="19" t="s">
        <v>258</v>
      </c>
      <c r="C197" s="23">
        <v>2026</v>
      </c>
      <c r="D197" s="23" t="s">
        <v>46</v>
      </c>
      <c r="E197" s="24" t="s">
        <v>66</v>
      </c>
      <c r="F197" s="24" t="s">
        <v>66</v>
      </c>
      <c r="G197" s="24" t="s">
        <v>66</v>
      </c>
      <c r="H197" s="24" t="s">
        <v>66</v>
      </c>
      <c r="I197" s="23">
        <f>COUNTIF(E197:H197,"✔")</f>
        <v>0</v>
      </c>
    </row>
    <row r="198" spans="1:9" ht="26.4" x14ac:dyDescent="0.3">
      <c r="A198" s="23">
        <v>197</v>
      </c>
      <c r="B198" s="19" t="s">
        <v>259</v>
      </c>
      <c r="C198" s="23">
        <v>2026</v>
      </c>
      <c r="D198" s="23" t="s">
        <v>46</v>
      </c>
      <c r="E198" s="24" t="s">
        <v>66</v>
      </c>
      <c r="F198" s="24" t="s">
        <v>66</v>
      </c>
      <c r="G198" s="24" t="s">
        <v>66</v>
      </c>
      <c r="H198" s="24" t="s">
        <v>66</v>
      </c>
      <c r="I198" s="23">
        <f>COUNTIF(E198:H198,"✔")</f>
        <v>0</v>
      </c>
    </row>
    <row r="199" spans="1:9" ht="26.4" x14ac:dyDescent="0.3">
      <c r="A199" s="23">
        <v>198</v>
      </c>
      <c r="B199" s="19" t="s">
        <v>260</v>
      </c>
      <c r="C199" s="23">
        <v>2026</v>
      </c>
      <c r="D199" s="23" t="s">
        <v>46</v>
      </c>
      <c r="E199" s="24" t="s">
        <v>66</v>
      </c>
      <c r="F199" s="24" t="s">
        <v>66</v>
      </c>
      <c r="G199" s="24" t="s">
        <v>66</v>
      </c>
      <c r="H199" s="24" t="s">
        <v>66</v>
      </c>
      <c r="I199" s="23">
        <f>COUNTIF(E199:H199,"✔")</f>
        <v>0</v>
      </c>
    </row>
    <row r="200" spans="1:9" ht="26.4" x14ac:dyDescent="0.3">
      <c r="A200" s="23">
        <v>199</v>
      </c>
      <c r="B200" s="19" t="s">
        <v>261</v>
      </c>
      <c r="C200" s="23">
        <v>2026</v>
      </c>
      <c r="D200" s="23" t="s">
        <v>46</v>
      </c>
      <c r="E200" s="24" t="s">
        <v>66</v>
      </c>
      <c r="F200" s="24" t="s">
        <v>66</v>
      </c>
      <c r="G200" s="24" t="s">
        <v>66</v>
      </c>
      <c r="H200" s="24" t="s">
        <v>66</v>
      </c>
      <c r="I200" s="23">
        <f>COUNTIF(E200:H200,"✔")</f>
        <v>0</v>
      </c>
    </row>
    <row r="201" spans="1:9" ht="26.4" x14ac:dyDescent="0.3">
      <c r="A201" s="23">
        <v>200</v>
      </c>
      <c r="B201" s="19" t="s">
        <v>262</v>
      </c>
      <c r="C201" s="23">
        <v>2026</v>
      </c>
      <c r="D201" s="23" t="s">
        <v>46</v>
      </c>
      <c r="E201" s="24" t="s">
        <v>66</v>
      </c>
      <c r="F201" s="24" t="s">
        <v>66</v>
      </c>
      <c r="G201" s="24" t="s">
        <v>66</v>
      </c>
      <c r="H201" s="24" t="s">
        <v>66</v>
      </c>
      <c r="I201" s="23">
        <f>COUNTIF(E201:H201,"✔")</f>
        <v>0</v>
      </c>
    </row>
    <row r="202" spans="1:9" ht="26.4" x14ac:dyDescent="0.3">
      <c r="A202" s="23">
        <v>201</v>
      </c>
      <c r="B202" s="19" t="s">
        <v>263</v>
      </c>
      <c r="C202" s="23">
        <v>2026</v>
      </c>
      <c r="D202" s="23" t="s">
        <v>46</v>
      </c>
      <c r="E202" s="24" t="s">
        <v>66</v>
      </c>
      <c r="F202" s="24" t="s">
        <v>66</v>
      </c>
      <c r="G202" s="24" t="s">
        <v>66</v>
      </c>
      <c r="H202" s="24" t="s">
        <v>66</v>
      </c>
      <c r="I202" s="23">
        <f>COUNTIF(E202:H202,"✔")</f>
        <v>0</v>
      </c>
    </row>
    <row r="203" spans="1:9" ht="26.4" x14ac:dyDescent="0.3">
      <c r="A203" s="23">
        <v>202</v>
      </c>
      <c r="B203" s="19" t="s">
        <v>264</v>
      </c>
      <c r="C203" s="23">
        <v>2026</v>
      </c>
      <c r="D203" s="23" t="s">
        <v>46</v>
      </c>
      <c r="E203" s="24" t="s">
        <v>66</v>
      </c>
      <c r="F203" s="24" t="s">
        <v>66</v>
      </c>
      <c r="G203" s="24" t="s">
        <v>66</v>
      </c>
      <c r="H203" s="24" t="s">
        <v>66</v>
      </c>
      <c r="I203" s="23">
        <f>COUNTIF(E203:H203,"✔")</f>
        <v>0</v>
      </c>
    </row>
    <row r="204" spans="1:9" ht="26.4" x14ac:dyDescent="0.3">
      <c r="A204" s="23">
        <v>203</v>
      </c>
      <c r="B204" s="19" t="s">
        <v>265</v>
      </c>
      <c r="C204" s="23">
        <v>2026</v>
      </c>
      <c r="D204" s="23" t="s">
        <v>46</v>
      </c>
      <c r="E204" s="24" t="s">
        <v>66</v>
      </c>
      <c r="F204" s="24" t="s">
        <v>66</v>
      </c>
      <c r="G204" s="24" t="s">
        <v>66</v>
      </c>
      <c r="H204" s="24" t="s">
        <v>66</v>
      </c>
      <c r="I204" s="23">
        <f>COUNTIF(E204:H204,"✔")</f>
        <v>0</v>
      </c>
    </row>
    <row r="205" spans="1:9" ht="26.4" x14ac:dyDescent="0.3">
      <c r="A205" s="23">
        <v>204</v>
      </c>
      <c r="B205" s="19" t="s">
        <v>266</v>
      </c>
      <c r="C205" s="23">
        <v>2026</v>
      </c>
      <c r="D205" s="23" t="s">
        <v>46</v>
      </c>
      <c r="E205" s="24" t="s">
        <v>66</v>
      </c>
      <c r="F205" s="24" t="s">
        <v>66</v>
      </c>
      <c r="G205" s="24" t="s">
        <v>66</v>
      </c>
      <c r="H205" s="24" t="s">
        <v>66</v>
      </c>
      <c r="I205" s="23">
        <f>COUNTIF(E205:H205,"✔")</f>
        <v>0</v>
      </c>
    </row>
    <row r="206" spans="1:9" x14ac:dyDescent="0.3">
      <c r="A206" s="23">
        <v>205</v>
      </c>
      <c r="B206" s="19" t="s">
        <v>267</v>
      </c>
      <c r="C206" s="23">
        <v>2026</v>
      </c>
      <c r="D206" s="23" t="s">
        <v>33</v>
      </c>
      <c r="E206" s="24" t="s">
        <v>66</v>
      </c>
      <c r="F206" s="24" t="s">
        <v>66</v>
      </c>
      <c r="G206" s="24" t="s">
        <v>66</v>
      </c>
      <c r="H206" s="24" t="s">
        <v>66</v>
      </c>
      <c r="I206" s="23">
        <f>COUNTIF(E206:H206,"✔")</f>
        <v>0</v>
      </c>
    </row>
    <row r="207" spans="1:9" x14ac:dyDescent="0.3">
      <c r="A207" s="23">
        <v>206</v>
      </c>
      <c r="B207" s="19" t="s">
        <v>268</v>
      </c>
      <c r="C207" s="23">
        <v>2026</v>
      </c>
      <c r="D207" s="23" t="s">
        <v>33</v>
      </c>
      <c r="E207" s="24" t="s">
        <v>66</v>
      </c>
      <c r="F207" s="24" t="s">
        <v>66</v>
      </c>
      <c r="G207" s="24" t="s">
        <v>66</v>
      </c>
      <c r="H207" s="24" t="s">
        <v>66</v>
      </c>
      <c r="I207" s="23">
        <f>COUNTIF(E207:H207,"✔")</f>
        <v>0</v>
      </c>
    </row>
    <row r="208" spans="1:9" ht="39.6" x14ac:dyDescent="0.3">
      <c r="A208" s="23">
        <v>207</v>
      </c>
      <c r="B208" s="19" t="s">
        <v>269</v>
      </c>
      <c r="C208" s="23">
        <v>2026</v>
      </c>
      <c r="D208" s="23" t="s">
        <v>33</v>
      </c>
      <c r="E208" s="24" t="s">
        <v>66</v>
      </c>
      <c r="F208" s="24" t="s">
        <v>66</v>
      </c>
      <c r="G208" s="24" t="s">
        <v>66</v>
      </c>
      <c r="H208" s="24" t="s">
        <v>66</v>
      </c>
      <c r="I208" s="23">
        <f>COUNTIF(E208:H208,"✔")</f>
        <v>0</v>
      </c>
    </row>
    <row r="209" spans="1:9" ht="26.4" x14ac:dyDescent="0.3">
      <c r="A209" s="23">
        <v>208</v>
      </c>
      <c r="B209" s="19" t="s">
        <v>270</v>
      </c>
      <c r="C209" s="23">
        <v>2026</v>
      </c>
      <c r="D209" s="23" t="s">
        <v>33</v>
      </c>
      <c r="E209" s="24" t="s">
        <v>66</v>
      </c>
      <c r="F209" s="24" t="s">
        <v>66</v>
      </c>
      <c r="G209" s="24" t="s">
        <v>66</v>
      </c>
      <c r="H209" s="24" t="s">
        <v>66</v>
      </c>
      <c r="I209" s="23">
        <f>COUNTIF(E209:H209,"✔")</f>
        <v>0</v>
      </c>
    </row>
    <row r="210" spans="1:9" ht="26.4" x14ac:dyDescent="0.3">
      <c r="A210" s="23">
        <v>209</v>
      </c>
      <c r="B210" s="19" t="s">
        <v>271</v>
      </c>
      <c r="C210" s="23">
        <v>2026</v>
      </c>
      <c r="D210" s="23" t="s">
        <v>33</v>
      </c>
      <c r="E210" s="24" t="s">
        <v>66</v>
      </c>
      <c r="F210" s="24" t="s">
        <v>66</v>
      </c>
      <c r="G210" s="24" t="s">
        <v>66</v>
      </c>
      <c r="H210" s="24" t="s">
        <v>66</v>
      </c>
      <c r="I210" s="23">
        <f>COUNTIF(E210:H210,"✔")</f>
        <v>0</v>
      </c>
    </row>
    <row r="211" spans="1:9" ht="26.4" x14ac:dyDescent="0.3">
      <c r="A211" s="23">
        <v>210</v>
      </c>
      <c r="B211" s="19" t="s">
        <v>272</v>
      </c>
      <c r="C211" s="23">
        <v>2026</v>
      </c>
      <c r="D211" s="23" t="s">
        <v>33</v>
      </c>
      <c r="E211" s="24" t="s">
        <v>66</v>
      </c>
      <c r="F211" s="24" t="s">
        <v>66</v>
      </c>
      <c r="G211" s="24" t="s">
        <v>66</v>
      </c>
      <c r="H211" s="24" t="s">
        <v>66</v>
      </c>
      <c r="I211" s="23">
        <f>COUNTIF(E211:H211,"✔")</f>
        <v>0</v>
      </c>
    </row>
    <row r="212" spans="1:9" ht="26.4" x14ac:dyDescent="0.3">
      <c r="A212" s="23">
        <v>211</v>
      </c>
      <c r="B212" s="19" t="s">
        <v>273</v>
      </c>
      <c r="C212" s="23">
        <v>2026</v>
      </c>
      <c r="D212" s="23" t="s">
        <v>33</v>
      </c>
      <c r="E212" s="24" t="s">
        <v>66</v>
      </c>
      <c r="F212" s="24" t="s">
        <v>66</v>
      </c>
      <c r="G212" s="24" t="s">
        <v>66</v>
      </c>
      <c r="H212" s="24" t="s">
        <v>66</v>
      </c>
      <c r="I212" s="23">
        <f>COUNTIF(E212:H212,"✔")</f>
        <v>0</v>
      </c>
    </row>
    <row r="213" spans="1:9" ht="26.4" x14ac:dyDescent="0.3">
      <c r="A213" s="23">
        <v>212</v>
      </c>
      <c r="B213" s="19" t="s">
        <v>274</v>
      </c>
      <c r="C213" s="23">
        <v>2026</v>
      </c>
      <c r="D213" s="23" t="s">
        <v>33</v>
      </c>
      <c r="E213" s="24" t="s">
        <v>66</v>
      </c>
      <c r="F213" s="24" t="s">
        <v>66</v>
      </c>
      <c r="G213" s="24" t="s">
        <v>66</v>
      </c>
      <c r="H213" s="24" t="s">
        <v>66</v>
      </c>
      <c r="I213" s="23">
        <f>COUNTIF(E213:H213,"✔")</f>
        <v>0</v>
      </c>
    </row>
    <row r="214" spans="1:9" ht="26.4" x14ac:dyDescent="0.3">
      <c r="A214" s="23">
        <v>213</v>
      </c>
      <c r="B214" s="19" t="s">
        <v>275</v>
      </c>
      <c r="C214" s="23">
        <v>2026</v>
      </c>
      <c r="D214" s="23" t="s">
        <v>33</v>
      </c>
      <c r="E214" s="24" t="s">
        <v>66</v>
      </c>
      <c r="F214" s="24" t="s">
        <v>66</v>
      </c>
      <c r="G214" s="24" t="s">
        <v>66</v>
      </c>
      <c r="H214" s="24" t="s">
        <v>66</v>
      </c>
      <c r="I214" s="23">
        <f>COUNTIF(E214:H214,"✔")</f>
        <v>0</v>
      </c>
    </row>
    <row r="215" spans="1:9" ht="26.4" x14ac:dyDescent="0.3">
      <c r="A215" s="23">
        <v>214</v>
      </c>
      <c r="B215" s="19" t="s">
        <v>276</v>
      </c>
      <c r="C215" s="23">
        <v>2026</v>
      </c>
      <c r="D215" s="23" t="s">
        <v>33</v>
      </c>
      <c r="E215" s="24" t="s">
        <v>66</v>
      </c>
      <c r="F215" s="24" t="s">
        <v>66</v>
      </c>
      <c r="G215" s="24" t="s">
        <v>66</v>
      </c>
      <c r="H215" s="24" t="s">
        <v>66</v>
      </c>
      <c r="I215" s="23">
        <f>COUNTIF(E215:H215,"✔")</f>
        <v>0</v>
      </c>
    </row>
    <row r="216" spans="1:9" ht="26.4" x14ac:dyDescent="0.3">
      <c r="A216" s="23">
        <v>215</v>
      </c>
      <c r="B216" s="19" t="s">
        <v>277</v>
      </c>
      <c r="C216" s="23">
        <v>2026</v>
      </c>
      <c r="D216" s="23" t="s">
        <v>33</v>
      </c>
      <c r="E216" s="24" t="s">
        <v>66</v>
      </c>
      <c r="F216" s="24" t="s">
        <v>66</v>
      </c>
      <c r="G216" s="24" t="s">
        <v>66</v>
      </c>
      <c r="H216" s="24" t="s">
        <v>66</v>
      </c>
      <c r="I216" s="23">
        <f>COUNTIF(E216:H216,"✔")</f>
        <v>0</v>
      </c>
    </row>
    <row r="217" spans="1:9" ht="26.4" x14ac:dyDescent="0.3">
      <c r="A217" s="23">
        <v>216</v>
      </c>
      <c r="B217" s="19" t="s">
        <v>278</v>
      </c>
      <c r="C217" s="23">
        <v>2026</v>
      </c>
      <c r="D217" s="23" t="s">
        <v>33</v>
      </c>
      <c r="E217" s="24" t="s">
        <v>66</v>
      </c>
      <c r="F217" s="24" t="s">
        <v>66</v>
      </c>
      <c r="G217" s="24" t="s">
        <v>66</v>
      </c>
      <c r="H217" s="24" t="s">
        <v>66</v>
      </c>
      <c r="I217" s="23">
        <f>COUNTIF(E217:H217,"✔")</f>
        <v>0</v>
      </c>
    </row>
    <row r="218" spans="1:9" ht="26.4" x14ac:dyDescent="0.3">
      <c r="A218" s="23">
        <v>217</v>
      </c>
      <c r="B218" s="19" t="s">
        <v>279</v>
      </c>
      <c r="C218" s="23">
        <v>2026</v>
      </c>
      <c r="D218" s="23" t="s">
        <v>33</v>
      </c>
      <c r="E218" s="24" t="s">
        <v>66</v>
      </c>
      <c r="F218" s="24" t="s">
        <v>66</v>
      </c>
      <c r="G218" s="24" t="s">
        <v>66</v>
      </c>
      <c r="H218" s="24" t="s">
        <v>66</v>
      </c>
      <c r="I218" s="23">
        <f>COUNTIF(E218:H218,"✔")</f>
        <v>0</v>
      </c>
    </row>
    <row r="219" spans="1:9" ht="26.4" x14ac:dyDescent="0.3">
      <c r="A219" s="23">
        <v>218</v>
      </c>
      <c r="B219" s="19" t="s">
        <v>280</v>
      </c>
      <c r="C219" s="23">
        <v>2026</v>
      </c>
      <c r="D219" s="23" t="s">
        <v>33</v>
      </c>
      <c r="E219" s="24" t="s">
        <v>66</v>
      </c>
      <c r="F219" s="24" t="s">
        <v>66</v>
      </c>
      <c r="G219" s="24" t="s">
        <v>66</v>
      </c>
      <c r="H219" s="24" t="s">
        <v>66</v>
      </c>
      <c r="I219" s="23">
        <f>COUNTIF(E219:H219,"✔")</f>
        <v>0</v>
      </c>
    </row>
    <row r="220" spans="1:9" ht="26.4" x14ac:dyDescent="0.3">
      <c r="A220" s="23">
        <v>219</v>
      </c>
      <c r="B220" s="19" t="s">
        <v>281</v>
      </c>
      <c r="C220" s="23">
        <v>2026</v>
      </c>
      <c r="D220" s="23" t="s">
        <v>33</v>
      </c>
      <c r="E220" s="24" t="s">
        <v>66</v>
      </c>
      <c r="F220" s="24" t="s">
        <v>66</v>
      </c>
      <c r="G220" s="24" t="s">
        <v>66</v>
      </c>
      <c r="H220" s="24" t="s">
        <v>66</v>
      </c>
      <c r="I220" s="23">
        <f>COUNTIF(E220:H220,"✔")</f>
        <v>0</v>
      </c>
    </row>
    <row r="221" spans="1:9" ht="26.4" x14ac:dyDescent="0.3">
      <c r="A221" s="23">
        <v>220</v>
      </c>
      <c r="B221" s="19" t="s">
        <v>282</v>
      </c>
      <c r="C221" s="23">
        <v>2026</v>
      </c>
      <c r="D221" s="23" t="s">
        <v>33</v>
      </c>
      <c r="E221" s="24" t="s">
        <v>66</v>
      </c>
      <c r="F221" s="24" t="s">
        <v>66</v>
      </c>
      <c r="G221" s="24" t="s">
        <v>66</v>
      </c>
      <c r="H221" s="24" t="s">
        <v>66</v>
      </c>
      <c r="I221" s="23">
        <f>COUNTIF(E221:H221,"✔")</f>
        <v>0</v>
      </c>
    </row>
    <row r="222" spans="1:9" ht="26.4" x14ac:dyDescent="0.3">
      <c r="A222" s="23">
        <v>221</v>
      </c>
      <c r="B222" s="19" t="s">
        <v>283</v>
      </c>
      <c r="C222" s="23">
        <v>2026</v>
      </c>
      <c r="D222" s="23" t="s">
        <v>33</v>
      </c>
      <c r="E222" s="24" t="s">
        <v>66</v>
      </c>
      <c r="F222" s="24" t="s">
        <v>66</v>
      </c>
      <c r="G222" s="24" t="s">
        <v>66</v>
      </c>
      <c r="H222" s="24" t="s">
        <v>66</v>
      </c>
      <c r="I222" s="23">
        <f>COUNTIF(E222:H222,"✔")</f>
        <v>0</v>
      </c>
    </row>
    <row r="223" spans="1:9" ht="26.4" x14ac:dyDescent="0.3">
      <c r="A223" s="23">
        <v>222</v>
      </c>
      <c r="B223" s="19" t="s">
        <v>284</v>
      </c>
      <c r="C223" s="23">
        <v>2026</v>
      </c>
      <c r="D223" s="23" t="s">
        <v>33</v>
      </c>
      <c r="E223" s="24" t="s">
        <v>66</v>
      </c>
      <c r="F223" s="24" t="s">
        <v>66</v>
      </c>
      <c r="G223" s="24" t="s">
        <v>66</v>
      </c>
      <c r="H223" s="24" t="s">
        <v>66</v>
      </c>
      <c r="I223" s="23">
        <f>COUNTIF(E223:H223,"✔")</f>
        <v>0</v>
      </c>
    </row>
    <row r="224" spans="1:9" ht="26.4" x14ac:dyDescent="0.3">
      <c r="A224" s="23">
        <v>223</v>
      </c>
      <c r="B224" s="19" t="s">
        <v>285</v>
      </c>
      <c r="C224" s="23">
        <v>2026</v>
      </c>
      <c r="D224" s="23" t="s">
        <v>33</v>
      </c>
      <c r="E224" s="24" t="s">
        <v>66</v>
      </c>
      <c r="F224" s="24" t="s">
        <v>66</v>
      </c>
      <c r="G224" s="24" t="s">
        <v>66</v>
      </c>
      <c r="H224" s="24" t="s">
        <v>66</v>
      </c>
      <c r="I224" s="23">
        <f>COUNTIF(E224:H224,"✔")</f>
        <v>0</v>
      </c>
    </row>
    <row r="225" spans="1:9" ht="26.4" x14ac:dyDescent="0.3">
      <c r="A225" s="23">
        <v>224</v>
      </c>
      <c r="B225" s="19" t="s">
        <v>286</v>
      </c>
      <c r="C225" s="23">
        <v>2026</v>
      </c>
      <c r="D225" s="23" t="s">
        <v>33</v>
      </c>
      <c r="E225" s="24" t="s">
        <v>66</v>
      </c>
      <c r="F225" s="24" t="s">
        <v>66</v>
      </c>
      <c r="G225" s="24" t="s">
        <v>66</v>
      </c>
      <c r="H225" s="24" t="s">
        <v>66</v>
      </c>
      <c r="I225" s="23">
        <f>COUNTIF(E225:H225,"✔")</f>
        <v>0</v>
      </c>
    </row>
    <row r="226" spans="1:9" ht="26.4" x14ac:dyDescent="0.3">
      <c r="A226" s="23">
        <v>225</v>
      </c>
      <c r="B226" s="19" t="s">
        <v>287</v>
      </c>
      <c r="C226" s="23">
        <v>2026</v>
      </c>
      <c r="D226" s="23" t="s">
        <v>33</v>
      </c>
      <c r="E226" s="24" t="s">
        <v>66</v>
      </c>
      <c r="F226" s="24" t="s">
        <v>66</v>
      </c>
      <c r="G226" s="24" t="s">
        <v>66</v>
      </c>
      <c r="H226" s="24" t="s">
        <v>66</v>
      </c>
      <c r="I226" s="23">
        <f>COUNTIF(E226:H226,"✔")</f>
        <v>0</v>
      </c>
    </row>
    <row r="227" spans="1:9" x14ac:dyDescent="0.3">
      <c r="A227" s="23">
        <v>226</v>
      </c>
      <c r="B227" s="19" t="s">
        <v>288</v>
      </c>
      <c r="C227" s="23">
        <v>2026</v>
      </c>
      <c r="D227" s="23" t="s">
        <v>33</v>
      </c>
      <c r="E227" s="24" t="s">
        <v>66</v>
      </c>
      <c r="F227" s="24" t="s">
        <v>66</v>
      </c>
      <c r="G227" s="24" t="s">
        <v>66</v>
      </c>
      <c r="H227" s="24" t="s">
        <v>66</v>
      </c>
      <c r="I227" s="23">
        <f>COUNTIF(E227:H227,"✔")</f>
        <v>0</v>
      </c>
    </row>
    <row r="228" spans="1:9" ht="26.4" x14ac:dyDescent="0.3">
      <c r="A228" s="23">
        <v>227</v>
      </c>
      <c r="B228" s="19" t="s">
        <v>289</v>
      </c>
      <c r="C228" s="23">
        <v>2026</v>
      </c>
      <c r="D228" s="23" t="s">
        <v>33</v>
      </c>
      <c r="E228" s="24" t="s">
        <v>66</v>
      </c>
      <c r="F228" s="24" t="s">
        <v>66</v>
      </c>
      <c r="G228" s="24" t="s">
        <v>66</v>
      </c>
      <c r="H228" s="24" t="s">
        <v>66</v>
      </c>
      <c r="I228" s="23">
        <f>COUNTIF(E228:H228,"✔")</f>
        <v>0</v>
      </c>
    </row>
    <row r="229" spans="1:9" ht="26.4" x14ac:dyDescent="0.3">
      <c r="A229" s="23">
        <v>228</v>
      </c>
      <c r="B229" s="19" t="s">
        <v>290</v>
      </c>
      <c r="C229" s="23">
        <v>2026</v>
      </c>
      <c r="D229" s="23" t="s">
        <v>33</v>
      </c>
      <c r="E229" s="24" t="s">
        <v>66</v>
      </c>
      <c r="F229" s="24" t="s">
        <v>66</v>
      </c>
      <c r="G229" s="24" t="s">
        <v>66</v>
      </c>
      <c r="H229" s="24" t="s">
        <v>66</v>
      </c>
      <c r="I229" s="23">
        <f>COUNTIF(E229:H229,"✔")</f>
        <v>0</v>
      </c>
    </row>
    <row r="230" spans="1:9" ht="26.4" x14ac:dyDescent="0.3">
      <c r="A230" s="23">
        <v>229</v>
      </c>
      <c r="B230" s="19" t="s">
        <v>291</v>
      </c>
      <c r="C230" s="23">
        <v>2026</v>
      </c>
      <c r="D230" s="23" t="s">
        <v>33</v>
      </c>
      <c r="E230" s="24" t="s">
        <v>66</v>
      </c>
      <c r="F230" s="24" t="s">
        <v>66</v>
      </c>
      <c r="G230" s="24" t="s">
        <v>66</v>
      </c>
      <c r="H230" s="24" t="s">
        <v>66</v>
      </c>
      <c r="I230" s="23">
        <f>COUNTIF(E230:H230,"✔")</f>
        <v>0</v>
      </c>
    </row>
    <row r="231" spans="1:9" ht="26.4" x14ac:dyDescent="0.3">
      <c r="A231" s="23">
        <v>230</v>
      </c>
      <c r="B231" s="19" t="s">
        <v>292</v>
      </c>
      <c r="C231" s="23">
        <v>2026</v>
      </c>
      <c r="D231" s="23" t="s">
        <v>33</v>
      </c>
      <c r="E231" s="24" t="s">
        <v>66</v>
      </c>
      <c r="F231" s="24" t="s">
        <v>66</v>
      </c>
      <c r="G231" s="24" t="s">
        <v>66</v>
      </c>
      <c r="H231" s="24" t="s">
        <v>66</v>
      </c>
      <c r="I231" s="23">
        <f>COUNTIF(E231:H231,"✔")</f>
        <v>0</v>
      </c>
    </row>
    <row r="232" spans="1:9" ht="26.4" x14ac:dyDescent="0.3">
      <c r="A232" s="23">
        <v>231</v>
      </c>
      <c r="B232" s="19" t="s">
        <v>293</v>
      </c>
      <c r="C232" s="23">
        <v>2026</v>
      </c>
      <c r="D232" s="23" t="s">
        <v>33</v>
      </c>
      <c r="E232" s="24" t="s">
        <v>66</v>
      </c>
      <c r="F232" s="24" t="s">
        <v>66</v>
      </c>
      <c r="G232" s="24" t="s">
        <v>66</v>
      </c>
      <c r="H232" s="24" t="s">
        <v>66</v>
      </c>
      <c r="I232" s="23">
        <f>COUNTIF(E232:H232,"✔")</f>
        <v>0</v>
      </c>
    </row>
    <row r="233" spans="1:9" ht="39.6" x14ac:dyDescent="0.3">
      <c r="A233" s="23">
        <v>232</v>
      </c>
      <c r="B233" s="19" t="s">
        <v>294</v>
      </c>
      <c r="C233" s="23">
        <v>2026</v>
      </c>
      <c r="D233" s="23" t="s">
        <v>33</v>
      </c>
      <c r="E233" s="24" t="s">
        <v>66</v>
      </c>
      <c r="F233" s="24" t="s">
        <v>66</v>
      </c>
      <c r="G233" s="24" t="s">
        <v>66</v>
      </c>
      <c r="H233" s="24" t="s">
        <v>66</v>
      </c>
      <c r="I233" s="23">
        <f>COUNTIF(E233:H233,"✔")</f>
        <v>0</v>
      </c>
    </row>
    <row r="234" spans="1:9" ht="26.4" x14ac:dyDescent="0.3">
      <c r="A234" s="23">
        <v>233</v>
      </c>
      <c r="B234" s="19" t="s">
        <v>295</v>
      </c>
      <c r="C234" s="23">
        <v>2026</v>
      </c>
      <c r="D234" s="23" t="s">
        <v>33</v>
      </c>
      <c r="E234" s="24" t="s">
        <v>66</v>
      </c>
      <c r="F234" s="24" t="s">
        <v>66</v>
      </c>
      <c r="G234" s="24" t="s">
        <v>66</v>
      </c>
      <c r="H234" s="24" t="s">
        <v>66</v>
      </c>
      <c r="I234" s="23">
        <f>COUNTIF(E234:H234,"✔")</f>
        <v>0</v>
      </c>
    </row>
    <row r="235" spans="1:9" ht="26.4" x14ac:dyDescent="0.3">
      <c r="A235" s="23">
        <v>234</v>
      </c>
      <c r="B235" s="19" t="s">
        <v>296</v>
      </c>
      <c r="C235" s="23">
        <v>2026</v>
      </c>
      <c r="D235" s="23" t="s">
        <v>33</v>
      </c>
      <c r="E235" s="24" t="s">
        <v>66</v>
      </c>
      <c r="F235" s="24" t="s">
        <v>66</v>
      </c>
      <c r="G235" s="24" t="s">
        <v>66</v>
      </c>
      <c r="H235" s="24" t="s">
        <v>66</v>
      </c>
      <c r="I235" s="23">
        <f>COUNTIF(E235:H235,"✔")</f>
        <v>0</v>
      </c>
    </row>
    <row r="236" spans="1:9" ht="26.4" x14ac:dyDescent="0.3">
      <c r="A236" s="23">
        <v>235</v>
      </c>
      <c r="B236" s="19" t="s">
        <v>297</v>
      </c>
      <c r="C236" s="23">
        <v>2026</v>
      </c>
      <c r="D236" s="23" t="s">
        <v>33</v>
      </c>
      <c r="E236" s="24" t="s">
        <v>66</v>
      </c>
      <c r="F236" s="24" t="s">
        <v>66</v>
      </c>
      <c r="G236" s="24" t="s">
        <v>66</v>
      </c>
      <c r="H236" s="24" t="s">
        <v>66</v>
      </c>
      <c r="I236" s="23">
        <f>COUNTIF(E236:H236,"✔")</f>
        <v>0</v>
      </c>
    </row>
    <row r="237" spans="1:9" ht="26.4" x14ac:dyDescent="0.3">
      <c r="A237" s="23">
        <v>236</v>
      </c>
      <c r="B237" s="19" t="s">
        <v>298</v>
      </c>
      <c r="C237" s="23">
        <v>2026</v>
      </c>
      <c r="D237" s="23" t="s">
        <v>33</v>
      </c>
      <c r="E237" s="24" t="s">
        <v>66</v>
      </c>
      <c r="F237" s="24" t="s">
        <v>66</v>
      </c>
      <c r="G237" s="24" t="s">
        <v>66</v>
      </c>
      <c r="H237" s="24" t="s">
        <v>66</v>
      </c>
      <c r="I237" s="23">
        <f>COUNTIF(E237:H237,"✔")</f>
        <v>0</v>
      </c>
    </row>
    <row r="238" spans="1:9" ht="26.4" x14ac:dyDescent="0.3">
      <c r="A238" s="23">
        <v>237</v>
      </c>
      <c r="B238" s="19" t="s">
        <v>299</v>
      </c>
      <c r="C238" s="23">
        <v>2026</v>
      </c>
      <c r="D238" s="23" t="s">
        <v>33</v>
      </c>
      <c r="E238" s="24" t="s">
        <v>66</v>
      </c>
      <c r="F238" s="24" t="s">
        <v>66</v>
      </c>
      <c r="G238" s="24" t="s">
        <v>66</v>
      </c>
      <c r="H238" s="24" t="s">
        <v>66</v>
      </c>
      <c r="I238" s="23">
        <f>COUNTIF(E238:H238,"✔")</f>
        <v>0</v>
      </c>
    </row>
    <row r="239" spans="1:9" ht="26.4" x14ac:dyDescent="0.3">
      <c r="A239" s="23">
        <v>238</v>
      </c>
      <c r="B239" s="19" t="s">
        <v>300</v>
      </c>
      <c r="C239" s="23">
        <v>2026</v>
      </c>
      <c r="D239" s="23" t="s">
        <v>33</v>
      </c>
      <c r="E239" s="24" t="s">
        <v>66</v>
      </c>
      <c r="F239" s="24" t="s">
        <v>66</v>
      </c>
      <c r="G239" s="24" t="s">
        <v>66</v>
      </c>
      <c r="H239" s="24" t="s">
        <v>66</v>
      </c>
      <c r="I239" s="23">
        <f>COUNTIF(E239:H239,"✔")</f>
        <v>0</v>
      </c>
    </row>
    <row r="240" spans="1:9" ht="26.4" x14ac:dyDescent="0.3">
      <c r="A240" s="23">
        <v>239</v>
      </c>
      <c r="B240" s="19" t="s">
        <v>301</v>
      </c>
      <c r="C240" s="23">
        <v>2026</v>
      </c>
      <c r="D240" s="23" t="s">
        <v>33</v>
      </c>
      <c r="E240" s="24" t="s">
        <v>66</v>
      </c>
      <c r="F240" s="24" t="s">
        <v>66</v>
      </c>
      <c r="G240" s="24" t="s">
        <v>66</v>
      </c>
      <c r="H240" s="24" t="s">
        <v>66</v>
      </c>
      <c r="I240" s="23">
        <f>COUNTIF(E240:H240,"✔")</f>
        <v>0</v>
      </c>
    </row>
    <row r="241" spans="1:9" ht="26.4" x14ac:dyDescent="0.3">
      <c r="A241" s="23">
        <v>240</v>
      </c>
      <c r="B241" s="19" t="s">
        <v>302</v>
      </c>
      <c r="C241" s="23">
        <v>2026</v>
      </c>
      <c r="D241" s="23" t="s">
        <v>33</v>
      </c>
      <c r="E241" s="24" t="s">
        <v>66</v>
      </c>
      <c r="F241" s="24" t="s">
        <v>66</v>
      </c>
      <c r="G241" s="24" t="s">
        <v>66</v>
      </c>
      <c r="H241" s="24" t="s">
        <v>66</v>
      </c>
      <c r="I241" s="23">
        <f>COUNTIF(E241:H241,"✔")</f>
        <v>0</v>
      </c>
    </row>
    <row r="242" spans="1:9" ht="26.4" x14ac:dyDescent="0.3">
      <c r="A242" s="23">
        <v>241</v>
      </c>
      <c r="B242" s="19" t="s">
        <v>303</v>
      </c>
      <c r="C242" s="23">
        <v>2026</v>
      </c>
      <c r="D242" s="23" t="s">
        <v>33</v>
      </c>
      <c r="E242" s="24" t="s">
        <v>66</v>
      </c>
      <c r="F242" s="24" t="s">
        <v>66</v>
      </c>
      <c r="G242" s="24" t="s">
        <v>66</v>
      </c>
      <c r="H242" s="24" t="s">
        <v>66</v>
      </c>
      <c r="I242" s="23">
        <f>COUNTIF(E242:H242,"✔")</f>
        <v>0</v>
      </c>
    </row>
    <row r="243" spans="1:9" ht="26.4" x14ac:dyDescent="0.3">
      <c r="A243" s="23">
        <v>242</v>
      </c>
      <c r="B243" s="19" t="s">
        <v>304</v>
      </c>
      <c r="C243" s="23">
        <v>2026</v>
      </c>
      <c r="D243" s="23" t="s">
        <v>33</v>
      </c>
      <c r="E243" s="24" t="s">
        <v>66</v>
      </c>
      <c r="F243" s="24" t="s">
        <v>66</v>
      </c>
      <c r="G243" s="24" t="s">
        <v>66</v>
      </c>
      <c r="H243" s="24" t="s">
        <v>66</v>
      </c>
      <c r="I243" s="23">
        <f>COUNTIF(E243:H243,"✔")</f>
        <v>0</v>
      </c>
    </row>
    <row r="244" spans="1:9" ht="26.4" x14ac:dyDescent="0.3">
      <c r="A244" s="23">
        <v>243</v>
      </c>
      <c r="B244" s="19" t="s">
        <v>305</v>
      </c>
      <c r="C244" s="23">
        <v>2026</v>
      </c>
      <c r="D244" s="23" t="s">
        <v>33</v>
      </c>
      <c r="E244" s="24" t="s">
        <v>66</v>
      </c>
      <c r="F244" s="24" t="s">
        <v>66</v>
      </c>
      <c r="G244" s="24" t="s">
        <v>66</v>
      </c>
      <c r="H244" s="24" t="s">
        <v>66</v>
      </c>
      <c r="I244" s="23">
        <f>COUNTIF(E244:H244,"✔")</f>
        <v>0</v>
      </c>
    </row>
    <row r="245" spans="1:9" ht="26.4" x14ac:dyDescent="0.3">
      <c r="A245" s="23">
        <v>244</v>
      </c>
      <c r="B245" s="19" t="s">
        <v>306</v>
      </c>
      <c r="C245" s="23">
        <v>2026</v>
      </c>
      <c r="D245" s="23" t="s">
        <v>33</v>
      </c>
      <c r="E245" s="24" t="s">
        <v>66</v>
      </c>
      <c r="F245" s="24" t="s">
        <v>66</v>
      </c>
      <c r="G245" s="24" t="s">
        <v>66</v>
      </c>
      <c r="H245" s="24" t="s">
        <v>66</v>
      </c>
      <c r="I245" s="23">
        <f>COUNTIF(E245:H245,"✔")</f>
        <v>0</v>
      </c>
    </row>
    <row r="246" spans="1:9" ht="26.4" x14ac:dyDescent="0.3">
      <c r="A246" s="23">
        <v>245</v>
      </c>
      <c r="B246" s="19" t="s">
        <v>307</v>
      </c>
      <c r="C246" s="23">
        <v>2026</v>
      </c>
      <c r="D246" s="23" t="s">
        <v>33</v>
      </c>
      <c r="E246" s="24" t="s">
        <v>66</v>
      </c>
      <c r="F246" s="24" t="s">
        <v>66</v>
      </c>
      <c r="G246" s="24" t="s">
        <v>66</v>
      </c>
      <c r="H246" s="24" t="s">
        <v>66</v>
      </c>
      <c r="I246" s="23">
        <f>COUNTIF(E246:H246,"✔")</f>
        <v>0</v>
      </c>
    </row>
    <row r="247" spans="1:9" ht="26.4" x14ac:dyDescent="0.3">
      <c r="A247" s="23">
        <v>246</v>
      </c>
      <c r="B247" s="19" t="s">
        <v>308</v>
      </c>
      <c r="C247" s="23">
        <v>2026</v>
      </c>
      <c r="D247" s="23" t="s">
        <v>33</v>
      </c>
      <c r="E247" s="24" t="s">
        <v>66</v>
      </c>
      <c r="F247" s="24" t="s">
        <v>66</v>
      </c>
      <c r="G247" s="24" t="s">
        <v>66</v>
      </c>
      <c r="H247" s="24" t="s">
        <v>66</v>
      </c>
      <c r="I247" s="23">
        <f>COUNTIF(E247:H247,"✔")</f>
        <v>0</v>
      </c>
    </row>
    <row r="248" spans="1:9" ht="26.4" x14ac:dyDescent="0.3">
      <c r="A248" s="23">
        <v>247</v>
      </c>
      <c r="B248" s="19" t="s">
        <v>309</v>
      </c>
      <c r="C248" s="23">
        <v>2026</v>
      </c>
      <c r="D248" s="23" t="s">
        <v>33</v>
      </c>
      <c r="E248" s="24" t="s">
        <v>66</v>
      </c>
      <c r="F248" s="24" t="s">
        <v>66</v>
      </c>
      <c r="G248" s="24" t="s">
        <v>66</v>
      </c>
      <c r="H248" s="24" t="s">
        <v>66</v>
      </c>
      <c r="I248" s="23">
        <f>COUNTIF(E248:H248,"✔")</f>
        <v>0</v>
      </c>
    </row>
    <row r="249" spans="1:9" ht="26.4" x14ac:dyDescent="0.3">
      <c r="A249" s="23">
        <v>248</v>
      </c>
      <c r="B249" s="19" t="s">
        <v>310</v>
      </c>
      <c r="C249" s="23">
        <v>2026</v>
      </c>
      <c r="D249" s="23" t="s">
        <v>33</v>
      </c>
      <c r="E249" s="24" t="s">
        <v>66</v>
      </c>
      <c r="F249" s="24" t="s">
        <v>66</v>
      </c>
      <c r="G249" s="24" t="s">
        <v>66</v>
      </c>
      <c r="H249" s="24" t="s">
        <v>66</v>
      </c>
      <c r="I249" s="23">
        <f>COUNTIF(E249:H249,"✔")</f>
        <v>0</v>
      </c>
    </row>
    <row r="250" spans="1:9" ht="26.4" x14ac:dyDescent="0.3">
      <c r="A250" s="23">
        <v>249</v>
      </c>
      <c r="B250" s="19" t="s">
        <v>311</v>
      </c>
      <c r="C250" s="23">
        <v>2026</v>
      </c>
      <c r="D250" s="23" t="s">
        <v>33</v>
      </c>
      <c r="E250" s="24" t="s">
        <v>66</v>
      </c>
      <c r="F250" s="24" t="s">
        <v>66</v>
      </c>
      <c r="G250" s="24" t="s">
        <v>66</v>
      </c>
      <c r="H250" s="24" t="s">
        <v>66</v>
      </c>
      <c r="I250" s="23">
        <f>COUNTIF(E250:H250,"✔")</f>
        <v>0</v>
      </c>
    </row>
    <row r="251" spans="1:9" ht="26.4" x14ac:dyDescent="0.3">
      <c r="A251" s="23">
        <v>250</v>
      </c>
      <c r="B251" s="19" t="s">
        <v>312</v>
      </c>
      <c r="C251" s="23">
        <v>2026</v>
      </c>
      <c r="D251" s="23" t="s">
        <v>33</v>
      </c>
      <c r="E251" s="24" t="s">
        <v>66</v>
      </c>
      <c r="F251" s="24" t="s">
        <v>66</v>
      </c>
      <c r="G251" s="24" t="s">
        <v>66</v>
      </c>
      <c r="H251" s="24" t="s">
        <v>66</v>
      </c>
      <c r="I251" s="23">
        <f>COUNTIF(E251:H251,"✔")</f>
        <v>0</v>
      </c>
    </row>
    <row r="252" spans="1:9" ht="39.6" x14ac:dyDescent="0.3">
      <c r="A252" s="23">
        <v>251</v>
      </c>
      <c r="B252" s="19" t="s">
        <v>313</v>
      </c>
      <c r="C252" s="23">
        <v>2026</v>
      </c>
      <c r="D252" s="23" t="s">
        <v>33</v>
      </c>
      <c r="E252" s="24" t="s">
        <v>66</v>
      </c>
      <c r="F252" s="24" t="s">
        <v>66</v>
      </c>
      <c r="G252" s="24" t="s">
        <v>66</v>
      </c>
      <c r="H252" s="24" t="s">
        <v>66</v>
      </c>
      <c r="I252" s="23">
        <f>COUNTIF(E252:H252,"✔")</f>
        <v>0</v>
      </c>
    </row>
    <row r="253" spans="1:9" ht="26.4" x14ac:dyDescent="0.3">
      <c r="A253" s="23">
        <v>252</v>
      </c>
      <c r="B253" s="19" t="s">
        <v>314</v>
      </c>
      <c r="C253" s="23">
        <v>2026</v>
      </c>
      <c r="D253" s="23" t="s">
        <v>33</v>
      </c>
      <c r="E253" s="24" t="s">
        <v>66</v>
      </c>
      <c r="F253" s="24" t="s">
        <v>66</v>
      </c>
      <c r="G253" s="24" t="s">
        <v>66</v>
      </c>
      <c r="H253" s="24" t="s">
        <v>66</v>
      </c>
      <c r="I253" s="23">
        <f>COUNTIF(E253:H253,"✔")</f>
        <v>0</v>
      </c>
    </row>
    <row r="254" spans="1:9" ht="26.4" x14ac:dyDescent="0.3">
      <c r="A254" s="23">
        <v>253</v>
      </c>
      <c r="B254" s="19" t="s">
        <v>315</v>
      </c>
      <c r="C254" s="23">
        <v>2026</v>
      </c>
      <c r="D254" s="23" t="s">
        <v>33</v>
      </c>
      <c r="E254" s="24" t="s">
        <v>66</v>
      </c>
      <c r="F254" s="24" t="s">
        <v>66</v>
      </c>
      <c r="G254" s="24" t="s">
        <v>66</v>
      </c>
      <c r="H254" s="24" t="s">
        <v>66</v>
      </c>
      <c r="I254" s="23">
        <f>COUNTIF(E254:H254,"✔")</f>
        <v>0</v>
      </c>
    </row>
    <row r="255" spans="1:9" ht="26.4" x14ac:dyDescent="0.3">
      <c r="A255" s="23">
        <v>254</v>
      </c>
      <c r="B255" s="19" t="s">
        <v>316</v>
      </c>
      <c r="C255" s="23">
        <v>2026</v>
      </c>
      <c r="D255" s="23" t="s">
        <v>33</v>
      </c>
      <c r="E255" s="24" t="s">
        <v>66</v>
      </c>
      <c r="F255" s="24" t="s">
        <v>66</v>
      </c>
      <c r="G255" s="24" t="s">
        <v>66</v>
      </c>
      <c r="H255" s="24" t="s">
        <v>66</v>
      </c>
      <c r="I255" s="23">
        <f>COUNTIF(E255:H255,"✔")</f>
        <v>0</v>
      </c>
    </row>
    <row r="256" spans="1:9" ht="26.4" x14ac:dyDescent="0.3">
      <c r="A256" s="23">
        <v>255</v>
      </c>
      <c r="B256" s="19" t="s">
        <v>317</v>
      </c>
      <c r="C256" s="23">
        <v>2026</v>
      </c>
      <c r="D256" s="23" t="s">
        <v>33</v>
      </c>
      <c r="E256" s="24" t="s">
        <v>66</v>
      </c>
      <c r="F256" s="24" t="s">
        <v>66</v>
      </c>
      <c r="G256" s="24" t="s">
        <v>66</v>
      </c>
      <c r="H256" s="24" t="s">
        <v>66</v>
      </c>
      <c r="I256" s="23">
        <f>COUNTIF(E256:H256,"✔")</f>
        <v>0</v>
      </c>
    </row>
    <row r="257" spans="1:9" ht="26.4" x14ac:dyDescent="0.3">
      <c r="A257" s="23">
        <v>256</v>
      </c>
      <c r="B257" s="19" t="s">
        <v>318</v>
      </c>
      <c r="C257" s="23">
        <v>2026</v>
      </c>
      <c r="D257" s="23" t="s">
        <v>33</v>
      </c>
      <c r="E257" s="24" t="s">
        <v>66</v>
      </c>
      <c r="F257" s="24" t="s">
        <v>66</v>
      </c>
      <c r="G257" s="24" t="s">
        <v>66</v>
      </c>
      <c r="H257" s="24" t="s">
        <v>66</v>
      </c>
      <c r="I257" s="23">
        <f>COUNTIF(E257:H257,"✔")</f>
        <v>0</v>
      </c>
    </row>
    <row r="258" spans="1:9" ht="26.4" x14ac:dyDescent="0.3">
      <c r="A258" s="23">
        <v>257</v>
      </c>
      <c r="B258" s="19" t="s">
        <v>319</v>
      </c>
      <c r="C258" s="23">
        <v>2026</v>
      </c>
      <c r="D258" s="23" t="s">
        <v>33</v>
      </c>
      <c r="E258" s="24" t="s">
        <v>66</v>
      </c>
      <c r="F258" s="24" t="s">
        <v>66</v>
      </c>
      <c r="G258" s="24" t="s">
        <v>66</v>
      </c>
      <c r="H258" s="24" t="s">
        <v>66</v>
      </c>
      <c r="I258" s="23">
        <f>COUNTIF(E258:H258,"✔")</f>
        <v>0</v>
      </c>
    </row>
    <row r="259" spans="1:9" ht="26.4" x14ac:dyDescent="0.3">
      <c r="A259" s="23">
        <v>258</v>
      </c>
      <c r="B259" s="19" t="s">
        <v>320</v>
      </c>
      <c r="C259" s="23">
        <v>2026</v>
      </c>
      <c r="D259" s="23" t="s">
        <v>33</v>
      </c>
      <c r="E259" s="24" t="s">
        <v>66</v>
      </c>
      <c r="F259" s="24" t="s">
        <v>66</v>
      </c>
      <c r="G259" s="24" t="s">
        <v>66</v>
      </c>
      <c r="H259" s="24" t="s">
        <v>66</v>
      </c>
      <c r="I259" s="23">
        <f>COUNTIF(E259:H259,"✔")</f>
        <v>0</v>
      </c>
    </row>
    <row r="260" spans="1:9" x14ac:dyDescent="0.3">
      <c r="A260" s="23">
        <v>259</v>
      </c>
      <c r="B260" s="19" t="s">
        <v>321</v>
      </c>
      <c r="C260" s="23">
        <v>2026</v>
      </c>
      <c r="D260" s="23" t="s">
        <v>33</v>
      </c>
      <c r="E260" s="24" t="s">
        <v>66</v>
      </c>
      <c r="F260" s="24" t="s">
        <v>66</v>
      </c>
      <c r="G260" s="24" t="s">
        <v>66</v>
      </c>
      <c r="H260" s="24" t="s">
        <v>66</v>
      </c>
      <c r="I260" s="23">
        <f>COUNTIF(E260:H260,"✔")</f>
        <v>0</v>
      </c>
    </row>
    <row r="261" spans="1:9" ht="26.4" x14ac:dyDescent="0.3">
      <c r="A261" s="23">
        <v>260</v>
      </c>
      <c r="B261" s="19" t="s">
        <v>322</v>
      </c>
      <c r="C261" s="23">
        <v>2026</v>
      </c>
      <c r="D261" s="23" t="s">
        <v>33</v>
      </c>
      <c r="E261" s="24" t="s">
        <v>66</v>
      </c>
      <c r="F261" s="24" t="s">
        <v>66</v>
      </c>
      <c r="G261" s="24" t="s">
        <v>66</v>
      </c>
      <c r="H261" s="24" t="s">
        <v>66</v>
      </c>
      <c r="I261" s="23">
        <f>COUNTIF(E261:H261,"✔")</f>
        <v>0</v>
      </c>
    </row>
    <row r="262" spans="1:9" ht="26.4" x14ac:dyDescent="0.3">
      <c r="A262" s="23">
        <v>261</v>
      </c>
      <c r="B262" s="19" t="s">
        <v>323</v>
      </c>
      <c r="C262" s="23">
        <v>2026</v>
      </c>
      <c r="D262" s="23" t="s">
        <v>33</v>
      </c>
      <c r="E262" s="24" t="s">
        <v>66</v>
      </c>
      <c r="F262" s="24" t="s">
        <v>66</v>
      </c>
      <c r="G262" s="24" t="s">
        <v>66</v>
      </c>
      <c r="H262" s="24" t="s">
        <v>66</v>
      </c>
      <c r="I262" s="23">
        <f>COUNTIF(E262:H262,"✔")</f>
        <v>0</v>
      </c>
    </row>
    <row r="263" spans="1:9" ht="26.4" x14ac:dyDescent="0.3">
      <c r="A263" s="23">
        <v>262</v>
      </c>
      <c r="B263" s="19" t="s">
        <v>324</v>
      </c>
      <c r="C263" s="23">
        <v>2026</v>
      </c>
      <c r="D263" s="23" t="s">
        <v>33</v>
      </c>
      <c r="E263" s="24" t="s">
        <v>66</v>
      </c>
      <c r="F263" s="24" t="s">
        <v>66</v>
      </c>
      <c r="G263" s="24" t="s">
        <v>66</v>
      </c>
      <c r="H263" s="24" t="s">
        <v>66</v>
      </c>
      <c r="I263" s="23">
        <f>COUNTIF(E263:H263,"✔")</f>
        <v>0</v>
      </c>
    </row>
    <row r="264" spans="1:9" ht="39.6" x14ac:dyDescent="0.3">
      <c r="A264" s="23">
        <v>263</v>
      </c>
      <c r="B264" s="19" t="s">
        <v>325</v>
      </c>
      <c r="C264" s="23">
        <v>2026</v>
      </c>
      <c r="D264" s="23" t="s">
        <v>33</v>
      </c>
      <c r="E264" s="24" t="s">
        <v>66</v>
      </c>
      <c r="F264" s="24" t="s">
        <v>66</v>
      </c>
      <c r="G264" s="24" t="s">
        <v>66</v>
      </c>
      <c r="H264" s="24" t="s">
        <v>66</v>
      </c>
      <c r="I264" s="23">
        <f>COUNTIF(E264:H264,"✔")</f>
        <v>0</v>
      </c>
    </row>
    <row r="265" spans="1:9" ht="26.4" x14ac:dyDescent="0.3">
      <c r="A265" s="23">
        <v>264</v>
      </c>
      <c r="B265" s="19" t="s">
        <v>326</v>
      </c>
      <c r="C265" s="23">
        <v>2026</v>
      </c>
      <c r="D265" s="23" t="s">
        <v>33</v>
      </c>
      <c r="E265" s="24" t="s">
        <v>66</v>
      </c>
      <c r="F265" s="24" t="s">
        <v>66</v>
      </c>
      <c r="G265" s="24" t="s">
        <v>66</v>
      </c>
      <c r="H265" s="24" t="s">
        <v>66</v>
      </c>
      <c r="I265" s="23">
        <f>COUNTIF(E265:H265,"✔")</f>
        <v>0</v>
      </c>
    </row>
    <row r="266" spans="1:9" ht="26.4" x14ac:dyDescent="0.3">
      <c r="A266" s="23">
        <v>265</v>
      </c>
      <c r="B266" s="19" t="s">
        <v>327</v>
      </c>
      <c r="C266" s="23">
        <v>2026</v>
      </c>
      <c r="D266" s="23" t="s">
        <v>33</v>
      </c>
      <c r="E266" s="24" t="s">
        <v>66</v>
      </c>
      <c r="F266" s="24" t="s">
        <v>66</v>
      </c>
      <c r="G266" s="24" t="s">
        <v>66</v>
      </c>
      <c r="H266" s="24" t="s">
        <v>66</v>
      </c>
      <c r="I266" s="23">
        <f>COUNTIF(E266:H266,"✔")</f>
        <v>0</v>
      </c>
    </row>
    <row r="267" spans="1:9" ht="26.4" x14ac:dyDescent="0.3">
      <c r="A267" s="23">
        <v>266</v>
      </c>
      <c r="B267" s="19" t="s">
        <v>328</v>
      </c>
      <c r="C267" s="23">
        <v>2026</v>
      </c>
      <c r="D267" s="23" t="s">
        <v>33</v>
      </c>
      <c r="E267" s="24" t="s">
        <v>66</v>
      </c>
      <c r="F267" s="24" t="s">
        <v>66</v>
      </c>
      <c r="G267" s="24" t="s">
        <v>66</v>
      </c>
      <c r="H267" s="24" t="s">
        <v>66</v>
      </c>
      <c r="I267" s="23">
        <f>COUNTIF(E267:H267,"✔")</f>
        <v>0</v>
      </c>
    </row>
    <row r="268" spans="1:9" ht="26.4" x14ac:dyDescent="0.3">
      <c r="A268" s="23">
        <v>267</v>
      </c>
      <c r="B268" s="19" t="s">
        <v>329</v>
      </c>
      <c r="C268" s="23">
        <v>2026</v>
      </c>
      <c r="D268" s="23" t="s">
        <v>33</v>
      </c>
      <c r="E268" s="24" t="s">
        <v>66</v>
      </c>
      <c r="F268" s="24" t="s">
        <v>66</v>
      </c>
      <c r="G268" s="24" t="s">
        <v>66</v>
      </c>
      <c r="H268" s="24" t="s">
        <v>66</v>
      </c>
      <c r="I268" s="23">
        <f>COUNTIF(E268:H268,"✔")</f>
        <v>0</v>
      </c>
    </row>
    <row r="269" spans="1:9" ht="26.4" x14ac:dyDescent="0.3">
      <c r="A269" s="23">
        <v>268</v>
      </c>
      <c r="B269" s="19" t="s">
        <v>330</v>
      </c>
      <c r="C269" s="23">
        <v>2026</v>
      </c>
      <c r="D269" s="23" t="s">
        <v>33</v>
      </c>
      <c r="E269" s="24" t="s">
        <v>66</v>
      </c>
      <c r="F269" s="24" t="s">
        <v>66</v>
      </c>
      <c r="G269" s="24" t="s">
        <v>66</v>
      </c>
      <c r="H269" s="24" t="s">
        <v>66</v>
      </c>
      <c r="I269" s="23">
        <f>COUNTIF(E269:H269,"✔")</f>
        <v>0</v>
      </c>
    </row>
    <row r="270" spans="1:9" ht="26.4" x14ac:dyDescent="0.3">
      <c r="A270" s="23">
        <v>269</v>
      </c>
      <c r="B270" s="19" t="s">
        <v>331</v>
      </c>
      <c r="C270" s="23">
        <v>2026</v>
      </c>
      <c r="D270" s="23" t="s">
        <v>33</v>
      </c>
      <c r="E270" s="24" t="s">
        <v>66</v>
      </c>
      <c r="F270" s="24" t="s">
        <v>66</v>
      </c>
      <c r="G270" s="24" t="s">
        <v>66</v>
      </c>
      <c r="H270" s="24" t="s">
        <v>66</v>
      </c>
      <c r="I270" s="23">
        <f>COUNTIF(E270:H270,"✔")</f>
        <v>0</v>
      </c>
    </row>
    <row r="271" spans="1:9" ht="26.4" x14ac:dyDescent="0.3">
      <c r="A271" s="23">
        <v>270</v>
      </c>
      <c r="B271" s="19" t="s">
        <v>332</v>
      </c>
      <c r="C271" s="23">
        <v>2026</v>
      </c>
      <c r="D271" s="23" t="s">
        <v>33</v>
      </c>
      <c r="E271" s="24" t="s">
        <v>66</v>
      </c>
      <c r="F271" s="24" t="s">
        <v>66</v>
      </c>
      <c r="G271" s="24" t="s">
        <v>66</v>
      </c>
      <c r="H271" s="24" t="s">
        <v>66</v>
      </c>
      <c r="I271" s="23">
        <f>COUNTIF(E271:H271,"✔")</f>
        <v>0</v>
      </c>
    </row>
    <row r="272" spans="1:9" ht="26.4" x14ac:dyDescent="0.3">
      <c r="A272" s="23">
        <v>271</v>
      </c>
      <c r="B272" s="19" t="s">
        <v>333</v>
      </c>
      <c r="C272" s="23">
        <v>2026</v>
      </c>
      <c r="D272" s="23" t="s">
        <v>33</v>
      </c>
      <c r="E272" s="24" t="s">
        <v>66</v>
      </c>
      <c r="F272" s="24" t="s">
        <v>66</v>
      </c>
      <c r="G272" s="24" t="s">
        <v>66</v>
      </c>
      <c r="H272" s="24" t="s">
        <v>66</v>
      </c>
      <c r="I272" s="23">
        <f>COUNTIF(E272:H272,"✔")</f>
        <v>0</v>
      </c>
    </row>
    <row r="273" spans="1:9" ht="26.4" x14ac:dyDescent="0.3">
      <c r="A273" s="23">
        <v>272</v>
      </c>
      <c r="B273" s="19" t="s">
        <v>334</v>
      </c>
      <c r="C273" s="23">
        <v>2026</v>
      </c>
      <c r="D273" s="23" t="s">
        <v>33</v>
      </c>
      <c r="E273" s="24" t="s">
        <v>66</v>
      </c>
      <c r="F273" s="24" t="s">
        <v>66</v>
      </c>
      <c r="G273" s="24" t="s">
        <v>66</v>
      </c>
      <c r="H273" s="24" t="s">
        <v>66</v>
      </c>
      <c r="I273" s="23">
        <f>COUNTIF(E273:H273,"✔")</f>
        <v>0</v>
      </c>
    </row>
    <row r="274" spans="1:9" ht="26.4" x14ac:dyDescent="0.3">
      <c r="A274" s="23">
        <v>273</v>
      </c>
      <c r="B274" s="19" t="s">
        <v>335</v>
      </c>
      <c r="C274" s="23">
        <v>2026</v>
      </c>
      <c r="D274" s="23" t="s">
        <v>33</v>
      </c>
      <c r="E274" s="24" t="s">
        <v>66</v>
      </c>
      <c r="F274" s="24" t="s">
        <v>66</v>
      </c>
      <c r="G274" s="24" t="s">
        <v>66</v>
      </c>
      <c r="H274" s="24" t="s">
        <v>66</v>
      </c>
      <c r="I274" s="23">
        <f>COUNTIF(E274:H274,"✔")</f>
        <v>0</v>
      </c>
    </row>
    <row r="275" spans="1:9" ht="39.6" x14ac:dyDescent="0.3">
      <c r="A275" s="23">
        <v>274</v>
      </c>
      <c r="B275" s="19" t="s">
        <v>336</v>
      </c>
      <c r="C275" s="23">
        <v>2026</v>
      </c>
      <c r="D275" s="23" t="s">
        <v>33</v>
      </c>
      <c r="E275" s="24" t="s">
        <v>66</v>
      </c>
      <c r="F275" s="24" t="s">
        <v>66</v>
      </c>
      <c r="G275" s="24" t="s">
        <v>66</v>
      </c>
      <c r="H275" s="24" t="s">
        <v>66</v>
      </c>
      <c r="I275" s="23">
        <f>COUNTIF(E275:H275,"✔")</f>
        <v>0</v>
      </c>
    </row>
    <row r="276" spans="1:9" ht="26.4" x14ac:dyDescent="0.3">
      <c r="A276" s="23">
        <v>275</v>
      </c>
      <c r="B276" s="19" t="s">
        <v>337</v>
      </c>
      <c r="C276" s="23">
        <v>2026</v>
      </c>
      <c r="D276" s="23" t="s">
        <v>33</v>
      </c>
      <c r="E276" s="24" t="s">
        <v>66</v>
      </c>
      <c r="F276" s="24" t="s">
        <v>66</v>
      </c>
      <c r="G276" s="24" t="s">
        <v>66</v>
      </c>
      <c r="H276" s="24" t="s">
        <v>66</v>
      </c>
      <c r="I276" s="23">
        <f>COUNTIF(E276:H276,"✔")</f>
        <v>0</v>
      </c>
    </row>
    <row r="277" spans="1:9" ht="26.4" x14ac:dyDescent="0.3">
      <c r="A277" s="23">
        <v>276</v>
      </c>
      <c r="B277" s="19" t="s">
        <v>338</v>
      </c>
      <c r="C277" s="23">
        <v>2026</v>
      </c>
      <c r="D277" s="23" t="s">
        <v>33</v>
      </c>
      <c r="E277" s="24" t="s">
        <v>66</v>
      </c>
      <c r="F277" s="24" t="s">
        <v>66</v>
      </c>
      <c r="G277" s="24" t="s">
        <v>66</v>
      </c>
      <c r="H277" s="24" t="s">
        <v>66</v>
      </c>
      <c r="I277" s="23">
        <f>COUNTIF(E277:H277,"✔")</f>
        <v>0</v>
      </c>
    </row>
    <row r="278" spans="1:9" ht="26.4" x14ac:dyDescent="0.3">
      <c r="A278" s="23">
        <v>277</v>
      </c>
      <c r="B278" s="19" t="s">
        <v>339</v>
      </c>
      <c r="C278" s="23">
        <v>2026</v>
      </c>
      <c r="D278" s="23" t="s">
        <v>33</v>
      </c>
      <c r="E278" s="24" t="s">
        <v>66</v>
      </c>
      <c r="F278" s="24" t="s">
        <v>66</v>
      </c>
      <c r="G278" s="24" t="s">
        <v>66</v>
      </c>
      <c r="H278" s="24" t="s">
        <v>66</v>
      </c>
      <c r="I278" s="23">
        <f>COUNTIF(E278:H278,"✔")</f>
        <v>0</v>
      </c>
    </row>
    <row r="279" spans="1:9" ht="26.4" x14ac:dyDescent="0.3">
      <c r="A279" s="23">
        <v>278</v>
      </c>
      <c r="B279" s="19" t="s">
        <v>340</v>
      </c>
      <c r="C279" s="23">
        <v>2026</v>
      </c>
      <c r="D279" s="23" t="s">
        <v>33</v>
      </c>
      <c r="E279" s="24" t="s">
        <v>66</v>
      </c>
      <c r="F279" s="24" t="s">
        <v>66</v>
      </c>
      <c r="G279" s="24" t="s">
        <v>66</v>
      </c>
      <c r="H279" s="24" t="s">
        <v>66</v>
      </c>
      <c r="I279" s="23">
        <f>COUNTIF(E279:H279,"✔")</f>
        <v>0</v>
      </c>
    </row>
    <row r="280" spans="1:9" ht="26.4" x14ac:dyDescent="0.3">
      <c r="A280" s="23">
        <v>279</v>
      </c>
      <c r="B280" s="19" t="s">
        <v>341</v>
      </c>
      <c r="C280" s="23">
        <v>2026</v>
      </c>
      <c r="D280" s="23" t="s">
        <v>33</v>
      </c>
      <c r="E280" s="24" t="s">
        <v>66</v>
      </c>
      <c r="F280" s="24" t="s">
        <v>66</v>
      </c>
      <c r="G280" s="24" t="s">
        <v>66</v>
      </c>
      <c r="H280" s="24" t="s">
        <v>66</v>
      </c>
      <c r="I280" s="23">
        <f>COUNTIF(E280:H280,"✔")</f>
        <v>0</v>
      </c>
    </row>
    <row r="281" spans="1:9" ht="26.4" x14ac:dyDescent="0.3">
      <c r="A281" s="23">
        <v>280</v>
      </c>
      <c r="B281" s="19" t="s">
        <v>342</v>
      </c>
      <c r="C281" s="23">
        <v>2026</v>
      </c>
      <c r="D281" s="23" t="s">
        <v>33</v>
      </c>
      <c r="E281" s="24" t="s">
        <v>66</v>
      </c>
      <c r="F281" s="24" t="s">
        <v>66</v>
      </c>
      <c r="G281" s="24" t="s">
        <v>66</v>
      </c>
      <c r="H281" s="24" t="s">
        <v>66</v>
      </c>
      <c r="I281" s="23">
        <f>COUNTIF(E281:H281,"✔")</f>
        <v>0</v>
      </c>
    </row>
    <row r="282" spans="1:9" ht="39.6" x14ac:dyDescent="0.3">
      <c r="A282" s="23">
        <v>281</v>
      </c>
      <c r="B282" s="19" t="s">
        <v>343</v>
      </c>
      <c r="C282" s="23">
        <v>2026</v>
      </c>
      <c r="D282" s="23" t="s">
        <v>33</v>
      </c>
      <c r="E282" s="24" t="s">
        <v>66</v>
      </c>
      <c r="F282" s="24" t="s">
        <v>66</v>
      </c>
      <c r="G282" s="24" t="s">
        <v>66</v>
      </c>
      <c r="H282" s="24" t="s">
        <v>66</v>
      </c>
      <c r="I282" s="23">
        <f>COUNTIF(E282:H282,"✔")</f>
        <v>0</v>
      </c>
    </row>
    <row r="283" spans="1:9" ht="39.6" x14ac:dyDescent="0.3">
      <c r="A283" s="23">
        <v>282</v>
      </c>
      <c r="B283" s="19" t="s">
        <v>344</v>
      </c>
      <c r="C283" s="23">
        <v>2026</v>
      </c>
      <c r="D283" s="23" t="s">
        <v>33</v>
      </c>
      <c r="E283" s="24" t="s">
        <v>66</v>
      </c>
      <c r="F283" s="24" t="s">
        <v>66</v>
      </c>
      <c r="G283" s="24" t="s">
        <v>66</v>
      </c>
      <c r="H283" s="24" t="s">
        <v>66</v>
      </c>
      <c r="I283" s="23">
        <f>COUNTIF(E283:H283,"✔")</f>
        <v>0</v>
      </c>
    </row>
    <row r="284" spans="1:9" ht="26.4" x14ac:dyDescent="0.3">
      <c r="A284" s="23">
        <v>283</v>
      </c>
      <c r="B284" s="19" t="s">
        <v>345</v>
      </c>
      <c r="C284" s="23">
        <v>2026</v>
      </c>
      <c r="D284" s="23" t="s">
        <v>33</v>
      </c>
      <c r="E284" s="24" t="s">
        <v>66</v>
      </c>
      <c r="F284" s="24" t="s">
        <v>66</v>
      </c>
      <c r="G284" s="24" t="s">
        <v>66</v>
      </c>
      <c r="H284" s="24" t="s">
        <v>66</v>
      </c>
      <c r="I284" s="23">
        <f>COUNTIF(E284:H284,"✔")</f>
        <v>0</v>
      </c>
    </row>
    <row r="285" spans="1:9" ht="26.4" x14ac:dyDescent="0.3">
      <c r="A285" s="23">
        <v>284</v>
      </c>
      <c r="B285" s="19" t="s">
        <v>346</v>
      </c>
      <c r="C285" s="23">
        <v>2026</v>
      </c>
      <c r="D285" s="23" t="s">
        <v>33</v>
      </c>
      <c r="E285" s="24" t="s">
        <v>66</v>
      </c>
      <c r="F285" s="24" t="s">
        <v>66</v>
      </c>
      <c r="G285" s="24" t="s">
        <v>66</v>
      </c>
      <c r="H285" s="24" t="s">
        <v>66</v>
      </c>
      <c r="I285" s="23">
        <f>COUNTIF(E285:H285,"✔")</f>
        <v>0</v>
      </c>
    </row>
    <row r="286" spans="1:9" ht="26.4" x14ac:dyDescent="0.3">
      <c r="A286" s="23">
        <v>285</v>
      </c>
      <c r="B286" s="19" t="s">
        <v>347</v>
      </c>
      <c r="C286" s="23">
        <v>2026</v>
      </c>
      <c r="D286" s="23" t="s">
        <v>33</v>
      </c>
      <c r="E286" s="24" t="s">
        <v>66</v>
      </c>
      <c r="F286" s="24" t="s">
        <v>66</v>
      </c>
      <c r="G286" s="24" t="s">
        <v>66</v>
      </c>
      <c r="H286" s="24" t="s">
        <v>66</v>
      </c>
      <c r="I286" s="23">
        <f>COUNTIF(E286:H286,"✔")</f>
        <v>0</v>
      </c>
    </row>
    <row r="287" spans="1:9" ht="26.4" x14ac:dyDescent="0.3">
      <c r="A287" s="23">
        <v>286</v>
      </c>
      <c r="B287" s="19" t="s">
        <v>348</v>
      </c>
      <c r="C287" s="23">
        <v>2026</v>
      </c>
      <c r="D287" s="23" t="s">
        <v>33</v>
      </c>
      <c r="E287" s="24" t="s">
        <v>66</v>
      </c>
      <c r="F287" s="24" t="s">
        <v>66</v>
      </c>
      <c r="G287" s="24" t="s">
        <v>66</v>
      </c>
      <c r="H287" s="24" t="s">
        <v>66</v>
      </c>
      <c r="I287" s="23">
        <f>COUNTIF(E287:H287,"✔")</f>
        <v>0</v>
      </c>
    </row>
    <row r="288" spans="1:9" ht="26.4" x14ac:dyDescent="0.3">
      <c r="A288" s="23">
        <v>287</v>
      </c>
      <c r="B288" s="19" t="s">
        <v>349</v>
      </c>
      <c r="C288" s="23">
        <v>2026</v>
      </c>
      <c r="D288" s="23" t="s">
        <v>33</v>
      </c>
      <c r="E288" s="24" t="s">
        <v>66</v>
      </c>
      <c r="F288" s="24" t="s">
        <v>66</v>
      </c>
      <c r="G288" s="24" t="s">
        <v>66</v>
      </c>
      <c r="H288" s="24" t="s">
        <v>66</v>
      </c>
      <c r="I288" s="23">
        <f>COUNTIF(E288:H288,"✔")</f>
        <v>0</v>
      </c>
    </row>
    <row r="289" spans="1:9" ht="26.4" x14ac:dyDescent="0.3">
      <c r="A289" s="23">
        <v>288</v>
      </c>
      <c r="B289" s="19" t="s">
        <v>350</v>
      </c>
      <c r="C289" s="23">
        <v>2026</v>
      </c>
      <c r="D289" s="23" t="s">
        <v>33</v>
      </c>
      <c r="E289" s="24" t="s">
        <v>66</v>
      </c>
      <c r="F289" s="24" t="s">
        <v>66</v>
      </c>
      <c r="G289" s="24" t="s">
        <v>66</v>
      </c>
      <c r="H289" s="24" t="s">
        <v>66</v>
      </c>
      <c r="I289" s="23">
        <f>COUNTIF(E289:H289,"✔")</f>
        <v>0</v>
      </c>
    </row>
    <row r="290" spans="1:9" ht="26.4" x14ac:dyDescent="0.3">
      <c r="A290" s="23">
        <v>289</v>
      </c>
      <c r="B290" s="19" t="s">
        <v>351</v>
      </c>
      <c r="C290" s="23">
        <v>2026</v>
      </c>
      <c r="D290" s="23" t="s">
        <v>33</v>
      </c>
      <c r="E290" s="24" t="s">
        <v>66</v>
      </c>
      <c r="F290" s="24" t="s">
        <v>66</v>
      </c>
      <c r="G290" s="24" t="s">
        <v>66</v>
      </c>
      <c r="H290" s="24" t="s">
        <v>66</v>
      </c>
      <c r="I290" s="23">
        <f>COUNTIF(E290:H290,"✔")</f>
        <v>0</v>
      </c>
    </row>
    <row r="291" spans="1:9" ht="26.4" x14ac:dyDescent="0.3">
      <c r="A291" s="23">
        <v>290</v>
      </c>
      <c r="B291" s="19" t="s">
        <v>352</v>
      </c>
      <c r="C291" s="23">
        <v>2026</v>
      </c>
      <c r="D291" s="23" t="s">
        <v>33</v>
      </c>
      <c r="E291" s="24" t="s">
        <v>66</v>
      </c>
      <c r="F291" s="24" t="s">
        <v>66</v>
      </c>
      <c r="G291" s="24" t="s">
        <v>66</v>
      </c>
      <c r="H291" s="24" t="s">
        <v>66</v>
      </c>
      <c r="I291" s="23">
        <f>COUNTIF(E291:H291,"✔")</f>
        <v>0</v>
      </c>
    </row>
    <row r="292" spans="1:9" ht="26.4" x14ac:dyDescent="0.3">
      <c r="A292" s="23">
        <v>291</v>
      </c>
      <c r="B292" s="19" t="s">
        <v>353</v>
      </c>
      <c r="C292" s="23">
        <v>2026</v>
      </c>
      <c r="D292" s="23" t="s">
        <v>33</v>
      </c>
      <c r="E292" s="24" t="s">
        <v>66</v>
      </c>
      <c r="F292" s="24" t="s">
        <v>66</v>
      </c>
      <c r="G292" s="24" t="s">
        <v>66</v>
      </c>
      <c r="H292" s="24" t="s">
        <v>66</v>
      </c>
      <c r="I292" s="23">
        <f>COUNTIF(E292:H292,"✔")</f>
        <v>0</v>
      </c>
    </row>
    <row r="293" spans="1:9" ht="26.4" x14ac:dyDescent="0.3">
      <c r="A293" s="23">
        <v>292</v>
      </c>
      <c r="B293" s="19" t="s">
        <v>354</v>
      </c>
      <c r="C293" s="23">
        <v>2026</v>
      </c>
      <c r="D293" s="23" t="s">
        <v>33</v>
      </c>
      <c r="E293" s="24" t="s">
        <v>66</v>
      </c>
      <c r="F293" s="24" t="s">
        <v>66</v>
      </c>
      <c r="G293" s="24" t="s">
        <v>66</v>
      </c>
      <c r="H293" s="24" t="s">
        <v>66</v>
      </c>
      <c r="I293" s="23">
        <f>COUNTIF(E293:H293,"✔")</f>
        <v>0</v>
      </c>
    </row>
    <row r="294" spans="1:9" ht="26.4" x14ac:dyDescent="0.3">
      <c r="A294" s="23">
        <v>293</v>
      </c>
      <c r="B294" s="19" t="s">
        <v>355</v>
      </c>
      <c r="C294" s="23">
        <v>2026</v>
      </c>
      <c r="D294" s="23" t="s">
        <v>33</v>
      </c>
      <c r="E294" s="24" t="s">
        <v>66</v>
      </c>
      <c r="F294" s="24" t="s">
        <v>66</v>
      </c>
      <c r="G294" s="24" t="s">
        <v>66</v>
      </c>
      <c r="H294" s="24" t="s">
        <v>66</v>
      </c>
      <c r="I294" s="23">
        <f>COUNTIF(E294:H294,"✔")</f>
        <v>0</v>
      </c>
    </row>
    <row r="295" spans="1:9" x14ac:dyDescent="0.3">
      <c r="A295" s="23">
        <v>294</v>
      </c>
      <c r="B295" s="19" t="s">
        <v>356</v>
      </c>
      <c r="C295" s="23">
        <v>2026</v>
      </c>
      <c r="D295" s="23" t="s">
        <v>33</v>
      </c>
      <c r="E295" s="24" t="s">
        <v>66</v>
      </c>
      <c r="F295" s="24" t="s">
        <v>66</v>
      </c>
      <c r="G295" s="24" t="s">
        <v>66</v>
      </c>
      <c r="H295" s="24" t="s">
        <v>66</v>
      </c>
      <c r="I295" s="23">
        <f>COUNTIF(E295:H295,"✔")</f>
        <v>0</v>
      </c>
    </row>
    <row r="296" spans="1:9" ht="26.4" x14ac:dyDescent="0.3">
      <c r="A296" s="23">
        <v>295</v>
      </c>
      <c r="B296" s="19" t="s">
        <v>357</v>
      </c>
      <c r="C296" s="23">
        <v>2026</v>
      </c>
      <c r="D296" s="23" t="s">
        <v>33</v>
      </c>
      <c r="E296" s="24" t="s">
        <v>66</v>
      </c>
      <c r="F296" s="24" t="s">
        <v>66</v>
      </c>
      <c r="G296" s="24" t="s">
        <v>66</v>
      </c>
      <c r="H296" s="24" t="s">
        <v>66</v>
      </c>
      <c r="I296" s="23">
        <f>COUNTIF(E296:H296,"✔")</f>
        <v>0</v>
      </c>
    </row>
    <row r="297" spans="1:9" x14ac:dyDescent="0.3">
      <c r="A297" s="23">
        <v>296</v>
      </c>
      <c r="B297" s="19" t="s">
        <v>358</v>
      </c>
      <c r="C297" s="23">
        <v>2026</v>
      </c>
      <c r="D297" s="23" t="s">
        <v>33</v>
      </c>
      <c r="E297" s="24" t="s">
        <v>66</v>
      </c>
      <c r="F297" s="24" t="s">
        <v>66</v>
      </c>
      <c r="G297" s="24" t="s">
        <v>66</v>
      </c>
      <c r="H297" s="24" t="s">
        <v>66</v>
      </c>
      <c r="I297" s="23">
        <f>COUNTIF(E297:H297,"✔")</f>
        <v>0</v>
      </c>
    </row>
    <row r="298" spans="1:9" ht="26.4" x14ac:dyDescent="0.3">
      <c r="A298" s="23">
        <v>297</v>
      </c>
      <c r="B298" s="19" t="s">
        <v>359</v>
      </c>
      <c r="C298" s="23">
        <v>2026</v>
      </c>
      <c r="D298" s="23" t="s">
        <v>33</v>
      </c>
      <c r="E298" s="24" t="s">
        <v>66</v>
      </c>
      <c r="F298" s="24" t="s">
        <v>66</v>
      </c>
      <c r="G298" s="24" t="s">
        <v>66</v>
      </c>
      <c r="H298" s="24" t="s">
        <v>66</v>
      </c>
      <c r="I298" s="23">
        <f>COUNTIF(E298:H298,"✔")</f>
        <v>0</v>
      </c>
    </row>
    <row r="299" spans="1:9" ht="26.4" x14ac:dyDescent="0.3">
      <c r="A299" s="23">
        <v>298</v>
      </c>
      <c r="B299" s="19" t="s">
        <v>360</v>
      </c>
      <c r="C299" s="23">
        <v>2026</v>
      </c>
      <c r="D299" s="23" t="s">
        <v>33</v>
      </c>
      <c r="E299" s="24" t="s">
        <v>66</v>
      </c>
      <c r="F299" s="24" t="s">
        <v>66</v>
      </c>
      <c r="G299" s="24" t="s">
        <v>66</v>
      </c>
      <c r="H299" s="24" t="s">
        <v>66</v>
      </c>
      <c r="I299" s="23">
        <f>COUNTIF(E299:H299,"✔")</f>
        <v>0</v>
      </c>
    </row>
    <row r="300" spans="1:9" ht="26.4" x14ac:dyDescent="0.3">
      <c r="A300" s="23">
        <v>299</v>
      </c>
      <c r="B300" s="19" t="s">
        <v>361</v>
      </c>
      <c r="C300" s="23">
        <v>2026</v>
      </c>
      <c r="D300" s="23" t="s">
        <v>33</v>
      </c>
      <c r="E300" s="24" t="s">
        <v>66</v>
      </c>
      <c r="F300" s="24" t="s">
        <v>66</v>
      </c>
      <c r="G300" s="24" t="s">
        <v>66</v>
      </c>
      <c r="H300" s="24" t="s">
        <v>66</v>
      </c>
      <c r="I300" s="23">
        <f>COUNTIF(E300:H300,"✔")</f>
        <v>0</v>
      </c>
    </row>
    <row r="301" spans="1:9" ht="39.6" x14ac:dyDescent="0.3">
      <c r="A301" s="23">
        <v>300</v>
      </c>
      <c r="B301" s="19" t="s">
        <v>362</v>
      </c>
      <c r="C301" s="23">
        <v>2026</v>
      </c>
      <c r="D301" s="23" t="s">
        <v>33</v>
      </c>
      <c r="E301" s="24" t="s">
        <v>66</v>
      </c>
      <c r="F301" s="24" t="s">
        <v>66</v>
      </c>
      <c r="G301" s="24" t="s">
        <v>66</v>
      </c>
      <c r="H301" s="24" t="s">
        <v>66</v>
      </c>
      <c r="I301" s="23">
        <f>COUNTIF(E301:H301,"✔")</f>
        <v>0</v>
      </c>
    </row>
    <row r="302" spans="1:9" ht="26.4" x14ac:dyDescent="0.3">
      <c r="A302" s="23">
        <v>301</v>
      </c>
      <c r="B302" s="19" t="s">
        <v>363</v>
      </c>
      <c r="C302" s="23">
        <v>2026</v>
      </c>
      <c r="D302" s="23" t="s">
        <v>33</v>
      </c>
      <c r="E302" s="24" t="s">
        <v>66</v>
      </c>
      <c r="F302" s="24" t="s">
        <v>66</v>
      </c>
      <c r="G302" s="24" t="s">
        <v>66</v>
      </c>
      <c r="H302" s="24" t="s">
        <v>66</v>
      </c>
      <c r="I302" s="23">
        <f>COUNTIF(E302:H302,"✔")</f>
        <v>0</v>
      </c>
    </row>
    <row r="303" spans="1:9" ht="39.6" x14ac:dyDescent="0.3">
      <c r="A303" s="23">
        <v>302</v>
      </c>
      <c r="B303" s="19" t="s">
        <v>364</v>
      </c>
      <c r="C303" s="23">
        <v>2026</v>
      </c>
      <c r="D303" s="23" t="s">
        <v>33</v>
      </c>
      <c r="E303" s="24" t="s">
        <v>66</v>
      </c>
      <c r="F303" s="24" t="s">
        <v>66</v>
      </c>
      <c r="G303" s="24" t="s">
        <v>66</v>
      </c>
      <c r="H303" s="24" t="s">
        <v>66</v>
      </c>
      <c r="I303" s="23">
        <f>COUNTIF(E303:H303,"✔")</f>
        <v>0</v>
      </c>
    </row>
    <row r="304" spans="1:9" ht="26.4" x14ac:dyDescent="0.3">
      <c r="A304" s="23">
        <v>303</v>
      </c>
      <c r="B304" s="19" t="s">
        <v>365</v>
      </c>
      <c r="C304" s="23">
        <v>2026</v>
      </c>
      <c r="D304" s="23" t="s">
        <v>33</v>
      </c>
      <c r="E304" s="24" t="s">
        <v>66</v>
      </c>
      <c r="F304" s="24" t="s">
        <v>66</v>
      </c>
      <c r="G304" s="24" t="s">
        <v>66</v>
      </c>
      <c r="H304" s="24" t="s">
        <v>66</v>
      </c>
      <c r="I304" s="23">
        <f>COUNTIF(E304:H304,"✔")</f>
        <v>0</v>
      </c>
    </row>
    <row r="305" spans="1:9" ht="26.4" x14ac:dyDescent="0.3">
      <c r="A305" s="23">
        <v>304</v>
      </c>
      <c r="B305" s="19" t="s">
        <v>366</v>
      </c>
      <c r="C305" s="23">
        <v>2026</v>
      </c>
      <c r="D305" s="23" t="s">
        <v>33</v>
      </c>
      <c r="E305" s="24" t="s">
        <v>66</v>
      </c>
      <c r="F305" s="24" t="s">
        <v>66</v>
      </c>
      <c r="G305" s="24" t="s">
        <v>66</v>
      </c>
      <c r="H305" s="24" t="s">
        <v>66</v>
      </c>
      <c r="I305" s="23">
        <f>COUNTIF(E305:H305,"✔")</f>
        <v>0</v>
      </c>
    </row>
    <row r="306" spans="1:9" ht="39.6" x14ac:dyDescent="0.3">
      <c r="A306" s="23">
        <v>305</v>
      </c>
      <c r="B306" s="19" t="s">
        <v>367</v>
      </c>
      <c r="C306" s="23">
        <v>2026</v>
      </c>
      <c r="D306" s="23" t="s">
        <v>33</v>
      </c>
      <c r="E306" s="24" t="s">
        <v>66</v>
      </c>
      <c r="F306" s="24" t="s">
        <v>66</v>
      </c>
      <c r="G306" s="24" t="s">
        <v>66</v>
      </c>
      <c r="H306" s="24" t="s">
        <v>66</v>
      </c>
      <c r="I306" s="23">
        <f>COUNTIF(E306:H306,"✔")</f>
        <v>0</v>
      </c>
    </row>
    <row r="307" spans="1:9" ht="26.4" x14ac:dyDescent="0.3">
      <c r="A307" s="23">
        <v>306</v>
      </c>
      <c r="B307" s="19" t="s">
        <v>368</v>
      </c>
      <c r="C307" s="23">
        <v>2026</v>
      </c>
      <c r="D307" s="23" t="s">
        <v>33</v>
      </c>
      <c r="E307" s="24" t="s">
        <v>66</v>
      </c>
      <c r="F307" s="24" t="s">
        <v>66</v>
      </c>
      <c r="G307" s="24" t="s">
        <v>66</v>
      </c>
      <c r="H307" s="24" t="s">
        <v>66</v>
      </c>
      <c r="I307" s="23">
        <f>COUNTIF(E307:H307,"✔")</f>
        <v>0</v>
      </c>
    </row>
    <row r="308" spans="1:9" ht="26.4" x14ac:dyDescent="0.3">
      <c r="A308" s="23">
        <v>307</v>
      </c>
      <c r="B308" s="19" t="s">
        <v>369</v>
      </c>
      <c r="C308" s="23">
        <v>2026</v>
      </c>
      <c r="D308" s="23" t="s">
        <v>33</v>
      </c>
      <c r="E308" s="24" t="s">
        <v>66</v>
      </c>
      <c r="F308" s="24" t="s">
        <v>66</v>
      </c>
      <c r="G308" s="24" t="s">
        <v>66</v>
      </c>
      <c r="H308" s="24" t="s">
        <v>66</v>
      </c>
      <c r="I308" s="23">
        <f>COUNTIF(E308:H308,"✔")</f>
        <v>0</v>
      </c>
    </row>
    <row r="309" spans="1:9" x14ac:dyDescent="0.3">
      <c r="A309" s="23">
        <v>308</v>
      </c>
      <c r="B309" s="19" t="s">
        <v>370</v>
      </c>
      <c r="C309" s="23">
        <v>2026</v>
      </c>
      <c r="D309" s="23" t="s">
        <v>33</v>
      </c>
      <c r="E309" s="24" t="s">
        <v>66</v>
      </c>
      <c r="F309" s="24" t="s">
        <v>66</v>
      </c>
      <c r="G309" s="24" t="s">
        <v>66</v>
      </c>
      <c r="H309" s="24" t="s">
        <v>66</v>
      </c>
      <c r="I309" s="23">
        <f>COUNTIF(E309:H309,"✔")</f>
        <v>0</v>
      </c>
    </row>
    <row r="310" spans="1:9" ht="26.4" x14ac:dyDescent="0.3">
      <c r="A310" s="23">
        <v>309</v>
      </c>
      <c r="B310" s="19" t="s">
        <v>371</v>
      </c>
      <c r="C310" s="23">
        <v>2026</v>
      </c>
      <c r="D310" s="23" t="s">
        <v>33</v>
      </c>
      <c r="E310" s="24" t="s">
        <v>66</v>
      </c>
      <c r="F310" s="24" t="s">
        <v>66</v>
      </c>
      <c r="G310" s="24" t="s">
        <v>66</v>
      </c>
      <c r="H310" s="24" t="s">
        <v>66</v>
      </c>
      <c r="I310" s="23">
        <f>COUNTIF(E310:H310,"✔")</f>
        <v>0</v>
      </c>
    </row>
    <row r="311" spans="1:9" ht="26.4" x14ac:dyDescent="0.3">
      <c r="A311" s="23">
        <v>310</v>
      </c>
      <c r="B311" s="19" t="s">
        <v>372</v>
      </c>
      <c r="C311" s="23">
        <v>2026</v>
      </c>
      <c r="D311" s="23" t="s">
        <v>33</v>
      </c>
      <c r="E311" s="24" t="s">
        <v>66</v>
      </c>
      <c r="F311" s="24" t="s">
        <v>66</v>
      </c>
      <c r="G311" s="24" t="s">
        <v>66</v>
      </c>
      <c r="H311" s="24" t="s">
        <v>66</v>
      </c>
      <c r="I311" s="23">
        <f>COUNTIF(E311:H311,"✔")</f>
        <v>0</v>
      </c>
    </row>
    <row r="312" spans="1:9" ht="26.4" x14ac:dyDescent="0.3">
      <c r="A312" s="23">
        <v>311</v>
      </c>
      <c r="B312" s="19" t="s">
        <v>373</v>
      </c>
      <c r="C312" s="23">
        <v>2026</v>
      </c>
      <c r="D312" s="23" t="s">
        <v>33</v>
      </c>
      <c r="E312" s="24" t="s">
        <v>66</v>
      </c>
      <c r="F312" s="24" t="s">
        <v>66</v>
      </c>
      <c r="G312" s="24" t="s">
        <v>66</v>
      </c>
      <c r="H312" s="24" t="s">
        <v>66</v>
      </c>
      <c r="I312" s="23">
        <f>COUNTIF(E312:H312,"✔")</f>
        <v>0</v>
      </c>
    </row>
    <row r="313" spans="1:9" ht="26.4" x14ac:dyDescent="0.3">
      <c r="A313" s="23">
        <v>312</v>
      </c>
      <c r="B313" s="19" t="s">
        <v>374</v>
      </c>
      <c r="C313" s="23">
        <v>2026</v>
      </c>
      <c r="D313" s="23" t="s">
        <v>33</v>
      </c>
      <c r="E313" s="24" t="s">
        <v>66</v>
      </c>
      <c r="F313" s="24" t="s">
        <v>66</v>
      </c>
      <c r="G313" s="24" t="s">
        <v>66</v>
      </c>
      <c r="H313" s="24" t="s">
        <v>66</v>
      </c>
      <c r="I313" s="23">
        <f>COUNTIF(E313:H313,"✔")</f>
        <v>0</v>
      </c>
    </row>
    <row r="314" spans="1:9" ht="39.6" x14ac:dyDescent="0.3">
      <c r="A314" s="23">
        <v>313</v>
      </c>
      <c r="B314" s="19" t="s">
        <v>375</v>
      </c>
      <c r="C314" s="23">
        <v>2026</v>
      </c>
      <c r="D314" s="23" t="s">
        <v>33</v>
      </c>
      <c r="E314" s="24" t="s">
        <v>66</v>
      </c>
      <c r="F314" s="24" t="s">
        <v>66</v>
      </c>
      <c r="G314" s="24" t="s">
        <v>66</v>
      </c>
      <c r="H314" s="24" t="s">
        <v>66</v>
      </c>
      <c r="I314" s="23">
        <f>COUNTIF(E314:H314,"✔")</f>
        <v>0</v>
      </c>
    </row>
    <row r="315" spans="1:9" x14ac:dyDescent="0.3">
      <c r="A315" s="23">
        <v>314</v>
      </c>
      <c r="B315" s="19" t="s">
        <v>376</v>
      </c>
      <c r="C315" s="23">
        <v>2026</v>
      </c>
      <c r="D315" s="23" t="s">
        <v>33</v>
      </c>
      <c r="E315" s="24" t="s">
        <v>66</v>
      </c>
      <c r="F315" s="24" t="s">
        <v>66</v>
      </c>
      <c r="G315" s="24" t="s">
        <v>66</v>
      </c>
      <c r="H315" s="24" t="s">
        <v>66</v>
      </c>
      <c r="I315" s="23">
        <f>COUNTIF(E315:H315,"✔")</f>
        <v>0</v>
      </c>
    </row>
    <row r="316" spans="1:9" ht="26.4" x14ac:dyDescent="0.3">
      <c r="A316" s="23">
        <v>315</v>
      </c>
      <c r="B316" s="19" t="s">
        <v>377</v>
      </c>
      <c r="C316" s="23">
        <v>2026</v>
      </c>
      <c r="D316" s="23" t="s">
        <v>33</v>
      </c>
      <c r="E316" s="24" t="s">
        <v>66</v>
      </c>
      <c r="F316" s="24" t="s">
        <v>66</v>
      </c>
      <c r="G316" s="24" t="s">
        <v>66</v>
      </c>
      <c r="H316" s="24" t="s">
        <v>66</v>
      </c>
      <c r="I316" s="23">
        <f>COUNTIF(E316:H316,"✔")</f>
        <v>0</v>
      </c>
    </row>
    <row r="317" spans="1:9" ht="26.4" x14ac:dyDescent="0.3">
      <c r="A317" s="23">
        <v>316</v>
      </c>
      <c r="B317" s="19" t="s">
        <v>378</v>
      </c>
      <c r="C317" s="23">
        <v>2026</v>
      </c>
      <c r="D317" s="23" t="s">
        <v>33</v>
      </c>
      <c r="E317" s="24" t="s">
        <v>66</v>
      </c>
      <c r="F317" s="24" t="s">
        <v>66</v>
      </c>
      <c r="G317" s="24" t="s">
        <v>66</v>
      </c>
      <c r="H317" s="24" t="s">
        <v>66</v>
      </c>
      <c r="I317" s="23">
        <f>COUNTIF(E317:H317,"✔")</f>
        <v>0</v>
      </c>
    </row>
    <row r="318" spans="1:9" ht="26.4" x14ac:dyDescent="0.3">
      <c r="A318" s="23">
        <v>317</v>
      </c>
      <c r="B318" s="19" t="s">
        <v>379</v>
      </c>
      <c r="C318" s="23">
        <v>2026</v>
      </c>
      <c r="D318" s="23" t="s">
        <v>33</v>
      </c>
      <c r="E318" s="24" t="s">
        <v>66</v>
      </c>
      <c r="F318" s="24" t="s">
        <v>66</v>
      </c>
      <c r="G318" s="24" t="s">
        <v>66</v>
      </c>
      <c r="H318" s="24" t="s">
        <v>66</v>
      </c>
      <c r="I318" s="23">
        <f>COUNTIF(E318:H318,"✔")</f>
        <v>0</v>
      </c>
    </row>
    <row r="319" spans="1:9" ht="26.4" x14ac:dyDescent="0.3">
      <c r="A319" s="23">
        <v>318</v>
      </c>
      <c r="B319" s="19" t="s">
        <v>380</v>
      </c>
      <c r="C319" s="23">
        <v>2026</v>
      </c>
      <c r="D319" s="23" t="s">
        <v>33</v>
      </c>
      <c r="E319" s="24" t="s">
        <v>66</v>
      </c>
      <c r="F319" s="24" t="s">
        <v>66</v>
      </c>
      <c r="G319" s="24" t="s">
        <v>66</v>
      </c>
      <c r="H319" s="24" t="s">
        <v>66</v>
      </c>
      <c r="I319" s="23">
        <f>COUNTIF(E319:H319,"✔")</f>
        <v>0</v>
      </c>
    </row>
    <row r="320" spans="1:9" ht="26.4" x14ac:dyDescent="0.3">
      <c r="A320" s="23">
        <v>319</v>
      </c>
      <c r="B320" s="19" t="s">
        <v>381</v>
      </c>
      <c r="C320" s="23">
        <v>2026</v>
      </c>
      <c r="D320" s="23" t="s">
        <v>33</v>
      </c>
      <c r="E320" s="24" t="s">
        <v>66</v>
      </c>
      <c r="F320" s="24" t="s">
        <v>66</v>
      </c>
      <c r="G320" s="24" t="s">
        <v>66</v>
      </c>
      <c r="H320" s="24" t="s">
        <v>66</v>
      </c>
      <c r="I320" s="23">
        <f>COUNTIF(E320:H320,"✔")</f>
        <v>0</v>
      </c>
    </row>
    <row r="321" spans="1:9" ht="26.4" x14ac:dyDescent="0.3">
      <c r="A321" s="23">
        <v>320</v>
      </c>
      <c r="B321" s="19" t="s">
        <v>382</v>
      </c>
      <c r="C321" s="23">
        <v>2026</v>
      </c>
      <c r="D321" s="23" t="s">
        <v>33</v>
      </c>
      <c r="E321" s="24" t="s">
        <v>66</v>
      </c>
      <c r="F321" s="24" t="s">
        <v>66</v>
      </c>
      <c r="G321" s="24" t="s">
        <v>66</v>
      </c>
      <c r="H321" s="24" t="s">
        <v>66</v>
      </c>
      <c r="I321" s="23">
        <f>COUNTIF(E321:H321,"✔")</f>
        <v>0</v>
      </c>
    </row>
    <row r="322" spans="1:9" x14ac:dyDescent="0.3">
      <c r="A322" s="23">
        <v>321</v>
      </c>
      <c r="B322" s="19" t="s">
        <v>383</v>
      </c>
      <c r="C322" s="23">
        <v>2026</v>
      </c>
      <c r="D322" s="23" t="s">
        <v>33</v>
      </c>
      <c r="E322" s="24" t="s">
        <v>66</v>
      </c>
      <c r="F322" s="24" t="s">
        <v>66</v>
      </c>
      <c r="G322" s="24" t="s">
        <v>66</v>
      </c>
      <c r="H322" s="24" t="s">
        <v>66</v>
      </c>
      <c r="I322" s="23">
        <f>COUNTIF(E322:H322,"✔")</f>
        <v>0</v>
      </c>
    </row>
    <row r="323" spans="1:9" ht="26.4" x14ac:dyDescent="0.3">
      <c r="A323" s="23">
        <v>322</v>
      </c>
      <c r="B323" s="19" t="s">
        <v>384</v>
      </c>
      <c r="C323" s="23">
        <v>2026</v>
      </c>
      <c r="D323" s="23" t="s">
        <v>33</v>
      </c>
      <c r="E323" s="24" t="s">
        <v>66</v>
      </c>
      <c r="F323" s="24" t="s">
        <v>66</v>
      </c>
      <c r="G323" s="24" t="s">
        <v>66</v>
      </c>
      <c r="H323" s="24" t="s">
        <v>66</v>
      </c>
      <c r="I323" s="23">
        <f>COUNTIF(E323:H323,"✔")</f>
        <v>0</v>
      </c>
    </row>
    <row r="324" spans="1:9" ht="26.4" x14ac:dyDescent="0.3">
      <c r="A324" s="23">
        <v>323</v>
      </c>
      <c r="B324" s="19" t="s">
        <v>385</v>
      </c>
      <c r="C324" s="23">
        <v>2026</v>
      </c>
      <c r="D324" s="23" t="s">
        <v>33</v>
      </c>
      <c r="E324" s="24" t="s">
        <v>66</v>
      </c>
      <c r="F324" s="24" t="s">
        <v>66</v>
      </c>
      <c r="G324" s="24" t="s">
        <v>66</v>
      </c>
      <c r="H324" s="24" t="s">
        <v>66</v>
      </c>
      <c r="I324" s="23">
        <f>COUNTIF(E324:H324,"✔")</f>
        <v>0</v>
      </c>
    </row>
    <row r="325" spans="1:9" ht="26.4" x14ac:dyDescent="0.3">
      <c r="A325" s="23">
        <v>324</v>
      </c>
      <c r="B325" s="19" t="s">
        <v>386</v>
      </c>
      <c r="C325" s="23">
        <v>2026</v>
      </c>
      <c r="D325" s="23" t="s">
        <v>33</v>
      </c>
      <c r="E325" s="24" t="s">
        <v>66</v>
      </c>
      <c r="F325" s="24" t="s">
        <v>66</v>
      </c>
      <c r="G325" s="24" t="s">
        <v>66</v>
      </c>
      <c r="H325" s="24" t="s">
        <v>66</v>
      </c>
      <c r="I325" s="23">
        <f>COUNTIF(E325:H325,"✔")</f>
        <v>0</v>
      </c>
    </row>
    <row r="326" spans="1:9" ht="26.4" x14ac:dyDescent="0.3">
      <c r="A326" s="23">
        <v>325</v>
      </c>
      <c r="B326" s="19" t="s">
        <v>387</v>
      </c>
      <c r="C326" s="23">
        <v>2026</v>
      </c>
      <c r="D326" s="23" t="s">
        <v>33</v>
      </c>
      <c r="E326" s="24" t="s">
        <v>66</v>
      </c>
      <c r="F326" s="24" t="s">
        <v>66</v>
      </c>
      <c r="G326" s="24" t="s">
        <v>66</v>
      </c>
      <c r="H326" s="24" t="s">
        <v>66</v>
      </c>
      <c r="I326" s="23">
        <f>COUNTIF(E326:H326,"✔")</f>
        <v>0</v>
      </c>
    </row>
    <row r="327" spans="1:9" ht="26.4" x14ac:dyDescent="0.3">
      <c r="A327" s="23">
        <v>326</v>
      </c>
      <c r="B327" s="19" t="s">
        <v>388</v>
      </c>
      <c r="C327" s="23">
        <v>2026</v>
      </c>
      <c r="D327" s="23" t="s">
        <v>33</v>
      </c>
      <c r="E327" s="24" t="s">
        <v>66</v>
      </c>
      <c r="F327" s="24" t="s">
        <v>66</v>
      </c>
      <c r="G327" s="24" t="s">
        <v>66</v>
      </c>
      <c r="H327" s="24" t="s">
        <v>66</v>
      </c>
      <c r="I327" s="23">
        <f>COUNTIF(E327:H327,"✔")</f>
        <v>0</v>
      </c>
    </row>
    <row r="328" spans="1:9" ht="26.4" x14ac:dyDescent="0.3">
      <c r="A328" s="23">
        <v>327</v>
      </c>
      <c r="B328" s="19" t="s">
        <v>389</v>
      </c>
      <c r="C328" s="23">
        <v>2026</v>
      </c>
      <c r="D328" s="23" t="s">
        <v>33</v>
      </c>
      <c r="E328" s="24" t="s">
        <v>66</v>
      </c>
      <c r="F328" s="24" t="s">
        <v>66</v>
      </c>
      <c r="G328" s="24" t="s">
        <v>66</v>
      </c>
      <c r="H328" s="24" t="s">
        <v>66</v>
      </c>
      <c r="I328" s="23">
        <f>COUNTIF(E328:H328,"✔")</f>
        <v>0</v>
      </c>
    </row>
    <row r="329" spans="1:9" ht="26.4" x14ac:dyDescent="0.3">
      <c r="A329" s="23">
        <v>328</v>
      </c>
      <c r="B329" s="19" t="s">
        <v>390</v>
      </c>
      <c r="C329" s="23">
        <v>2026</v>
      </c>
      <c r="D329" s="23" t="s">
        <v>33</v>
      </c>
      <c r="E329" s="24" t="s">
        <v>66</v>
      </c>
      <c r="F329" s="24" t="s">
        <v>66</v>
      </c>
      <c r="G329" s="24" t="s">
        <v>66</v>
      </c>
      <c r="H329" s="24" t="s">
        <v>66</v>
      </c>
      <c r="I329" s="23">
        <f>COUNTIF(E329:H329,"✔")</f>
        <v>0</v>
      </c>
    </row>
    <row r="330" spans="1:9" ht="26.4" x14ac:dyDescent="0.3">
      <c r="A330" s="23">
        <v>329</v>
      </c>
      <c r="B330" s="19" t="s">
        <v>391</v>
      </c>
      <c r="C330" s="23">
        <v>2026</v>
      </c>
      <c r="D330" s="23" t="s">
        <v>33</v>
      </c>
      <c r="E330" s="24" t="s">
        <v>66</v>
      </c>
      <c r="F330" s="24" t="s">
        <v>66</v>
      </c>
      <c r="G330" s="24" t="s">
        <v>66</v>
      </c>
      <c r="H330" s="24" t="s">
        <v>66</v>
      </c>
      <c r="I330" s="23">
        <f>COUNTIF(E330:H330,"✔")</f>
        <v>0</v>
      </c>
    </row>
    <row r="331" spans="1:9" ht="26.4" x14ac:dyDescent="0.3">
      <c r="A331" s="23">
        <v>330</v>
      </c>
      <c r="B331" s="19" t="s">
        <v>392</v>
      </c>
      <c r="C331" s="23">
        <v>2025</v>
      </c>
      <c r="D331" s="23" t="s">
        <v>46</v>
      </c>
      <c r="E331" s="24" t="s">
        <v>66</v>
      </c>
      <c r="F331" s="24" t="s">
        <v>66</v>
      </c>
      <c r="G331" s="24" t="s">
        <v>66</v>
      </c>
      <c r="H331" s="24" t="s">
        <v>66</v>
      </c>
      <c r="I331" s="23">
        <f>COUNTIF(E331:H331,"✔")</f>
        <v>0</v>
      </c>
    </row>
    <row r="332" spans="1:9" ht="26.4" x14ac:dyDescent="0.3">
      <c r="A332" s="23">
        <v>331</v>
      </c>
      <c r="B332" s="19" t="s">
        <v>393</v>
      </c>
      <c r="C332" s="23">
        <v>2025</v>
      </c>
      <c r="D332" s="23" t="s">
        <v>46</v>
      </c>
      <c r="E332" s="24" t="s">
        <v>66</v>
      </c>
      <c r="F332" s="24" t="s">
        <v>66</v>
      </c>
      <c r="G332" s="24" t="s">
        <v>66</v>
      </c>
      <c r="H332" s="24" t="s">
        <v>66</v>
      </c>
      <c r="I332" s="23">
        <f>COUNTIF(E332:H332,"✔")</f>
        <v>0</v>
      </c>
    </row>
    <row r="333" spans="1:9" ht="26.4" x14ac:dyDescent="0.3">
      <c r="A333" s="23">
        <v>332</v>
      </c>
      <c r="B333" s="19" t="s">
        <v>394</v>
      </c>
      <c r="C333" s="23">
        <v>2025</v>
      </c>
      <c r="D333" s="23" t="s">
        <v>46</v>
      </c>
      <c r="E333" s="24" t="s">
        <v>66</v>
      </c>
      <c r="F333" s="24" t="s">
        <v>66</v>
      </c>
      <c r="G333" s="24" t="s">
        <v>66</v>
      </c>
      <c r="H333" s="24" t="s">
        <v>66</v>
      </c>
      <c r="I333" s="23">
        <f>COUNTIF(E333:H333,"✔")</f>
        <v>0</v>
      </c>
    </row>
    <row r="334" spans="1:9" ht="26.4" x14ac:dyDescent="0.3">
      <c r="A334" s="23">
        <v>333</v>
      </c>
      <c r="B334" s="19" t="s">
        <v>395</v>
      </c>
      <c r="C334" s="23">
        <v>2025</v>
      </c>
      <c r="D334" s="23" t="s">
        <v>46</v>
      </c>
      <c r="E334" s="24" t="s">
        <v>66</v>
      </c>
      <c r="F334" s="24" t="s">
        <v>66</v>
      </c>
      <c r="G334" s="24" t="s">
        <v>66</v>
      </c>
      <c r="H334" s="24" t="s">
        <v>66</v>
      </c>
      <c r="I334" s="23">
        <f>COUNTIF(E334:H334,"✔")</f>
        <v>0</v>
      </c>
    </row>
    <row r="335" spans="1:9" ht="26.4" x14ac:dyDescent="0.3">
      <c r="A335" s="23">
        <v>334</v>
      </c>
      <c r="B335" s="19" t="s">
        <v>396</v>
      </c>
      <c r="C335" s="23">
        <v>2025</v>
      </c>
      <c r="D335" s="23" t="s">
        <v>46</v>
      </c>
      <c r="E335" s="24" t="s">
        <v>66</v>
      </c>
      <c r="F335" s="24" t="s">
        <v>66</v>
      </c>
      <c r="G335" s="24" t="s">
        <v>66</v>
      </c>
      <c r="H335" s="24" t="s">
        <v>66</v>
      </c>
      <c r="I335" s="23">
        <f>COUNTIF(E335:H335,"✔")</f>
        <v>0</v>
      </c>
    </row>
    <row r="336" spans="1:9" x14ac:dyDescent="0.3">
      <c r="A336" s="23">
        <v>335</v>
      </c>
      <c r="B336" s="19" t="s">
        <v>397</v>
      </c>
      <c r="C336" s="23">
        <v>2025</v>
      </c>
      <c r="D336" s="23" t="s">
        <v>46</v>
      </c>
      <c r="E336" s="24" t="s">
        <v>66</v>
      </c>
      <c r="F336" s="24" t="s">
        <v>66</v>
      </c>
      <c r="G336" s="24" t="s">
        <v>66</v>
      </c>
      <c r="H336" s="24" t="s">
        <v>66</v>
      </c>
      <c r="I336" s="23">
        <f>COUNTIF(E336:H336,"✔")</f>
        <v>0</v>
      </c>
    </row>
    <row r="337" spans="1:9" ht="26.4" x14ac:dyDescent="0.3">
      <c r="A337" s="23">
        <v>336</v>
      </c>
      <c r="B337" s="19" t="s">
        <v>398</v>
      </c>
      <c r="C337" s="23">
        <v>2025</v>
      </c>
      <c r="D337" s="23" t="s">
        <v>46</v>
      </c>
      <c r="E337" s="24" t="s">
        <v>66</v>
      </c>
      <c r="F337" s="24" t="s">
        <v>66</v>
      </c>
      <c r="G337" s="24" t="s">
        <v>66</v>
      </c>
      <c r="H337" s="24" t="s">
        <v>66</v>
      </c>
      <c r="I337" s="23">
        <f>COUNTIF(E337:H337,"✔")</f>
        <v>0</v>
      </c>
    </row>
    <row r="338" spans="1:9" ht="26.4" x14ac:dyDescent="0.3">
      <c r="A338" s="23">
        <v>337</v>
      </c>
      <c r="B338" s="19" t="s">
        <v>399</v>
      </c>
      <c r="C338" s="23">
        <v>2025</v>
      </c>
      <c r="D338" s="23" t="s">
        <v>46</v>
      </c>
      <c r="E338" s="24" t="s">
        <v>66</v>
      </c>
      <c r="F338" s="24" t="s">
        <v>66</v>
      </c>
      <c r="G338" s="24" t="s">
        <v>66</v>
      </c>
      <c r="H338" s="24" t="s">
        <v>66</v>
      </c>
      <c r="I338" s="23">
        <f>COUNTIF(E338:H338,"✔")</f>
        <v>0</v>
      </c>
    </row>
    <row r="339" spans="1:9" ht="26.4" x14ac:dyDescent="0.3">
      <c r="A339" s="23">
        <v>338</v>
      </c>
      <c r="B339" s="19" t="s">
        <v>400</v>
      </c>
      <c r="C339" s="23">
        <v>2025</v>
      </c>
      <c r="D339" s="23" t="s">
        <v>46</v>
      </c>
      <c r="E339" s="24" t="s">
        <v>66</v>
      </c>
      <c r="F339" s="24" t="s">
        <v>66</v>
      </c>
      <c r="G339" s="24" t="s">
        <v>66</v>
      </c>
      <c r="H339" s="24" t="s">
        <v>66</v>
      </c>
      <c r="I339" s="23">
        <f>COUNTIF(E339:H339,"✔")</f>
        <v>0</v>
      </c>
    </row>
    <row r="340" spans="1:9" ht="26.4" x14ac:dyDescent="0.3">
      <c r="A340" s="23">
        <v>339</v>
      </c>
      <c r="B340" s="19" t="s">
        <v>401</v>
      </c>
      <c r="C340" s="23">
        <v>2025</v>
      </c>
      <c r="D340" s="23" t="s">
        <v>46</v>
      </c>
      <c r="E340" s="24" t="s">
        <v>66</v>
      </c>
      <c r="F340" s="24" t="s">
        <v>66</v>
      </c>
      <c r="G340" s="24" t="s">
        <v>66</v>
      </c>
      <c r="H340" s="24" t="s">
        <v>66</v>
      </c>
      <c r="I340" s="23">
        <f>COUNTIF(E340:H340,"✔")</f>
        <v>0</v>
      </c>
    </row>
    <row r="341" spans="1:9" ht="26.4" x14ac:dyDescent="0.3">
      <c r="A341" s="23">
        <v>340</v>
      </c>
      <c r="B341" s="19" t="s">
        <v>402</v>
      </c>
      <c r="C341" s="23">
        <v>2025</v>
      </c>
      <c r="D341" s="23" t="s">
        <v>46</v>
      </c>
      <c r="E341" s="24" t="s">
        <v>66</v>
      </c>
      <c r="F341" s="24" t="s">
        <v>66</v>
      </c>
      <c r="G341" s="24" t="s">
        <v>66</v>
      </c>
      <c r="H341" s="24" t="s">
        <v>66</v>
      </c>
      <c r="I341" s="23">
        <f>COUNTIF(E341:H341,"✔")</f>
        <v>0</v>
      </c>
    </row>
    <row r="342" spans="1:9" x14ac:dyDescent="0.3">
      <c r="A342" s="23">
        <v>341</v>
      </c>
      <c r="B342" s="19" t="s">
        <v>403</v>
      </c>
      <c r="C342" s="23">
        <v>2025</v>
      </c>
      <c r="D342" s="23" t="s">
        <v>46</v>
      </c>
      <c r="E342" s="24" t="s">
        <v>66</v>
      </c>
      <c r="F342" s="24" t="s">
        <v>66</v>
      </c>
      <c r="G342" s="24" t="s">
        <v>66</v>
      </c>
      <c r="H342" s="24" t="s">
        <v>66</v>
      </c>
      <c r="I342" s="23">
        <f>COUNTIF(E342:H342,"✔")</f>
        <v>0</v>
      </c>
    </row>
    <row r="343" spans="1:9" ht="26.4" x14ac:dyDescent="0.3">
      <c r="A343" s="23">
        <v>342</v>
      </c>
      <c r="B343" s="19" t="s">
        <v>404</v>
      </c>
      <c r="C343" s="23">
        <v>2025</v>
      </c>
      <c r="D343" s="23" t="s">
        <v>46</v>
      </c>
      <c r="E343" s="24" t="s">
        <v>66</v>
      </c>
      <c r="F343" s="24" t="s">
        <v>66</v>
      </c>
      <c r="G343" s="24" t="s">
        <v>66</v>
      </c>
      <c r="H343" s="24" t="s">
        <v>66</v>
      </c>
      <c r="I343" s="23">
        <f>COUNTIF(E343:H343,"✔")</f>
        <v>0</v>
      </c>
    </row>
    <row r="344" spans="1:9" ht="26.4" x14ac:dyDescent="0.3">
      <c r="A344" s="23">
        <v>343</v>
      </c>
      <c r="B344" s="19" t="s">
        <v>405</v>
      </c>
      <c r="C344" s="23">
        <v>2025</v>
      </c>
      <c r="D344" s="23" t="s">
        <v>46</v>
      </c>
      <c r="E344" s="24" t="s">
        <v>66</v>
      </c>
      <c r="F344" s="24" t="s">
        <v>66</v>
      </c>
      <c r="G344" s="24" t="s">
        <v>66</v>
      </c>
      <c r="H344" s="24" t="s">
        <v>66</v>
      </c>
      <c r="I344" s="23">
        <f>COUNTIF(E344:H344,"✔")</f>
        <v>0</v>
      </c>
    </row>
    <row r="345" spans="1:9" ht="26.4" x14ac:dyDescent="0.3">
      <c r="A345" s="23">
        <v>344</v>
      </c>
      <c r="B345" s="19" t="s">
        <v>406</v>
      </c>
      <c r="C345" s="23">
        <v>2025</v>
      </c>
      <c r="D345" s="23" t="s">
        <v>46</v>
      </c>
      <c r="E345" s="24" t="s">
        <v>66</v>
      </c>
      <c r="F345" s="24" t="s">
        <v>66</v>
      </c>
      <c r="G345" s="24" t="s">
        <v>66</v>
      </c>
      <c r="H345" s="24" t="s">
        <v>66</v>
      </c>
      <c r="I345" s="23">
        <f>COUNTIF(E345:H345,"✔")</f>
        <v>0</v>
      </c>
    </row>
    <row r="346" spans="1:9" ht="26.4" x14ac:dyDescent="0.3">
      <c r="A346" s="23">
        <v>345</v>
      </c>
      <c r="B346" s="19" t="s">
        <v>407</v>
      </c>
      <c r="C346" s="23">
        <v>2025</v>
      </c>
      <c r="D346" s="23" t="s">
        <v>46</v>
      </c>
      <c r="E346" s="24" t="s">
        <v>66</v>
      </c>
      <c r="F346" s="24" t="s">
        <v>66</v>
      </c>
      <c r="G346" s="24" t="s">
        <v>66</v>
      </c>
      <c r="H346" s="24" t="s">
        <v>66</v>
      </c>
      <c r="I346" s="23">
        <f>COUNTIF(E346:H346,"✔")</f>
        <v>0</v>
      </c>
    </row>
    <row r="347" spans="1:9" ht="39.6" x14ac:dyDescent="0.3">
      <c r="A347" s="23">
        <v>346</v>
      </c>
      <c r="B347" s="19" t="s">
        <v>408</v>
      </c>
      <c r="C347" s="23">
        <v>2025</v>
      </c>
      <c r="D347" s="23" t="s">
        <v>46</v>
      </c>
      <c r="E347" s="24" t="s">
        <v>66</v>
      </c>
      <c r="F347" s="24" t="s">
        <v>66</v>
      </c>
      <c r="G347" s="24" t="s">
        <v>66</v>
      </c>
      <c r="H347" s="24" t="s">
        <v>66</v>
      </c>
      <c r="I347" s="23">
        <f>COUNTIF(E347:H347,"✔")</f>
        <v>0</v>
      </c>
    </row>
    <row r="348" spans="1:9" ht="26.4" x14ac:dyDescent="0.3">
      <c r="A348" s="23">
        <v>347</v>
      </c>
      <c r="B348" s="19" t="s">
        <v>409</v>
      </c>
      <c r="C348" s="23">
        <v>2025</v>
      </c>
      <c r="D348" s="23" t="s">
        <v>46</v>
      </c>
      <c r="E348" s="24" t="s">
        <v>66</v>
      </c>
      <c r="F348" s="24" t="s">
        <v>66</v>
      </c>
      <c r="G348" s="24" t="s">
        <v>66</v>
      </c>
      <c r="H348" s="24" t="s">
        <v>66</v>
      </c>
      <c r="I348" s="23">
        <f>COUNTIF(E348:H348,"✔")</f>
        <v>0</v>
      </c>
    </row>
    <row r="349" spans="1:9" ht="26.4" x14ac:dyDescent="0.3">
      <c r="A349" s="23">
        <v>348</v>
      </c>
      <c r="B349" s="19" t="s">
        <v>410</v>
      </c>
      <c r="C349" s="23">
        <v>2025</v>
      </c>
      <c r="D349" s="23" t="s">
        <v>46</v>
      </c>
      <c r="E349" s="24" t="s">
        <v>66</v>
      </c>
      <c r="F349" s="24" t="s">
        <v>66</v>
      </c>
      <c r="G349" s="24" t="s">
        <v>66</v>
      </c>
      <c r="H349" s="24" t="s">
        <v>66</v>
      </c>
      <c r="I349" s="23">
        <f>COUNTIF(E349:H349,"✔")</f>
        <v>0</v>
      </c>
    </row>
    <row r="350" spans="1:9" ht="26.4" x14ac:dyDescent="0.3">
      <c r="A350" s="23">
        <v>349</v>
      </c>
      <c r="B350" s="19" t="s">
        <v>411</v>
      </c>
      <c r="C350" s="23">
        <v>2025</v>
      </c>
      <c r="D350" s="23" t="s">
        <v>46</v>
      </c>
      <c r="E350" s="24" t="s">
        <v>66</v>
      </c>
      <c r="F350" s="24" t="s">
        <v>66</v>
      </c>
      <c r="G350" s="24" t="s">
        <v>66</v>
      </c>
      <c r="H350" s="24" t="s">
        <v>66</v>
      </c>
      <c r="I350" s="23">
        <f>COUNTIF(E350:H350,"✔")</f>
        <v>0</v>
      </c>
    </row>
    <row r="351" spans="1:9" ht="26.4" x14ac:dyDescent="0.3">
      <c r="A351" s="23">
        <v>350</v>
      </c>
      <c r="B351" s="19" t="s">
        <v>412</v>
      </c>
      <c r="C351" s="23">
        <v>2025</v>
      </c>
      <c r="D351" s="23" t="s">
        <v>46</v>
      </c>
      <c r="E351" s="24" t="s">
        <v>66</v>
      </c>
      <c r="F351" s="24" t="s">
        <v>66</v>
      </c>
      <c r="G351" s="24" t="s">
        <v>66</v>
      </c>
      <c r="H351" s="24" t="s">
        <v>66</v>
      </c>
      <c r="I351" s="23">
        <f>COUNTIF(E351:H351,"✔")</f>
        <v>0</v>
      </c>
    </row>
    <row r="352" spans="1:9" ht="26.4" x14ac:dyDescent="0.3">
      <c r="A352" s="23">
        <v>351</v>
      </c>
      <c r="B352" s="19" t="s">
        <v>413</v>
      </c>
      <c r="C352" s="23">
        <v>2025</v>
      </c>
      <c r="D352" s="23" t="s">
        <v>46</v>
      </c>
      <c r="E352" s="24" t="s">
        <v>66</v>
      </c>
      <c r="F352" s="24" t="s">
        <v>66</v>
      </c>
      <c r="G352" s="24" t="s">
        <v>66</v>
      </c>
      <c r="H352" s="24" t="s">
        <v>66</v>
      </c>
      <c r="I352" s="23">
        <f>COUNTIF(E352:H352,"✔")</f>
        <v>0</v>
      </c>
    </row>
    <row r="353" spans="1:9" ht="26.4" x14ac:dyDescent="0.3">
      <c r="A353" s="23">
        <v>352</v>
      </c>
      <c r="B353" s="19" t="s">
        <v>414</v>
      </c>
      <c r="C353" s="23">
        <v>2025</v>
      </c>
      <c r="D353" s="23" t="s">
        <v>46</v>
      </c>
      <c r="E353" s="24" t="s">
        <v>66</v>
      </c>
      <c r="F353" s="24" t="s">
        <v>66</v>
      </c>
      <c r="G353" s="24" t="s">
        <v>66</v>
      </c>
      <c r="H353" s="24" t="s">
        <v>66</v>
      </c>
      <c r="I353" s="23">
        <f>COUNTIF(E353:H353,"✔")</f>
        <v>0</v>
      </c>
    </row>
    <row r="354" spans="1:9" ht="26.4" x14ac:dyDescent="0.3">
      <c r="A354" s="23">
        <v>353</v>
      </c>
      <c r="B354" s="19" t="s">
        <v>415</v>
      </c>
      <c r="C354" s="23">
        <v>2025</v>
      </c>
      <c r="D354" s="23" t="s">
        <v>46</v>
      </c>
      <c r="E354" s="24" t="s">
        <v>66</v>
      </c>
      <c r="F354" s="24" t="s">
        <v>66</v>
      </c>
      <c r="G354" s="24" t="s">
        <v>66</v>
      </c>
      <c r="H354" s="24" t="s">
        <v>66</v>
      </c>
      <c r="I354" s="23">
        <f>COUNTIF(E354:H354,"✔")</f>
        <v>0</v>
      </c>
    </row>
    <row r="355" spans="1:9" ht="26.4" x14ac:dyDescent="0.3">
      <c r="A355" s="23">
        <v>354</v>
      </c>
      <c r="B355" s="19" t="s">
        <v>416</v>
      </c>
      <c r="C355" s="23">
        <v>2025</v>
      </c>
      <c r="D355" s="23" t="s">
        <v>46</v>
      </c>
      <c r="E355" s="24" t="s">
        <v>66</v>
      </c>
      <c r="F355" s="24" t="s">
        <v>66</v>
      </c>
      <c r="G355" s="24" t="s">
        <v>66</v>
      </c>
      <c r="H355" s="24" t="s">
        <v>66</v>
      </c>
      <c r="I355" s="23">
        <f>COUNTIF(E355:H355,"✔")</f>
        <v>0</v>
      </c>
    </row>
    <row r="356" spans="1:9" ht="26.4" x14ac:dyDescent="0.3">
      <c r="A356" s="23">
        <v>355</v>
      </c>
      <c r="B356" s="19" t="s">
        <v>417</v>
      </c>
      <c r="C356" s="23">
        <v>2025</v>
      </c>
      <c r="D356" s="23" t="s">
        <v>46</v>
      </c>
      <c r="E356" s="24" t="s">
        <v>66</v>
      </c>
      <c r="F356" s="24" t="s">
        <v>66</v>
      </c>
      <c r="G356" s="24" t="s">
        <v>66</v>
      </c>
      <c r="H356" s="24" t="s">
        <v>66</v>
      </c>
      <c r="I356" s="23">
        <f>COUNTIF(E356:H356,"✔")</f>
        <v>0</v>
      </c>
    </row>
    <row r="357" spans="1:9" ht="39.6" x14ac:dyDescent="0.3">
      <c r="A357" s="23">
        <v>356</v>
      </c>
      <c r="B357" s="19" t="s">
        <v>418</v>
      </c>
      <c r="C357" s="23">
        <v>2025</v>
      </c>
      <c r="D357" s="23" t="s">
        <v>46</v>
      </c>
      <c r="E357" s="24" t="s">
        <v>66</v>
      </c>
      <c r="F357" s="24" t="s">
        <v>66</v>
      </c>
      <c r="G357" s="24" t="s">
        <v>66</v>
      </c>
      <c r="H357" s="24" t="s">
        <v>66</v>
      </c>
      <c r="I357" s="23">
        <f>COUNTIF(E357:H357,"✔")</f>
        <v>0</v>
      </c>
    </row>
    <row r="358" spans="1:9" ht="26.4" x14ac:dyDescent="0.3">
      <c r="A358" s="23">
        <v>357</v>
      </c>
      <c r="B358" s="19" t="s">
        <v>419</v>
      </c>
      <c r="C358" s="23">
        <v>2025</v>
      </c>
      <c r="D358" s="23" t="s">
        <v>46</v>
      </c>
      <c r="E358" s="24" t="s">
        <v>66</v>
      </c>
      <c r="F358" s="24" t="s">
        <v>66</v>
      </c>
      <c r="G358" s="24" t="s">
        <v>66</v>
      </c>
      <c r="H358" s="24" t="s">
        <v>66</v>
      </c>
      <c r="I358" s="23">
        <f>COUNTIF(E358:H358,"✔")</f>
        <v>0</v>
      </c>
    </row>
    <row r="359" spans="1:9" x14ac:dyDescent="0.3">
      <c r="A359" s="23">
        <v>358</v>
      </c>
      <c r="B359" s="19" t="s">
        <v>420</v>
      </c>
      <c r="C359" s="23">
        <v>2025</v>
      </c>
      <c r="D359" s="23" t="s">
        <v>46</v>
      </c>
      <c r="E359" s="24" t="s">
        <v>66</v>
      </c>
      <c r="F359" s="24" t="s">
        <v>66</v>
      </c>
      <c r="G359" s="24" t="s">
        <v>66</v>
      </c>
      <c r="H359" s="24" t="s">
        <v>66</v>
      </c>
      <c r="I359" s="23">
        <f>COUNTIF(E359:H359,"✔")</f>
        <v>0</v>
      </c>
    </row>
    <row r="360" spans="1:9" ht="26.4" x14ac:dyDescent="0.3">
      <c r="A360" s="23">
        <v>359</v>
      </c>
      <c r="B360" s="19" t="s">
        <v>421</v>
      </c>
      <c r="C360" s="23">
        <v>2025</v>
      </c>
      <c r="D360" s="23" t="s">
        <v>46</v>
      </c>
      <c r="E360" s="24" t="s">
        <v>66</v>
      </c>
      <c r="F360" s="24" t="s">
        <v>66</v>
      </c>
      <c r="G360" s="24" t="s">
        <v>66</v>
      </c>
      <c r="H360" s="24" t="s">
        <v>66</v>
      </c>
      <c r="I360" s="23">
        <f>COUNTIF(E360:H360,"✔")</f>
        <v>0</v>
      </c>
    </row>
    <row r="361" spans="1:9" ht="26.4" x14ac:dyDescent="0.3">
      <c r="A361" s="23">
        <v>360</v>
      </c>
      <c r="B361" s="19" t="s">
        <v>422</v>
      </c>
      <c r="C361" s="23">
        <v>2025</v>
      </c>
      <c r="D361" s="23" t="s">
        <v>46</v>
      </c>
      <c r="E361" s="24" t="s">
        <v>66</v>
      </c>
      <c r="F361" s="24" t="s">
        <v>66</v>
      </c>
      <c r="G361" s="24" t="s">
        <v>66</v>
      </c>
      <c r="H361" s="24" t="s">
        <v>66</v>
      </c>
      <c r="I361" s="23">
        <f>COUNTIF(E361:H361,"✔")</f>
        <v>0</v>
      </c>
    </row>
    <row r="362" spans="1:9" ht="26.4" x14ac:dyDescent="0.3">
      <c r="A362" s="23">
        <v>361</v>
      </c>
      <c r="B362" s="19" t="s">
        <v>423</v>
      </c>
      <c r="C362" s="23">
        <v>2025</v>
      </c>
      <c r="D362" s="23" t="s">
        <v>46</v>
      </c>
      <c r="E362" s="24" t="s">
        <v>66</v>
      </c>
      <c r="F362" s="24" t="s">
        <v>66</v>
      </c>
      <c r="G362" s="24" t="s">
        <v>66</v>
      </c>
      <c r="H362" s="24" t="s">
        <v>66</v>
      </c>
      <c r="I362" s="23">
        <f>COUNTIF(E362:H362,"✔")</f>
        <v>0</v>
      </c>
    </row>
    <row r="363" spans="1:9" ht="26.4" x14ac:dyDescent="0.3">
      <c r="A363" s="23">
        <v>362</v>
      </c>
      <c r="B363" s="19" t="s">
        <v>424</v>
      </c>
      <c r="C363" s="23">
        <v>2025</v>
      </c>
      <c r="D363" s="23" t="s">
        <v>46</v>
      </c>
      <c r="E363" s="24" t="s">
        <v>66</v>
      </c>
      <c r="F363" s="24" t="s">
        <v>66</v>
      </c>
      <c r="G363" s="24" t="s">
        <v>66</v>
      </c>
      <c r="H363" s="24" t="s">
        <v>66</v>
      </c>
      <c r="I363" s="23">
        <f>COUNTIF(E363:H363,"✔")</f>
        <v>0</v>
      </c>
    </row>
    <row r="364" spans="1:9" ht="26.4" x14ac:dyDescent="0.3">
      <c r="A364" s="23">
        <v>363</v>
      </c>
      <c r="B364" s="19" t="s">
        <v>425</v>
      </c>
      <c r="C364" s="23">
        <v>2025</v>
      </c>
      <c r="D364" s="23" t="s">
        <v>46</v>
      </c>
      <c r="E364" s="24" t="s">
        <v>66</v>
      </c>
      <c r="F364" s="24" t="s">
        <v>66</v>
      </c>
      <c r="G364" s="24" t="s">
        <v>66</v>
      </c>
      <c r="H364" s="24" t="s">
        <v>66</v>
      </c>
      <c r="I364" s="23">
        <f>COUNTIF(E364:H364,"✔")</f>
        <v>0</v>
      </c>
    </row>
    <row r="365" spans="1:9" ht="26.4" x14ac:dyDescent="0.3">
      <c r="A365" s="23">
        <v>364</v>
      </c>
      <c r="B365" s="19" t="s">
        <v>426</v>
      </c>
      <c r="C365" s="23">
        <v>2025</v>
      </c>
      <c r="D365" s="23" t="s">
        <v>46</v>
      </c>
      <c r="E365" s="24" t="s">
        <v>66</v>
      </c>
      <c r="F365" s="24" t="s">
        <v>66</v>
      </c>
      <c r="G365" s="24" t="s">
        <v>66</v>
      </c>
      <c r="H365" s="24" t="s">
        <v>66</v>
      </c>
      <c r="I365" s="23">
        <f>COUNTIF(E365:H365,"✔")</f>
        <v>0</v>
      </c>
    </row>
    <row r="366" spans="1:9" ht="26.4" x14ac:dyDescent="0.3">
      <c r="A366" s="23">
        <v>365</v>
      </c>
      <c r="B366" s="19" t="s">
        <v>427</v>
      </c>
      <c r="C366" s="23">
        <v>2025</v>
      </c>
      <c r="D366" s="23" t="s">
        <v>46</v>
      </c>
      <c r="E366" s="24" t="s">
        <v>66</v>
      </c>
      <c r="F366" s="24" t="s">
        <v>66</v>
      </c>
      <c r="G366" s="24" t="s">
        <v>66</v>
      </c>
      <c r="H366" s="24" t="s">
        <v>66</v>
      </c>
      <c r="I366" s="23">
        <f>COUNTIF(E366:H366,"✔")</f>
        <v>0</v>
      </c>
    </row>
    <row r="367" spans="1:9" ht="26.4" x14ac:dyDescent="0.3">
      <c r="A367" s="23">
        <v>366</v>
      </c>
      <c r="B367" s="19" t="s">
        <v>428</v>
      </c>
      <c r="C367" s="23">
        <v>2025</v>
      </c>
      <c r="D367" s="23" t="s">
        <v>46</v>
      </c>
      <c r="E367" s="24" t="s">
        <v>66</v>
      </c>
      <c r="F367" s="24" t="s">
        <v>66</v>
      </c>
      <c r="G367" s="24" t="s">
        <v>66</v>
      </c>
      <c r="H367" s="24" t="s">
        <v>66</v>
      </c>
      <c r="I367" s="23">
        <f>COUNTIF(E367:H367,"✔")</f>
        <v>0</v>
      </c>
    </row>
    <row r="368" spans="1:9" ht="26.4" x14ac:dyDescent="0.3">
      <c r="A368" s="23">
        <v>367</v>
      </c>
      <c r="B368" s="19" t="s">
        <v>429</v>
      </c>
      <c r="C368" s="23">
        <v>2025</v>
      </c>
      <c r="D368" s="23" t="s">
        <v>46</v>
      </c>
      <c r="E368" s="24" t="s">
        <v>66</v>
      </c>
      <c r="F368" s="24" t="s">
        <v>66</v>
      </c>
      <c r="G368" s="24" t="s">
        <v>66</v>
      </c>
      <c r="H368" s="24" t="s">
        <v>66</v>
      </c>
      <c r="I368" s="23">
        <f>COUNTIF(E368:H368,"✔")</f>
        <v>0</v>
      </c>
    </row>
    <row r="369" spans="1:9" ht="26.4" x14ac:dyDescent="0.3">
      <c r="A369" s="23">
        <v>368</v>
      </c>
      <c r="B369" s="19" t="s">
        <v>430</v>
      </c>
      <c r="C369" s="23">
        <v>2025</v>
      </c>
      <c r="D369" s="23" t="s">
        <v>46</v>
      </c>
      <c r="E369" s="24" t="s">
        <v>66</v>
      </c>
      <c r="F369" s="24" t="s">
        <v>66</v>
      </c>
      <c r="G369" s="24" t="s">
        <v>66</v>
      </c>
      <c r="H369" s="24" t="s">
        <v>66</v>
      </c>
      <c r="I369" s="23">
        <f>COUNTIF(E369:H369,"✔")</f>
        <v>0</v>
      </c>
    </row>
    <row r="370" spans="1:9" ht="26.4" x14ac:dyDescent="0.3">
      <c r="A370" s="23">
        <v>369</v>
      </c>
      <c r="B370" s="19" t="s">
        <v>431</v>
      </c>
      <c r="C370" s="23">
        <v>2025</v>
      </c>
      <c r="D370" s="23" t="s">
        <v>46</v>
      </c>
      <c r="E370" s="24" t="s">
        <v>66</v>
      </c>
      <c r="F370" s="24" t="s">
        <v>66</v>
      </c>
      <c r="G370" s="24" t="s">
        <v>66</v>
      </c>
      <c r="H370" s="24" t="s">
        <v>66</v>
      </c>
      <c r="I370" s="23">
        <f>COUNTIF(E370:H370,"✔")</f>
        <v>0</v>
      </c>
    </row>
    <row r="371" spans="1:9" ht="26.4" x14ac:dyDescent="0.3">
      <c r="A371" s="23">
        <v>370</v>
      </c>
      <c r="B371" s="19" t="s">
        <v>432</v>
      </c>
      <c r="C371" s="23">
        <v>2025</v>
      </c>
      <c r="D371" s="23" t="s">
        <v>46</v>
      </c>
      <c r="E371" s="24" t="s">
        <v>66</v>
      </c>
      <c r="F371" s="24" t="s">
        <v>66</v>
      </c>
      <c r="G371" s="24" t="s">
        <v>66</v>
      </c>
      <c r="H371" s="24" t="s">
        <v>66</v>
      </c>
      <c r="I371" s="23">
        <f>COUNTIF(E371:H371,"✔")</f>
        <v>0</v>
      </c>
    </row>
    <row r="372" spans="1:9" ht="26.4" x14ac:dyDescent="0.3">
      <c r="A372" s="23">
        <v>371</v>
      </c>
      <c r="B372" s="19" t="s">
        <v>433</v>
      </c>
      <c r="C372" s="23">
        <v>2025</v>
      </c>
      <c r="D372" s="23" t="s">
        <v>46</v>
      </c>
      <c r="E372" s="24" t="s">
        <v>66</v>
      </c>
      <c r="F372" s="24" t="s">
        <v>66</v>
      </c>
      <c r="G372" s="24" t="s">
        <v>66</v>
      </c>
      <c r="H372" s="24" t="s">
        <v>66</v>
      </c>
      <c r="I372" s="23">
        <f>COUNTIF(E372:H372,"✔")</f>
        <v>0</v>
      </c>
    </row>
    <row r="373" spans="1:9" ht="39.6" x14ac:dyDescent="0.3">
      <c r="A373" s="23">
        <v>372</v>
      </c>
      <c r="B373" s="19" t="s">
        <v>434</v>
      </c>
      <c r="C373" s="23">
        <v>2025</v>
      </c>
      <c r="D373" s="23" t="s">
        <v>46</v>
      </c>
      <c r="E373" s="24" t="s">
        <v>66</v>
      </c>
      <c r="F373" s="24" t="s">
        <v>66</v>
      </c>
      <c r="G373" s="24" t="s">
        <v>66</v>
      </c>
      <c r="H373" s="24" t="s">
        <v>66</v>
      </c>
      <c r="I373" s="23">
        <f>COUNTIF(E373:H373,"✔")</f>
        <v>0</v>
      </c>
    </row>
    <row r="374" spans="1:9" ht="26.4" x14ac:dyDescent="0.3">
      <c r="A374" s="23">
        <v>373</v>
      </c>
      <c r="B374" s="19" t="s">
        <v>435</v>
      </c>
      <c r="C374" s="23">
        <v>2025</v>
      </c>
      <c r="D374" s="23" t="s">
        <v>46</v>
      </c>
      <c r="E374" s="24" t="s">
        <v>66</v>
      </c>
      <c r="F374" s="24" t="s">
        <v>66</v>
      </c>
      <c r="G374" s="24" t="s">
        <v>66</v>
      </c>
      <c r="H374" s="24" t="s">
        <v>66</v>
      </c>
      <c r="I374" s="23">
        <f>COUNTIF(E374:H374,"✔")</f>
        <v>0</v>
      </c>
    </row>
    <row r="375" spans="1:9" ht="26.4" x14ac:dyDescent="0.3">
      <c r="A375" s="23">
        <v>374</v>
      </c>
      <c r="B375" s="19" t="s">
        <v>436</v>
      </c>
      <c r="C375" s="23">
        <v>2025</v>
      </c>
      <c r="D375" s="23" t="s">
        <v>46</v>
      </c>
      <c r="E375" s="24" t="s">
        <v>66</v>
      </c>
      <c r="F375" s="24" t="s">
        <v>66</v>
      </c>
      <c r="G375" s="24" t="s">
        <v>66</v>
      </c>
      <c r="H375" s="24" t="s">
        <v>66</v>
      </c>
      <c r="I375" s="23">
        <f>COUNTIF(E375:H375,"✔")</f>
        <v>0</v>
      </c>
    </row>
    <row r="376" spans="1:9" ht="26.4" x14ac:dyDescent="0.3">
      <c r="A376" s="23">
        <v>375</v>
      </c>
      <c r="B376" s="19" t="s">
        <v>437</v>
      </c>
      <c r="C376" s="23">
        <v>2025</v>
      </c>
      <c r="D376" s="23" t="s">
        <v>46</v>
      </c>
      <c r="E376" s="24" t="s">
        <v>66</v>
      </c>
      <c r="F376" s="24" t="s">
        <v>66</v>
      </c>
      <c r="G376" s="24" t="s">
        <v>66</v>
      </c>
      <c r="H376" s="24" t="s">
        <v>66</v>
      </c>
      <c r="I376" s="23">
        <f>COUNTIF(E376:H376,"✔")</f>
        <v>0</v>
      </c>
    </row>
    <row r="377" spans="1:9" x14ac:dyDescent="0.3">
      <c r="A377" s="23">
        <v>376</v>
      </c>
      <c r="B377" s="19" t="s">
        <v>438</v>
      </c>
      <c r="C377" s="23">
        <v>2025</v>
      </c>
      <c r="D377" s="23" t="s">
        <v>46</v>
      </c>
      <c r="E377" s="24" t="s">
        <v>66</v>
      </c>
      <c r="F377" s="24" t="s">
        <v>66</v>
      </c>
      <c r="G377" s="24" t="s">
        <v>66</v>
      </c>
      <c r="H377" s="24" t="s">
        <v>66</v>
      </c>
      <c r="I377" s="23">
        <f>COUNTIF(E377:H377,"✔")</f>
        <v>0</v>
      </c>
    </row>
    <row r="378" spans="1:9" ht="26.4" x14ac:dyDescent="0.3">
      <c r="A378" s="23">
        <v>377</v>
      </c>
      <c r="B378" s="19" t="s">
        <v>439</v>
      </c>
      <c r="C378" s="23">
        <v>2025</v>
      </c>
      <c r="D378" s="23" t="s">
        <v>46</v>
      </c>
      <c r="E378" s="24" t="s">
        <v>66</v>
      </c>
      <c r="F378" s="24" t="s">
        <v>66</v>
      </c>
      <c r="G378" s="24" t="s">
        <v>66</v>
      </c>
      <c r="H378" s="24" t="s">
        <v>66</v>
      </c>
      <c r="I378" s="23">
        <f>COUNTIF(E378:H378,"✔")</f>
        <v>0</v>
      </c>
    </row>
    <row r="379" spans="1:9" ht="26.4" x14ac:dyDescent="0.3">
      <c r="A379" s="23">
        <v>378</v>
      </c>
      <c r="B379" s="19" t="s">
        <v>440</v>
      </c>
      <c r="C379" s="23">
        <v>2025</v>
      </c>
      <c r="D379" s="23" t="s">
        <v>46</v>
      </c>
      <c r="E379" s="24" t="s">
        <v>66</v>
      </c>
      <c r="F379" s="24" t="s">
        <v>66</v>
      </c>
      <c r="G379" s="24" t="s">
        <v>66</v>
      </c>
      <c r="H379" s="24" t="s">
        <v>66</v>
      </c>
      <c r="I379" s="23">
        <f>COUNTIF(E379:H379,"✔")</f>
        <v>0</v>
      </c>
    </row>
    <row r="380" spans="1:9" x14ac:dyDescent="0.3">
      <c r="A380" s="23">
        <v>379</v>
      </c>
      <c r="B380" s="19" t="s">
        <v>441</v>
      </c>
      <c r="C380" s="23">
        <v>2025</v>
      </c>
      <c r="D380" s="23" t="s">
        <v>46</v>
      </c>
      <c r="E380" s="24" t="s">
        <v>66</v>
      </c>
      <c r="F380" s="24" t="s">
        <v>66</v>
      </c>
      <c r="G380" s="24" t="s">
        <v>66</v>
      </c>
      <c r="H380" s="24" t="s">
        <v>66</v>
      </c>
      <c r="I380" s="23">
        <f>COUNTIF(E380:H380,"✔")</f>
        <v>0</v>
      </c>
    </row>
    <row r="381" spans="1:9" ht="26.4" x14ac:dyDescent="0.3">
      <c r="A381" s="23">
        <v>380</v>
      </c>
      <c r="B381" s="19" t="s">
        <v>442</v>
      </c>
      <c r="C381" s="23">
        <v>2025</v>
      </c>
      <c r="D381" s="23" t="s">
        <v>46</v>
      </c>
      <c r="E381" s="24" t="s">
        <v>66</v>
      </c>
      <c r="F381" s="24" t="s">
        <v>66</v>
      </c>
      <c r="G381" s="24" t="s">
        <v>66</v>
      </c>
      <c r="H381" s="24" t="s">
        <v>66</v>
      </c>
      <c r="I381" s="23">
        <f>COUNTIF(E381:H381,"✔")</f>
        <v>0</v>
      </c>
    </row>
    <row r="382" spans="1:9" ht="26.4" x14ac:dyDescent="0.3">
      <c r="A382" s="23">
        <v>381</v>
      </c>
      <c r="B382" s="19" t="s">
        <v>443</v>
      </c>
      <c r="C382" s="23">
        <v>2025</v>
      </c>
      <c r="D382" s="23" t="s">
        <v>46</v>
      </c>
      <c r="E382" s="24" t="s">
        <v>66</v>
      </c>
      <c r="F382" s="24" t="s">
        <v>66</v>
      </c>
      <c r="G382" s="24" t="s">
        <v>66</v>
      </c>
      <c r="H382" s="24" t="s">
        <v>66</v>
      </c>
      <c r="I382" s="23">
        <f>COUNTIF(E382:H382,"✔")</f>
        <v>0</v>
      </c>
    </row>
    <row r="383" spans="1:9" ht="26.4" x14ac:dyDescent="0.3">
      <c r="A383" s="23">
        <v>382</v>
      </c>
      <c r="B383" s="19" t="s">
        <v>444</v>
      </c>
      <c r="C383" s="23">
        <v>2025</v>
      </c>
      <c r="D383" s="23" t="s">
        <v>46</v>
      </c>
      <c r="E383" s="24" t="s">
        <v>66</v>
      </c>
      <c r="F383" s="24" t="s">
        <v>66</v>
      </c>
      <c r="G383" s="24" t="s">
        <v>66</v>
      </c>
      <c r="H383" s="24" t="s">
        <v>66</v>
      </c>
      <c r="I383" s="23">
        <f>COUNTIF(E383:H383,"✔")</f>
        <v>0</v>
      </c>
    </row>
    <row r="384" spans="1:9" ht="26.4" x14ac:dyDescent="0.3">
      <c r="A384" s="23">
        <v>383</v>
      </c>
      <c r="B384" s="19" t="s">
        <v>445</v>
      </c>
      <c r="C384" s="23">
        <v>2025</v>
      </c>
      <c r="D384" s="23" t="s">
        <v>46</v>
      </c>
      <c r="E384" s="24" t="s">
        <v>66</v>
      </c>
      <c r="F384" s="24" t="s">
        <v>66</v>
      </c>
      <c r="G384" s="24" t="s">
        <v>66</v>
      </c>
      <c r="H384" s="24" t="s">
        <v>66</v>
      </c>
      <c r="I384" s="23">
        <f>COUNTIF(E384:H384,"✔")</f>
        <v>0</v>
      </c>
    </row>
    <row r="385" spans="1:9" ht="26.4" x14ac:dyDescent="0.3">
      <c r="A385" s="23">
        <v>384</v>
      </c>
      <c r="B385" s="19" t="s">
        <v>446</v>
      </c>
      <c r="C385" s="23">
        <v>2025</v>
      </c>
      <c r="D385" s="23" t="s">
        <v>46</v>
      </c>
      <c r="E385" s="24" t="s">
        <v>66</v>
      </c>
      <c r="F385" s="24" t="s">
        <v>66</v>
      </c>
      <c r="G385" s="24" t="s">
        <v>66</v>
      </c>
      <c r="H385" s="24" t="s">
        <v>66</v>
      </c>
      <c r="I385" s="23">
        <f>COUNTIF(E385:H385,"✔")</f>
        <v>0</v>
      </c>
    </row>
    <row r="386" spans="1:9" ht="26.4" x14ac:dyDescent="0.3">
      <c r="A386" s="23">
        <v>385</v>
      </c>
      <c r="B386" s="19" t="s">
        <v>447</v>
      </c>
      <c r="C386" s="23">
        <v>2025</v>
      </c>
      <c r="D386" s="23" t="s">
        <v>46</v>
      </c>
      <c r="E386" s="24" t="s">
        <v>66</v>
      </c>
      <c r="F386" s="24" t="s">
        <v>66</v>
      </c>
      <c r="G386" s="24" t="s">
        <v>66</v>
      </c>
      <c r="H386" s="24" t="s">
        <v>66</v>
      </c>
      <c r="I386" s="23">
        <f>COUNTIF(E386:H386,"✔")</f>
        <v>0</v>
      </c>
    </row>
    <row r="387" spans="1:9" ht="26.4" x14ac:dyDescent="0.3">
      <c r="A387" s="23">
        <v>386</v>
      </c>
      <c r="B387" s="19" t="s">
        <v>448</v>
      </c>
      <c r="C387" s="23">
        <v>2025</v>
      </c>
      <c r="D387" s="23" t="s">
        <v>46</v>
      </c>
      <c r="E387" s="24" t="s">
        <v>66</v>
      </c>
      <c r="F387" s="24" t="s">
        <v>66</v>
      </c>
      <c r="G387" s="24" t="s">
        <v>66</v>
      </c>
      <c r="H387" s="24" t="s">
        <v>66</v>
      </c>
      <c r="I387" s="23">
        <f>COUNTIF(E387:H387,"✔")</f>
        <v>0</v>
      </c>
    </row>
    <row r="388" spans="1:9" ht="26.4" x14ac:dyDescent="0.3">
      <c r="A388" s="23">
        <v>387</v>
      </c>
      <c r="B388" s="19" t="s">
        <v>449</v>
      </c>
      <c r="C388" s="23">
        <v>2025</v>
      </c>
      <c r="D388" s="23" t="s">
        <v>46</v>
      </c>
      <c r="E388" s="24" t="s">
        <v>66</v>
      </c>
      <c r="F388" s="24" t="s">
        <v>66</v>
      </c>
      <c r="G388" s="24" t="s">
        <v>66</v>
      </c>
      <c r="H388" s="24" t="s">
        <v>66</v>
      </c>
      <c r="I388" s="23">
        <f>COUNTIF(E388:H388,"✔")</f>
        <v>0</v>
      </c>
    </row>
    <row r="389" spans="1:9" ht="26.4" x14ac:dyDescent="0.3">
      <c r="A389" s="23">
        <v>388</v>
      </c>
      <c r="B389" s="19" t="s">
        <v>450</v>
      </c>
      <c r="C389" s="23">
        <v>2025</v>
      </c>
      <c r="D389" s="23" t="s">
        <v>46</v>
      </c>
      <c r="E389" s="24" t="s">
        <v>66</v>
      </c>
      <c r="F389" s="24" t="s">
        <v>66</v>
      </c>
      <c r="G389" s="24" t="s">
        <v>66</v>
      </c>
      <c r="H389" s="24" t="s">
        <v>66</v>
      </c>
      <c r="I389" s="23">
        <f>COUNTIF(E389:H389,"✔")</f>
        <v>0</v>
      </c>
    </row>
    <row r="390" spans="1:9" ht="26.4" x14ac:dyDescent="0.3">
      <c r="A390" s="23">
        <v>389</v>
      </c>
      <c r="B390" s="19" t="s">
        <v>451</v>
      </c>
      <c r="C390" s="23">
        <v>2025</v>
      </c>
      <c r="D390" s="23" t="s">
        <v>46</v>
      </c>
      <c r="E390" s="24" t="s">
        <v>66</v>
      </c>
      <c r="F390" s="24" t="s">
        <v>66</v>
      </c>
      <c r="G390" s="24" t="s">
        <v>66</v>
      </c>
      <c r="H390" s="24" t="s">
        <v>66</v>
      </c>
      <c r="I390" s="23">
        <f>COUNTIF(E390:H390,"✔")</f>
        <v>0</v>
      </c>
    </row>
    <row r="391" spans="1:9" ht="26.4" x14ac:dyDescent="0.3">
      <c r="A391" s="23">
        <v>390</v>
      </c>
      <c r="B391" s="19" t="s">
        <v>452</v>
      </c>
      <c r="C391" s="23">
        <v>2025</v>
      </c>
      <c r="D391" s="23" t="s">
        <v>46</v>
      </c>
      <c r="E391" s="24" t="s">
        <v>66</v>
      </c>
      <c r="F391" s="24" t="s">
        <v>66</v>
      </c>
      <c r="G391" s="24" t="s">
        <v>66</v>
      </c>
      <c r="H391" s="24" t="s">
        <v>66</v>
      </c>
      <c r="I391" s="23">
        <f>COUNTIF(E391:H391,"✔")</f>
        <v>0</v>
      </c>
    </row>
    <row r="392" spans="1:9" ht="26.4" x14ac:dyDescent="0.3">
      <c r="A392" s="23">
        <v>391</v>
      </c>
      <c r="B392" s="19" t="s">
        <v>453</v>
      </c>
      <c r="C392" s="23">
        <v>2025</v>
      </c>
      <c r="D392" s="23" t="s">
        <v>46</v>
      </c>
      <c r="E392" s="24" t="s">
        <v>66</v>
      </c>
      <c r="F392" s="24" t="s">
        <v>66</v>
      </c>
      <c r="G392" s="24" t="s">
        <v>66</v>
      </c>
      <c r="H392" s="24" t="s">
        <v>66</v>
      </c>
      <c r="I392" s="23">
        <f>COUNTIF(E392:H392,"✔")</f>
        <v>0</v>
      </c>
    </row>
    <row r="393" spans="1:9" ht="26.4" x14ac:dyDescent="0.3">
      <c r="A393" s="23">
        <v>392</v>
      </c>
      <c r="B393" s="19" t="s">
        <v>454</v>
      </c>
      <c r="C393" s="23">
        <v>2025</v>
      </c>
      <c r="D393" s="23" t="s">
        <v>46</v>
      </c>
      <c r="E393" s="24" t="s">
        <v>66</v>
      </c>
      <c r="F393" s="24" t="s">
        <v>66</v>
      </c>
      <c r="G393" s="24" t="s">
        <v>66</v>
      </c>
      <c r="H393" s="24" t="s">
        <v>66</v>
      </c>
      <c r="I393" s="23">
        <f>COUNTIF(E393:H393,"✔")</f>
        <v>0</v>
      </c>
    </row>
    <row r="394" spans="1:9" ht="26.4" x14ac:dyDescent="0.3">
      <c r="A394" s="23">
        <v>393</v>
      </c>
      <c r="B394" s="19" t="s">
        <v>455</v>
      </c>
      <c r="C394" s="23">
        <v>2025</v>
      </c>
      <c r="D394" s="23" t="s">
        <v>46</v>
      </c>
      <c r="E394" s="24" t="s">
        <v>66</v>
      </c>
      <c r="F394" s="24" t="s">
        <v>66</v>
      </c>
      <c r="G394" s="24" t="s">
        <v>66</v>
      </c>
      <c r="H394" s="24" t="s">
        <v>66</v>
      </c>
      <c r="I394" s="23">
        <f>COUNTIF(E394:H394,"✔")</f>
        <v>0</v>
      </c>
    </row>
    <row r="395" spans="1:9" ht="26.4" x14ac:dyDescent="0.3">
      <c r="A395" s="23">
        <v>394</v>
      </c>
      <c r="B395" s="19" t="s">
        <v>456</v>
      </c>
      <c r="C395" s="23">
        <v>2025</v>
      </c>
      <c r="D395" s="23" t="s">
        <v>46</v>
      </c>
      <c r="E395" s="24" t="s">
        <v>66</v>
      </c>
      <c r="F395" s="24" t="s">
        <v>66</v>
      </c>
      <c r="G395" s="24" t="s">
        <v>66</v>
      </c>
      <c r="H395" s="24" t="s">
        <v>66</v>
      </c>
      <c r="I395" s="23">
        <f>COUNTIF(E395:H395,"✔")</f>
        <v>0</v>
      </c>
    </row>
    <row r="396" spans="1:9" ht="26.4" x14ac:dyDescent="0.3">
      <c r="A396" s="23">
        <v>395</v>
      </c>
      <c r="B396" s="19" t="s">
        <v>457</v>
      </c>
      <c r="C396" s="23">
        <v>2025</v>
      </c>
      <c r="D396" s="23" t="s">
        <v>46</v>
      </c>
      <c r="E396" s="24" t="s">
        <v>66</v>
      </c>
      <c r="F396" s="24" t="s">
        <v>66</v>
      </c>
      <c r="G396" s="24" t="s">
        <v>66</v>
      </c>
      <c r="H396" s="24" t="s">
        <v>66</v>
      </c>
      <c r="I396" s="23">
        <f>COUNTIF(E396:H396,"✔")</f>
        <v>0</v>
      </c>
    </row>
    <row r="397" spans="1:9" ht="26.4" x14ac:dyDescent="0.3">
      <c r="A397" s="23">
        <v>396</v>
      </c>
      <c r="B397" s="19" t="s">
        <v>458</v>
      </c>
      <c r="C397" s="23">
        <v>2025</v>
      </c>
      <c r="D397" s="23" t="s">
        <v>46</v>
      </c>
      <c r="E397" s="24" t="s">
        <v>66</v>
      </c>
      <c r="F397" s="24" t="s">
        <v>66</v>
      </c>
      <c r="G397" s="24" t="s">
        <v>66</v>
      </c>
      <c r="H397" s="24" t="s">
        <v>66</v>
      </c>
      <c r="I397" s="23">
        <f>COUNTIF(E397:H397,"✔")</f>
        <v>0</v>
      </c>
    </row>
    <row r="398" spans="1:9" ht="26.4" x14ac:dyDescent="0.3">
      <c r="A398" s="23">
        <v>397</v>
      </c>
      <c r="B398" s="19" t="s">
        <v>459</v>
      </c>
      <c r="C398" s="23">
        <v>2025</v>
      </c>
      <c r="D398" s="23" t="s">
        <v>46</v>
      </c>
      <c r="E398" s="24" t="s">
        <v>66</v>
      </c>
      <c r="F398" s="24" t="s">
        <v>66</v>
      </c>
      <c r="G398" s="24" t="s">
        <v>66</v>
      </c>
      <c r="H398" s="24" t="s">
        <v>66</v>
      </c>
      <c r="I398" s="23">
        <f>COUNTIF(E398:H398,"✔")</f>
        <v>0</v>
      </c>
    </row>
    <row r="399" spans="1:9" ht="39.6" x14ac:dyDescent="0.3">
      <c r="A399" s="23">
        <v>398</v>
      </c>
      <c r="B399" s="19" t="s">
        <v>460</v>
      </c>
      <c r="C399" s="23">
        <v>2025</v>
      </c>
      <c r="D399" s="23" t="s">
        <v>46</v>
      </c>
      <c r="E399" s="24" t="s">
        <v>66</v>
      </c>
      <c r="F399" s="24" t="s">
        <v>66</v>
      </c>
      <c r="G399" s="24" t="s">
        <v>66</v>
      </c>
      <c r="H399" s="24" t="s">
        <v>66</v>
      </c>
      <c r="I399" s="23">
        <f>COUNTIF(E399:H399,"✔")</f>
        <v>0</v>
      </c>
    </row>
    <row r="400" spans="1:9" ht="26.4" x14ac:dyDescent="0.3">
      <c r="A400" s="23">
        <v>399</v>
      </c>
      <c r="B400" s="19" t="s">
        <v>461</v>
      </c>
      <c r="C400" s="23">
        <v>2025</v>
      </c>
      <c r="D400" s="23" t="s">
        <v>46</v>
      </c>
      <c r="E400" s="24" t="s">
        <v>66</v>
      </c>
      <c r="F400" s="24" t="s">
        <v>66</v>
      </c>
      <c r="G400" s="24" t="s">
        <v>66</v>
      </c>
      <c r="H400" s="24" t="s">
        <v>66</v>
      </c>
      <c r="I400" s="23">
        <f>COUNTIF(E400:H400,"✔")</f>
        <v>0</v>
      </c>
    </row>
    <row r="401" spans="1:9" ht="26.4" x14ac:dyDescent="0.3">
      <c r="A401" s="23">
        <v>400</v>
      </c>
      <c r="B401" s="19" t="s">
        <v>462</v>
      </c>
      <c r="C401" s="23">
        <v>2025</v>
      </c>
      <c r="D401" s="23" t="s">
        <v>46</v>
      </c>
      <c r="E401" s="24" t="s">
        <v>66</v>
      </c>
      <c r="F401" s="24" t="s">
        <v>66</v>
      </c>
      <c r="G401" s="24" t="s">
        <v>66</v>
      </c>
      <c r="H401" s="24" t="s">
        <v>66</v>
      </c>
      <c r="I401" s="23">
        <f>COUNTIF(E401:H401,"✔")</f>
        <v>0</v>
      </c>
    </row>
    <row r="402" spans="1:9" ht="26.4" x14ac:dyDescent="0.3">
      <c r="A402" s="23">
        <v>401</v>
      </c>
      <c r="B402" s="19" t="s">
        <v>463</v>
      </c>
      <c r="C402" s="23">
        <v>2025</v>
      </c>
      <c r="D402" s="23" t="s">
        <v>46</v>
      </c>
      <c r="E402" s="24" t="s">
        <v>66</v>
      </c>
      <c r="F402" s="24" t="s">
        <v>66</v>
      </c>
      <c r="G402" s="24" t="s">
        <v>66</v>
      </c>
      <c r="H402" s="24" t="s">
        <v>66</v>
      </c>
      <c r="I402" s="23">
        <f>COUNTIF(E402:H402,"✔")</f>
        <v>0</v>
      </c>
    </row>
    <row r="403" spans="1:9" x14ac:dyDescent="0.3">
      <c r="A403" s="23">
        <v>402</v>
      </c>
      <c r="B403" s="19" t="s">
        <v>464</v>
      </c>
      <c r="C403" s="23">
        <v>2025</v>
      </c>
      <c r="D403" s="23" t="s">
        <v>46</v>
      </c>
      <c r="E403" s="24" t="s">
        <v>66</v>
      </c>
      <c r="F403" s="24" t="s">
        <v>66</v>
      </c>
      <c r="G403" s="24" t="s">
        <v>66</v>
      </c>
      <c r="H403" s="24" t="s">
        <v>66</v>
      </c>
      <c r="I403" s="23">
        <f>COUNTIF(E403:H403,"✔")</f>
        <v>0</v>
      </c>
    </row>
    <row r="404" spans="1:9" ht="26.4" x14ac:dyDescent="0.3">
      <c r="A404" s="23">
        <v>403</v>
      </c>
      <c r="B404" s="19" t="s">
        <v>465</v>
      </c>
      <c r="C404" s="23">
        <v>2025</v>
      </c>
      <c r="D404" s="23" t="s">
        <v>46</v>
      </c>
      <c r="E404" s="24" t="s">
        <v>66</v>
      </c>
      <c r="F404" s="24" t="s">
        <v>66</v>
      </c>
      <c r="G404" s="24" t="s">
        <v>66</v>
      </c>
      <c r="H404" s="24" t="s">
        <v>66</v>
      </c>
      <c r="I404" s="23">
        <f>COUNTIF(E404:H404,"✔")</f>
        <v>0</v>
      </c>
    </row>
    <row r="405" spans="1:9" ht="26.4" x14ac:dyDescent="0.3">
      <c r="A405" s="23">
        <v>404</v>
      </c>
      <c r="B405" s="19" t="s">
        <v>466</v>
      </c>
      <c r="C405" s="23">
        <v>2025</v>
      </c>
      <c r="D405" s="23" t="s">
        <v>46</v>
      </c>
      <c r="E405" s="24" t="s">
        <v>66</v>
      </c>
      <c r="F405" s="24" t="s">
        <v>66</v>
      </c>
      <c r="G405" s="24" t="s">
        <v>66</v>
      </c>
      <c r="H405" s="24" t="s">
        <v>66</v>
      </c>
      <c r="I405" s="23">
        <f>COUNTIF(E405:H405,"✔")</f>
        <v>0</v>
      </c>
    </row>
    <row r="406" spans="1:9" ht="26.4" x14ac:dyDescent="0.3">
      <c r="A406" s="23">
        <v>405</v>
      </c>
      <c r="B406" s="19" t="s">
        <v>467</v>
      </c>
      <c r="C406" s="23">
        <v>2025</v>
      </c>
      <c r="D406" s="23" t="s">
        <v>46</v>
      </c>
      <c r="E406" s="24" t="s">
        <v>66</v>
      </c>
      <c r="F406" s="24" t="s">
        <v>66</v>
      </c>
      <c r="G406" s="24" t="s">
        <v>66</v>
      </c>
      <c r="H406" s="24" t="s">
        <v>66</v>
      </c>
      <c r="I406" s="23">
        <f>COUNTIF(E406:H406,"✔")</f>
        <v>0</v>
      </c>
    </row>
    <row r="407" spans="1:9" ht="26.4" x14ac:dyDescent="0.3">
      <c r="A407" s="23">
        <v>406</v>
      </c>
      <c r="B407" s="19" t="s">
        <v>468</v>
      </c>
      <c r="C407" s="23">
        <v>2025</v>
      </c>
      <c r="D407" s="23" t="s">
        <v>46</v>
      </c>
      <c r="E407" s="24" t="s">
        <v>66</v>
      </c>
      <c r="F407" s="24" t="s">
        <v>66</v>
      </c>
      <c r="G407" s="24" t="s">
        <v>66</v>
      </c>
      <c r="H407" s="24" t="s">
        <v>66</v>
      </c>
      <c r="I407" s="23">
        <f>COUNTIF(E407:H407,"✔")</f>
        <v>0</v>
      </c>
    </row>
    <row r="408" spans="1:9" ht="26.4" x14ac:dyDescent="0.3">
      <c r="A408" s="23">
        <v>407</v>
      </c>
      <c r="B408" s="19" t="s">
        <v>469</v>
      </c>
      <c r="C408" s="23">
        <v>2025</v>
      </c>
      <c r="D408" s="23" t="s">
        <v>46</v>
      </c>
      <c r="E408" s="24" t="s">
        <v>66</v>
      </c>
      <c r="F408" s="24" t="s">
        <v>66</v>
      </c>
      <c r="G408" s="24" t="s">
        <v>66</v>
      </c>
      <c r="H408" s="24" t="s">
        <v>66</v>
      </c>
      <c r="I408" s="23">
        <f>COUNTIF(E408:H408,"✔")</f>
        <v>0</v>
      </c>
    </row>
    <row r="409" spans="1:9" ht="26.4" x14ac:dyDescent="0.3">
      <c r="A409" s="23">
        <v>408</v>
      </c>
      <c r="B409" s="19" t="s">
        <v>470</v>
      </c>
      <c r="C409" s="23">
        <v>2025</v>
      </c>
      <c r="D409" s="23" t="s">
        <v>46</v>
      </c>
      <c r="E409" s="24" t="s">
        <v>66</v>
      </c>
      <c r="F409" s="24" t="s">
        <v>66</v>
      </c>
      <c r="G409" s="24" t="s">
        <v>66</v>
      </c>
      <c r="H409" s="24" t="s">
        <v>66</v>
      </c>
      <c r="I409" s="23">
        <f>COUNTIF(E409:H409,"✔")</f>
        <v>0</v>
      </c>
    </row>
    <row r="410" spans="1:9" ht="26.4" x14ac:dyDescent="0.3">
      <c r="A410" s="23">
        <v>409</v>
      </c>
      <c r="B410" s="19" t="s">
        <v>471</v>
      </c>
      <c r="C410" s="23">
        <v>2025</v>
      </c>
      <c r="D410" s="23" t="s">
        <v>46</v>
      </c>
      <c r="E410" s="24" t="s">
        <v>66</v>
      </c>
      <c r="F410" s="24" t="s">
        <v>66</v>
      </c>
      <c r="G410" s="24" t="s">
        <v>66</v>
      </c>
      <c r="H410" s="24" t="s">
        <v>66</v>
      </c>
      <c r="I410" s="23">
        <f>COUNTIF(E410:H410,"✔")</f>
        <v>0</v>
      </c>
    </row>
    <row r="411" spans="1:9" ht="26.4" x14ac:dyDescent="0.3">
      <c r="A411" s="23">
        <v>410</v>
      </c>
      <c r="B411" s="19" t="s">
        <v>472</v>
      </c>
      <c r="C411" s="23">
        <v>2025</v>
      </c>
      <c r="D411" s="23" t="s">
        <v>46</v>
      </c>
      <c r="E411" s="24" t="s">
        <v>66</v>
      </c>
      <c r="F411" s="24" t="s">
        <v>66</v>
      </c>
      <c r="G411" s="24" t="s">
        <v>66</v>
      </c>
      <c r="H411" s="24" t="s">
        <v>66</v>
      </c>
      <c r="I411" s="23">
        <f>COUNTIF(E411:H411,"✔")</f>
        <v>0</v>
      </c>
    </row>
    <row r="412" spans="1:9" ht="26.4" x14ac:dyDescent="0.3">
      <c r="A412" s="23">
        <v>411</v>
      </c>
      <c r="B412" s="19" t="s">
        <v>473</v>
      </c>
      <c r="C412" s="23">
        <v>2025</v>
      </c>
      <c r="D412" s="23" t="s">
        <v>46</v>
      </c>
      <c r="E412" s="24" t="s">
        <v>66</v>
      </c>
      <c r="F412" s="24" t="s">
        <v>66</v>
      </c>
      <c r="G412" s="24" t="s">
        <v>66</v>
      </c>
      <c r="H412" s="24" t="s">
        <v>66</v>
      </c>
      <c r="I412" s="23">
        <f>COUNTIF(E412:H412,"✔")</f>
        <v>0</v>
      </c>
    </row>
    <row r="413" spans="1:9" ht="26.4" x14ac:dyDescent="0.3">
      <c r="A413" s="23">
        <v>412</v>
      </c>
      <c r="B413" s="19" t="s">
        <v>474</v>
      </c>
      <c r="C413" s="23">
        <v>2025</v>
      </c>
      <c r="D413" s="23" t="s">
        <v>46</v>
      </c>
      <c r="E413" s="24" t="s">
        <v>66</v>
      </c>
      <c r="F413" s="24" t="s">
        <v>66</v>
      </c>
      <c r="G413" s="24" t="s">
        <v>66</v>
      </c>
      <c r="H413" s="24" t="s">
        <v>66</v>
      </c>
      <c r="I413" s="23">
        <f>COUNTIF(E413:H413,"✔")</f>
        <v>0</v>
      </c>
    </row>
    <row r="414" spans="1:9" ht="26.4" x14ac:dyDescent="0.3">
      <c r="A414" s="23">
        <v>413</v>
      </c>
      <c r="B414" s="19" t="s">
        <v>475</v>
      </c>
      <c r="C414" s="23">
        <v>2025</v>
      </c>
      <c r="D414" s="23" t="s">
        <v>46</v>
      </c>
      <c r="E414" s="24" t="s">
        <v>66</v>
      </c>
      <c r="F414" s="24" t="s">
        <v>66</v>
      </c>
      <c r="G414" s="24" t="s">
        <v>66</v>
      </c>
      <c r="H414" s="24" t="s">
        <v>66</v>
      </c>
      <c r="I414" s="23">
        <f>COUNTIF(E414:H414,"✔")</f>
        <v>0</v>
      </c>
    </row>
    <row r="415" spans="1:9" ht="26.4" x14ac:dyDescent="0.3">
      <c r="A415" s="23">
        <v>414</v>
      </c>
      <c r="B415" s="19" t="s">
        <v>476</v>
      </c>
      <c r="C415" s="23">
        <v>2025</v>
      </c>
      <c r="D415" s="23" t="s">
        <v>46</v>
      </c>
      <c r="E415" s="24" t="s">
        <v>66</v>
      </c>
      <c r="F415" s="24" t="s">
        <v>66</v>
      </c>
      <c r="G415" s="24" t="s">
        <v>66</v>
      </c>
      <c r="H415" s="24" t="s">
        <v>66</v>
      </c>
      <c r="I415" s="23">
        <f>COUNTIF(E415:H415,"✔")</f>
        <v>0</v>
      </c>
    </row>
    <row r="416" spans="1:9" x14ac:dyDescent="0.3">
      <c r="A416" s="23">
        <v>415</v>
      </c>
      <c r="B416" s="19" t="s">
        <v>477</v>
      </c>
      <c r="C416" s="23">
        <v>2025</v>
      </c>
      <c r="D416" s="23" t="s">
        <v>46</v>
      </c>
      <c r="E416" s="24" t="s">
        <v>66</v>
      </c>
      <c r="F416" s="24" t="s">
        <v>66</v>
      </c>
      <c r="G416" s="24" t="s">
        <v>66</v>
      </c>
      <c r="H416" s="24" t="s">
        <v>66</v>
      </c>
      <c r="I416" s="23">
        <f>COUNTIF(E416:H416,"✔")</f>
        <v>0</v>
      </c>
    </row>
    <row r="417" spans="1:9" ht="26.4" x14ac:dyDescent="0.3">
      <c r="A417" s="23">
        <v>416</v>
      </c>
      <c r="B417" s="19" t="s">
        <v>478</v>
      </c>
      <c r="C417" s="23">
        <v>2025</v>
      </c>
      <c r="D417" s="23" t="s">
        <v>46</v>
      </c>
      <c r="E417" s="24" t="s">
        <v>66</v>
      </c>
      <c r="F417" s="24" t="s">
        <v>66</v>
      </c>
      <c r="G417" s="24" t="s">
        <v>66</v>
      </c>
      <c r="H417" s="24" t="s">
        <v>66</v>
      </c>
      <c r="I417" s="23">
        <f>COUNTIF(E417:H417,"✔")</f>
        <v>0</v>
      </c>
    </row>
    <row r="418" spans="1:9" ht="26.4" x14ac:dyDescent="0.3">
      <c r="A418" s="23">
        <v>417</v>
      </c>
      <c r="B418" s="19" t="s">
        <v>479</v>
      </c>
      <c r="C418" s="23">
        <v>2025</v>
      </c>
      <c r="D418" s="23" t="s">
        <v>46</v>
      </c>
      <c r="E418" s="24" t="s">
        <v>66</v>
      </c>
      <c r="F418" s="24" t="s">
        <v>66</v>
      </c>
      <c r="G418" s="24" t="s">
        <v>66</v>
      </c>
      <c r="H418" s="24" t="s">
        <v>66</v>
      </c>
      <c r="I418" s="23">
        <f>COUNTIF(E418:H418,"✔")</f>
        <v>0</v>
      </c>
    </row>
    <row r="419" spans="1:9" ht="26.4" x14ac:dyDescent="0.3">
      <c r="A419" s="23">
        <v>418</v>
      </c>
      <c r="B419" s="19" t="s">
        <v>480</v>
      </c>
      <c r="C419" s="23">
        <v>2025</v>
      </c>
      <c r="D419" s="23" t="s">
        <v>46</v>
      </c>
      <c r="E419" s="24" t="s">
        <v>66</v>
      </c>
      <c r="F419" s="24" t="s">
        <v>66</v>
      </c>
      <c r="G419" s="24" t="s">
        <v>66</v>
      </c>
      <c r="H419" s="24" t="s">
        <v>66</v>
      </c>
      <c r="I419" s="23">
        <f>COUNTIF(E419:H419,"✔")</f>
        <v>0</v>
      </c>
    </row>
    <row r="420" spans="1:9" ht="26.4" x14ac:dyDescent="0.3">
      <c r="A420" s="23">
        <v>419</v>
      </c>
      <c r="B420" s="19" t="s">
        <v>481</v>
      </c>
      <c r="C420" s="23">
        <v>2025</v>
      </c>
      <c r="D420" s="23" t="s">
        <v>46</v>
      </c>
      <c r="E420" s="24" t="s">
        <v>66</v>
      </c>
      <c r="F420" s="24" t="s">
        <v>66</v>
      </c>
      <c r="G420" s="24" t="s">
        <v>66</v>
      </c>
      <c r="H420" s="24" t="s">
        <v>66</v>
      </c>
      <c r="I420" s="23">
        <f>COUNTIF(E420:H420,"✔")</f>
        <v>0</v>
      </c>
    </row>
    <row r="421" spans="1:9" ht="26.4" x14ac:dyDescent="0.3">
      <c r="A421" s="23">
        <v>420</v>
      </c>
      <c r="B421" s="19" t="s">
        <v>482</v>
      </c>
      <c r="C421" s="23">
        <v>2025</v>
      </c>
      <c r="D421" s="23" t="s">
        <v>46</v>
      </c>
      <c r="E421" s="24" t="s">
        <v>66</v>
      </c>
      <c r="F421" s="24" t="s">
        <v>66</v>
      </c>
      <c r="G421" s="24" t="s">
        <v>66</v>
      </c>
      <c r="H421" s="24" t="s">
        <v>66</v>
      </c>
      <c r="I421" s="23">
        <f>COUNTIF(E421:H421,"✔")</f>
        <v>0</v>
      </c>
    </row>
    <row r="422" spans="1:9" ht="26.4" x14ac:dyDescent="0.3">
      <c r="A422" s="23">
        <v>421</v>
      </c>
      <c r="B422" s="19" t="s">
        <v>483</v>
      </c>
      <c r="C422" s="23">
        <v>2025</v>
      </c>
      <c r="D422" s="23" t="s">
        <v>46</v>
      </c>
      <c r="E422" s="24" t="s">
        <v>66</v>
      </c>
      <c r="F422" s="24" t="s">
        <v>66</v>
      </c>
      <c r="G422" s="24" t="s">
        <v>66</v>
      </c>
      <c r="H422" s="24" t="s">
        <v>66</v>
      </c>
      <c r="I422" s="23">
        <f>COUNTIF(E422:H422,"✔")</f>
        <v>0</v>
      </c>
    </row>
    <row r="423" spans="1:9" ht="26.4" x14ac:dyDescent="0.3">
      <c r="A423" s="23">
        <v>422</v>
      </c>
      <c r="B423" s="19" t="s">
        <v>484</v>
      </c>
      <c r="C423" s="23">
        <v>2025</v>
      </c>
      <c r="D423" s="23" t="s">
        <v>46</v>
      </c>
      <c r="E423" s="24" t="s">
        <v>66</v>
      </c>
      <c r="F423" s="24" t="s">
        <v>66</v>
      </c>
      <c r="G423" s="24" t="s">
        <v>66</v>
      </c>
      <c r="H423" s="24" t="s">
        <v>66</v>
      </c>
      <c r="I423" s="23">
        <f>COUNTIF(E423:H423,"✔")</f>
        <v>0</v>
      </c>
    </row>
    <row r="424" spans="1:9" x14ac:dyDescent="0.3">
      <c r="A424" s="23">
        <v>423</v>
      </c>
      <c r="B424" s="19" t="s">
        <v>485</v>
      </c>
      <c r="C424" s="23">
        <v>2025</v>
      </c>
      <c r="D424" s="23" t="s">
        <v>46</v>
      </c>
      <c r="E424" s="24" t="s">
        <v>66</v>
      </c>
      <c r="F424" s="24" t="s">
        <v>66</v>
      </c>
      <c r="G424" s="24" t="s">
        <v>66</v>
      </c>
      <c r="H424" s="24" t="s">
        <v>66</v>
      </c>
      <c r="I424" s="23">
        <f>COUNTIF(E424:H424,"✔")</f>
        <v>0</v>
      </c>
    </row>
    <row r="425" spans="1:9" ht="26.4" x14ac:dyDescent="0.3">
      <c r="A425" s="23">
        <v>424</v>
      </c>
      <c r="B425" s="19" t="s">
        <v>486</v>
      </c>
      <c r="C425" s="23">
        <v>2025</v>
      </c>
      <c r="D425" s="23" t="s">
        <v>46</v>
      </c>
      <c r="E425" s="24" t="s">
        <v>66</v>
      </c>
      <c r="F425" s="24" t="s">
        <v>66</v>
      </c>
      <c r="G425" s="24" t="s">
        <v>66</v>
      </c>
      <c r="H425" s="24" t="s">
        <v>66</v>
      </c>
      <c r="I425" s="23">
        <f>COUNTIF(E425:H425,"✔")</f>
        <v>0</v>
      </c>
    </row>
    <row r="426" spans="1:9" ht="26.4" x14ac:dyDescent="0.3">
      <c r="A426" s="23">
        <v>425</v>
      </c>
      <c r="B426" s="19" t="s">
        <v>487</v>
      </c>
      <c r="C426" s="23">
        <v>2025</v>
      </c>
      <c r="D426" s="23" t="s">
        <v>46</v>
      </c>
      <c r="E426" s="24" t="s">
        <v>66</v>
      </c>
      <c r="F426" s="24" t="s">
        <v>66</v>
      </c>
      <c r="G426" s="24" t="s">
        <v>66</v>
      </c>
      <c r="H426" s="24" t="s">
        <v>66</v>
      </c>
      <c r="I426" s="23">
        <f>COUNTIF(E426:H426,"✔")</f>
        <v>0</v>
      </c>
    </row>
    <row r="427" spans="1:9" x14ac:dyDescent="0.3">
      <c r="A427" s="23">
        <v>426</v>
      </c>
      <c r="B427" s="19" t="s">
        <v>488</v>
      </c>
      <c r="C427" s="23">
        <v>2025</v>
      </c>
      <c r="D427" s="23" t="s">
        <v>46</v>
      </c>
      <c r="E427" s="24" t="s">
        <v>66</v>
      </c>
      <c r="F427" s="24" t="s">
        <v>66</v>
      </c>
      <c r="G427" s="24" t="s">
        <v>66</v>
      </c>
      <c r="H427" s="24" t="s">
        <v>66</v>
      </c>
      <c r="I427" s="23">
        <f>COUNTIF(E427:H427,"✔")</f>
        <v>0</v>
      </c>
    </row>
    <row r="428" spans="1:9" ht="26.4" x14ac:dyDescent="0.3">
      <c r="A428" s="23">
        <v>427</v>
      </c>
      <c r="B428" s="19" t="s">
        <v>489</v>
      </c>
      <c r="C428" s="23">
        <v>2025</v>
      </c>
      <c r="D428" s="23" t="s">
        <v>46</v>
      </c>
      <c r="E428" s="24" t="s">
        <v>66</v>
      </c>
      <c r="F428" s="24" t="s">
        <v>66</v>
      </c>
      <c r="G428" s="24" t="s">
        <v>66</v>
      </c>
      <c r="H428" s="24" t="s">
        <v>66</v>
      </c>
      <c r="I428" s="23">
        <f>COUNTIF(E428:H428,"✔")</f>
        <v>0</v>
      </c>
    </row>
    <row r="429" spans="1:9" x14ac:dyDescent="0.3">
      <c r="A429" s="23">
        <v>428</v>
      </c>
      <c r="B429" s="19" t="s">
        <v>490</v>
      </c>
      <c r="C429" s="23">
        <v>2025</v>
      </c>
      <c r="D429" s="23" t="s">
        <v>33</v>
      </c>
      <c r="E429" s="24" t="s">
        <v>66</v>
      </c>
      <c r="F429" s="24" t="s">
        <v>66</v>
      </c>
      <c r="G429" s="24" t="s">
        <v>66</v>
      </c>
      <c r="H429" s="24" t="s">
        <v>66</v>
      </c>
      <c r="I429" s="23">
        <f>COUNTIF(E429:H429,"✔")</f>
        <v>0</v>
      </c>
    </row>
    <row r="430" spans="1:9" ht="26.4" x14ac:dyDescent="0.3">
      <c r="A430" s="23">
        <v>429</v>
      </c>
      <c r="B430" s="19" t="s">
        <v>491</v>
      </c>
      <c r="C430" s="23">
        <v>2025</v>
      </c>
      <c r="D430" s="23" t="s">
        <v>33</v>
      </c>
      <c r="E430" s="24" t="s">
        <v>66</v>
      </c>
      <c r="F430" s="24" t="s">
        <v>66</v>
      </c>
      <c r="G430" s="24" t="s">
        <v>66</v>
      </c>
      <c r="H430" s="24" t="s">
        <v>66</v>
      </c>
      <c r="I430" s="23">
        <f>COUNTIF(E430:H430,"✔")</f>
        <v>0</v>
      </c>
    </row>
    <row r="431" spans="1:9" ht="26.4" x14ac:dyDescent="0.3">
      <c r="A431" s="23">
        <v>430</v>
      </c>
      <c r="B431" s="19" t="s">
        <v>492</v>
      </c>
      <c r="C431" s="23">
        <v>2025</v>
      </c>
      <c r="D431" s="23" t="s">
        <v>33</v>
      </c>
      <c r="E431" s="24" t="s">
        <v>66</v>
      </c>
      <c r="F431" s="24" t="s">
        <v>66</v>
      </c>
      <c r="G431" s="24" t="s">
        <v>66</v>
      </c>
      <c r="H431" s="24" t="s">
        <v>66</v>
      </c>
      <c r="I431" s="23">
        <f>COUNTIF(E431:H431,"✔")</f>
        <v>0</v>
      </c>
    </row>
    <row r="432" spans="1:9" ht="26.4" x14ac:dyDescent="0.3">
      <c r="A432" s="23">
        <v>431</v>
      </c>
      <c r="B432" s="19" t="s">
        <v>493</v>
      </c>
      <c r="C432" s="23">
        <v>2025</v>
      </c>
      <c r="D432" s="23" t="s">
        <v>33</v>
      </c>
      <c r="E432" s="24" t="s">
        <v>66</v>
      </c>
      <c r="F432" s="24" t="s">
        <v>66</v>
      </c>
      <c r="G432" s="24" t="s">
        <v>66</v>
      </c>
      <c r="H432" s="24" t="s">
        <v>66</v>
      </c>
      <c r="I432" s="23">
        <f>COUNTIF(E432:H432,"✔")</f>
        <v>0</v>
      </c>
    </row>
    <row r="433" spans="1:9" ht="26.4" x14ac:dyDescent="0.3">
      <c r="A433" s="23">
        <v>432</v>
      </c>
      <c r="B433" s="19" t="s">
        <v>494</v>
      </c>
      <c r="C433" s="23">
        <v>2025</v>
      </c>
      <c r="D433" s="23" t="s">
        <v>33</v>
      </c>
      <c r="E433" s="24" t="s">
        <v>66</v>
      </c>
      <c r="F433" s="24" t="s">
        <v>66</v>
      </c>
      <c r="G433" s="24" t="s">
        <v>66</v>
      </c>
      <c r="H433" s="24" t="s">
        <v>66</v>
      </c>
      <c r="I433" s="23">
        <f>COUNTIF(E433:H433,"✔")</f>
        <v>0</v>
      </c>
    </row>
    <row r="434" spans="1:9" ht="26.4" x14ac:dyDescent="0.3">
      <c r="A434" s="23">
        <v>433</v>
      </c>
      <c r="B434" s="19" t="s">
        <v>495</v>
      </c>
      <c r="C434" s="23">
        <v>2025</v>
      </c>
      <c r="D434" s="23" t="s">
        <v>33</v>
      </c>
      <c r="E434" s="24" t="s">
        <v>66</v>
      </c>
      <c r="F434" s="24" t="s">
        <v>66</v>
      </c>
      <c r="G434" s="24" t="s">
        <v>66</v>
      </c>
      <c r="H434" s="24" t="s">
        <v>66</v>
      </c>
      <c r="I434" s="23">
        <f>COUNTIF(E434:H434,"✔")</f>
        <v>0</v>
      </c>
    </row>
    <row r="435" spans="1:9" ht="26.4" x14ac:dyDescent="0.3">
      <c r="A435" s="23">
        <v>434</v>
      </c>
      <c r="B435" s="19" t="s">
        <v>496</v>
      </c>
      <c r="C435" s="23">
        <v>2025</v>
      </c>
      <c r="D435" s="23" t="s">
        <v>33</v>
      </c>
      <c r="E435" s="24" t="s">
        <v>66</v>
      </c>
      <c r="F435" s="24" t="s">
        <v>66</v>
      </c>
      <c r="G435" s="24" t="s">
        <v>66</v>
      </c>
      <c r="H435" s="24" t="s">
        <v>66</v>
      </c>
      <c r="I435" s="23">
        <f>COUNTIF(E435:H435,"✔")</f>
        <v>0</v>
      </c>
    </row>
    <row r="436" spans="1:9" ht="26.4" x14ac:dyDescent="0.3">
      <c r="A436" s="23">
        <v>435</v>
      </c>
      <c r="B436" s="19" t="s">
        <v>497</v>
      </c>
      <c r="C436" s="23">
        <v>2025</v>
      </c>
      <c r="D436" s="23" t="s">
        <v>33</v>
      </c>
      <c r="E436" s="24" t="s">
        <v>66</v>
      </c>
      <c r="F436" s="24" t="s">
        <v>66</v>
      </c>
      <c r="G436" s="24" t="s">
        <v>66</v>
      </c>
      <c r="H436" s="24" t="s">
        <v>66</v>
      </c>
      <c r="I436" s="23">
        <f>COUNTIF(E436:H436,"✔")</f>
        <v>0</v>
      </c>
    </row>
    <row r="437" spans="1:9" ht="26.4" x14ac:dyDescent="0.3">
      <c r="A437" s="23">
        <v>436</v>
      </c>
      <c r="B437" s="19" t="s">
        <v>498</v>
      </c>
      <c r="C437" s="23">
        <v>2025</v>
      </c>
      <c r="D437" s="23" t="s">
        <v>33</v>
      </c>
      <c r="E437" s="24" t="s">
        <v>66</v>
      </c>
      <c r="F437" s="24" t="s">
        <v>66</v>
      </c>
      <c r="G437" s="24" t="s">
        <v>66</v>
      </c>
      <c r="H437" s="24" t="s">
        <v>66</v>
      </c>
      <c r="I437" s="23">
        <f>COUNTIF(E437:H437,"✔")</f>
        <v>0</v>
      </c>
    </row>
    <row r="438" spans="1:9" ht="26.4" x14ac:dyDescent="0.3">
      <c r="A438" s="23">
        <v>437</v>
      </c>
      <c r="B438" s="19" t="s">
        <v>499</v>
      </c>
      <c r="C438" s="23">
        <v>2025</v>
      </c>
      <c r="D438" s="23" t="s">
        <v>33</v>
      </c>
      <c r="E438" s="24" t="s">
        <v>66</v>
      </c>
      <c r="F438" s="24" t="s">
        <v>66</v>
      </c>
      <c r="G438" s="24" t="s">
        <v>66</v>
      </c>
      <c r="H438" s="24" t="s">
        <v>66</v>
      </c>
      <c r="I438" s="23">
        <f>COUNTIF(E438:H438,"✔")</f>
        <v>0</v>
      </c>
    </row>
    <row r="439" spans="1:9" ht="26.4" x14ac:dyDescent="0.3">
      <c r="A439" s="23">
        <v>438</v>
      </c>
      <c r="B439" s="19" t="s">
        <v>500</v>
      </c>
      <c r="C439" s="23">
        <v>2025</v>
      </c>
      <c r="D439" s="23" t="s">
        <v>33</v>
      </c>
      <c r="E439" s="24" t="s">
        <v>66</v>
      </c>
      <c r="F439" s="24" t="s">
        <v>66</v>
      </c>
      <c r="G439" s="24" t="s">
        <v>66</v>
      </c>
      <c r="H439" s="24" t="s">
        <v>66</v>
      </c>
      <c r="I439" s="23">
        <f>COUNTIF(E439:H439,"✔")</f>
        <v>0</v>
      </c>
    </row>
    <row r="440" spans="1:9" x14ac:dyDescent="0.3">
      <c r="A440" s="23">
        <v>439</v>
      </c>
      <c r="B440" s="19" t="s">
        <v>501</v>
      </c>
      <c r="C440" s="23">
        <v>2025</v>
      </c>
      <c r="D440" s="23" t="s">
        <v>33</v>
      </c>
      <c r="E440" s="24" t="s">
        <v>66</v>
      </c>
      <c r="F440" s="24" t="s">
        <v>66</v>
      </c>
      <c r="G440" s="24" t="s">
        <v>66</v>
      </c>
      <c r="H440" s="24" t="s">
        <v>66</v>
      </c>
      <c r="I440" s="23">
        <f>COUNTIF(E440:H440,"✔")</f>
        <v>0</v>
      </c>
    </row>
    <row r="441" spans="1:9" ht="26.4" x14ac:dyDescent="0.3">
      <c r="A441" s="23">
        <v>440</v>
      </c>
      <c r="B441" s="19" t="s">
        <v>502</v>
      </c>
      <c r="C441" s="23">
        <v>2025</v>
      </c>
      <c r="D441" s="23" t="s">
        <v>33</v>
      </c>
      <c r="E441" s="24" t="s">
        <v>66</v>
      </c>
      <c r="F441" s="24" t="s">
        <v>66</v>
      </c>
      <c r="G441" s="24" t="s">
        <v>66</v>
      </c>
      <c r="H441" s="24" t="s">
        <v>66</v>
      </c>
      <c r="I441" s="23">
        <f>COUNTIF(E441:H441,"✔")</f>
        <v>0</v>
      </c>
    </row>
    <row r="442" spans="1:9" ht="26.4" x14ac:dyDescent="0.3">
      <c r="A442" s="23">
        <v>441</v>
      </c>
      <c r="B442" s="19" t="s">
        <v>503</v>
      </c>
      <c r="C442" s="23">
        <v>2025</v>
      </c>
      <c r="D442" s="23" t="s">
        <v>33</v>
      </c>
      <c r="E442" s="24" t="s">
        <v>66</v>
      </c>
      <c r="F442" s="24" t="s">
        <v>66</v>
      </c>
      <c r="G442" s="24" t="s">
        <v>66</v>
      </c>
      <c r="H442" s="24" t="s">
        <v>66</v>
      </c>
      <c r="I442" s="23">
        <f>COUNTIF(E442:H442,"✔")</f>
        <v>0</v>
      </c>
    </row>
    <row r="443" spans="1:9" ht="26.4" x14ac:dyDescent="0.3">
      <c r="A443" s="23">
        <v>442</v>
      </c>
      <c r="B443" s="19" t="s">
        <v>504</v>
      </c>
      <c r="C443" s="23">
        <v>2025</v>
      </c>
      <c r="D443" s="23" t="s">
        <v>33</v>
      </c>
      <c r="E443" s="24" t="s">
        <v>66</v>
      </c>
      <c r="F443" s="24" t="s">
        <v>66</v>
      </c>
      <c r="G443" s="24" t="s">
        <v>66</v>
      </c>
      <c r="H443" s="24" t="s">
        <v>66</v>
      </c>
      <c r="I443" s="23">
        <f>COUNTIF(E443:H443,"✔")</f>
        <v>0</v>
      </c>
    </row>
    <row r="444" spans="1:9" ht="26.4" x14ac:dyDescent="0.3">
      <c r="A444" s="23">
        <v>443</v>
      </c>
      <c r="B444" s="19" t="s">
        <v>505</v>
      </c>
      <c r="C444" s="23">
        <v>2025</v>
      </c>
      <c r="D444" s="23" t="s">
        <v>33</v>
      </c>
      <c r="E444" s="24" t="s">
        <v>66</v>
      </c>
      <c r="F444" s="24" t="s">
        <v>66</v>
      </c>
      <c r="G444" s="24" t="s">
        <v>66</v>
      </c>
      <c r="H444" s="24" t="s">
        <v>66</v>
      </c>
      <c r="I444" s="23">
        <f>COUNTIF(E444:H444,"✔")</f>
        <v>0</v>
      </c>
    </row>
    <row r="445" spans="1:9" ht="26.4" x14ac:dyDescent="0.3">
      <c r="A445" s="23">
        <v>444</v>
      </c>
      <c r="B445" s="19" t="s">
        <v>506</v>
      </c>
      <c r="C445" s="23">
        <v>2025</v>
      </c>
      <c r="D445" s="23" t="s">
        <v>33</v>
      </c>
      <c r="E445" s="24" t="s">
        <v>66</v>
      </c>
      <c r="F445" s="24" t="s">
        <v>66</v>
      </c>
      <c r="G445" s="24" t="s">
        <v>66</v>
      </c>
      <c r="H445" s="24" t="s">
        <v>66</v>
      </c>
      <c r="I445" s="23">
        <f>COUNTIF(E445:H445,"✔")</f>
        <v>0</v>
      </c>
    </row>
    <row r="446" spans="1:9" ht="26.4" x14ac:dyDescent="0.3">
      <c r="A446" s="23">
        <v>445</v>
      </c>
      <c r="B446" s="19" t="s">
        <v>507</v>
      </c>
      <c r="C446" s="23">
        <v>2025</v>
      </c>
      <c r="D446" s="23" t="s">
        <v>33</v>
      </c>
      <c r="E446" s="24" t="s">
        <v>66</v>
      </c>
      <c r="F446" s="24" t="s">
        <v>66</v>
      </c>
      <c r="G446" s="24" t="s">
        <v>66</v>
      </c>
      <c r="H446" s="24" t="s">
        <v>66</v>
      </c>
      <c r="I446" s="23">
        <f>COUNTIF(E446:H446,"✔")</f>
        <v>0</v>
      </c>
    </row>
    <row r="447" spans="1:9" ht="26.4" x14ac:dyDescent="0.3">
      <c r="A447" s="23">
        <v>446</v>
      </c>
      <c r="B447" s="19" t="s">
        <v>508</v>
      </c>
      <c r="C447" s="23">
        <v>2025</v>
      </c>
      <c r="D447" s="23" t="s">
        <v>33</v>
      </c>
      <c r="E447" s="24" t="s">
        <v>66</v>
      </c>
      <c r="F447" s="24" t="s">
        <v>66</v>
      </c>
      <c r="G447" s="24" t="s">
        <v>66</v>
      </c>
      <c r="H447" s="24" t="s">
        <v>66</v>
      </c>
      <c r="I447" s="23">
        <f>COUNTIF(E447:H447,"✔")</f>
        <v>0</v>
      </c>
    </row>
    <row r="448" spans="1:9" ht="26.4" x14ac:dyDescent="0.3">
      <c r="A448" s="23">
        <v>447</v>
      </c>
      <c r="B448" s="19" t="s">
        <v>509</v>
      </c>
      <c r="C448" s="23">
        <v>2025</v>
      </c>
      <c r="D448" s="23" t="s">
        <v>33</v>
      </c>
      <c r="E448" s="24" t="s">
        <v>66</v>
      </c>
      <c r="F448" s="24" t="s">
        <v>66</v>
      </c>
      <c r="G448" s="24" t="s">
        <v>66</v>
      </c>
      <c r="H448" s="24" t="s">
        <v>66</v>
      </c>
      <c r="I448" s="23">
        <f>COUNTIF(E448:H448,"✔")</f>
        <v>0</v>
      </c>
    </row>
    <row r="449" spans="1:9" ht="26.4" x14ac:dyDescent="0.3">
      <c r="A449" s="23">
        <v>448</v>
      </c>
      <c r="B449" s="19" t="s">
        <v>510</v>
      </c>
      <c r="C449" s="23">
        <v>2025</v>
      </c>
      <c r="D449" s="23" t="s">
        <v>33</v>
      </c>
      <c r="E449" s="24" t="s">
        <v>66</v>
      </c>
      <c r="F449" s="24" t="s">
        <v>66</v>
      </c>
      <c r="G449" s="24" t="s">
        <v>66</v>
      </c>
      <c r="H449" s="24" t="s">
        <v>66</v>
      </c>
      <c r="I449" s="23">
        <f>COUNTIF(E449:H449,"✔")</f>
        <v>0</v>
      </c>
    </row>
    <row r="450" spans="1:9" ht="26.4" x14ac:dyDescent="0.3">
      <c r="A450" s="23">
        <v>449</v>
      </c>
      <c r="B450" s="19" t="s">
        <v>511</v>
      </c>
      <c r="C450" s="23">
        <v>2025</v>
      </c>
      <c r="D450" s="23" t="s">
        <v>33</v>
      </c>
      <c r="E450" s="24" t="s">
        <v>66</v>
      </c>
      <c r="F450" s="24" t="s">
        <v>66</v>
      </c>
      <c r="G450" s="24" t="s">
        <v>66</v>
      </c>
      <c r="H450" s="24" t="s">
        <v>66</v>
      </c>
      <c r="I450" s="23">
        <f>COUNTIF(E450:H450,"✔")</f>
        <v>0</v>
      </c>
    </row>
    <row r="451" spans="1:9" ht="26.4" x14ac:dyDescent="0.3">
      <c r="A451" s="23">
        <v>450</v>
      </c>
      <c r="B451" s="19" t="s">
        <v>512</v>
      </c>
      <c r="C451" s="23">
        <v>2025</v>
      </c>
      <c r="D451" s="23" t="s">
        <v>33</v>
      </c>
      <c r="E451" s="24" t="s">
        <v>66</v>
      </c>
      <c r="F451" s="24" t="s">
        <v>66</v>
      </c>
      <c r="G451" s="24" t="s">
        <v>66</v>
      </c>
      <c r="H451" s="24" t="s">
        <v>66</v>
      </c>
      <c r="I451" s="23">
        <f>COUNTIF(E451:H451,"✔")</f>
        <v>0</v>
      </c>
    </row>
    <row r="452" spans="1:9" ht="26.4" x14ac:dyDescent="0.3">
      <c r="A452" s="23">
        <v>451</v>
      </c>
      <c r="B452" s="19" t="s">
        <v>513</v>
      </c>
      <c r="C452" s="23">
        <v>2025</v>
      </c>
      <c r="D452" s="23" t="s">
        <v>33</v>
      </c>
      <c r="E452" s="24" t="s">
        <v>66</v>
      </c>
      <c r="F452" s="24" t="s">
        <v>66</v>
      </c>
      <c r="G452" s="24" t="s">
        <v>66</v>
      </c>
      <c r="H452" s="24" t="s">
        <v>66</v>
      </c>
      <c r="I452" s="23">
        <f>COUNTIF(E452:H452,"✔")</f>
        <v>0</v>
      </c>
    </row>
    <row r="453" spans="1:9" ht="26.4" x14ac:dyDescent="0.3">
      <c r="A453" s="23">
        <v>452</v>
      </c>
      <c r="B453" s="19" t="s">
        <v>514</v>
      </c>
      <c r="C453" s="23">
        <v>2025</v>
      </c>
      <c r="D453" s="23" t="s">
        <v>33</v>
      </c>
      <c r="E453" s="24" t="s">
        <v>66</v>
      </c>
      <c r="F453" s="24" t="s">
        <v>66</v>
      </c>
      <c r="G453" s="24" t="s">
        <v>66</v>
      </c>
      <c r="H453" s="24" t="s">
        <v>66</v>
      </c>
      <c r="I453" s="23">
        <f>COUNTIF(E453:H453,"✔")</f>
        <v>0</v>
      </c>
    </row>
    <row r="454" spans="1:9" ht="26.4" x14ac:dyDescent="0.3">
      <c r="A454" s="23">
        <v>453</v>
      </c>
      <c r="B454" s="19" t="s">
        <v>515</v>
      </c>
      <c r="C454" s="23">
        <v>2025</v>
      </c>
      <c r="D454" s="23" t="s">
        <v>33</v>
      </c>
      <c r="E454" s="24" t="s">
        <v>66</v>
      </c>
      <c r="F454" s="24" t="s">
        <v>66</v>
      </c>
      <c r="G454" s="24" t="s">
        <v>66</v>
      </c>
      <c r="H454" s="24" t="s">
        <v>66</v>
      </c>
      <c r="I454" s="23">
        <f>COUNTIF(E454:H454,"✔")</f>
        <v>0</v>
      </c>
    </row>
    <row r="455" spans="1:9" ht="26.4" x14ac:dyDescent="0.3">
      <c r="A455" s="23">
        <v>454</v>
      </c>
      <c r="B455" s="19" t="s">
        <v>516</v>
      </c>
      <c r="C455" s="23">
        <v>2025</v>
      </c>
      <c r="D455" s="23" t="s">
        <v>33</v>
      </c>
      <c r="E455" s="24" t="s">
        <v>66</v>
      </c>
      <c r="F455" s="24" t="s">
        <v>66</v>
      </c>
      <c r="G455" s="24" t="s">
        <v>66</v>
      </c>
      <c r="H455" s="24" t="s">
        <v>66</v>
      </c>
      <c r="I455" s="23">
        <f>COUNTIF(E455:H455,"✔")</f>
        <v>0</v>
      </c>
    </row>
    <row r="456" spans="1:9" ht="26.4" x14ac:dyDescent="0.3">
      <c r="A456" s="23">
        <v>455</v>
      </c>
      <c r="B456" s="19" t="s">
        <v>517</v>
      </c>
      <c r="C456" s="23">
        <v>2025</v>
      </c>
      <c r="D456" s="23" t="s">
        <v>33</v>
      </c>
      <c r="E456" s="24" t="s">
        <v>66</v>
      </c>
      <c r="F456" s="24" t="s">
        <v>66</v>
      </c>
      <c r="G456" s="24" t="s">
        <v>66</v>
      </c>
      <c r="H456" s="24" t="s">
        <v>66</v>
      </c>
      <c r="I456" s="23">
        <f>COUNTIF(E456:H456,"✔")</f>
        <v>0</v>
      </c>
    </row>
    <row r="457" spans="1:9" ht="26.4" x14ac:dyDescent="0.3">
      <c r="A457" s="23">
        <v>456</v>
      </c>
      <c r="B457" s="19" t="s">
        <v>518</v>
      </c>
      <c r="C457" s="23">
        <v>2025</v>
      </c>
      <c r="D457" s="23" t="s">
        <v>33</v>
      </c>
      <c r="E457" s="24" t="s">
        <v>66</v>
      </c>
      <c r="F457" s="24" t="s">
        <v>66</v>
      </c>
      <c r="G457" s="24" t="s">
        <v>66</v>
      </c>
      <c r="H457" s="24" t="s">
        <v>66</v>
      </c>
      <c r="I457" s="23">
        <f>COUNTIF(E457:H457,"✔")</f>
        <v>0</v>
      </c>
    </row>
    <row r="458" spans="1:9" ht="26.4" x14ac:dyDescent="0.3">
      <c r="A458" s="23">
        <v>457</v>
      </c>
      <c r="B458" s="19" t="s">
        <v>519</v>
      </c>
      <c r="C458" s="23">
        <v>2025</v>
      </c>
      <c r="D458" s="23" t="s">
        <v>33</v>
      </c>
      <c r="E458" s="24" t="s">
        <v>66</v>
      </c>
      <c r="F458" s="24" t="s">
        <v>66</v>
      </c>
      <c r="G458" s="24" t="s">
        <v>66</v>
      </c>
      <c r="H458" s="24" t="s">
        <v>66</v>
      </c>
      <c r="I458" s="23">
        <f>COUNTIF(E458:H458,"✔")</f>
        <v>0</v>
      </c>
    </row>
    <row r="459" spans="1:9" ht="26.4" x14ac:dyDescent="0.3">
      <c r="A459" s="23">
        <v>458</v>
      </c>
      <c r="B459" s="19" t="s">
        <v>520</v>
      </c>
      <c r="C459" s="23">
        <v>2025</v>
      </c>
      <c r="D459" s="23" t="s">
        <v>33</v>
      </c>
      <c r="E459" s="24" t="s">
        <v>66</v>
      </c>
      <c r="F459" s="24" t="s">
        <v>66</v>
      </c>
      <c r="G459" s="24" t="s">
        <v>66</v>
      </c>
      <c r="H459" s="24" t="s">
        <v>66</v>
      </c>
      <c r="I459" s="23">
        <f>COUNTIF(E459:H459,"✔")</f>
        <v>0</v>
      </c>
    </row>
    <row r="460" spans="1:9" ht="26.4" x14ac:dyDescent="0.3">
      <c r="A460" s="23">
        <v>459</v>
      </c>
      <c r="B460" s="19" t="s">
        <v>521</v>
      </c>
      <c r="C460" s="23">
        <v>2025</v>
      </c>
      <c r="D460" s="23" t="s">
        <v>33</v>
      </c>
      <c r="E460" s="24" t="s">
        <v>66</v>
      </c>
      <c r="F460" s="24" t="s">
        <v>66</v>
      </c>
      <c r="G460" s="24" t="s">
        <v>66</v>
      </c>
      <c r="H460" s="24" t="s">
        <v>66</v>
      </c>
      <c r="I460" s="23">
        <f>COUNTIF(E460:H460,"✔")</f>
        <v>0</v>
      </c>
    </row>
    <row r="461" spans="1:9" ht="26.4" x14ac:dyDescent="0.3">
      <c r="A461" s="23">
        <v>460</v>
      </c>
      <c r="B461" s="19" t="s">
        <v>522</v>
      </c>
      <c r="C461" s="23">
        <v>2025</v>
      </c>
      <c r="D461" s="23" t="s">
        <v>33</v>
      </c>
      <c r="E461" s="24" t="s">
        <v>66</v>
      </c>
      <c r="F461" s="24" t="s">
        <v>66</v>
      </c>
      <c r="G461" s="24" t="s">
        <v>66</v>
      </c>
      <c r="H461" s="24" t="s">
        <v>66</v>
      </c>
      <c r="I461" s="23">
        <f>COUNTIF(E461:H461,"✔")</f>
        <v>0</v>
      </c>
    </row>
    <row r="462" spans="1:9" ht="26.4" x14ac:dyDescent="0.3">
      <c r="A462" s="23">
        <v>461</v>
      </c>
      <c r="B462" s="19" t="s">
        <v>523</v>
      </c>
      <c r="C462" s="23">
        <v>2025</v>
      </c>
      <c r="D462" s="23" t="s">
        <v>33</v>
      </c>
      <c r="E462" s="24" t="s">
        <v>66</v>
      </c>
      <c r="F462" s="24" t="s">
        <v>66</v>
      </c>
      <c r="G462" s="24" t="s">
        <v>66</v>
      </c>
      <c r="H462" s="24" t="s">
        <v>66</v>
      </c>
      <c r="I462" s="23">
        <f>COUNTIF(E462:H462,"✔")</f>
        <v>0</v>
      </c>
    </row>
    <row r="463" spans="1:9" ht="26.4" x14ac:dyDescent="0.3">
      <c r="A463" s="23">
        <v>462</v>
      </c>
      <c r="B463" s="19" t="s">
        <v>524</v>
      </c>
      <c r="C463" s="23">
        <v>2025</v>
      </c>
      <c r="D463" s="23" t="s">
        <v>33</v>
      </c>
      <c r="E463" s="24" t="s">
        <v>66</v>
      </c>
      <c r="F463" s="24" t="s">
        <v>66</v>
      </c>
      <c r="G463" s="24" t="s">
        <v>66</v>
      </c>
      <c r="H463" s="24" t="s">
        <v>66</v>
      </c>
      <c r="I463" s="23">
        <f>COUNTIF(E463:H463,"✔")</f>
        <v>0</v>
      </c>
    </row>
    <row r="464" spans="1:9" x14ac:dyDescent="0.3">
      <c r="A464" s="23">
        <v>463</v>
      </c>
      <c r="B464" s="19" t="s">
        <v>525</v>
      </c>
      <c r="C464" s="23">
        <v>2025</v>
      </c>
      <c r="D464" s="23" t="s">
        <v>33</v>
      </c>
      <c r="E464" s="24" t="s">
        <v>66</v>
      </c>
      <c r="F464" s="24" t="s">
        <v>66</v>
      </c>
      <c r="G464" s="24" t="s">
        <v>66</v>
      </c>
      <c r="H464" s="24" t="s">
        <v>66</v>
      </c>
      <c r="I464" s="23">
        <f>COUNTIF(E464:H464,"✔")</f>
        <v>0</v>
      </c>
    </row>
    <row r="465" spans="1:9" x14ac:dyDescent="0.3">
      <c r="A465" s="23">
        <v>464</v>
      </c>
      <c r="B465" s="19" t="s">
        <v>526</v>
      </c>
      <c r="C465" s="23">
        <v>2025</v>
      </c>
      <c r="D465" s="23" t="s">
        <v>33</v>
      </c>
      <c r="E465" s="24" t="s">
        <v>66</v>
      </c>
      <c r="F465" s="24" t="s">
        <v>66</v>
      </c>
      <c r="G465" s="24" t="s">
        <v>66</v>
      </c>
      <c r="H465" s="24" t="s">
        <v>66</v>
      </c>
      <c r="I465" s="23">
        <f>COUNTIF(E465:H465,"✔")</f>
        <v>0</v>
      </c>
    </row>
    <row r="466" spans="1:9" ht="26.4" x14ac:dyDescent="0.3">
      <c r="A466" s="23">
        <v>465</v>
      </c>
      <c r="B466" s="19" t="s">
        <v>527</v>
      </c>
      <c r="C466" s="23">
        <v>2025</v>
      </c>
      <c r="D466" s="23" t="s">
        <v>33</v>
      </c>
      <c r="E466" s="24" t="s">
        <v>66</v>
      </c>
      <c r="F466" s="24" t="s">
        <v>66</v>
      </c>
      <c r="G466" s="24" t="s">
        <v>66</v>
      </c>
      <c r="H466" s="24" t="s">
        <v>66</v>
      </c>
      <c r="I466" s="23">
        <f>COUNTIF(E466:H466,"✔")</f>
        <v>0</v>
      </c>
    </row>
    <row r="467" spans="1:9" ht="26.4" x14ac:dyDescent="0.3">
      <c r="A467" s="23">
        <v>466</v>
      </c>
      <c r="B467" s="19" t="s">
        <v>528</v>
      </c>
      <c r="C467" s="23">
        <v>2025</v>
      </c>
      <c r="D467" s="23" t="s">
        <v>33</v>
      </c>
      <c r="E467" s="24" t="s">
        <v>66</v>
      </c>
      <c r="F467" s="24" t="s">
        <v>66</v>
      </c>
      <c r="G467" s="24" t="s">
        <v>66</v>
      </c>
      <c r="H467" s="24" t="s">
        <v>66</v>
      </c>
      <c r="I467" s="23">
        <f>COUNTIF(E467:H467,"✔")</f>
        <v>0</v>
      </c>
    </row>
    <row r="468" spans="1:9" ht="26.4" x14ac:dyDescent="0.3">
      <c r="A468" s="23">
        <v>467</v>
      </c>
      <c r="B468" s="19" t="s">
        <v>529</v>
      </c>
      <c r="C468" s="23">
        <v>2025</v>
      </c>
      <c r="D468" s="23" t="s">
        <v>33</v>
      </c>
      <c r="E468" s="24" t="s">
        <v>66</v>
      </c>
      <c r="F468" s="24" t="s">
        <v>66</v>
      </c>
      <c r="G468" s="24" t="s">
        <v>66</v>
      </c>
      <c r="H468" s="24" t="s">
        <v>66</v>
      </c>
      <c r="I468" s="23">
        <f>COUNTIF(E468:H468,"✔")</f>
        <v>0</v>
      </c>
    </row>
    <row r="469" spans="1:9" ht="26.4" x14ac:dyDescent="0.3">
      <c r="A469" s="23">
        <v>468</v>
      </c>
      <c r="B469" s="19" t="s">
        <v>530</v>
      </c>
      <c r="C469" s="23">
        <v>2025</v>
      </c>
      <c r="D469" s="23" t="s">
        <v>33</v>
      </c>
      <c r="E469" s="24" t="s">
        <v>66</v>
      </c>
      <c r="F469" s="24" t="s">
        <v>66</v>
      </c>
      <c r="G469" s="24" t="s">
        <v>66</v>
      </c>
      <c r="H469" s="24" t="s">
        <v>66</v>
      </c>
      <c r="I469" s="23">
        <f>COUNTIF(E469:H469,"✔")</f>
        <v>0</v>
      </c>
    </row>
    <row r="470" spans="1:9" ht="26.4" x14ac:dyDescent="0.3">
      <c r="A470" s="23">
        <v>469</v>
      </c>
      <c r="B470" s="19" t="s">
        <v>531</v>
      </c>
      <c r="C470" s="23">
        <v>2025</v>
      </c>
      <c r="D470" s="23" t="s">
        <v>33</v>
      </c>
      <c r="E470" s="24" t="s">
        <v>66</v>
      </c>
      <c r="F470" s="24" t="s">
        <v>66</v>
      </c>
      <c r="G470" s="24" t="s">
        <v>66</v>
      </c>
      <c r="H470" s="24" t="s">
        <v>66</v>
      </c>
      <c r="I470" s="23">
        <f>COUNTIF(E470:H470,"✔")</f>
        <v>0</v>
      </c>
    </row>
    <row r="471" spans="1:9" ht="26.4" x14ac:dyDescent="0.3">
      <c r="A471" s="23">
        <v>470</v>
      </c>
      <c r="B471" s="19" t="s">
        <v>532</v>
      </c>
      <c r="C471" s="23">
        <v>2025</v>
      </c>
      <c r="D471" s="23" t="s">
        <v>33</v>
      </c>
      <c r="E471" s="24" t="s">
        <v>66</v>
      </c>
      <c r="F471" s="24" t="s">
        <v>66</v>
      </c>
      <c r="G471" s="24" t="s">
        <v>66</v>
      </c>
      <c r="H471" s="24" t="s">
        <v>66</v>
      </c>
      <c r="I471" s="23">
        <f>COUNTIF(E471:H471,"✔")</f>
        <v>0</v>
      </c>
    </row>
    <row r="472" spans="1:9" ht="26.4" x14ac:dyDescent="0.3">
      <c r="A472" s="23">
        <v>471</v>
      </c>
      <c r="B472" s="19" t="s">
        <v>533</v>
      </c>
      <c r="C472" s="23">
        <v>2025</v>
      </c>
      <c r="D472" s="23" t="s">
        <v>33</v>
      </c>
      <c r="E472" s="24" t="s">
        <v>66</v>
      </c>
      <c r="F472" s="24" t="s">
        <v>66</v>
      </c>
      <c r="G472" s="24" t="s">
        <v>66</v>
      </c>
      <c r="H472" s="24" t="s">
        <v>66</v>
      </c>
      <c r="I472" s="23">
        <f>COUNTIF(E472:H472,"✔")</f>
        <v>0</v>
      </c>
    </row>
    <row r="473" spans="1:9" ht="26.4" x14ac:dyDescent="0.3">
      <c r="A473" s="23">
        <v>472</v>
      </c>
      <c r="B473" s="19" t="s">
        <v>534</v>
      </c>
      <c r="C473" s="23">
        <v>2025</v>
      </c>
      <c r="D473" s="23" t="s">
        <v>33</v>
      </c>
      <c r="E473" s="24" t="s">
        <v>66</v>
      </c>
      <c r="F473" s="24" t="s">
        <v>66</v>
      </c>
      <c r="G473" s="24" t="s">
        <v>66</v>
      </c>
      <c r="H473" s="24" t="s">
        <v>66</v>
      </c>
      <c r="I473" s="23">
        <f>COUNTIF(E473:H473,"✔")</f>
        <v>0</v>
      </c>
    </row>
    <row r="474" spans="1:9" ht="26.4" x14ac:dyDescent="0.3">
      <c r="A474" s="23">
        <v>473</v>
      </c>
      <c r="B474" s="19" t="s">
        <v>535</v>
      </c>
      <c r="C474" s="23">
        <v>2025</v>
      </c>
      <c r="D474" s="23" t="s">
        <v>33</v>
      </c>
      <c r="E474" s="24" t="s">
        <v>66</v>
      </c>
      <c r="F474" s="24" t="s">
        <v>66</v>
      </c>
      <c r="G474" s="24" t="s">
        <v>66</v>
      </c>
      <c r="H474" s="24" t="s">
        <v>66</v>
      </c>
      <c r="I474" s="23">
        <f>COUNTIF(E474:H474,"✔")</f>
        <v>0</v>
      </c>
    </row>
    <row r="475" spans="1:9" ht="26.4" x14ac:dyDescent="0.3">
      <c r="A475" s="23">
        <v>474</v>
      </c>
      <c r="B475" s="19" t="s">
        <v>536</v>
      </c>
      <c r="C475" s="23">
        <v>2025</v>
      </c>
      <c r="D475" s="23" t="s">
        <v>33</v>
      </c>
      <c r="E475" s="24" t="s">
        <v>66</v>
      </c>
      <c r="F475" s="24" t="s">
        <v>66</v>
      </c>
      <c r="G475" s="24" t="s">
        <v>66</v>
      </c>
      <c r="H475" s="24" t="s">
        <v>66</v>
      </c>
      <c r="I475" s="23">
        <f>COUNTIF(E475:H475,"✔")</f>
        <v>0</v>
      </c>
    </row>
    <row r="476" spans="1:9" x14ac:dyDescent="0.3">
      <c r="A476" s="23">
        <v>475</v>
      </c>
      <c r="B476" s="19" t="s">
        <v>537</v>
      </c>
      <c r="C476" s="23">
        <v>2025</v>
      </c>
      <c r="D476" s="23" t="s">
        <v>33</v>
      </c>
      <c r="E476" s="24" t="s">
        <v>66</v>
      </c>
      <c r="F476" s="24" t="s">
        <v>66</v>
      </c>
      <c r="G476" s="24" t="s">
        <v>66</v>
      </c>
      <c r="H476" s="24" t="s">
        <v>66</v>
      </c>
      <c r="I476" s="23">
        <f>COUNTIF(E476:H476,"✔")</f>
        <v>0</v>
      </c>
    </row>
    <row r="477" spans="1:9" ht="39.6" x14ac:dyDescent="0.3">
      <c r="A477" s="23">
        <v>476</v>
      </c>
      <c r="B477" s="19" t="s">
        <v>538</v>
      </c>
      <c r="C477" s="23">
        <v>2025</v>
      </c>
      <c r="D477" s="23" t="s">
        <v>33</v>
      </c>
      <c r="E477" s="24" t="s">
        <v>66</v>
      </c>
      <c r="F477" s="24" t="s">
        <v>66</v>
      </c>
      <c r="G477" s="24" t="s">
        <v>66</v>
      </c>
      <c r="H477" s="24" t="s">
        <v>66</v>
      </c>
      <c r="I477" s="23">
        <f>COUNTIF(E477:H477,"✔")</f>
        <v>0</v>
      </c>
    </row>
    <row r="478" spans="1:9" ht="26.4" x14ac:dyDescent="0.3">
      <c r="A478" s="23">
        <v>477</v>
      </c>
      <c r="B478" s="19" t="s">
        <v>539</v>
      </c>
      <c r="C478" s="23">
        <v>2025</v>
      </c>
      <c r="D478" s="23" t="s">
        <v>33</v>
      </c>
      <c r="E478" s="24" t="s">
        <v>66</v>
      </c>
      <c r="F478" s="24" t="s">
        <v>66</v>
      </c>
      <c r="G478" s="24" t="s">
        <v>66</v>
      </c>
      <c r="H478" s="24" t="s">
        <v>66</v>
      </c>
      <c r="I478" s="23">
        <f>COUNTIF(E478:H478,"✔")</f>
        <v>0</v>
      </c>
    </row>
    <row r="479" spans="1:9" ht="26.4" x14ac:dyDescent="0.3">
      <c r="A479" s="23">
        <v>478</v>
      </c>
      <c r="B479" s="19" t="s">
        <v>540</v>
      </c>
      <c r="C479" s="23">
        <v>2025</v>
      </c>
      <c r="D479" s="23" t="s">
        <v>33</v>
      </c>
      <c r="E479" s="24" t="s">
        <v>66</v>
      </c>
      <c r="F479" s="24" t="s">
        <v>66</v>
      </c>
      <c r="G479" s="24" t="s">
        <v>66</v>
      </c>
      <c r="H479" s="24" t="s">
        <v>66</v>
      </c>
      <c r="I479" s="23">
        <f>COUNTIF(E479:H479,"✔")</f>
        <v>0</v>
      </c>
    </row>
    <row r="480" spans="1:9" ht="26.4" x14ac:dyDescent="0.3">
      <c r="A480" s="23">
        <v>479</v>
      </c>
      <c r="B480" s="19" t="s">
        <v>541</v>
      </c>
      <c r="C480" s="23">
        <v>2025</v>
      </c>
      <c r="D480" s="23" t="s">
        <v>33</v>
      </c>
      <c r="E480" s="24" t="s">
        <v>66</v>
      </c>
      <c r="F480" s="24" t="s">
        <v>66</v>
      </c>
      <c r="G480" s="24" t="s">
        <v>66</v>
      </c>
      <c r="H480" s="24" t="s">
        <v>66</v>
      </c>
      <c r="I480" s="23">
        <f>COUNTIF(E480:H480,"✔")</f>
        <v>0</v>
      </c>
    </row>
    <row r="481" spans="1:9" ht="26.4" x14ac:dyDescent="0.3">
      <c r="A481" s="23">
        <v>480</v>
      </c>
      <c r="B481" s="19" t="s">
        <v>542</v>
      </c>
      <c r="C481" s="23">
        <v>2025</v>
      </c>
      <c r="D481" s="23" t="s">
        <v>33</v>
      </c>
      <c r="E481" s="24" t="s">
        <v>66</v>
      </c>
      <c r="F481" s="24" t="s">
        <v>66</v>
      </c>
      <c r="G481" s="24" t="s">
        <v>66</v>
      </c>
      <c r="H481" s="24" t="s">
        <v>66</v>
      </c>
      <c r="I481" s="23">
        <f>COUNTIF(E481:H481,"✔")</f>
        <v>0</v>
      </c>
    </row>
    <row r="482" spans="1:9" ht="26.4" x14ac:dyDescent="0.3">
      <c r="A482" s="23">
        <v>481</v>
      </c>
      <c r="B482" s="19" t="s">
        <v>543</v>
      </c>
      <c r="C482" s="23">
        <v>2025</v>
      </c>
      <c r="D482" s="23" t="s">
        <v>33</v>
      </c>
      <c r="E482" s="24" t="s">
        <v>66</v>
      </c>
      <c r="F482" s="24" t="s">
        <v>66</v>
      </c>
      <c r="G482" s="24" t="s">
        <v>66</v>
      </c>
      <c r="H482" s="24" t="s">
        <v>66</v>
      </c>
      <c r="I482" s="23">
        <f>COUNTIF(E482:H482,"✔")</f>
        <v>0</v>
      </c>
    </row>
    <row r="483" spans="1:9" ht="26.4" x14ac:dyDescent="0.3">
      <c r="A483" s="23">
        <v>482</v>
      </c>
      <c r="B483" s="19" t="s">
        <v>544</v>
      </c>
      <c r="C483" s="23">
        <v>2025</v>
      </c>
      <c r="D483" s="23" t="s">
        <v>33</v>
      </c>
      <c r="E483" s="24" t="s">
        <v>66</v>
      </c>
      <c r="F483" s="24" t="s">
        <v>66</v>
      </c>
      <c r="G483" s="24" t="s">
        <v>66</v>
      </c>
      <c r="H483" s="24" t="s">
        <v>66</v>
      </c>
      <c r="I483" s="23">
        <f>COUNTIF(E483:H483,"✔")</f>
        <v>0</v>
      </c>
    </row>
    <row r="484" spans="1:9" ht="39.6" x14ac:dyDescent="0.3">
      <c r="A484" s="23">
        <v>483</v>
      </c>
      <c r="B484" s="19" t="s">
        <v>545</v>
      </c>
      <c r="C484" s="23">
        <v>2025</v>
      </c>
      <c r="D484" s="23" t="s">
        <v>33</v>
      </c>
      <c r="E484" s="24" t="s">
        <v>66</v>
      </c>
      <c r="F484" s="24" t="s">
        <v>66</v>
      </c>
      <c r="G484" s="24" t="s">
        <v>66</v>
      </c>
      <c r="H484" s="24" t="s">
        <v>66</v>
      </c>
      <c r="I484" s="23">
        <f>COUNTIF(E484:H484,"✔")</f>
        <v>0</v>
      </c>
    </row>
    <row r="485" spans="1:9" ht="26.4" x14ac:dyDescent="0.3">
      <c r="A485" s="23">
        <v>484</v>
      </c>
      <c r="B485" s="19" t="s">
        <v>546</v>
      </c>
      <c r="C485" s="23">
        <v>2025</v>
      </c>
      <c r="D485" s="23" t="s">
        <v>33</v>
      </c>
      <c r="E485" s="24" t="s">
        <v>66</v>
      </c>
      <c r="F485" s="24" t="s">
        <v>66</v>
      </c>
      <c r="G485" s="24" t="s">
        <v>66</v>
      </c>
      <c r="H485" s="24" t="s">
        <v>66</v>
      </c>
      <c r="I485" s="23">
        <f>COUNTIF(E485:H485,"✔")</f>
        <v>0</v>
      </c>
    </row>
    <row r="486" spans="1:9" ht="26.4" x14ac:dyDescent="0.3">
      <c r="A486" s="23">
        <v>485</v>
      </c>
      <c r="B486" s="19" t="s">
        <v>547</v>
      </c>
      <c r="C486" s="23">
        <v>2025</v>
      </c>
      <c r="D486" s="23" t="s">
        <v>33</v>
      </c>
      <c r="E486" s="24" t="s">
        <v>66</v>
      </c>
      <c r="F486" s="24" t="s">
        <v>66</v>
      </c>
      <c r="G486" s="24" t="s">
        <v>66</v>
      </c>
      <c r="H486" s="24" t="s">
        <v>66</v>
      </c>
      <c r="I486" s="23">
        <f>COUNTIF(E486:H486,"✔")</f>
        <v>0</v>
      </c>
    </row>
    <row r="487" spans="1:9" ht="26.4" x14ac:dyDescent="0.3">
      <c r="A487" s="23">
        <v>486</v>
      </c>
      <c r="B487" s="19" t="s">
        <v>548</v>
      </c>
      <c r="C487" s="23">
        <v>2025</v>
      </c>
      <c r="D487" s="23" t="s">
        <v>33</v>
      </c>
      <c r="E487" s="24" t="s">
        <v>66</v>
      </c>
      <c r="F487" s="24" t="s">
        <v>66</v>
      </c>
      <c r="G487" s="24" t="s">
        <v>66</v>
      </c>
      <c r="H487" s="24" t="s">
        <v>66</v>
      </c>
      <c r="I487" s="23">
        <f>COUNTIF(E487:H487,"✔")</f>
        <v>0</v>
      </c>
    </row>
    <row r="488" spans="1:9" ht="26.4" x14ac:dyDescent="0.3">
      <c r="A488" s="23">
        <v>487</v>
      </c>
      <c r="B488" s="19" t="s">
        <v>549</v>
      </c>
      <c r="C488" s="23">
        <v>2025</v>
      </c>
      <c r="D488" s="23" t="s">
        <v>33</v>
      </c>
      <c r="E488" s="24" t="s">
        <v>66</v>
      </c>
      <c r="F488" s="24" t="s">
        <v>66</v>
      </c>
      <c r="G488" s="24" t="s">
        <v>66</v>
      </c>
      <c r="H488" s="24" t="s">
        <v>66</v>
      </c>
      <c r="I488" s="23">
        <f>COUNTIF(E488:H488,"✔")</f>
        <v>0</v>
      </c>
    </row>
    <row r="489" spans="1:9" ht="26.4" x14ac:dyDescent="0.3">
      <c r="A489" s="23">
        <v>488</v>
      </c>
      <c r="B489" s="19" t="s">
        <v>550</v>
      </c>
      <c r="C489" s="23">
        <v>2025</v>
      </c>
      <c r="D489" s="23" t="s">
        <v>33</v>
      </c>
      <c r="E489" s="24" t="s">
        <v>66</v>
      </c>
      <c r="F489" s="24" t="s">
        <v>66</v>
      </c>
      <c r="G489" s="24" t="s">
        <v>66</v>
      </c>
      <c r="H489" s="24" t="s">
        <v>66</v>
      </c>
      <c r="I489" s="23">
        <f>COUNTIF(E489:H489,"✔")</f>
        <v>0</v>
      </c>
    </row>
    <row r="490" spans="1:9" ht="39.6" x14ac:dyDescent="0.3">
      <c r="A490" s="23">
        <v>489</v>
      </c>
      <c r="B490" s="19" t="s">
        <v>551</v>
      </c>
      <c r="C490" s="23">
        <v>2025</v>
      </c>
      <c r="D490" s="23" t="s">
        <v>33</v>
      </c>
      <c r="E490" s="24" t="s">
        <v>66</v>
      </c>
      <c r="F490" s="24" t="s">
        <v>66</v>
      </c>
      <c r="G490" s="24" t="s">
        <v>66</v>
      </c>
      <c r="H490" s="24" t="s">
        <v>66</v>
      </c>
      <c r="I490" s="23">
        <f>COUNTIF(E490:H490,"✔")</f>
        <v>0</v>
      </c>
    </row>
    <row r="491" spans="1:9" ht="26.4" x14ac:dyDescent="0.3">
      <c r="A491" s="23">
        <v>490</v>
      </c>
      <c r="B491" s="19" t="s">
        <v>552</v>
      </c>
      <c r="C491" s="23">
        <v>2025</v>
      </c>
      <c r="D491" s="23" t="s">
        <v>33</v>
      </c>
      <c r="E491" s="24" t="s">
        <v>66</v>
      </c>
      <c r="F491" s="24" t="s">
        <v>66</v>
      </c>
      <c r="G491" s="24" t="s">
        <v>66</v>
      </c>
      <c r="H491" s="24" t="s">
        <v>66</v>
      </c>
      <c r="I491" s="23">
        <f>COUNTIF(E491:H491,"✔")</f>
        <v>0</v>
      </c>
    </row>
    <row r="492" spans="1:9" ht="26.4" x14ac:dyDescent="0.3">
      <c r="A492" s="23">
        <v>491</v>
      </c>
      <c r="B492" s="19" t="s">
        <v>553</v>
      </c>
      <c r="C492" s="23">
        <v>2025</v>
      </c>
      <c r="D492" s="23" t="s">
        <v>33</v>
      </c>
      <c r="E492" s="24" t="s">
        <v>66</v>
      </c>
      <c r="F492" s="24" t="s">
        <v>66</v>
      </c>
      <c r="G492" s="24" t="s">
        <v>66</v>
      </c>
      <c r="H492" s="24" t="s">
        <v>66</v>
      </c>
      <c r="I492" s="23">
        <f>COUNTIF(E492:H492,"✔")</f>
        <v>0</v>
      </c>
    </row>
    <row r="493" spans="1:9" ht="26.4" x14ac:dyDescent="0.3">
      <c r="A493" s="23">
        <v>492</v>
      </c>
      <c r="B493" s="19" t="s">
        <v>554</v>
      </c>
      <c r="C493" s="23">
        <v>2025</v>
      </c>
      <c r="D493" s="23" t="s">
        <v>33</v>
      </c>
      <c r="E493" s="24" t="s">
        <v>66</v>
      </c>
      <c r="F493" s="24" t="s">
        <v>66</v>
      </c>
      <c r="G493" s="24" t="s">
        <v>66</v>
      </c>
      <c r="H493" s="24" t="s">
        <v>66</v>
      </c>
      <c r="I493" s="23">
        <f>COUNTIF(E493:H493,"✔")</f>
        <v>0</v>
      </c>
    </row>
    <row r="494" spans="1:9" ht="26.4" x14ac:dyDescent="0.3">
      <c r="A494" s="23">
        <v>493</v>
      </c>
      <c r="B494" s="19" t="s">
        <v>555</v>
      </c>
      <c r="C494" s="23">
        <v>2025</v>
      </c>
      <c r="D494" s="23" t="s">
        <v>33</v>
      </c>
      <c r="E494" s="24" t="s">
        <v>66</v>
      </c>
      <c r="F494" s="24" t="s">
        <v>66</v>
      </c>
      <c r="G494" s="24" t="s">
        <v>66</v>
      </c>
      <c r="H494" s="24" t="s">
        <v>66</v>
      </c>
      <c r="I494" s="23">
        <f>COUNTIF(E494:H494,"✔")</f>
        <v>0</v>
      </c>
    </row>
    <row r="495" spans="1:9" ht="26.4" x14ac:dyDescent="0.3">
      <c r="A495" s="23">
        <v>494</v>
      </c>
      <c r="B495" s="19" t="s">
        <v>556</v>
      </c>
      <c r="C495" s="23">
        <v>2025</v>
      </c>
      <c r="D495" s="23" t="s">
        <v>33</v>
      </c>
      <c r="E495" s="24" t="s">
        <v>66</v>
      </c>
      <c r="F495" s="24" t="s">
        <v>66</v>
      </c>
      <c r="G495" s="24" t="s">
        <v>66</v>
      </c>
      <c r="H495" s="24" t="s">
        <v>66</v>
      </c>
      <c r="I495" s="23">
        <f>COUNTIF(E495:H495,"✔")</f>
        <v>0</v>
      </c>
    </row>
    <row r="496" spans="1:9" ht="26.4" x14ac:dyDescent="0.3">
      <c r="A496" s="23">
        <v>495</v>
      </c>
      <c r="B496" s="19" t="s">
        <v>557</v>
      </c>
      <c r="C496" s="23">
        <v>2025</v>
      </c>
      <c r="D496" s="23" t="s">
        <v>33</v>
      </c>
      <c r="E496" s="24" t="s">
        <v>66</v>
      </c>
      <c r="F496" s="24" t="s">
        <v>66</v>
      </c>
      <c r="G496" s="24" t="s">
        <v>66</v>
      </c>
      <c r="H496" s="24" t="s">
        <v>66</v>
      </c>
      <c r="I496" s="23">
        <f>COUNTIF(E496:H496,"✔")</f>
        <v>0</v>
      </c>
    </row>
    <row r="497" spans="1:9" ht="26.4" x14ac:dyDescent="0.3">
      <c r="A497" s="23">
        <v>496</v>
      </c>
      <c r="B497" s="19" t="s">
        <v>558</v>
      </c>
      <c r="C497" s="23">
        <v>2025</v>
      </c>
      <c r="D497" s="23" t="s">
        <v>33</v>
      </c>
      <c r="E497" s="24" t="s">
        <v>66</v>
      </c>
      <c r="F497" s="24" t="s">
        <v>66</v>
      </c>
      <c r="G497" s="24" t="s">
        <v>66</v>
      </c>
      <c r="H497" s="24" t="s">
        <v>66</v>
      </c>
      <c r="I497" s="23">
        <f>COUNTIF(E497:H497,"✔")</f>
        <v>0</v>
      </c>
    </row>
    <row r="498" spans="1:9" ht="26.4" x14ac:dyDescent="0.3">
      <c r="A498" s="23">
        <v>497</v>
      </c>
      <c r="B498" s="19" t="s">
        <v>559</v>
      </c>
      <c r="C498" s="23">
        <v>2025</v>
      </c>
      <c r="D498" s="23" t="s">
        <v>33</v>
      </c>
      <c r="E498" s="24" t="s">
        <v>66</v>
      </c>
      <c r="F498" s="24" t="s">
        <v>66</v>
      </c>
      <c r="G498" s="24" t="s">
        <v>66</v>
      </c>
      <c r="H498" s="24" t="s">
        <v>66</v>
      </c>
      <c r="I498" s="23">
        <f>COUNTIF(E498:H498,"✔")</f>
        <v>0</v>
      </c>
    </row>
    <row r="499" spans="1:9" ht="26.4" x14ac:dyDescent="0.3">
      <c r="A499" s="23">
        <v>498</v>
      </c>
      <c r="B499" s="19" t="s">
        <v>560</v>
      </c>
      <c r="C499" s="23">
        <v>2025</v>
      </c>
      <c r="D499" s="23" t="s">
        <v>33</v>
      </c>
      <c r="E499" s="24" t="s">
        <v>66</v>
      </c>
      <c r="F499" s="24" t="s">
        <v>66</v>
      </c>
      <c r="G499" s="24" t="s">
        <v>66</v>
      </c>
      <c r="H499" s="24" t="s">
        <v>66</v>
      </c>
      <c r="I499" s="23">
        <f>COUNTIF(E499:H499,"✔")</f>
        <v>0</v>
      </c>
    </row>
    <row r="500" spans="1:9" ht="26.4" x14ac:dyDescent="0.3">
      <c r="A500" s="23">
        <v>499</v>
      </c>
      <c r="B500" s="19" t="s">
        <v>561</v>
      </c>
      <c r="C500" s="23">
        <v>2025</v>
      </c>
      <c r="D500" s="23" t="s">
        <v>33</v>
      </c>
      <c r="E500" s="24" t="s">
        <v>66</v>
      </c>
      <c r="F500" s="24" t="s">
        <v>66</v>
      </c>
      <c r="G500" s="24" t="s">
        <v>66</v>
      </c>
      <c r="H500" s="24" t="s">
        <v>66</v>
      </c>
      <c r="I500" s="23">
        <f>COUNTIF(E500:H500,"✔")</f>
        <v>0</v>
      </c>
    </row>
    <row r="501" spans="1:9" ht="26.4" x14ac:dyDescent="0.3">
      <c r="A501" s="23">
        <v>500</v>
      </c>
      <c r="B501" s="19" t="s">
        <v>562</v>
      </c>
      <c r="C501" s="23">
        <v>2025</v>
      </c>
      <c r="D501" s="23" t="s">
        <v>33</v>
      </c>
      <c r="E501" s="24" t="s">
        <v>66</v>
      </c>
      <c r="F501" s="24" t="s">
        <v>66</v>
      </c>
      <c r="G501" s="24" t="s">
        <v>66</v>
      </c>
      <c r="H501" s="24" t="s">
        <v>66</v>
      </c>
      <c r="I501" s="23">
        <f>COUNTIF(E501:H501,"✔")</f>
        <v>0</v>
      </c>
    </row>
    <row r="502" spans="1:9" ht="26.4" x14ac:dyDescent="0.3">
      <c r="A502" s="23">
        <v>501</v>
      </c>
      <c r="B502" s="19" t="s">
        <v>563</v>
      </c>
      <c r="C502" s="23">
        <v>2025</v>
      </c>
      <c r="D502" s="23" t="s">
        <v>33</v>
      </c>
      <c r="E502" s="24" t="s">
        <v>66</v>
      </c>
      <c r="F502" s="24" t="s">
        <v>66</v>
      </c>
      <c r="G502" s="24" t="s">
        <v>66</v>
      </c>
      <c r="H502" s="24" t="s">
        <v>66</v>
      </c>
      <c r="I502" s="23">
        <f>COUNTIF(E502:H502,"✔")</f>
        <v>0</v>
      </c>
    </row>
    <row r="503" spans="1:9" ht="26.4" x14ac:dyDescent="0.3">
      <c r="A503" s="23">
        <v>502</v>
      </c>
      <c r="B503" s="19" t="s">
        <v>564</v>
      </c>
      <c r="C503" s="23">
        <v>2025</v>
      </c>
      <c r="D503" s="23" t="s">
        <v>33</v>
      </c>
      <c r="E503" s="24" t="s">
        <v>66</v>
      </c>
      <c r="F503" s="24" t="s">
        <v>66</v>
      </c>
      <c r="G503" s="24" t="s">
        <v>66</v>
      </c>
      <c r="H503" s="24" t="s">
        <v>66</v>
      </c>
      <c r="I503" s="23">
        <f>COUNTIF(E503:H503,"✔")</f>
        <v>0</v>
      </c>
    </row>
    <row r="504" spans="1:9" ht="26.4" x14ac:dyDescent="0.3">
      <c r="A504" s="23">
        <v>503</v>
      </c>
      <c r="B504" s="19" t="s">
        <v>565</v>
      </c>
      <c r="C504" s="23">
        <v>2025</v>
      </c>
      <c r="D504" s="23" t="s">
        <v>33</v>
      </c>
      <c r="E504" s="24" t="s">
        <v>66</v>
      </c>
      <c r="F504" s="24" t="s">
        <v>66</v>
      </c>
      <c r="G504" s="24" t="s">
        <v>66</v>
      </c>
      <c r="H504" s="24" t="s">
        <v>66</v>
      </c>
      <c r="I504" s="23">
        <f>COUNTIF(E504:H504,"✔")</f>
        <v>0</v>
      </c>
    </row>
    <row r="505" spans="1:9" ht="26.4" x14ac:dyDescent="0.3">
      <c r="A505" s="23">
        <v>504</v>
      </c>
      <c r="B505" s="19" t="s">
        <v>566</v>
      </c>
      <c r="C505" s="23">
        <v>2025</v>
      </c>
      <c r="D505" s="23" t="s">
        <v>33</v>
      </c>
      <c r="E505" s="24" t="s">
        <v>66</v>
      </c>
      <c r="F505" s="24" t="s">
        <v>66</v>
      </c>
      <c r="G505" s="24" t="s">
        <v>66</v>
      </c>
      <c r="H505" s="24" t="s">
        <v>66</v>
      </c>
      <c r="I505" s="23">
        <f>COUNTIF(E505:H505,"✔")</f>
        <v>0</v>
      </c>
    </row>
    <row r="506" spans="1:9" ht="26.4" x14ac:dyDescent="0.3">
      <c r="A506" s="23">
        <v>505</v>
      </c>
      <c r="B506" s="19" t="s">
        <v>567</v>
      </c>
      <c r="C506" s="23">
        <v>2025</v>
      </c>
      <c r="D506" s="23" t="s">
        <v>33</v>
      </c>
      <c r="E506" s="24" t="s">
        <v>66</v>
      </c>
      <c r="F506" s="24" t="s">
        <v>66</v>
      </c>
      <c r="G506" s="24" t="s">
        <v>66</v>
      </c>
      <c r="H506" s="24" t="s">
        <v>66</v>
      </c>
      <c r="I506" s="23">
        <f>COUNTIF(E506:H506,"✔")</f>
        <v>0</v>
      </c>
    </row>
    <row r="507" spans="1:9" ht="26.4" x14ac:dyDescent="0.3">
      <c r="A507" s="23">
        <v>506</v>
      </c>
      <c r="B507" s="19" t="s">
        <v>568</v>
      </c>
      <c r="C507" s="23">
        <v>2025</v>
      </c>
      <c r="D507" s="23" t="s">
        <v>33</v>
      </c>
      <c r="E507" s="24" t="s">
        <v>66</v>
      </c>
      <c r="F507" s="24" t="s">
        <v>66</v>
      </c>
      <c r="G507" s="24" t="s">
        <v>66</v>
      </c>
      <c r="H507" s="24" t="s">
        <v>66</v>
      </c>
      <c r="I507" s="23">
        <f>COUNTIF(E507:H507,"✔")</f>
        <v>0</v>
      </c>
    </row>
    <row r="508" spans="1:9" ht="26.4" x14ac:dyDescent="0.3">
      <c r="A508" s="23">
        <v>507</v>
      </c>
      <c r="B508" s="19" t="s">
        <v>569</v>
      </c>
      <c r="C508" s="23">
        <v>2025</v>
      </c>
      <c r="D508" s="23" t="s">
        <v>33</v>
      </c>
      <c r="E508" s="24" t="s">
        <v>66</v>
      </c>
      <c r="F508" s="24" t="s">
        <v>66</v>
      </c>
      <c r="G508" s="24" t="s">
        <v>66</v>
      </c>
      <c r="H508" s="24" t="s">
        <v>66</v>
      </c>
      <c r="I508" s="23">
        <f>COUNTIF(E508:H508,"✔")</f>
        <v>0</v>
      </c>
    </row>
    <row r="509" spans="1:9" ht="26.4" x14ac:dyDescent="0.3">
      <c r="A509" s="23">
        <v>508</v>
      </c>
      <c r="B509" s="19" t="s">
        <v>570</v>
      </c>
      <c r="C509" s="23">
        <v>2025</v>
      </c>
      <c r="D509" s="23" t="s">
        <v>33</v>
      </c>
      <c r="E509" s="24" t="s">
        <v>66</v>
      </c>
      <c r="F509" s="24" t="s">
        <v>66</v>
      </c>
      <c r="G509" s="24" t="s">
        <v>66</v>
      </c>
      <c r="H509" s="24" t="s">
        <v>66</v>
      </c>
      <c r="I509" s="23">
        <f>COUNTIF(E509:H509,"✔")</f>
        <v>0</v>
      </c>
    </row>
    <row r="510" spans="1:9" ht="26.4" x14ac:dyDescent="0.3">
      <c r="A510" s="23">
        <v>509</v>
      </c>
      <c r="B510" s="19" t="s">
        <v>571</v>
      </c>
      <c r="C510" s="23">
        <v>2025</v>
      </c>
      <c r="D510" s="23" t="s">
        <v>33</v>
      </c>
      <c r="E510" s="24" t="s">
        <v>66</v>
      </c>
      <c r="F510" s="24" t="s">
        <v>66</v>
      </c>
      <c r="G510" s="24" t="s">
        <v>66</v>
      </c>
      <c r="H510" s="24" t="s">
        <v>66</v>
      </c>
      <c r="I510" s="23">
        <f>COUNTIF(E510:H510,"✔")</f>
        <v>0</v>
      </c>
    </row>
    <row r="511" spans="1:9" ht="26.4" x14ac:dyDescent="0.3">
      <c r="A511" s="23">
        <v>510</v>
      </c>
      <c r="B511" s="19" t="s">
        <v>572</v>
      </c>
      <c r="C511" s="23">
        <v>2025</v>
      </c>
      <c r="D511" s="23" t="s">
        <v>33</v>
      </c>
      <c r="E511" s="24" t="s">
        <v>66</v>
      </c>
      <c r="F511" s="24" t="s">
        <v>66</v>
      </c>
      <c r="G511" s="24" t="s">
        <v>66</v>
      </c>
      <c r="H511" s="24" t="s">
        <v>66</v>
      </c>
      <c r="I511" s="23">
        <f>COUNTIF(E511:H511,"✔")</f>
        <v>0</v>
      </c>
    </row>
    <row r="512" spans="1:9" ht="26.4" x14ac:dyDescent="0.3">
      <c r="A512" s="23">
        <v>511</v>
      </c>
      <c r="B512" s="19" t="s">
        <v>573</v>
      </c>
      <c r="C512" s="23">
        <v>2025</v>
      </c>
      <c r="D512" s="23" t="s">
        <v>33</v>
      </c>
      <c r="E512" s="24" t="s">
        <v>66</v>
      </c>
      <c r="F512" s="24" t="s">
        <v>66</v>
      </c>
      <c r="G512" s="24" t="s">
        <v>66</v>
      </c>
      <c r="H512" s="24" t="s">
        <v>66</v>
      </c>
      <c r="I512" s="23">
        <f>COUNTIF(E512:H512,"✔")</f>
        <v>0</v>
      </c>
    </row>
    <row r="513" spans="1:9" ht="26.4" x14ac:dyDescent="0.3">
      <c r="A513" s="23">
        <v>512</v>
      </c>
      <c r="B513" s="19" t="s">
        <v>574</v>
      </c>
      <c r="C513" s="23">
        <v>2025</v>
      </c>
      <c r="D513" s="23" t="s">
        <v>33</v>
      </c>
      <c r="E513" s="24" t="s">
        <v>66</v>
      </c>
      <c r="F513" s="24" t="s">
        <v>66</v>
      </c>
      <c r="G513" s="24" t="s">
        <v>66</v>
      </c>
      <c r="H513" s="24" t="s">
        <v>66</v>
      </c>
      <c r="I513" s="23">
        <f>COUNTIF(E513:H513,"✔")</f>
        <v>0</v>
      </c>
    </row>
    <row r="514" spans="1:9" ht="26.4" x14ac:dyDescent="0.3">
      <c r="A514" s="23">
        <v>513</v>
      </c>
      <c r="B514" s="19" t="s">
        <v>575</v>
      </c>
      <c r="C514" s="23">
        <v>2025</v>
      </c>
      <c r="D514" s="23" t="s">
        <v>33</v>
      </c>
      <c r="E514" s="24" t="s">
        <v>66</v>
      </c>
      <c r="F514" s="24" t="s">
        <v>66</v>
      </c>
      <c r="G514" s="24" t="s">
        <v>66</v>
      </c>
      <c r="H514" s="24" t="s">
        <v>66</v>
      </c>
      <c r="I514" s="23">
        <f>COUNTIF(E514:H514,"✔")</f>
        <v>0</v>
      </c>
    </row>
    <row r="515" spans="1:9" ht="39.6" x14ac:dyDescent="0.3">
      <c r="A515" s="23">
        <v>514</v>
      </c>
      <c r="B515" s="19" t="s">
        <v>576</v>
      </c>
      <c r="C515" s="23">
        <v>2025</v>
      </c>
      <c r="D515" s="23" t="s">
        <v>33</v>
      </c>
      <c r="E515" s="24" t="s">
        <v>66</v>
      </c>
      <c r="F515" s="24" t="s">
        <v>66</v>
      </c>
      <c r="G515" s="24" t="s">
        <v>66</v>
      </c>
      <c r="H515" s="24" t="s">
        <v>66</v>
      </c>
      <c r="I515" s="23">
        <f>COUNTIF(E515:H515,"✔")</f>
        <v>0</v>
      </c>
    </row>
    <row r="516" spans="1:9" ht="26.4" x14ac:dyDescent="0.3">
      <c r="A516" s="23">
        <v>515</v>
      </c>
      <c r="B516" s="19" t="s">
        <v>577</v>
      </c>
      <c r="C516" s="23">
        <v>2025</v>
      </c>
      <c r="D516" s="23" t="s">
        <v>33</v>
      </c>
      <c r="E516" s="24" t="s">
        <v>66</v>
      </c>
      <c r="F516" s="24" t="s">
        <v>66</v>
      </c>
      <c r="G516" s="24" t="s">
        <v>66</v>
      </c>
      <c r="H516" s="24" t="s">
        <v>66</v>
      </c>
      <c r="I516" s="23">
        <f>COUNTIF(E516:H516,"✔")</f>
        <v>0</v>
      </c>
    </row>
    <row r="517" spans="1:9" x14ac:dyDescent="0.3">
      <c r="A517" s="23">
        <v>516</v>
      </c>
      <c r="B517" s="19" t="s">
        <v>578</v>
      </c>
      <c r="C517" s="23">
        <v>2025</v>
      </c>
      <c r="D517" s="23" t="s">
        <v>33</v>
      </c>
      <c r="E517" s="24" t="s">
        <v>66</v>
      </c>
      <c r="F517" s="24" t="s">
        <v>66</v>
      </c>
      <c r="G517" s="24" t="s">
        <v>66</v>
      </c>
      <c r="H517" s="24" t="s">
        <v>66</v>
      </c>
      <c r="I517" s="23">
        <f>COUNTIF(E517:H517,"✔")</f>
        <v>0</v>
      </c>
    </row>
    <row r="518" spans="1:9" ht="26.4" x14ac:dyDescent="0.3">
      <c r="A518" s="23">
        <v>517</v>
      </c>
      <c r="B518" s="19" t="s">
        <v>579</v>
      </c>
      <c r="C518" s="23">
        <v>2025</v>
      </c>
      <c r="D518" s="23" t="s">
        <v>33</v>
      </c>
      <c r="E518" s="24" t="s">
        <v>66</v>
      </c>
      <c r="F518" s="24" t="s">
        <v>66</v>
      </c>
      <c r="G518" s="24" t="s">
        <v>66</v>
      </c>
      <c r="H518" s="24" t="s">
        <v>66</v>
      </c>
      <c r="I518" s="23">
        <f>COUNTIF(E518:H518,"✔")</f>
        <v>0</v>
      </c>
    </row>
    <row r="519" spans="1:9" ht="26.4" x14ac:dyDescent="0.3">
      <c r="A519" s="23">
        <v>518</v>
      </c>
      <c r="B519" s="19" t="s">
        <v>580</v>
      </c>
      <c r="C519" s="23">
        <v>2025</v>
      </c>
      <c r="D519" s="23" t="s">
        <v>33</v>
      </c>
      <c r="E519" s="24" t="s">
        <v>66</v>
      </c>
      <c r="F519" s="24" t="s">
        <v>66</v>
      </c>
      <c r="G519" s="24" t="s">
        <v>66</v>
      </c>
      <c r="H519" s="24" t="s">
        <v>66</v>
      </c>
      <c r="I519" s="23">
        <f>COUNTIF(E519:H519,"✔")</f>
        <v>0</v>
      </c>
    </row>
    <row r="520" spans="1:9" ht="26.4" x14ac:dyDescent="0.3">
      <c r="A520" s="23">
        <v>519</v>
      </c>
      <c r="B520" s="19" t="s">
        <v>581</v>
      </c>
      <c r="C520" s="23">
        <v>2025</v>
      </c>
      <c r="D520" s="23" t="s">
        <v>33</v>
      </c>
      <c r="E520" s="24" t="s">
        <v>66</v>
      </c>
      <c r="F520" s="24" t="s">
        <v>66</v>
      </c>
      <c r="G520" s="24" t="s">
        <v>66</v>
      </c>
      <c r="H520" s="24" t="s">
        <v>66</v>
      </c>
      <c r="I520" s="23">
        <f>COUNTIF(E520:H520,"✔")</f>
        <v>0</v>
      </c>
    </row>
    <row r="521" spans="1:9" ht="26.4" x14ac:dyDescent="0.3">
      <c r="A521" s="23">
        <v>520</v>
      </c>
      <c r="B521" s="19" t="s">
        <v>582</v>
      </c>
      <c r="C521" s="23">
        <v>2025</v>
      </c>
      <c r="D521" s="23" t="s">
        <v>33</v>
      </c>
      <c r="E521" s="24" t="s">
        <v>66</v>
      </c>
      <c r="F521" s="24" t="s">
        <v>66</v>
      </c>
      <c r="G521" s="24" t="s">
        <v>66</v>
      </c>
      <c r="H521" s="24" t="s">
        <v>66</v>
      </c>
      <c r="I521" s="23">
        <f>COUNTIF(E521:H521,"✔")</f>
        <v>0</v>
      </c>
    </row>
    <row r="522" spans="1:9" ht="26.4" x14ac:dyDescent="0.3">
      <c r="A522" s="23">
        <v>521</v>
      </c>
      <c r="B522" s="19" t="s">
        <v>583</v>
      </c>
      <c r="C522" s="23">
        <v>2025</v>
      </c>
      <c r="D522" s="23" t="s">
        <v>33</v>
      </c>
      <c r="E522" s="24" t="s">
        <v>66</v>
      </c>
      <c r="F522" s="24" t="s">
        <v>66</v>
      </c>
      <c r="G522" s="24" t="s">
        <v>66</v>
      </c>
      <c r="H522" s="24" t="s">
        <v>66</v>
      </c>
      <c r="I522" s="23">
        <f>COUNTIF(E522:H522,"✔")</f>
        <v>0</v>
      </c>
    </row>
    <row r="523" spans="1:9" ht="26.4" x14ac:dyDescent="0.3">
      <c r="A523" s="23">
        <v>522</v>
      </c>
      <c r="B523" s="19" t="s">
        <v>584</v>
      </c>
      <c r="C523" s="23">
        <v>2025</v>
      </c>
      <c r="D523" s="23" t="s">
        <v>33</v>
      </c>
      <c r="E523" s="24" t="s">
        <v>66</v>
      </c>
      <c r="F523" s="24" t="s">
        <v>66</v>
      </c>
      <c r="G523" s="24" t="s">
        <v>66</v>
      </c>
      <c r="H523" s="24" t="s">
        <v>66</v>
      </c>
      <c r="I523" s="23">
        <f>COUNTIF(E523:H523,"✔")</f>
        <v>0</v>
      </c>
    </row>
    <row r="524" spans="1:9" ht="26.4" x14ac:dyDescent="0.3">
      <c r="A524" s="23">
        <v>523</v>
      </c>
      <c r="B524" s="19" t="s">
        <v>585</v>
      </c>
      <c r="C524" s="23">
        <v>2025</v>
      </c>
      <c r="D524" s="23" t="s">
        <v>33</v>
      </c>
      <c r="E524" s="24" t="s">
        <v>66</v>
      </c>
      <c r="F524" s="24" t="s">
        <v>66</v>
      </c>
      <c r="G524" s="24" t="s">
        <v>66</v>
      </c>
      <c r="H524" s="24" t="s">
        <v>66</v>
      </c>
      <c r="I524" s="23">
        <f>COUNTIF(E524:H524,"✔")</f>
        <v>0</v>
      </c>
    </row>
    <row r="525" spans="1:9" x14ac:dyDescent="0.3">
      <c r="A525" s="23">
        <v>524</v>
      </c>
      <c r="B525" s="19" t="s">
        <v>586</v>
      </c>
      <c r="C525" s="23">
        <v>2025</v>
      </c>
      <c r="D525" s="23" t="s">
        <v>33</v>
      </c>
      <c r="E525" s="24" t="s">
        <v>66</v>
      </c>
      <c r="F525" s="24" t="s">
        <v>66</v>
      </c>
      <c r="G525" s="24" t="s">
        <v>66</v>
      </c>
      <c r="H525" s="24" t="s">
        <v>66</v>
      </c>
      <c r="I525" s="23">
        <f>COUNTIF(E525:H525,"✔")</f>
        <v>0</v>
      </c>
    </row>
    <row r="526" spans="1:9" ht="39.6" x14ac:dyDescent="0.3">
      <c r="A526" s="23">
        <v>525</v>
      </c>
      <c r="B526" s="19" t="s">
        <v>587</v>
      </c>
      <c r="C526" s="23">
        <v>2025</v>
      </c>
      <c r="D526" s="23" t="s">
        <v>33</v>
      </c>
      <c r="E526" s="24" t="s">
        <v>66</v>
      </c>
      <c r="F526" s="24" t="s">
        <v>66</v>
      </c>
      <c r="G526" s="24" t="s">
        <v>66</v>
      </c>
      <c r="H526" s="24" t="s">
        <v>66</v>
      </c>
      <c r="I526" s="23">
        <f>COUNTIF(E526:H526,"✔")</f>
        <v>0</v>
      </c>
    </row>
    <row r="527" spans="1:9" ht="26.4" x14ac:dyDescent="0.3">
      <c r="A527" s="23">
        <v>526</v>
      </c>
      <c r="B527" s="19" t="s">
        <v>588</v>
      </c>
      <c r="C527" s="23">
        <v>2025</v>
      </c>
      <c r="D527" s="23" t="s">
        <v>33</v>
      </c>
      <c r="E527" s="24" t="s">
        <v>66</v>
      </c>
      <c r="F527" s="24" t="s">
        <v>66</v>
      </c>
      <c r="G527" s="24" t="s">
        <v>66</v>
      </c>
      <c r="H527" s="24" t="s">
        <v>66</v>
      </c>
      <c r="I527" s="23">
        <f>COUNTIF(E527:H527,"✔")</f>
        <v>0</v>
      </c>
    </row>
    <row r="528" spans="1:9" ht="26.4" x14ac:dyDescent="0.3">
      <c r="A528" s="23">
        <v>527</v>
      </c>
      <c r="B528" s="19" t="s">
        <v>589</v>
      </c>
      <c r="C528" s="23">
        <v>2025</v>
      </c>
      <c r="D528" s="23" t="s">
        <v>33</v>
      </c>
      <c r="E528" s="24" t="s">
        <v>66</v>
      </c>
      <c r="F528" s="24" t="s">
        <v>66</v>
      </c>
      <c r="G528" s="24" t="s">
        <v>66</v>
      </c>
      <c r="H528" s="24" t="s">
        <v>66</v>
      </c>
      <c r="I528" s="23">
        <f>COUNTIF(E528:H528,"✔")</f>
        <v>0</v>
      </c>
    </row>
    <row r="529" spans="1:9" ht="26.4" x14ac:dyDescent="0.3">
      <c r="A529" s="23">
        <v>528</v>
      </c>
      <c r="B529" s="19" t="s">
        <v>590</v>
      </c>
      <c r="C529" s="23">
        <v>2025</v>
      </c>
      <c r="D529" s="23" t="s">
        <v>33</v>
      </c>
      <c r="E529" s="24" t="s">
        <v>66</v>
      </c>
      <c r="F529" s="24" t="s">
        <v>66</v>
      </c>
      <c r="G529" s="24" t="s">
        <v>66</v>
      </c>
      <c r="H529" s="24" t="s">
        <v>66</v>
      </c>
      <c r="I529" s="23">
        <f>COUNTIF(E529:H529,"✔")</f>
        <v>0</v>
      </c>
    </row>
    <row r="530" spans="1:9" ht="26.4" x14ac:dyDescent="0.3">
      <c r="A530" s="23">
        <v>529</v>
      </c>
      <c r="B530" s="19" t="s">
        <v>591</v>
      </c>
      <c r="C530" s="23">
        <v>2025</v>
      </c>
      <c r="D530" s="23" t="s">
        <v>33</v>
      </c>
      <c r="E530" s="24" t="s">
        <v>66</v>
      </c>
      <c r="F530" s="24" t="s">
        <v>66</v>
      </c>
      <c r="G530" s="24" t="s">
        <v>66</v>
      </c>
      <c r="H530" s="24" t="s">
        <v>66</v>
      </c>
      <c r="I530" s="23">
        <f>COUNTIF(E530:H530,"✔")</f>
        <v>0</v>
      </c>
    </row>
    <row r="531" spans="1:9" ht="26.4" x14ac:dyDescent="0.3">
      <c r="A531" s="23">
        <v>530</v>
      </c>
      <c r="B531" s="19" t="s">
        <v>592</v>
      </c>
      <c r="C531" s="23">
        <v>2025</v>
      </c>
      <c r="D531" s="23" t="s">
        <v>33</v>
      </c>
      <c r="E531" s="24" t="s">
        <v>66</v>
      </c>
      <c r="F531" s="24" t="s">
        <v>66</v>
      </c>
      <c r="G531" s="24" t="s">
        <v>66</v>
      </c>
      <c r="H531" s="24" t="s">
        <v>66</v>
      </c>
      <c r="I531" s="23">
        <f>COUNTIF(E531:H531,"✔")</f>
        <v>0</v>
      </c>
    </row>
    <row r="532" spans="1:9" x14ac:dyDescent="0.3">
      <c r="A532" s="23">
        <v>531</v>
      </c>
      <c r="B532" s="19" t="s">
        <v>593</v>
      </c>
      <c r="C532" s="23">
        <v>2025</v>
      </c>
      <c r="D532" s="23" t="s">
        <v>33</v>
      </c>
      <c r="E532" s="24" t="s">
        <v>66</v>
      </c>
      <c r="F532" s="24" t="s">
        <v>66</v>
      </c>
      <c r="G532" s="24" t="s">
        <v>66</v>
      </c>
      <c r="H532" s="24" t="s">
        <v>66</v>
      </c>
      <c r="I532" s="23">
        <f>COUNTIF(E532:H532,"✔")</f>
        <v>0</v>
      </c>
    </row>
    <row r="533" spans="1:9" ht="26.4" x14ac:dyDescent="0.3">
      <c r="A533" s="23">
        <v>532</v>
      </c>
      <c r="B533" s="19" t="s">
        <v>594</v>
      </c>
      <c r="C533" s="23">
        <v>2025</v>
      </c>
      <c r="D533" s="23" t="s">
        <v>33</v>
      </c>
      <c r="E533" s="24" t="s">
        <v>66</v>
      </c>
      <c r="F533" s="24" t="s">
        <v>66</v>
      </c>
      <c r="G533" s="24" t="s">
        <v>66</v>
      </c>
      <c r="H533" s="24" t="s">
        <v>66</v>
      </c>
      <c r="I533" s="23">
        <f>COUNTIF(E533:H533,"✔")</f>
        <v>0</v>
      </c>
    </row>
    <row r="534" spans="1:9" x14ac:dyDescent="0.3">
      <c r="A534" s="23">
        <v>533</v>
      </c>
      <c r="B534" s="19" t="s">
        <v>595</v>
      </c>
      <c r="C534" s="23">
        <v>2025</v>
      </c>
      <c r="D534" s="23" t="s">
        <v>33</v>
      </c>
      <c r="E534" s="24" t="s">
        <v>66</v>
      </c>
      <c r="F534" s="24" t="s">
        <v>66</v>
      </c>
      <c r="G534" s="24" t="s">
        <v>66</v>
      </c>
      <c r="H534" s="24" t="s">
        <v>66</v>
      </c>
      <c r="I534" s="23">
        <f>COUNTIF(E534:H534,"✔")</f>
        <v>0</v>
      </c>
    </row>
    <row r="535" spans="1:9" ht="26.4" x14ac:dyDescent="0.3">
      <c r="A535" s="23">
        <v>534</v>
      </c>
      <c r="B535" s="19" t="s">
        <v>596</v>
      </c>
      <c r="C535" s="23">
        <v>2025</v>
      </c>
      <c r="D535" s="23" t="s">
        <v>33</v>
      </c>
      <c r="E535" s="24" t="s">
        <v>66</v>
      </c>
      <c r="F535" s="24" t="s">
        <v>66</v>
      </c>
      <c r="G535" s="24" t="s">
        <v>66</v>
      </c>
      <c r="H535" s="24" t="s">
        <v>66</v>
      </c>
      <c r="I535" s="23">
        <f>COUNTIF(E535:H535,"✔")</f>
        <v>0</v>
      </c>
    </row>
    <row r="536" spans="1:9" ht="26.4" x14ac:dyDescent="0.3">
      <c r="A536" s="23">
        <v>535</v>
      </c>
      <c r="B536" s="19" t="s">
        <v>597</v>
      </c>
      <c r="C536" s="23">
        <v>2025</v>
      </c>
      <c r="D536" s="23" t="s">
        <v>33</v>
      </c>
      <c r="E536" s="24" t="s">
        <v>66</v>
      </c>
      <c r="F536" s="24" t="s">
        <v>66</v>
      </c>
      <c r="G536" s="24" t="s">
        <v>66</v>
      </c>
      <c r="H536" s="24" t="s">
        <v>66</v>
      </c>
      <c r="I536" s="23">
        <f>COUNTIF(E536:H536,"✔")</f>
        <v>0</v>
      </c>
    </row>
    <row r="537" spans="1:9" ht="26.4" x14ac:dyDescent="0.3">
      <c r="A537" s="23">
        <v>536</v>
      </c>
      <c r="B537" s="19" t="s">
        <v>598</v>
      </c>
      <c r="C537" s="23">
        <v>2025</v>
      </c>
      <c r="D537" s="23" t="s">
        <v>33</v>
      </c>
      <c r="E537" s="24" t="s">
        <v>66</v>
      </c>
      <c r="F537" s="24" t="s">
        <v>66</v>
      </c>
      <c r="G537" s="24" t="s">
        <v>66</v>
      </c>
      <c r="H537" s="24" t="s">
        <v>66</v>
      </c>
      <c r="I537" s="23">
        <f>COUNTIF(E537:H537,"✔")</f>
        <v>0</v>
      </c>
    </row>
    <row r="538" spans="1:9" ht="26.4" x14ac:dyDescent="0.3">
      <c r="A538" s="23">
        <v>537</v>
      </c>
      <c r="B538" s="19" t="s">
        <v>599</v>
      </c>
      <c r="C538" s="23">
        <v>2025</v>
      </c>
      <c r="D538" s="23" t="s">
        <v>33</v>
      </c>
      <c r="E538" s="24" t="s">
        <v>66</v>
      </c>
      <c r="F538" s="24" t="s">
        <v>66</v>
      </c>
      <c r="G538" s="24" t="s">
        <v>66</v>
      </c>
      <c r="H538" s="24" t="s">
        <v>66</v>
      </c>
      <c r="I538" s="23">
        <f>COUNTIF(E538:H538,"✔")</f>
        <v>0</v>
      </c>
    </row>
    <row r="539" spans="1:9" ht="26.4" x14ac:dyDescent="0.3">
      <c r="A539" s="23">
        <v>538</v>
      </c>
      <c r="B539" s="19" t="s">
        <v>600</v>
      </c>
      <c r="C539" s="23">
        <v>2025</v>
      </c>
      <c r="D539" s="23" t="s">
        <v>33</v>
      </c>
      <c r="E539" s="24" t="s">
        <v>66</v>
      </c>
      <c r="F539" s="24" t="s">
        <v>66</v>
      </c>
      <c r="G539" s="24" t="s">
        <v>66</v>
      </c>
      <c r="H539" s="24" t="s">
        <v>66</v>
      </c>
      <c r="I539" s="23">
        <f>COUNTIF(E539:H539,"✔")</f>
        <v>0</v>
      </c>
    </row>
    <row r="540" spans="1:9" ht="26.4" x14ac:dyDescent="0.3">
      <c r="A540" s="23">
        <v>539</v>
      </c>
      <c r="B540" s="19" t="s">
        <v>601</v>
      </c>
      <c r="C540" s="23">
        <v>2025</v>
      </c>
      <c r="D540" s="23" t="s">
        <v>33</v>
      </c>
      <c r="E540" s="24" t="s">
        <v>66</v>
      </c>
      <c r="F540" s="24" t="s">
        <v>66</v>
      </c>
      <c r="G540" s="24" t="s">
        <v>66</v>
      </c>
      <c r="H540" s="24" t="s">
        <v>66</v>
      </c>
      <c r="I540" s="23">
        <f>COUNTIF(E540:H540,"✔")</f>
        <v>0</v>
      </c>
    </row>
    <row r="541" spans="1:9" ht="26.4" x14ac:dyDescent="0.3">
      <c r="A541" s="23">
        <v>540</v>
      </c>
      <c r="B541" s="19" t="s">
        <v>602</v>
      </c>
      <c r="C541" s="23">
        <v>2025</v>
      </c>
      <c r="D541" s="23" t="s">
        <v>33</v>
      </c>
      <c r="E541" s="24" t="s">
        <v>66</v>
      </c>
      <c r="F541" s="24" t="s">
        <v>66</v>
      </c>
      <c r="G541" s="24" t="s">
        <v>66</v>
      </c>
      <c r="H541" s="24" t="s">
        <v>66</v>
      </c>
      <c r="I541" s="23">
        <f>COUNTIF(E541:H541,"✔")</f>
        <v>0</v>
      </c>
    </row>
    <row r="542" spans="1:9" ht="26.4" x14ac:dyDescent="0.3">
      <c r="A542" s="23">
        <v>541</v>
      </c>
      <c r="B542" s="19" t="s">
        <v>603</v>
      </c>
      <c r="C542" s="23">
        <v>2025</v>
      </c>
      <c r="D542" s="23" t="s">
        <v>33</v>
      </c>
      <c r="E542" s="24" t="s">
        <v>66</v>
      </c>
      <c r="F542" s="24" t="s">
        <v>66</v>
      </c>
      <c r="G542" s="24" t="s">
        <v>66</v>
      </c>
      <c r="H542" s="24" t="s">
        <v>66</v>
      </c>
      <c r="I542" s="23">
        <f>COUNTIF(E542:H542,"✔")</f>
        <v>0</v>
      </c>
    </row>
    <row r="543" spans="1:9" ht="26.4" x14ac:dyDescent="0.3">
      <c r="A543" s="23">
        <v>542</v>
      </c>
      <c r="B543" s="19" t="s">
        <v>604</v>
      </c>
      <c r="C543" s="23">
        <v>2025</v>
      </c>
      <c r="D543" s="23" t="s">
        <v>33</v>
      </c>
      <c r="E543" s="24" t="s">
        <v>66</v>
      </c>
      <c r="F543" s="24" t="s">
        <v>66</v>
      </c>
      <c r="G543" s="24" t="s">
        <v>66</v>
      </c>
      <c r="H543" s="24" t="s">
        <v>66</v>
      </c>
      <c r="I543" s="23">
        <f>COUNTIF(E543:H543,"✔")</f>
        <v>0</v>
      </c>
    </row>
    <row r="544" spans="1:9" ht="26.4" x14ac:dyDescent="0.3">
      <c r="A544" s="23">
        <v>543</v>
      </c>
      <c r="B544" s="19" t="s">
        <v>605</v>
      </c>
      <c r="C544" s="23">
        <v>2025</v>
      </c>
      <c r="D544" s="23" t="s">
        <v>33</v>
      </c>
      <c r="E544" s="24" t="s">
        <v>66</v>
      </c>
      <c r="F544" s="24" t="s">
        <v>66</v>
      </c>
      <c r="G544" s="24" t="s">
        <v>66</v>
      </c>
      <c r="H544" s="24" t="s">
        <v>66</v>
      </c>
      <c r="I544" s="23">
        <f>COUNTIF(E544:H544,"✔")</f>
        <v>0</v>
      </c>
    </row>
    <row r="545" spans="1:9" ht="26.4" x14ac:dyDescent="0.3">
      <c r="A545" s="23">
        <v>544</v>
      </c>
      <c r="B545" s="19" t="s">
        <v>606</v>
      </c>
      <c r="C545" s="23">
        <v>2025</v>
      </c>
      <c r="D545" s="23" t="s">
        <v>33</v>
      </c>
      <c r="E545" s="24" t="s">
        <v>66</v>
      </c>
      <c r="F545" s="24" t="s">
        <v>66</v>
      </c>
      <c r="G545" s="24" t="s">
        <v>66</v>
      </c>
      <c r="H545" s="24" t="s">
        <v>66</v>
      </c>
      <c r="I545" s="23">
        <f>COUNTIF(E545:H545,"✔")</f>
        <v>0</v>
      </c>
    </row>
    <row r="546" spans="1:9" ht="26.4" x14ac:dyDescent="0.3">
      <c r="A546" s="23">
        <v>545</v>
      </c>
      <c r="B546" s="19" t="s">
        <v>607</v>
      </c>
      <c r="C546" s="23">
        <v>2025</v>
      </c>
      <c r="D546" s="23" t="s">
        <v>33</v>
      </c>
      <c r="E546" s="24" t="s">
        <v>66</v>
      </c>
      <c r="F546" s="24" t="s">
        <v>66</v>
      </c>
      <c r="G546" s="24" t="s">
        <v>66</v>
      </c>
      <c r="H546" s="24" t="s">
        <v>66</v>
      </c>
      <c r="I546" s="23">
        <f>COUNTIF(E546:H546,"✔")</f>
        <v>0</v>
      </c>
    </row>
    <row r="547" spans="1:9" ht="26.4" x14ac:dyDescent="0.3">
      <c r="A547" s="23">
        <v>546</v>
      </c>
      <c r="B547" s="19" t="s">
        <v>608</v>
      </c>
      <c r="C547" s="23">
        <v>2025</v>
      </c>
      <c r="D547" s="23" t="s">
        <v>33</v>
      </c>
      <c r="E547" s="24" t="s">
        <v>66</v>
      </c>
      <c r="F547" s="24" t="s">
        <v>66</v>
      </c>
      <c r="G547" s="24" t="s">
        <v>66</v>
      </c>
      <c r="H547" s="24" t="s">
        <v>66</v>
      </c>
      <c r="I547" s="23">
        <f>COUNTIF(E547:H547,"✔")</f>
        <v>0</v>
      </c>
    </row>
    <row r="548" spans="1:9" ht="26.4" x14ac:dyDescent="0.3">
      <c r="A548" s="23">
        <v>547</v>
      </c>
      <c r="B548" s="19" t="s">
        <v>609</v>
      </c>
      <c r="C548" s="23">
        <v>2025</v>
      </c>
      <c r="D548" s="23" t="s">
        <v>33</v>
      </c>
      <c r="E548" s="24" t="s">
        <v>66</v>
      </c>
      <c r="F548" s="24" t="s">
        <v>66</v>
      </c>
      <c r="G548" s="24" t="s">
        <v>66</v>
      </c>
      <c r="H548" s="24" t="s">
        <v>66</v>
      </c>
      <c r="I548" s="23">
        <f>COUNTIF(E548:H548,"✔")</f>
        <v>0</v>
      </c>
    </row>
    <row r="549" spans="1:9" x14ac:dyDescent="0.3">
      <c r="A549" s="23">
        <v>548</v>
      </c>
      <c r="B549" s="19" t="s">
        <v>610</v>
      </c>
      <c r="C549" s="23">
        <v>2025</v>
      </c>
      <c r="D549" s="23" t="s">
        <v>33</v>
      </c>
      <c r="E549" s="24" t="s">
        <v>66</v>
      </c>
      <c r="F549" s="24" t="s">
        <v>66</v>
      </c>
      <c r="G549" s="24" t="s">
        <v>66</v>
      </c>
      <c r="H549" s="24" t="s">
        <v>66</v>
      </c>
      <c r="I549" s="23">
        <f>COUNTIF(E549:H549,"✔")</f>
        <v>0</v>
      </c>
    </row>
    <row r="550" spans="1:9" ht="26.4" x14ac:dyDescent="0.3">
      <c r="A550" s="23">
        <v>549</v>
      </c>
      <c r="B550" s="19" t="s">
        <v>611</v>
      </c>
      <c r="C550" s="23">
        <v>2025</v>
      </c>
      <c r="D550" s="23" t="s">
        <v>33</v>
      </c>
      <c r="E550" s="24" t="s">
        <v>66</v>
      </c>
      <c r="F550" s="24" t="s">
        <v>66</v>
      </c>
      <c r="G550" s="24" t="s">
        <v>66</v>
      </c>
      <c r="H550" s="24" t="s">
        <v>66</v>
      </c>
      <c r="I550" s="23">
        <f>COUNTIF(E550:H550,"✔")</f>
        <v>0</v>
      </c>
    </row>
    <row r="551" spans="1:9" ht="26.4" x14ac:dyDescent="0.3">
      <c r="A551" s="23">
        <v>550</v>
      </c>
      <c r="B551" s="19" t="s">
        <v>612</v>
      </c>
      <c r="C551" s="23">
        <v>2025</v>
      </c>
      <c r="D551" s="23" t="s">
        <v>33</v>
      </c>
      <c r="E551" s="24" t="s">
        <v>66</v>
      </c>
      <c r="F551" s="24" t="s">
        <v>66</v>
      </c>
      <c r="G551" s="24" t="s">
        <v>66</v>
      </c>
      <c r="H551" s="24" t="s">
        <v>66</v>
      </c>
      <c r="I551" s="23">
        <f>COUNTIF(E551:H551,"✔")</f>
        <v>0</v>
      </c>
    </row>
    <row r="552" spans="1:9" ht="26.4" x14ac:dyDescent="0.3">
      <c r="A552" s="23">
        <v>551</v>
      </c>
      <c r="B552" s="19" t="s">
        <v>613</v>
      </c>
      <c r="C552" s="23">
        <v>2025</v>
      </c>
      <c r="D552" s="23" t="s">
        <v>33</v>
      </c>
      <c r="E552" s="24" t="s">
        <v>66</v>
      </c>
      <c r="F552" s="24" t="s">
        <v>66</v>
      </c>
      <c r="G552" s="24" t="s">
        <v>66</v>
      </c>
      <c r="H552" s="24" t="s">
        <v>66</v>
      </c>
      <c r="I552" s="23">
        <f>COUNTIF(E552:H552,"✔")</f>
        <v>0</v>
      </c>
    </row>
    <row r="553" spans="1:9" x14ac:dyDescent="0.3">
      <c r="A553" s="23">
        <v>552</v>
      </c>
      <c r="B553" s="19" t="s">
        <v>614</v>
      </c>
      <c r="C553" s="23">
        <v>2025</v>
      </c>
      <c r="D553" s="23" t="s">
        <v>33</v>
      </c>
      <c r="E553" s="24" t="s">
        <v>66</v>
      </c>
      <c r="F553" s="24" t="s">
        <v>66</v>
      </c>
      <c r="G553" s="24" t="s">
        <v>66</v>
      </c>
      <c r="H553" s="24" t="s">
        <v>66</v>
      </c>
      <c r="I553" s="23">
        <f>COUNTIF(E553:H553,"✔")</f>
        <v>0</v>
      </c>
    </row>
    <row r="554" spans="1:9" ht="26.4" x14ac:dyDescent="0.3">
      <c r="A554" s="23">
        <v>553</v>
      </c>
      <c r="B554" s="19" t="s">
        <v>615</v>
      </c>
      <c r="C554" s="23">
        <v>2025</v>
      </c>
      <c r="D554" s="23" t="s">
        <v>33</v>
      </c>
      <c r="E554" s="24" t="s">
        <v>66</v>
      </c>
      <c r="F554" s="24" t="s">
        <v>66</v>
      </c>
      <c r="G554" s="24" t="s">
        <v>66</v>
      </c>
      <c r="H554" s="24" t="s">
        <v>66</v>
      </c>
      <c r="I554" s="23">
        <f>COUNTIF(E554:H554,"✔")</f>
        <v>0</v>
      </c>
    </row>
    <row r="555" spans="1:9" ht="26.4" x14ac:dyDescent="0.3">
      <c r="A555" s="23">
        <v>554</v>
      </c>
      <c r="B555" s="19" t="s">
        <v>616</v>
      </c>
      <c r="C555" s="23">
        <v>2025</v>
      </c>
      <c r="D555" s="23" t="s">
        <v>33</v>
      </c>
      <c r="E555" s="24" t="s">
        <v>66</v>
      </c>
      <c r="F555" s="24" t="s">
        <v>66</v>
      </c>
      <c r="G555" s="24" t="s">
        <v>66</v>
      </c>
      <c r="H555" s="24" t="s">
        <v>66</v>
      </c>
      <c r="I555" s="23">
        <f>COUNTIF(E555:H555,"✔")</f>
        <v>0</v>
      </c>
    </row>
    <row r="556" spans="1:9" ht="26.4" x14ac:dyDescent="0.3">
      <c r="A556" s="23">
        <v>555</v>
      </c>
      <c r="B556" s="19" t="s">
        <v>617</v>
      </c>
      <c r="C556" s="23">
        <v>2025</v>
      </c>
      <c r="D556" s="23" t="s">
        <v>33</v>
      </c>
      <c r="E556" s="24" t="s">
        <v>66</v>
      </c>
      <c r="F556" s="24" t="s">
        <v>66</v>
      </c>
      <c r="G556" s="24" t="s">
        <v>66</v>
      </c>
      <c r="H556" s="24" t="s">
        <v>66</v>
      </c>
      <c r="I556" s="23">
        <f>COUNTIF(E556:H556,"✔")</f>
        <v>0</v>
      </c>
    </row>
    <row r="557" spans="1:9" ht="26.4" x14ac:dyDescent="0.3">
      <c r="A557" s="23">
        <v>556</v>
      </c>
      <c r="B557" s="19" t="s">
        <v>618</v>
      </c>
      <c r="C557" s="23">
        <v>2025</v>
      </c>
      <c r="D557" s="23" t="s">
        <v>33</v>
      </c>
      <c r="E557" s="24" t="s">
        <v>66</v>
      </c>
      <c r="F557" s="24" t="s">
        <v>66</v>
      </c>
      <c r="G557" s="24" t="s">
        <v>66</v>
      </c>
      <c r="H557" s="24" t="s">
        <v>66</v>
      </c>
      <c r="I557" s="23">
        <f>COUNTIF(E557:H557,"✔")</f>
        <v>0</v>
      </c>
    </row>
    <row r="558" spans="1:9" ht="26.4" x14ac:dyDescent="0.3">
      <c r="A558" s="23">
        <v>557</v>
      </c>
      <c r="B558" s="19" t="s">
        <v>619</v>
      </c>
      <c r="C558" s="23">
        <v>2025</v>
      </c>
      <c r="D558" s="23" t="s">
        <v>33</v>
      </c>
      <c r="E558" s="24" t="s">
        <v>66</v>
      </c>
      <c r="F558" s="24" t="s">
        <v>66</v>
      </c>
      <c r="G558" s="24" t="s">
        <v>66</v>
      </c>
      <c r="H558" s="24" t="s">
        <v>66</v>
      </c>
      <c r="I558" s="23">
        <f>COUNTIF(E558:H558,"✔")</f>
        <v>0</v>
      </c>
    </row>
    <row r="559" spans="1:9" ht="26.4" x14ac:dyDescent="0.3">
      <c r="A559" s="23">
        <v>558</v>
      </c>
      <c r="B559" s="19" t="s">
        <v>620</v>
      </c>
      <c r="C559" s="23">
        <v>2025</v>
      </c>
      <c r="D559" s="23" t="s">
        <v>33</v>
      </c>
      <c r="E559" s="24" t="s">
        <v>66</v>
      </c>
      <c r="F559" s="24" t="s">
        <v>66</v>
      </c>
      <c r="G559" s="24" t="s">
        <v>66</v>
      </c>
      <c r="H559" s="24" t="s">
        <v>66</v>
      </c>
      <c r="I559" s="23">
        <f>COUNTIF(E559:H559,"✔")</f>
        <v>0</v>
      </c>
    </row>
    <row r="560" spans="1:9" ht="26.4" x14ac:dyDescent="0.3">
      <c r="A560" s="23">
        <v>559</v>
      </c>
      <c r="B560" s="19" t="s">
        <v>621</v>
      </c>
      <c r="C560" s="23">
        <v>2025</v>
      </c>
      <c r="D560" s="23" t="s">
        <v>33</v>
      </c>
      <c r="E560" s="24" t="s">
        <v>66</v>
      </c>
      <c r="F560" s="24" t="s">
        <v>66</v>
      </c>
      <c r="G560" s="24" t="s">
        <v>66</v>
      </c>
      <c r="H560" s="24" t="s">
        <v>66</v>
      </c>
      <c r="I560" s="23">
        <f>COUNTIF(E560:H560,"✔")</f>
        <v>0</v>
      </c>
    </row>
    <row r="561" spans="1:9" ht="39.6" x14ac:dyDescent="0.3">
      <c r="A561" s="23">
        <v>560</v>
      </c>
      <c r="B561" s="19" t="s">
        <v>622</v>
      </c>
      <c r="C561" s="23">
        <v>2025</v>
      </c>
      <c r="D561" s="23" t="s">
        <v>33</v>
      </c>
      <c r="E561" s="24" t="s">
        <v>66</v>
      </c>
      <c r="F561" s="24" t="s">
        <v>66</v>
      </c>
      <c r="G561" s="24" t="s">
        <v>66</v>
      </c>
      <c r="H561" s="24" t="s">
        <v>66</v>
      </c>
      <c r="I561" s="23">
        <f>COUNTIF(E561:H561,"✔")</f>
        <v>0</v>
      </c>
    </row>
    <row r="562" spans="1:9" ht="26.4" x14ac:dyDescent="0.3">
      <c r="A562" s="23">
        <v>561</v>
      </c>
      <c r="B562" s="19" t="s">
        <v>623</v>
      </c>
      <c r="C562" s="23">
        <v>2025</v>
      </c>
      <c r="D562" s="23" t="s">
        <v>33</v>
      </c>
      <c r="E562" s="24" t="s">
        <v>66</v>
      </c>
      <c r="F562" s="24" t="s">
        <v>66</v>
      </c>
      <c r="G562" s="24" t="s">
        <v>66</v>
      </c>
      <c r="H562" s="24" t="s">
        <v>66</v>
      </c>
      <c r="I562" s="23">
        <f>COUNTIF(E562:H562,"✔")</f>
        <v>0</v>
      </c>
    </row>
    <row r="563" spans="1:9" ht="26.4" x14ac:dyDescent="0.3">
      <c r="A563" s="23">
        <v>562</v>
      </c>
      <c r="B563" s="19" t="s">
        <v>624</v>
      </c>
      <c r="C563" s="23">
        <v>2025</v>
      </c>
      <c r="D563" s="23" t="s">
        <v>33</v>
      </c>
      <c r="E563" s="24" t="s">
        <v>66</v>
      </c>
      <c r="F563" s="24" t="s">
        <v>66</v>
      </c>
      <c r="G563" s="24" t="s">
        <v>66</v>
      </c>
      <c r="H563" s="24" t="s">
        <v>66</v>
      </c>
      <c r="I563" s="23">
        <f>COUNTIF(E563:H563,"✔")</f>
        <v>0</v>
      </c>
    </row>
    <row r="564" spans="1:9" x14ac:dyDescent="0.3">
      <c r="A564" s="23">
        <v>563</v>
      </c>
      <c r="B564" s="19" t="s">
        <v>625</v>
      </c>
      <c r="C564" s="23">
        <v>2025</v>
      </c>
      <c r="D564" s="23" t="s">
        <v>33</v>
      </c>
      <c r="E564" s="24" t="s">
        <v>66</v>
      </c>
      <c r="F564" s="24" t="s">
        <v>66</v>
      </c>
      <c r="G564" s="24" t="s">
        <v>66</v>
      </c>
      <c r="H564" s="24" t="s">
        <v>66</v>
      </c>
      <c r="I564" s="23">
        <f>COUNTIF(E564:H564,"✔")</f>
        <v>0</v>
      </c>
    </row>
    <row r="565" spans="1:9" ht="26.4" x14ac:dyDescent="0.3">
      <c r="A565" s="23">
        <v>564</v>
      </c>
      <c r="B565" s="19" t="s">
        <v>626</v>
      </c>
      <c r="C565" s="23">
        <v>2025</v>
      </c>
      <c r="D565" s="23" t="s">
        <v>33</v>
      </c>
      <c r="E565" s="24" t="s">
        <v>66</v>
      </c>
      <c r="F565" s="24" t="s">
        <v>66</v>
      </c>
      <c r="G565" s="24" t="s">
        <v>66</v>
      </c>
      <c r="H565" s="24" t="s">
        <v>66</v>
      </c>
      <c r="I565" s="23">
        <f>COUNTIF(E565:H565,"✔")</f>
        <v>0</v>
      </c>
    </row>
    <row r="566" spans="1:9" ht="26.4" x14ac:dyDescent="0.3">
      <c r="A566" s="23">
        <v>565</v>
      </c>
      <c r="B566" s="19" t="s">
        <v>627</v>
      </c>
      <c r="C566" s="23">
        <v>2025</v>
      </c>
      <c r="D566" s="23" t="s">
        <v>33</v>
      </c>
      <c r="E566" s="24" t="s">
        <v>66</v>
      </c>
      <c r="F566" s="24" t="s">
        <v>66</v>
      </c>
      <c r="G566" s="24" t="s">
        <v>66</v>
      </c>
      <c r="H566" s="24" t="s">
        <v>66</v>
      </c>
      <c r="I566" s="23">
        <f>COUNTIF(E566:H566,"✔")</f>
        <v>0</v>
      </c>
    </row>
    <row r="567" spans="1:9" ht="26.4" x14ac:dyDescent="0.3">
      <c r="A567" s="23">
        <v>566</v>
      </c>
      <c r="B567" s="19" t="s">
        <v>628</v>
      </c>
      <c r="C567" s="23">
        <v>2025</v>
      </c>
      <c r="D567" s="23" t="s">
        <v>33</v>
      </c>
      <c r="E567" s="24" t="s">
        <v>66</v>
      </c>
      <c r="F567" s="24" t="s">
        <v>66</v>
      </c>
      <c r="G567" s="24" t="s">
        <v>66</v>
      </c>
      <c r="H567" s="24" t="s">
        <v>66</v>
      </c>
      <c r="I567" s="23">
        <f>COUNTIF(E567:H567,"✔")</f>
        <v>0</v>
      </c>
    </row>
    <row r="568" spans="1:9" ht="26.4" x14ac:dyDescent="0.3">
      <c r="A568" s="23">
        <v>567</v>
      </c>
      <c r="B568" s="19" t="s">
        <v>629</v>
      </c>
      <c r="C568" s="23">
        <v>2025</v>
      </c>
      <c r="D568" s="23" t="s">
        <v>33</v>
      </c>
      <c r="E568" s="24" t="s">
        <v>66</v>
      </c>
      <c r="F568" s="24" t="s">
        <v>66</v>
      </c>
      <c r="G568" s="24" t="s">
        <v>66</v>
      </c>
      <c r="H568" s="24" t="s">
        <v>66</v>
      </c>
      <c r="I568" s="23">
        <f>COUNTIF(E568:H568,"✔")</f>
        <v>0</v>
      </c>
    </row>
    <row r="569" spans="1:9" ht="26.4" x14ac:dyDescent="0.3">
      <c r="A569" s="23">
        <v>568</v>
      </c>
      <c r="B569" s="19" t="s">
        <v>630</v>
      </c>
      <c r="C569" s="23">
        <v>2025</v>
      </c>
      <c r="D569" s="23" t="s">
        <v>33</v>
      </c>
      <c r="E569" s="24" t="s">
        <v>66</v>
      </c>
      <c r="F569" s="24" t="s">
        <v>66</v>
      </c>
      <c r="G569" s="24" t="s">
        <v>66</v>
      </c>
      <c r="H569" s="24" t="s">
        <v>66</v>
      </c>
      <c r="I569" s="23">
        <f>COUNTIF(E569:H569,"✔")</f>
        <v>0</v>
      </c>
    </row>
    <row r="570" spans="1:9" x14ac:dyDescent="0.3">
      <c r="A570" s="23">
        <v>569</v>
      </c>
      <c r="B570" s="19" t="s">
        <v>631</v>
      </c>
      <c r="C570" s="23">
        <v>2025</v>
      </c>
      <c r="D570" s="23" t="s">
        <v>33</v>
      </c>
      <c r="E570" s="24" t="s">
        <v>66</v>
      </c>
      <c r="F570" s="24" t="s">
        <v>66</v>
      </c>
      <c r="G570" s="24" t="s">
        <v>66</v>
      </c>
      <c r="H570" s="24" t="s">
        <v>66</v>
      </c>
      <c r="I570" s="23">
        <f>COUNTIF(E570:H570,"✔")</f>
        <v>0</v>
      </c>
    </row>
    <row r="571" spans="1:9" ht="26.4" x14ac:dyDescent="0.3">
      <c r="A571" s="23">
        <v>570</v>
      </c>
      <c r="B571" s="19" t="s">
        <v>632</v>
      </c>
      <c r="C571" s="23">
        <v>2025</v>
      </c>
      <c r="D571" s="23" t="s">
        <v>33</v>
      </c>
      <c r="E571" s="24" t="s">
        <v>66</v>
      </c>
      <c r="F571" s="24" t="s">
        <v>66</v>
      </c>
      <c r="G571" s="24" t="s">
        <v>66</v>
      </c>
      <c r="H571" s="24" t="s">
        <v>66</v>
      </c>
      <c r="I571" s="23">
        <f>COUNTIF(E571:H571,"✔")</f>
        <v>0</v>
      </c>
    </row>
    <row r="572" spans="1:9" ht="26.4" x14ac:dyDescent="0.3">
      <c r="A572" s="23">
        <v>571</v>
      </c>
      <c r="B572" s="19" t="s">
        <v>633</v>
      </c>
      <c r="C572" s="23">
        <v>2025</v>
      </c>
      <c r="D572" s="23" t="s">
        <v>33</v>
      </c>
      <c r="E572" s="24" t="s">
        <v>66</v>
      </c>
      <c r="F572" s="24" t="s">
        <v>66</v>
      </c>
      <c r="G572" s="24" t="s">
        <v>66</v>
      </c>
      <c r="H572" s="24" t="s">
        <v>66</v>
      </c>
      <c r="I572" s="23">
        <f>COUNTIF(E572:H572,"✔")</f>
        <v>0</v>
      </c>
    </row>
    <row r="573" spans="1:9" ht="26.4" x14ac:dyDescent="0.3">
      <c r="A573" s="23">
        <v>572</v>
      </c>
      <c r="B573" s="19" t="s">
        <v>634</v>
      </c>
      <c r="C573" s="23">
        <v>2025</v>
      </c>
      <c r="D573" s="23" t="s">
        <v>33</v>
      </c>
      <c r="E573" s="24" t="s">
        <v>66</v>
      </c>
      <c r="F573" s="24" t="s">
        <v>66</v>
      </c>
      <c r="G573" s="24" t="s">
        <v>66</v>
      </c>
      <c r="H573" s="24" t="s">
        <v>66</v>
      </c>
      <c r="I573" s="23">
        <f>COUNTIF(E573:H573,"✔")</f>
        <v>0</v>
      </c>
    </row>
    <row r="574" spans="1:9" ht="26.4" x14ac:dyDescent="0.3">
      <c r="A574" s="23">
        <v>573</v>
      </c>
      <c r="B574" s="19" t="s">
        <v>635</v>
      </c>
      <c r="C574" s="23">
        <v>2025</v>
      </c>
      <c r="D574" s="23" t="s">
        <v>33</v>
      </c>
      <c r="E574" s="24" t="s">
        <v>66</v>
      </c>
      <c r="F574" s="24" t="s">
        <v>66</v>
      </c>
      <c r="G574" s="24" t="s">
        <v>66</v>
      </c>
      <c r="H574" s="24" t="s">
        <v>66</v>
      </c>
      <c r="I574" s="23">
        <f>COUNTIF(E574:H574,"✔")</f>
        <v>0</v>
      </c>
    </row>
    <row r="575" spans="1:9" ht="39.6" x14ac:dyDescent="0.3">
      <c r="A575" s="23">
        <v>574</v>
      </c>
      <c r="B575" s="19" t="s">
        <v>636</v>
      </c>
      <c r="C575" s="23">
        <v>2025</v>
      </c>
      <c r="D575" s="23" t="s">
        <v>33</v>
      </c>
      <c r="E575" s="24" t="s">
        <v>66</v>
      </c>
      <c r="F575" s="24" t="s">
        <v>66</v>
      </c>
      <c r="G575" s="24" t="s">
        <v>66</v>
      </c>
      <c r="H575" s="24" t="s">
        <v>66</v>
      </c>
      <c r="I575" s="23">
        <f>COUNTIF(E575:H575,"✔")</f>
        <v>0</v>
      </c>
    </row>
    <row r="576" spans="1:9" ht="26.4" x14ac:dyDescent="0.3">
      <c r="A576" s="23">
        <v>575</v>
      </c>
      <c r="B576" s="19" t="s">
        <v>637</v>
      </c>
      <c r="C576" s="23">
        <v>2025</v>
      </c>
      <c r="D576" s="23" t="s">
        <v>33</v>
      </c>
      <c r="E576" s="24" t="s">
        <v>66</v>
      </c>
      <c r="F576" s="24" t="s">
        <v>66</v>
      </c>
      <c r="G576" s="24" t="s">
        <v>66</v>
      </c>
      <c r="H576" s="24" t="s">
        <v>66</v>
      </c>
      <c r="I576" s="23">
        <f>COUNTIF(E576:H576,"✔")</f>
        <v>0</v>
      </c>
    </row>
    <row r="577" spans="1:9" ht="26.4" x14ac:dyDescent="0.3">
      <c r="A577" s="23">
        <v>576</v>
      </c>
      <c r="B577" s="19" t="s">
        <v>638</v>
      </c>
      <c r="C577" s="23">
        <v>2025</v>
      </c>
      <c r="D577" s="23" t="s">
        <v>33</v>
      </c>
      <c r="E577" s="24" t="s">
        <v>66</v>
      </c>
      <c r="F577" s="24" t="s">
        <v>66</v>
      </c>
      <c r="G577" s="24" t="s">
        <v>66</v>
      </c>
      <c r="H577" s="24" t="s">
        <v>66</v>
      </c>
      <c r="I577" s="23">
        <f>COUNTIF(E577:H577,"✔")</f>
        <v>0</v>
      </c>
    </row>
    <row r="578" spans="1:9" ht="26.4" x14ac:dyDescent="0.3">
      <c r="A578" s="23">
        <v>577</v>
      </c>
      <c r="B578" s="19" t="s">
        <v>639</v>
      </c>
      <c r="C578" s="23">
        <v>2025</v>
      </c>
      <c r="D578" s="23" t="s">
        <v>33</v>
      </c>
      <c r="E578" s="24" t="s">
        <v>66</v>
      </c>
      <c r="F578" s="24" t="s">
        <v>66</v>
      </c>
      <c r="G578" s="24" t="s">
        <v>66</v>
      </c>
      <c r="H578" s="24" t="s">
        <v>66</v>
      </c>
      <c r="I578" s="23">
        <f>COUNTIF(E578:H578,"✔")</f>
        <v>0</v>
      </c>
    </row>
    <row r="579" spans="1:9" ht="26.4" x14ac:dyDescent="0.3">
      <c r="A579" s="23">
        <v>578</v>
      </c>
      <c r="B579" s="19" t="s">
        <v>640</v>
      </c>
      <c r="C579" s="23">
        <v>2025</v>
      </c>
      <c r="D579" s="23" t="s">
        <v>33</v>
      </c>
      <c r="E579" s="24" t="s">
        <v>66</v>
      </c>
      <c r="F579" s="24" t="s">
        <v>66</v>
      </c>
      <c r="G579" s="24" t="s">
        <v>66</v>
      </c>
      <c r="H579" s="24" t="s">
        <v>66</v>
      </c>
      <c r="I579" s="23">
        <f>COUNTIF(E579:H579,"✔")</f>
        <v>0</v>
      </c>
    </row>
    <row r="580" spans="1:9" ht="26.4" x14ac:dyDescent="0.3">
      <c r="A580" s="23">
        <v>579</v>
      </c>
      <c r="B580" s="19" t="s">
        <v>641</v>
      </c>
      <c r="C580" s="23">
        <v>2025</v>
      </c>
      <c r="D580" s="23" t="s">
        <v>33</v>
      </c>
      <c r="E580" s="24" t="s">
        <v>66</v>
      </c>
      <c r="F580" s="24" t="s">
        <v>66</v>
      </c>
      <c r="G580" s="24" t="s">
        <v>66</v>
      </c>
      <c r="H580" s="24" t="s">
        <v>66</v>
      </c>
      <c r="I580" s="23">
        <f>COUNTIF(E580:H580,"✔")</f>
        <v>0</v>
      </c>
    </row>
    <row r="581" spans="1:9" ht="26.4" x14ac:dyDescent="0.3">
      <c r="A581" s="23">
        <v>580</v>
      </c>
      <c r="B581" s="19" t="s">
        <v>642</v>
      </c>
      <c r="C581" s="23">
        <v>2025</v>
      </c>
      <c r="D581" s="23" t="s">
        <v>33</v>
      </c>
      <c r="E581" s="24" t="s">
        <v>66</v>
      </c>
      <c r="F581" s="24" t="s">
        <v>66</v>
      </c>
      <c r="G581" s="24" t="s">
        <v>66</v>
      </c>
      <c r="H581" s="24" t="s">
        <v>66</v>
      </c>
      <c r="I581" s="23">
        <f>COUNTIF(E581:H581,"✔")</f>
        <v>0</v>
      </c>
    </row>
    <row r="582" spans="1:9" ht="26.4" x14ac:dyDescent="0.3">
      <c r="A582" s="23">
        <v>581</v>
      </c>
      <c r="B582" s="19" t="s">
        <v>643</v>
      </c>
      <c r="C582" s="23">
        <v>2025</v>
      </c>
      <c r="D582" s="23" t="s">
        <v>33</v>
      </c>
      <c r="E582" s="24" t="s">
        <v>66</v>
      </c>
      <c r="F582" s="24" t="s">
        <v>66</v>
      </c>
      <c r="G582" s="24" t="s">
        <v>66</v>
      </c>
      <c r="H582" s="24" t="s">
        <v>66</v>
      </c>
      <c r="I582" s="23">
        <f>COUNTIF(E582:H582,"✔")</f>
        <v>0</v>
      </c>
    </row>
    <row r="583" spans="1:9" ht="26.4" x14ac:dyDescent="0.3">
      <c r="A583" s="23">
        <v>582</v>
      </c>
      <c r="B583" s="19" t="s">
        <v>644</v>
      </c>
      <c r="C583" s="23">
        <v>2025</v>
      </c>
      <c r="D583" s="23" t="s">
        <v>33</v>
      </c>
      <c r="E583" s="24" t="s">
        <v>66</v>
      </c>
      <c r="F583" s="24" t="s">
        <v>66</v>
      </c>
      <c r="G583" s="24" t="s">
        <v>66</v>
      </c>
      <c r="H583" s="24" t="s">
        <v>66</v>
      </c>
      <c r="I583" s="23">
        <f>COUNTIF(E583:H583,"✔")</f>
        <v>0</v>
      </c>
    </row>
    <row r="584" spans="1:9" ht="26.4" x14ac:dyDescent="0.3">
      <c r="A584" s="23">
        <v>583</v>
      </c>
      <c r="B584" s="19" t="s">
        <v>645</v>
      </c>
      <c r="C584" s="23">
        <v>2025</v>
      </c>
      <c r="D584" s="23" t="s">
        <v>33</v>
      </c>
      <c r="E584" s="24" t="s">
        <v>66</v>
      </c>
      <c r="F584" s="24" t="s">
        <v>66</v>
      </c>
      <c r="G584" s="24" t="s">
        <v>66</v>
      </c>
      <c r="H584" s="24" t="s">
        <v>66</v>
      </c>
      <c r="I584" s="23">
        <f>COUNTIF(E584:H584,"✔")</f>
        <v>0</v>
      </c>
    </row>
    <row r="585" spans="1:9" ht="26.4" x14ac:dyDescent="0.3">
      <c r="A585" s="23">
        <v>584</v>
      </c>
      <c r="B585" s="19" t="s">
        <v>646</v>
      </c>
      <c r="C585" s="23">
        <v>2025</v>
      </c>
      <c r="D585" s="23" t="s">
        <v>33</v>
      </c>
      <c r="E585" s="24" t="s">
        <v>66</v>
      </c>
      <c r="F585" s="24" t="s">
        <v>66</v>
      </c>
      <c r="G585" s="24" t="s">
        <v>66</v>
      </c>
      <c r="H585" s="24" t="s">
        <v>66</v>
      </c>
      <c r="I585" s="23">
        <f>COUNTIF(E585:H585,"✔")</f>
        <v>0</v>
      </c>
    </row>
    <row r="586" spans="1:9" ht="39.6" x14ac:dyDescent="0.3">
      <c r="A586" s="23">
        <v>585</v>
      </c>
      <c r="B586" s="19" t="s">
        <v>647</v>
      </c>
      <c r="C586" s="23">
        <v>2025</v>
      </c>
      <c r="D586" s="23" t="s">
        <v>33</v>
      </c>
      <c r="E586" s="24" t="s">
        <v>66</v>
      </c>
      <c r="F586" s="24" t="s">
        <v>66</v>
      </c>
      <c r="G586" s="24" t="s">
        <v>66</v>
      </c>
      <c r="H586" s="24" t="s">
        <v>66</v>
      </c>
      <c r="I586" s="23">
        <f>COUNTIF(E586:H586,"✔")</f>
        <v>0</v>
      </c>
    </row>
    <row r="587" spans="1:9" ht="26.4" x14ac:dyDescent="0.3">
      <c r="A587" s="23">
        <v>586</v>
      </c>
      <c r="B587" s="19" t="s">
        <v>648</v>
      </c>
      <c r="C587" s="23">
        <v>2025</v>
      </c>
      <c r="D587" s="23" t="s">
        <v>33</v>
      </c>
      <c r="E587" s="24" t="s">
        <v>66</v>
      </c>
      <c r="F587" s="24" t="s">
        <v>66</v>
      </c>
      <c r="G587" s="24" t="s">
        <v>66</v>
      </c>
      <c r="H587" s="24" t="s">
        <v>66</v>
      </c>
      <c r="I587" s="23">
        <f>COUNTIF(E587:H587,"✔")</f>
        <v>0</v>
      </c>
    </row>
    <row r="588" spans="1:9" ht="26.4" x14ac:dyDescent="0.3">
      <c r="A588" s="23">
        <v>587</v>
      </c>
      <c r="B588" s="19" t="s">
        <v>649</v>
      </c>
      <c r="C588" s="23">
        <v>2025</v>
      </c>
      <c r="D588" s="23" t="s">
        <v>33</v>
      </c>
      <c r="E588" s="24" t="s">
        <v>66</v>
      </c>
      <c r="F588" s="24" t="s">
        <v>66</v>
      </c>
      <c r="G588" s="24" t="s">
        <v>66</v>
      </c>
      <c r="H588" s="24" t="s">
        <v>66</v>
      </c>
      <c r="I588" s="23">
        <f>COUNTIF(E588:H588,"✔")</f>
        <v>0</v>
      </c>
    </row>
    <row r="589" spans="1:9" ht="26.4" x14ac:dyDescent="0.3">
      <c r="A589" s="23">
        <v>588</v>
      </c>
      <c r="B589" s="19" t="s">
        <v>650</v>
      </c>
      <c r="C589" s="23">
        <v>2025</v>
      </c>
      <c r="D589" s="23" t="s">
        <v>33</v>
      </c>
      <c r="E589" s="24" t="s">
        <v>66</v>
      </c>
      <c r="F589" s="24" t="s">
        <v>66</v>
      </c>
      <c r="G589" s="24" t="s">
        <v>66</v>
      </c>
      <c r="H589" s="24" t="s">
        <v>66</v>
      </c>
      <c r="I589" s="23">
        <f>COUNTIF(E589:H589,"✔")</f>
        <v>0</v>
      </c>
    </row>
    <row r="590" spans="1:9" ht="26.4" x14ac:dyDescent="0.3">
      <c r="A590" s="23">
        <v>589</v>
      </c>
      <c r="B590" s="19" t="s">
        <v>651</v>
      </c>
      <c r="C590" s="23">
        <v>2025</v>
      </c>
      <c r="D590" s="23" t="s">
        <v>33</v>
      </c>
      <c r="E590" s="24" t="s">
        <v>66</v>
      </c>
      <c r="F590" s="24" t="s">
        <v>66</v>
      </c>
      <c r="G590" s="24" t="s">
        <v>66</v>
      </c>
      <c r="H590" s="24" t="s">
        <v>66</v>
      </c>
      <c r="I590" s="23">
        <f>COUNTIF(E590:H590,"✔")</f>
        <v>0</v>
      </c>
    </row>
    <row r="591" spans="1:9" ht="26.4" x14ac:dyDescent="0.3">
      <c r="A591" s="23">
        <v>590</v>
      </c>
      <c r="B591" s="19" t="s">
        <v>652</v>
      </c>
      <c r="C591" s="23">
        <v>2025</v>
      </c>
      <c r="D591" s="23" t="s">
        <v>33</v>
      </c>
      <c r="E591" s="24" t="s">
        <v>66</v>
      </c>
      <c r="F591" s="24" t="s">
        <v>66</v>
      </c>
      <c r="G591" s="24" t="s">
        <v>66</v>
      </c>
      <c r="H591" s="24" t="s">
        <v>66</v>
      </c>
      <c r="I591" s="23">
        <f>COUNTIF(E591:H591,"✔")</f>
        <v>0</v>
      </c>
    </row>
    <row r="592" spans="1:9" ht="26.4" x14ac:dyDescent="0.3">
      <c r="A592" s="23">
        <v>591</v>
      </c>
      <c r="B592" s="19" t="s">
        <v>653</v>
      </c>
      <c r="C592" s="23">
        <v>2025</v>
      </c>
      <c r="D592" s="23" t="s">
        <v>33</v>
      </c>
      <c r="E592" s="24" t="s">
        <v>66</v>
      </c>
      <c r="F592" s="24" t="s">
        <v>66</v>
      </c>
      <c r="G592" s="24" t="s">
        <v>66</v>
      </c>
      <c r="H592" s="24" t="s">
        <v>66</v>
      </c>
      <c r="I592" s="23">
        <f>COUNTIF(E592:H592,"✔")</f>
        <v>0</v>
      </c>
    </row>
    <row r="593" spans="1:9" ht="26.4" x14ac:dyDescent="0.3">
      <c r="A593" s="23">
        <v>592</v>
      </c>
      <c r="B593" s="19" t="s">
        <v>654</v>
      </c>
      <c r="C593" s="23">
        <v>2025</v>
      </c>
      <c r="D593" s="23" t="s">
        <v>33</v>
      </c>
      <c r="E593" s="24" t="s">
        <v>66</v>
      </c>
      <c r="F593" s="24" t="s">
        <v>66</v>
      </c>
      <c r="G593" s="24" t="s">
        <v>66</v>
      </c>
      <c r="H593" s="24" t="s">
        <v>66</v>
      </c>
      <c r="I593" s="23">
        <f>COUNTIF(E593:H593,"✔")</f>
        <v>0</v>
      </c>
    </row>
    <row r="594" spans="1:9" ht="39.6" x14ac:dyDescent="0.3">
      <c r="A594" s="23">
        <v>593</v>
      </c>
      <c r="B594" s="19" t="s">
        <v>655</v>
      </c>
      <c r="C594" s="23">
        <v>2025</v>
      </c>
      <c r="D594" s="23" t="s">
        <v>33</v>
      </c>
      <c r="E594" s="24" t="s">
        <v>66</v>
      </c>
      <c r="F594" s="24" t="s">
        <v>66</v>
      </c>
      <c r="G594" s="24" t="s">
        <v>66</v>
      </c>
      <c r="H594" s="24" t="s">
        <v>66</v>
      </c>
      <c r="I594" s="23">
        <f>COUNTIF(E594:H594,"✔")</f>
        <v>0</v>
      </c>
    </row>
    <row r="595" spans="1:9" ht="26.4" x14ac:dyDescent="0.3">
      <c r="A595" s="23">
        <v>594</v>
      </c>
      <c r="B595" s="19" t="s">
        <v>656</v>
      </c>
      <c r="C595" s="23">
        <v>2025</v>
      </c>
      <c r="D595" s="23" t="s">
        <v>33</v>
      </c>
      <c r="E595" s="24" t="s">
        <v>66</v>
      </c>
      <c r="F595" s="24" t="s">
        <v>66</v>
      </c>
      <c r="G595" s="24" t="s">
        <v>66</v>
      </c>
      <c r="H595" s="24" t="s">
        <v>66</v>
      </c>
      <c r="I595" s="23">
        <f>COUNTIF(E595:H595,"✔")</f>
        <v>0</v>
      </c>
    </row>
    <row r="596" spans="1:9" x14ac:dyDescent="0.3">
      <c r="A596" s="23">
        <v>595</v>
      </c>
      <c r="B596" s="19" t="s">
        <v>657</v>
      </c>
      <c r="C596" s="23">
        <v>2025</v>
      </c>
      <c r="D596" s="23" t="s">
        <v>33</v>
      </c>
      <c r="E596" s="24" t="s">
        <v>66</v>
      </c>
      <c r="F596" s="24" t="s">
        <v>66</v>
      </c>
      <c r="G596" s="24" t="s">
        <v>66</v>
      </c>
      <c r="H596" s="24" t="s">
        <v>66</v>
      </c>
      <c r="I596" s="23">
        <f>COUNTIF(E596:H596,"✔")</f>
        <v>0</v>
      </c>
    </row>
    <row r="597" spans="1:9" ht="26.4" x14ac:dyDescent="0.3">
      <c r="A597" s="23">
        <v>596</v>
      </c>
      <c r="B597" s="19" t="s">
        <v>658</v>
      </c>
      <c r="C597" s="23">
        <v>2025</v>
      </c>
      <c r="D597" s="23" t="s">
        <v>33</v>
      </c>
      <c r="E597" s="24" t="s">
        <v>66</v>
      </c>
      <c r="F597" s="24" t="s">
        <v>66</v>
      </c>
      <c r="G597" s="24" t="s">
        <v>66</v>
      </c>
      <c r="H597" s="24" t="s">
        <v>66</v>
      </c>
      <c r="I597" s="23">
        <f>COUNTIF(E597:H597,"✔")</f>
        <v>0</v>
      </c>
    </row>
    <row r="598" spans="1:9" ht="26.4" x14ac:dyDescent="0.3">
      <c r="A598" s="23">
        <v>597</v>
      </c>
      <c r="B598" s="19" t="s">
        <v>659</v>
      </c>
      <c r="C598" s="23">
        <v>2025</v>
      </c>
      <c r="D598" s="23" t="s">
        <v>33</v>
      </c>
      <c r="E598" s="24" t="s">
        <v>66</v>
      </c>
      <c r="F598" s="24" t="s">
        <v>66</v>
      </c>
      <c r="G598" s="24" t="s">
        <v>66</v>
      </c>
      <c r="H598" s="24" t="s">
        <v>66</v>
      </c>
      <c r="I598" s="23">
        <f>COUNTIF(E598:H598,"✔")</f>
        <v>0</v>
      </c>
    </row>
    <row r="599" spans="1:9" ht="26.4" x14ac:dyDescent="0.3">
      <c r="A599" s="23">
        <v>598</v>
      </c>
      <c r="B599" s="19" t="s">
        <v>660</v>
      </c>
      <c r="C599" s="23">
        <v>2025</v>
      </c>
      <c r="D599" s="23" t="s">
        <v>33</v>
      </c>
      <c r="E599" s="24" t="s">
        <v>66</v>
      </c>
      <c r="F599" s="24" t="s">
        <v>66</v>
      </c>
      <c r="G599" s="24" t="s">
        <v>66</v>
      </c>
      <c r="H599" s="24" t="s">
        <v>66</v>
      </c>
      <c r="I599" s="23">
        <f>COUNTIF(E599:H599,"✔")</f>
        <v>0</v>
      </c>
    </row>
    <row r="600" spans="1:9" ht="26.4" x14ac:dyDescent="0.3">
      <c r="A600" s="23">
        <v>599</v>
      </c>
      <c r="B600" s="19" t="s">
        <v>661</v>
      </c>
      <c r="C600" s="23">
        <v>2025</v>
      </c>
      <c r="D600" s="23" t="s">
        <v>33</v>
      </c>
      <c r="E600" s="24" t="s">
        <v>66</v>
      </c>
      <c r="F600" s="24" t="s">
        <v>66</v>
      </c>
      <c r="G600" s="24" t="s">
        <v>66</v>
      </c>
      <c r="H600" s="24" t="s">
        <v>66</v>
      </c>
      <c r="I600" s="23">
        <f>COUNTIF(E600:H600,"✔")</f>
        <v>0</v>
      </c>
    </row>
    <row r="601" spans="1:9" ht="26.4" x14ac:dyDescent="0.3">
      <c r="A601" s="23">
        <v>600</v>
      </c>
      <c r="B601" s="19" t="s">
        <v>662</v>
      </c>
      <c r="C601" s="23">
        <v>2025</v>
      </c>
      <c r="D601" s="23" t="s">
        <v>33</v>
      </c>
      <c r="E601" s="24" t="s">
        <v>66</v>
      </c>
      <c r="F601" s="24" t="s">
        <v>66</v>
      </c>
      <c r="G601" s="24" t="s">
        <v>66</v>
      </c>
      <c r="H601" s="24" t="s">
        <v>66</v>
      </c>
      <c r="I601" s="23">
        <f>COUNTIF(E601:H601,"✔")</f>
        <v>0</v>
      </c>
    </row>
    <row r="602" spans="1:9" ht="26.4" x14ac:dyDescent="0.3">
      <c r="A602" s="23">
        <v>601</v>
      </c>
      <c r="B602" s="19" t="s">
        <v>663</v>
      </c>
      <c r="C602" s="23">
        <v>2025</v>
      </c>
      <c r="D602" s="23" t="s">
        <v>33</v>
      </c>
      <c r="E602" s="24" t="s">
        <v>66</v>
      </c>
      <c r="F602" s="24" t="s">
        <v>66</v>
      </c>
      <c r="G602" s="24" t="s">
        <v>66</v>
      </c>
      <c r="H602" s="24" t="s">
        <v>66</v>
      </c>
      <c r="I602" s="23">
        <f>COUNTIF(E602:H602,"✔")</f>
        <v>0</v>
      </c>
    </row>
    <row r="603" spans="1:9" ht="26.4" x14ac:dyDescent="0.3">
      <c r="A603" s="23">
        <v>602</v>
      </c>
      <c r="B603" s="19" t="s">
        <v>664</v>
      </c>
      <c r="C603" s="23">
        <v>2025</v>
      </c>
      <c r="D603" s="23" t="s">
        <v>33</v>
      </c>
      <c r="E603" s="24" t="s">
        <v>66</v>
      </c>
      <c r="F603" s="24" t="s">
        <v>66</v>
      </c>
      <c r="G603" s="24" t="s">
        <v>66</v>
      </c>
      <c r="H603" s="24" t="s">
        <v>66</v>
      </c>
      <c r="I603" s="23">
        <f>COUNTIF(E603:H603,"✔")</f>
        <v>0</v>
      </c>
    </row>
    <row r="604" spans="1:9" ht="26.4" x14ac:dyDescent="0.3">
      <c r="A604" s="23">
        <v>603</v>
      </c>
      <c r="B604" s="19" t="s">
        <v>665</v>
      </c>
      <c r="C604" s="23">
        <v>2025</v>
      </c>
      <c r="D604" s="23" t="s">
        <v>33</v>
      </c>
      <c r="E604" s="24" t="s">
        <v>66</v>
      </c>
      <c r="F604" s="24" t="s">
        <v>66</v>
      </c>
      <c r="G604" s="24" t="s">
        <v>66</v>
      </c>
      <c r="H604" s="24" t="s">
        <v>66</v>
      </c>
      <c r="I604" s="23">
        <f>COUNTIF(E604:H604,"✔")</f>
        <v>0</v>
      </c>
    </row>
    <row r="605" spans="1:9" ht="26.4" x14ac:dyDescent="0.3">
      <c r="A605" s="23">
        <v>604</v>
      </c>
      <c r="B605" s="19" t="s">
        <v>666</v>
      </c>
      <c r="C605" s="23">
        <v>2025</v>
      </c>
      <c r="D605" s="23" t="s">
        <v>33</v>
      </c>
      <c r="E605" s="24" t="s">
        <v>66</v>
      </c>
      <c r="F605" s="24" t="s">
        <v>66</v>
      </c>
      <c r="G605" s="24" t="s">
        <v>66</v>
      </c>
      <c r="H605" s="24" t="s">
        <v>66</v>
      </c>
      <c r="I605" s="23">
        <f>COUNTIF(E605:H605,"✔")</f>
        <v>0</v>
      </c>
    </row>
    <row r="606" spans="1:9" ht="26.4" x14ac:dyDescent="0.3">
      <c r="A606" s="23">
        <v>605</v>
      </c>
      <c r="B606" s="19" t="s">
        <v>667</v>
      </c>
      <c r="C606" s="23">
        <v>2025</v>
      </c>
      <c r="D606" s="23" t="s">
        <v>33</v>
      </c>
      <c r="E606" s="24" t="s">
        <v>66</v>
      </c>
      <c r="F606" s="24" t="s">
        <v>66</v>
      </c>
      <c r="G606" s="24" t="s">
        <v>66</v>
      </c>
      <c r="H606" s="24" t="s">
        <v>66</v>
      </c>
      <c r="I606" s="23">
        <f>COUNTIF(E606:H606,"✔")</f>
        <v>0</v>
      </c>
    </row>
    <row r="607" spans="1:9" ht="26.4" x14ac:dyDescent="0.3">
      <c r="A607" s="23">
        <v>606</v>
      </c>
      <c r="B607" s="19" t="s">
        <v>668</v>
      </c>
      <c r="C607" s="23">
        <v>2025</v>
      </c>
      <c r="D607" s="23" t="s">
        <v>33</v>
      </c>
      <c r="E607" s="24" t="s">
        <v>66</v>
      </c>
      <c r="F607" s="24" t="s">
        <v>66</v>
      </c>
      <c r="G607" s="24" t="s">
        <v>66</v>
      </c>
      <c r="H607" s="24" t="s">
        <v>66</v>
      </c>
      <c r="I607" s="23">
        <f>COUNTIF(E607:H607,"✔")</f>
        <v>0</v>
      </c>
    </row>
    <row r="608" spans="1:9" ht="26.4" x14ac:dyDescent="0.3">
      <c r="A608" s="23">
        <v>607</v>
      </c>
      <c r="B608" s="19" t="s">
        <v>669</v>
      </c>
      <c r="C608" s="23">
        <v>2025</v>
      </c>
      <c r="D608" s="23" t="s">
        <v>33</v>
      </c>
      <c r="E608" s="24" t="s">
        <v>66</v>
      </c>
      <c r="F608" s="24" t="s">
        <v>66</v>
      </c>
      <c r="G608" s="24" t="s">
        <v>66</v>
      </c>
      <c r="H608" s="24" t="s">
        <v>66</v>
      </c>
      <c r="I608" s="23">
        <f>COUNTIF(E608:H608,"✔")</f>
        <v>0</v>
      </c>
    </row>
    <row r="609" spans="1:9" ht="26.4" x14ac:dyDescent="0.3">
      <c r="A609" s="23">
        <v>608</v>
      </c>
      <c r="B609" s="19" t="s">
        <v>670</v>
      </c>
      <c r="C609" s="23">
        <v>2025</v>
      </c>
      <c r="D609" s="23" t="s">
        <v>33</v>
      </c>
      <c r="E609" s="24" t="s">
        <v>66</v>
      </c>
      <c r="F609" s="24" t="s">
        <v>66</v>
      </c>
      <c r="G609" s="24" t="s">
        <v>66</v>
      </c>
      <c r="H609" s="24" t="s">
        <v>66</v>
      </c>
      <c r="I609" s="23">
        <f>COUNTIF(E609:H609,"✔")</f>
        <v>0</v>
      </c>
    </row>
    <row r="610" spans="1:9" ht="26.4" x14ac:dyDescent="0.3">
      <c r="A610" s="23">
        <v>609</v>
      </c>
      <c r="B610" s="19" t="s">
        <v>671</v>
      </c>
      <c r="C610" s="23">
        <v>2025</v>
      </c>
      <c r="D610" s="23" t="s">
        <v>33</v>
      </c>
      <c r="E610" s="24" t="s">
        <v>66</v>
      </c>
      <c r="F610" s="24" t="s">
        <v>66</v>
      </c>
      <c r="G610" s="24" t="s">
        <v>66</v>
      </c>
      <c r="H610" s="24" t="s">
        <v>66</v>
      </c>
      <c r="I610" s="23">
        <f>COUNTIF(E610:H610,"✔")</f>
        <v>0</v>
      </c>
    </row>
    <row r="611" spans="1:9" ht="26.4" x14ac:dyDescent="0.3">
      <c r="A611" s="23">
        <v>610</v>
      </c>
      <c r="B611" s="19" t="s">
        <v>672</v>
      </c>
      <c r="C611" s="23">
        <v>2025</v>
      </c>
      <c r="D611" s="23" t="s">
        <v>33</v>
      </c>
      <c r="E611" s="24" t="s">
        <v>66</v>
      </c>
      <c r="F611" s="24" t="s">
        <v>66</v>
      </c>
      <c r="G611" s="24" t="s">
        <v>66</v>
      </c>
      <c r="H611" s="24" t="s">
        <v>66</v>
      </c>
      <c r="I611" s="23">
        <f>COUNTIF(E611:H611,"✔")</f>
        <v>0</v>
      </c>
    </row>
    <row r="612" spans="1:9" ht="26.4" x14ac:dyDescent="0.3">
      <c r="A612" s="23">
        <v>611</v>
      </c>
      <c r="B612" s="19" t="s">
        <v>673</v>
      </c>
      <c r="C612" s="23">
        <v>2025</v>
      </c>
      <c r="D612" s="23" t="s">
        <v>33</v>
      </c>
      <c r="E612" s="24" t="s">
        <v>66</v>
      </c>
      <c r="F612" s="24" t="s">
        <v>66</v>
      </c>
      <c r="G612" s="24" t="s">
        <v>66</v>
      </c>
      <c r="H612" s="24" t="s">
        <v>66</v>
      </c>
      <c r="I612" s="23">
        <f>COUNTIF(E612:H612,"✔")</f>
        <v>0</v>
      </c>
    </row>
    <row r="613" spans="1:9" ht="26.4" x14ac:dyDescent="0.3">
      <c r="A613" s="23">
        <v>612</v>
      </c>
      <c r="B613" s="19" t="s">
        <v>674</v>
      </c>
      <c r="C613" s="23">
        <v>2025</v>
      </c>
      <c r="D613" s="23" t="s">
        <v>33</v>
      </c>
      <c r="E613" s="24" t="s">
        <v>66</v>
      </c>
      <c r="F613" s="24" t="s">
        <v>66</v>
      </c>
      <c r="G613" s="24" t="s">
        <v>66</v>
      </c>
      <c r="H613" s="24" t="s">
        <v>66</v>
      </c>
      <c r="I613" s="23">
        <f>COUNTIF(E613:H613,"✔")</f>
        <v>0</v>
      </c>
    </row>
    <row r="614" spans="1:9" ht="26.4" x14ac:dyDescent="0.3">
      <c r="A614" s="23">
        <v>613</v>
      </c>
      <c r="B614" s="19" t="s">
        <v>675</v>
      </c>
      <c r="C614" s="23">
        <v>2025</v>
      </c>
      <c r="D614" s="23" t="s">
        <v>33</v>
      </c>
      <c r="E614" s="24" t="s">
        <v>66</v>
      </c>
      <c r="F614" s="24" t="s">
        <v>66</v>
      </c>
      <c r="G614" s="24" t="s">
        <v>66</v>
      </c>
      <c r="H614" s="24" t="s">
        <v>66</v>
      </c>
      <c r="I614" s="23">
        <f>COUNTIF(E614:H614,"✔")</f>
        <v>0</v>
      </c>
    </row>
    <row r="615" spans="1:9" ht="26.4" x14ac:dyDescent="0.3">
      <c r="A615" s="23">
        <v>614</v>
      </c>
      <c r="B615" s="19" t="s">
        <v>676</v>
      </c>
      <c r="C615" s="23">
        <v>2025</v>
      </c>
      <c r="D615" s="23" t="s">
        <v>33</v>
      </c>
      <c r="E615" s="24" t="s">
        <v>66</v>
      </c>
      <c r="F615" s="24" t="s">
        <v>66</v>
      </c>
      <c r="G615" s="24" t="s">
        <v>66</v>
      </c>
      <c r="H615" s="24" t="s">
        <v>66</v>
      </c>
      <c r="I615" s="23">
        <f>COUNTIF(E615:H615,"✔")</f>
        <v>0</v>
      </c>
    </row>
    <row r="616" spans="1:9" ht="26.4" x14ac:dyDescent="0.3">
      <c r="A616" s="23">
        <v>615</v>
      </c>
      <c r="B616" s="19" t="s">
        <v>677</v>
      </c>
      <c r="C616" s="23">
        <v>2025</v>
      </c>
      <c r="D616" s="23" t="s">
        <v>33</v>
      </c>
      <c r="E616" s="24" t="s">
        <v>66</v>
      </c>
      <c r="F616" s="24" t="s">
        <v>66</v>
      </c>
      <c r="G616" s="24" t="s">
        <v>66</v>
      </c>
      <c r="H616" s="24" t="s">
        <v>66</v>
      </c>
      <c r="I616" s="23">
        <f>COUNTIF(E616:H616,"✔")</f>
        <v>0</v>
      </c>
    </row>
    <row r="617" spans="1:9" ht="26.4" x14ac:dyDescent="0.3">
      <c r="A617" s="23">
        <v>616</v>
      </c>
      <c r="B617" s="19" t="s">
        <v>678</v>
      </c>
      <c r="C617" s="23">
        <v>2025</v>
      </c>
      <c r="D617" s="23" t="s">
        <v>33</v>
      </c>
      <c r="E617" s="24" t="s">
        <v>66</v>
      </c>
      <c r="F617" s="24" t="s">
        <v>66</v>
      </c>
      <c r="G617" s="24" t="s">
        <v>66</v>
      </c>
      <c r="H617" s="24" t="s">
        <v>66</v>
      </c>
      <c r="I617" s="23">
        <f>COUNTIF(E617:H617,"✔")</f>
        <v>0</v>
      </c>
    </row>
    <row r="618" spans="1:9" ht="26.4" x14ac:dyDescent="0.3">
      <c r="A618" s="23">
        <v>617</v>
      </c>
      <c r="B618" s="19" t="s">
        <v>679</v>
      </c>
      <c r="C618" s="23">
        <v>2025</v>
      </c>
      <c r="D618" s="23" t="s">
        <v>33</v>
      </c>
      <c r="E618" s="24" t="s">
        <v>66</v>
      </c>
      <c r="F618" s="24" t="s">
        <v>66</v>
      </c>
      <c r="G618" s="24" t="s">
        <v>66</v>
      </c>
      <c r="H618" s="24" t="s">
        <v>66</v>
      </c>
      <c r="I618" s="23">
        <f>COUNTIF(E618:H618,"✔")</f>
        <v>0</v>
      </c>
    </row>
    <row r="619" spans="1:9" ht="26.4" x14ac:dyDescent="0.3">
      <c r="A619" s="23">
        <v>618</v>
      </c>
      <c r="B619" s="19" t="s">
        <v>680</v>
      </c>
      <c r="C619" s="23">
        <v>2025</v>
      </c>
      <c r="D619" s="23" t="s">
        <v>33</v>
      </c>
      <c r="E619" s="24" t="s">
        <v>66</v>
      </c>
      <c r="F619" s="24" t="s">
        <v>66</v>
      </c>
      <c r="G619" s="24" t="s">
        <v>66</v>
      </c>
      <c r="H619" s="24" t="s">
        <v>66</v>
      </c>
      <c r="I619" s="23">
        <f>COUNTIF(E619:H619,"✔")</f>
        <v>0</v>
      </c>
    </row>
    <row r="620" spans="1:9" ht="26.4" x14ac:dyDescent="0.3">
      <c r="A620" s="23">
        <v>619</v>
      </c>
      <c r="B620" s="19" t="s">
        <v>681</v>
      </c>
      <c r="C620" s="23">
        <v>2025</v>
      </c>
      <c r="D620" s="23" t="s">
        <v>33</v>
      </c>
      <c r="E620" s="24" t="s">
        <v>66</v>
      </c>
      <c r="F620" s="24" t="s">
        <v>66</v>
      </c>
      <c r="G620" s="24" t="s">
        <v>66</v>
      </c>
      <c r="H620" s="24" t="s">
        <v>66</v>
      </c>
      <c r="I620" s="23">
        <f>COUNTIF(E620:H620,"✔")</f>
        <v>0</v>
      </c>
    </row>
    <row r="621" spans="1:9" ht="26.4" x14ac:dyDescent="0.3">
      <c r="A621" s="23">
        <v>620</v>
      </c>
      <c r="B621" s="19" t="s">
        <v>682</v>
      </c>
      <c r="C621" s="23">
        <v>2025</v>
      </c>
      <c r="D621" s="23" t="s">
        <v>33</v>
      </c>
      <c r="E621" s="24" t="s">
        <v>66</v>
      </c>
      <c r="F621" s="24" t="s">
        <v>66</v>
      </c>
      <c r="G621" s="24" t="s">
        <v>66</v>
      </c>
      <c r="H621" s="24" t="s">
        <v>66</v>
      </c>
      <c r="I621" s="23">
        <f>COUNTIF(E621:H621,"✔")</f>
        <v>0</v>
      </c>
    </row>
    <row r="622" spans="1:9" ht="26.4" x14ac:dyDescent="0.3">
      <c r="A622" s="23">
        <v>621</v>
      </c>
      <c r="B622" s="19" t="s">
        <v>683</v>
      </c>
      <c r="C622" s="23">
        <v>2025</v>
      </c>
      <c r="D622" s="23" t="s">
        <v>33</v>
      </c>
      <c r="E622" s="24" t="s">
        <v>66</v>
      </c>
      <c r="F622" s="24" t="s">
        <v>66</v>
      </c>
      <c r="G622" s="24" t="s">
        <v>66</v>
      </c>
      <c r="H622" s="24" t="s">
        <v>66</v>
      </c>
      <c r="I622" s="23">
        <f>COUNTIF(E622:H622,"✔")</f>
        <v>0</v>
      </c>
    </row>
    <row r="623" spans="1:9" ht="26.4" x14ac:dyDescent="0.3">
      <c r="A623" s="23">
        <v>622</v>
      </c>
      <c r="B623" s="19" t="s">
        <v>684</v>
      </c>
      <c r="C623" s="23">
        <v>2025</v>
      </c>
      <c r="D623" s="23" t="s">
        <v>33</v>
      </c>
      <c r="E623" s="24" t="s">
        <v>66</v>
      </c>
      <c r="F623" s="24" t="s">
        <v>66</v>
      </c>
      <c r="G623" s="24" t="s">
        <v>66</v>
      </c>
      <c r="H623" s="24" t="s">
        <v>66</v>
      </c>
      <c r="I623" s="23">
        <f>COUNTIF(E623:H623,"✔")</f>
        <v>0</v>
      </c>
    </row>
    <row r="624" spans="1:9" ht="26.4" x14ac:dyDescent="0.3">
      <c r="A624" s="23">
        <v>623</v>
      </c>
      <c r="B624" s="19" t="s">
        <v>685</v>
      </c>
      <c r="C624" s="23">
        <v>2025</v>
      </c>
      <c r="D624" s="23" t="s">
        <v>33</v>
      </c>
      <c r="E624" s="24" t="s">
        <v>66</v>
      </c>
      <c r="F624" s="24" t="s">
        <v>66</v>
      </c>
      <c r="G624" s="24" t="s">
        <v>66</v>
      </c>
      <c r="H624" s="24" t="s">
        <v>66</v>
      </c>
      <c r="I624" s="23">
        <f>COUNTIF(E624:H624,"✔")</f>
        <v>0</v>
      </c>
    </row>
    <row r="625" spans="1:9" ht="26.4" x14ac:dyDescent="0.3">
      <c r="A625" s="23">
        <v>624</v>
      </c>
      <c r="B625" s="19" t="s">
        <v>686</v>
      </c>
      <c r="C625" s="23">
        <v>2025</v>
      </c>
      <c r="D625" s="23" t="s">
        <v>33</v>
      </c>
      <c r="E625" s="24" t="s">
        <v>66</v>
      </c>
      <c r="F625" s="24" t="s">
        <v>66</v>
      </c>
      <c r="G625" s="24" t="s">
        <v>66</v>
      </c>
      <c r="H625" s="24" t="s">
        <v>66</v>
      </c>
      <c r="I625" s="23">
        <f>COUNTIF(E625:H625,"✔")</f>
        <v>0</v>
      </c>
    </row>
    <row r="626" spans="1:9" x14ac:dyDescent="0.3">
      <c r="A626" s="23">
        <v>625</v>
      </c>
      <c r="B626" s="19" t="s">
        <v>687</v>
      </c>
      <c r="C626" s="23">
        <v>2025</v>
      </c>
      <c r="D626" s="23" t="s">
        <v>33</v>
      </c>
      <c r="E626" s="24" t="s">
        <v>66</v>
      </c>
      <c r="F626" s="24" t="s">
        <v>66</v>
      </c>
      <c r="G626" s="24" t="s">
        <v>66</v>
      </c>
      <c r="H626" s="24" t="s">
        <v>66</v>
      </c>
      <c r="I626" s="23">
        <f>COUNTIF(E626:H626,"✔")</f>
        <v>0</v>
      </c>
    </row>
    <row r="627" spans="1:9" ht="26.4" x14ac:dyDescent="0.3">
      <c r="A627" s="23">
        <v>626</v>
      </c>
      <c r="B627" s="19" t="s">
        <v>688</v>
      </c>
      <c r="C627" s="23">
        <v>2025</v>
      </c>
      <c r="D627" s="23" t="s">
        <v>33</v>
      </c>
      <c r="E627" s="24" t="s">
        <v>66</v>
      </c>
      <c r="F627" s="24" t="s">
        <v>66</v>
      </c>
      <c r="G627" s="24" t="s">
        <v>66</v>
      </c>
      <c r="H627" s="24" t="s">
        <v>66</v>
      </c>
      <c r="I627" s="23">
        <f>COUNTIF(E627:H627,"✔")</f>
        <v>0</v>
      </c>
    </row>
    <row r="628" spans="1:9" ht="26.4" x14ac:dyDescent="0.3">
      <c r="A628" s="23">
        <v>627</v>
      </c>
      <c r="B628" s="19" t="s">
        <v>689</v>
      </c>
      <c r="C628" s="23">
        <v>2025</v>
      </c>
      <c r="D628" s="23" t="s">
        <v>33</v>
      </c>
      <c r="E628" s="24" t="s">
        <v>66</v>
      </c>
      <c r="F628" s="24" t="s">
        <v>66</v>
      </c>
      <c r="G628" s="24" t="s">
        <v>66</v>
      </c>
      <c r="H628" s="24" t="s">
        <v>66</v>
      </c>
      <c r="I628" s="23">
        <f>COUNTIF(E628:H628,"✔")</f>
        <v>0</v>
      </c>
    </row>
    <row r="629" spans="1:9" ht="26.4" x14ac:dyDescent="0.3">
      <c r="A629" s="23">
        <v>628</v>
      </c>
      <c r="B629" s="19" t="s">
        <v>690</v>
      </c>
      <c r="C629" s="23">
        <v>2025</v>
      </c>
      <c r="D629" s="23" t="s">
        <v>33</v>
      </c>
      <c r="E629" s="24" t="s">
        <v>66</v>
      </c>
      <c r="F629" s="24" t="s">
        <v>66</v>
      </c>
      <c r="G629" s="24" t="s">
        <v>66</v>
      </c>
      <c r="H629" s="24" t="s">
        <v>66</v>
      </c>
      <c r="I629" s="23">
        <f>COUNTIF(E629:H629,"✔")</f>
        <v>0</v>
      </c>
    </row>
    <row r="630" spans="1:9" ht="26.4" x14ac:dyDescent="0.3">
      <c r="A630" s="23">
        <v>629</v>
      </c>
      <c r="B630" s="19" t="s">
        <v>691</v>
      </c>
      <c r="C630" s="23">
        <v>2025</v>
      </c>
      <c r="D630" s="23" t="s">
        <v>33</v>
      </c>
      <c r="E630" s="24" t="s">
        <v>66</v>
      </c>
      <c r="F630" s="24" t="s">
        <v>66</v>
      </c>
      <c r="G630" s="24" t="s">
        <v>66</v>
      </c>
      <c r="H630" s="24" t="s">
        <v>66</v>
      </c>
      <c r="I630" s="23">
        <f>COUNTIF(E630:H630,"✔")</f>
        <v>0</v>
      </c>
    </row>
    <row r="631" spans="1:9" ht="26.4" x14ac:dyDescent="0.3">
      <c r="A631" s="23">
        <v>630</v>
      </c>
      <c r="B631" s="19" t="s">
        <v>692</v>
      </c>
      <c r="C631" s="23">
        <v>2025</v>
      </c>
      <c r="D631" s="23" t="s">
        <v>33</v>
      </c>
      <c r="E631" s="24" t="s">
        <v>66</v>
      </c>
      <c r="F631" s="24" t="s">
        <v>66</v>
      </c>
      <c r="G631" s="24" t="s">
        <v>66</v>
      </c>
      <c r="H631" s="24" t="s">
        <v>66</v>
      </c>
      <c r="I631" s="23">
        <f>COUNTIF(E631:H631,"✔")</f>
        <v>0</v>
      </c>
    </row>
    <row r="632" spans="1:9" ht="26.4" x14ac:dyDescent="0.3">
      <c r="A632" s="23">
        <v>631</v>
      </c>
      <c r="B632" s="19" t="s">
        <v>693</v>
      </c>
      <c r="C632" s="23">
        <v>2025</v>
      </c>
      <c r="D632" s="23" t="s">
        <v>33</v>
      </c>
      <c r="E632" s="24" t="s">
        <v>66</v>
      </c>
      <c r="F632" s="24" t="s">
        <v>66</v>
      </c>
      <c r="G632" s="24" t="s">
        <v>66</v>
      </c>
      <c r="H632" s="24" t="s">
        <v>66</v>
      </c>
      <c r="I632" s="23">
        <f>COUNTIF(E632:H632,"✔")</f>
        <v>0</v>
      </c>
    </row>
    <row r="633" spans="1:9" ht="26.4" x14ac:dyDescent="0.3">
      <c r="A633" s="23">
        <v>632</v>
      </c>
      <c r="B633" s="19" t="s">
        <v>694</v>
      </c>
      <c r="C633" s="23">
        <v>2025</v>
      </c>
      <c r="D633" s="23" t="s">
        <v>33</v>
      </c>
      <c r="E633" s="24" t="s">
        <v>66</v>
      </c>
      <c r="F633" s="24" t="s">
        <v>66</v>
      </c>
      <c r="G633" s="24" t="s">
        <v>66</v>
      </c>
      <c r="H633" s="24" t="s">
        <v>66</v>
      </c>
      <c r="I633" s="23">
        <f>COUNTIF(E633:H633,"✔")</f>
        <v>0</v>
      </c>
    </row>
    <row r="634" spans="1:9" ht="26.4" x14ac:dyDescent="0.3">
      <c r="A634" s="23">
        <v>633</v>
      </c>
      <c r="B634" s="19" t="s">
        <v>695</v>
      </c>
      <c r="C634" s="23">
        <v>2025</v>
      </c>
      <c r="D634" s="23" t="s">
        <v>33</v>
      </c>
      <c r="E634" s="24" t="s">
        <v>66</v>
      </c>
      <c r="F634" s="24" t="s">
        <v>66</v>
      </c>
      <c r="G634" s="24" t="s">
        <v>66</v>
      </c>
      <c r="H634" s="24" t="s">
        <v>66</v>
      </c>
      <c r="I634" s="23">
        <f>COUNTIF(E634:H634,"✔")</f>
        <v>0</v>
      </c>
    </row>
    <row r="635" spans="1:9" ht="26.4" x14ac:dyDescent="0.3">
      <c r="A635" s="23">
        <v>634</v>
      </c>
      <c r="B635" s="19" t="s">
        <v>696</v>
      </c>
      <c r="C635" s="23">
        <v>2025</v>
      </c>
      <c r="D635" s="23" t="s">
        <v>33</v>
      </c>
      <c r="E635" s="24" t="s">
        <v>66</v>
      </c>
      <c r="F635" s="24" t="s">
        <v>66</v>
      </c>
      <c r="G635" s="24" t="s">
        <v>66</v>
      </c>
      <c r="H635" s="24" t="s">
        <v>66</v>
      </c>
      <c r="I635" s="23">
        <f>COUNTIF(E635:H635,"✔")</f>
        <v>0</v>
      </c>
    </row>
    <row r="636" spans="1:9" ht="26.4" x14ac:dyDescent="0.3">
      <c r="A636" s="23">
        <v>635</v>
      </c>
      <c r="B636" s="19" t="s">
        <v>697</v>
      </c>
      <c r="C636" s="23">
        <v>2025</v>
      </c>
      <c r="D636" s="23" t="s">
        <v>33</v>
      </c>
      <c r="E636" s="24" t="s">
        <v>66</v>
      </c>
      <c r="F636" s="24" t="s">
        <v>66</v>
      </c>
      <c r="G636" s="24" t="s">
        <v>66</v>
      </c>
      <c r="H636" s="24" t="s">
        <v>66</v>
      </c>
      <c r="I636" s="23">
        <f>COUNTIF(E636:H636,"✔")</f>
        <v>0</v>
      </c>
    </row>
    <row r="637" spans="1:9" ht="26.4" x14ac:dyDescent="0.3">
      <c r="A637" s="23">
        <v>636</v>
      </c>
      <c r="B637" s="19" t="s">
        <v>698</v>
      </c>
      <c r="C637" s="23">
        <v>2025</v>
      </c>
      <c r="D637" s="23" t="s">
        <v>33</v>
      </c>
      <c r="E637" s="24" t="s">
        <v>66</v>
      </c>
      <c r="F637" s="24" t="s">
        <v>66</v>
      </c>
      <c r="G637" s="24" t="s">
        <v>66</v>
      </c>
      <c r="H637" s="24" t="s">
        <v>66</v>
      </c>
      <c r="I637" s="23">
        <f>COUNTIF(E637:H637,"✔")</f>
        <v>0</v>
      </c>
    </row>
    <row r="638" spans="1:9" ht="26.4" x14ac:dyDescent="0.3">
      <c r="A638" s="23">
        <v>637</v>
      </c>
      <c r="B638" s="19" t="s">
        <v>699</v>
      </c>
      <c r="C638" s="23">
        <v>2025</v>
      </c>
      <c r="D638" s="23" t="s">
        <v>33</v>
      </c>
      <c r="E638" s="24" t="s">
        <v>66</v>
      </c>
      <c r="F638" s="24" t="s">
        <v>66</v>
      </c>
      <c r="G638" s="24" t="s">
        <v>66</v>
      </c>
      <c r="H638" s="24" t="s">
        <v>66</v>
      </c>
      <c r="I638" s="23">
        <f>COUNTIF(E638:H638,"✔")</f>
        <v>0</v>
      </c>
    </row>
    <row r="639" spans="1:9" ht="26.4" x14ac:dyDescent="0.3">
      <c r="A639" s="23">
        <v>638</v>
      </c>
      <c r="B639" s="19" t="s">
        <v>700</v>
      </c>
      <c r="C639" s="23">
        <v>2025</v>
      </c>
      <c r="D639" s="23" t="s">
        <v>33</v>
      </c>
      <c r="E639" s="24" t="s">
        <v>66</v>
      </c>
      <c r="F639" s="24" t="s">
        <v>66</v>
      </c>
      <c r="G639" s="24" t="s">
        <v>66</v>
      </c>
      <c r="H639" s="24" t="s">
        <v>66</v>
      </c>
      <c r="I639" s="23">
        <f>COUNTIF(E639:H639,"✔")</f>
        <v>0</v>
      </c>
    </row>
    <row r="640" spans="1:9" ht="26.4" x14ac:dyDescent="0.3">
      <c r="A640" s="23">
        <v>639</v>
      </c>
      <c r="B640" s="19" t="s">
        <v>701</v>
      </c>
      <c r="C640" s="23">
        <v>2025</v>
      </c>
      <c r="D640" s="23" t="s">
        <v>33</v>
      </c>
      <c r="E640" s="24" t="s">
        <v>66</v>
      </c>
      <c r="F640" s="24" t="s">
        <v>66</v>
      </c>
      <c r="G640" s="24" t="s">
        <v>66</v>
      </c>
      <c r="H640" s="24" t="s">
        <v>66</v>
      </c>
      <c r="I640" s="23">
        <f>COUNTIF(E640:H640,"✔")</f>
        <v>0</v>
      </c>
    </row>
    <row r="641" spans="1:9" ht="26.4" x14ac:dyDescent="0.3">
      <c r="A641" s="23">
        <v>640</v>
      </c>
      <c r="B641" s="19" t="s">
        <v>702</v>
      </c>
      <c r="C641" s="23">
        <v>2025</v>
      </c>
      <c r="D641" s="23" t="s">
        <v>33</v>
      </c>
      <c r="E641" s="24" t="s">
        <v>66</v>
      </c>
      <c r="F641" s="24" t="s">
        <v>66</v>
      </c>
      <c r="G641" s="24" t="s">
        <v>66</v>
      </c>
      <c r="H641" s="24" t="s">
        <v>66</v>
      </c>
      <c r="I641" s="23">
        <f>COUNTIF(E641:H641,"✔")</f>
        <v>0</v>
      </c>
    </row>
    <row r="642" spans="1:9" ht="26.4" x14ac:dyDescent="0.3">
      <c r="A642" s="23">
        <v>641</v>
      </c>
      <c r="B642" s="19" t="s">
        <v>703</v>
      </c>
      <c r="C642" s="23">
        <v>2025</v>
      </c>
      <c r="D642" s="23" t="s">
        <v>33</v>
      </c>
      <c r="E642" s="24" t="s">
        <v>66</v>
      </c>
      <c r="F642" s="24" t="s">
        <v>66</v>
      </c>
      <c r="G642" s="24" t="s">
        <v>66</v>
      </c>
      <c r="H642" s="24" t="s">
        <v>66</v>
      </c>
      <c r="I642" s="23">
        <f>COUNTIF(E642:H642,"✔")</f>
        <v>0</v>
      </c>
    </row>
    <row r="643" spans="1:9" ht="26.4" x14ac:dyDescent="0.3">
      <c r="A643" s="23">
        <v>642</v>
      </c>
      <c r="B643" s="19" t="s">
        <v>704</v>
      </c>
      <c r="C643" s="23">
        <v>2025</v>
      </c>
      <c r="D643" s="23" t="s">
        <v>33</v>
      </c>
      <c r="E643" s="24" t="s">
        <v>66</v>
      </c>
      <c r="F643" s="24" t="s">
        <v>66</v>
      </c>
      <c r="G643" s="24" t="s">
        <v>66</v>
      </c>
      <c r="H643" s="24" t="s">
        <v>66</v>
      </c>
      <c r="I643" s="23">
        <f>COUNTIF(E643:H643,"✔")</f>
        <v>0</v>
      </c>
    </row>
    <row r="644" spans="1:9" ht="39.6" x14ac:dyDescent="0.3">
      <c r="A644" s="23">
        <v>643</v>
      </c>
      <c r="B644" s="19" t="s">
        <v>705</v>
      </c>
      <c r="C644" s="23">
        <v>2025</v>
      </c>
      <c r="D644" s="23" t="s">
        <v>33</v>
      </c>
      <c r="E644" s="24" t="s">
        <v>66</v>
      </c>
      <c r="F644" s="24" t="s">
        <v>66</v>
      </c>
      <c r="G644" s="24" t="s">
        <v>66</v>
      </c>
      <c r="H644" s="24" t="s">
        <v>66</v>
      </c>
      <c r="I644" s="23">
        <f>COUNTIF(E644:H644,"✔")</f>
        <v>0</v>
      </c>
    </row>
    <row r="645" spans="1:9" ht="39.6" x14ac:dyDescent="0.3">
      <c r="A645" s="23">
        <v>644</v>
      </c>
      <c r="B645" s="19" t="s">
        <v>706</v>
      </c>
      <c r="C645" s="23">
        <v>2025</v>
      </c>
      <c r="D645" s="23" t="s">
        <v>33</v>
      </c>
      <c r="E645" s="24" t="s">
        <v>66</v>
      </c>
      <c r="F645" s="24" t="s">
        <v>66</v>
      </c>
      <c r="G645" s="24" t="s">
        <v>66</v>
      </c>
      <c r="H645" s="24" t="s">
        <v>66</v>
      </c>
      <c r="I645" s="23">
        <f>COUNTIF(E645:H645,"✔")</f>
        <v>0</v>
      </c>
    </row>
    <row r="646" spans="1:9" ht="26.4" x14ac:dyDescent="0.3">
      <c r="A646" s="23">
        <v>645</v>
      </c>
      <c r="B646" s="19" t="s">
        <v>707</v>
      </c>
      <c r="C646" s="23">
        <v>2025</v>
      </c>
      <c r="D646" s="23" t="s">
        <v>33</v>
      </c>
      <c r="E646" s="24" t="s">
        <v>66</v>
      </c>
      <c r="F646" s="24" t="s">
        <v>66</v>
      </c>
      <c r="G646" s="24" t="s">
        <v>66</v>
      </c>
      <c r="H646" s="24" t="s">
        <v>66</v>
      </c>
      <c r="I646" s="23">
        <f>COUNTIF(E646:H646,"✔")</f>
        <v>0</v>
      </c>
    </row>
    <row r="647" spans="1:9" ht="26.4" x14ac:dyDescent="0.3">
      <c r="A647" s="23">
        <v>646</v>
      </c>
      <c r="B647" s="19" t="s">
        <v>708</v>
      </c>
      <c r="C647" s="23">
        <v>2025</v>
      </c>
      <c r="D647" s="23" t="s">
        <v>33</v>
      </c>
      <c r="E647" s="24" t="s">
        <v>66</v>
      </c>
      <c r="F647" s="24" t="s">
        <v>66</v>
      </c>
      <c r="G647" s="24" t="s">
        <v>66</v>
      </c>
      <c r="H647" s="24" t="s">
        <v>66</v>
      </c>
      <c r="I647" s="23">
        <f>COUNTIF(E647:H647,"✔")</f>
        <v>0</v>
      </c>
    </row>
    <row r="648" spans="1:9" x14ac:dyDescent="0.3">
      <c r="A648" s="23">
        <v>647</v>
      </c>
      <c r="B648" s="19" t="s">
        <v>709</v>
      </c>
      <c r="C648" s="23">
        <v>2025</v>
      </c>
      <c r="D648" s="23" t="s">
        <v>33</v>
      </c>
      <c r="E648" s="24" t="s">
        <v>66</v>
      </c>
      <c r="F648" s="24" t="s">
        <v>66</v>
      </c>
      <c r="G648" s="24" t="s">
        <v>66</v>
      </c>
      <c r="H648" s="24" t="s">
        <v>66</v>
      </c>
      <c r="I648" s="23">
        <f>COUNTIF(E648:H648,"✔")</f>
        <v>0</v>
      </c>
    </row>
    <row r="649" spans="1:9" ht="26.4" x14ac:dyDescent="0.3">
      <c r="A649" s="23">
        <v>648</v>
      </c>
      <c r="B649" s="19" t="s">
        <v>710</v>
      </c>
      <c r="C649" s="23">
        <v>2025</v>
      </c>
      <c r="D649" s="23" t="s">
        <v>33</v>
      </c>
      <c r="E649" s="24" t="s">
        <v>66</v>
      </c>
      <c r="F649" s="24" t="s">
        <v>66</v>
      </c>
      <c r="G649" s="24" t="s">
        <v>66</v>
      </c>
      <c r="H649" s="24" t="s">
        <v>66</v>
      </c>
      <c r="I649" s="23">
        <f>COUNTIF(E649:H649,"✔")</f>
        <v>0</v>
      </c>
    </row>
    <row r="650" spans="1:9" ht="26.4" x14ac:dyDescent="0.3">
      <c r="A650" s="23">
        <v>649</v>
      </c>
      <c r="B650" s="19" t="s">
        <v>711</v>
      </c>
      <c r="C650" s="23">
        <v>2025</v>
      </c>
      <c r="D650" s="23" t="s">
        <v>33</v>
      </c>
      <c r="E650" s="24" t="s">
        <v>66</v>
      </c>
      <c r="F650" s="24" t="s">
        <v>66</v>
      </c>
      <c r="G650" s="24" t="s">
        <v>66</v>
      </c>
      <c r="H650" s="24" t="s">
        <v>66</v>
      </c>
      <c r="I650" s="23">
        <f>COUNTIF(E650:H650,"✔")</f>
        <v>0</v>
      </c>
    </row>
    <row r="651" spans="1:9" ht="26.4" x14ac:dyDescent="0.3">
      <c r="A651" s="23">
        <v>650</v>
      </c>
      <c r="B651" s="19" t="s">
        <v>712</v>
      </c>
      <c r="C651" s="23">
        <v>2025</v>
      </c>
      <c r="D651" s="23" t="s">
        <v>33</v>
      </c>
      <c r="E651" s="24" t="s">
        <v>66</v>
      </c>
      <c r="F651" s="24" t="s">
        <v>66</v>
      </c>
      <c r="G651" s="24" t="s">
        <v>66</v>
      </c>
      <c r="H651" s="24" t="s">
        <v>66</v>
      </c>
      <c r="I651" s="23">
        <f>COUNTIF(E651:H651,"✔")</f>
        <v>0</v>
      </c>
    </row>
    <row r="652" spans="1:9" x14ac:dyDescent="0.3">
      <c r="A652" s="23">
        <v>651</v>
      </c>
      <c r="B652" s="19" t="s">
        <v>713</v>
      </c>
      <c r="C652" s="23">
        <v>2025</v>
      </c>
      <c r="D652" s="23" t="s">
        <v>33</v>
      </c>
      <c r="E652" s="24" t="s">
        <v>66</v>
      </c>
      <c r="F652" s="24" t="s">
        <v>66</v>
      </c>
      <c r="G652" s="24" t="s">
        <v>66</v>
      </c>
      <c r="H652" s="24" t="s">
        <v>66</v>
      </c>
      <c r="I652" s="23">
        <f>COUNTIF(E652:H652,"✔")</f>
        <v>0</v>
      </c>
    </row>
    <row r="653" spans="1:9" ht="39.6" x14ac:dyDescent="0.3">
      <c r="A653" s="23">
        <v>652</v>
      </c>
      <c r="B653" s="19" t="s">
        <v>714</v>
      </c>
      <c r="C653" s="23">
        <v>2025</v>
      </c>
      <c r="D653" s="23" t="s">
        <v>33</v>
      </c>
      <c r="E653" s="24" t="s">
        <v>66</v>
      </c>
      <c r="F653" s="24" t="s">
        <v>66</v>
      </c>
      <c r="G653" s="24" t="s">
        <v>66</v>
      </c>
      <c r="H653" s="24" t="s">
        <v>66</v>
      </c>
      <c r="I653" s="23">
        <f>COUNTIF(E653:H653,"✔")</f>
        <v>0</v>
      </c>
    </row>
    <row r="654" spans="1:9" ht="26.4" x14ac:dyDescent="0.3">
      <c r="A654" s="23">
        <v>653</v>
      </c>
      <c r="B654" s="19" t="s">
        <v>715</v>
      </c>
      <c r="C654" s="23">
        <v>2025</v>
      </c>
      <c r="D654" s="23" t="s">
        <v>33</v>
      </c>
      <c r="E654" s="24" t="s">
        <v>66</v>
      </c>
      <c r="F654" s="24" t="s">
        <v>66</v>
      </c>
      <c r="G654" s="24" t="s">
        <v>66</v>
      </c>
      <c r="H654" s="24" t="s">
        <v>66</v>
      </c>
      <c r="I654" s="23">
        <f>COUNTIF(E654:H654,"✔")</f>
        <v>0</v>
      </c>
    </row>
    <row r="655" spans="1:9" x14ac:dyDescent="0.3">
      <c r="A655" s="23">
        <v>654</v>
      </c>
      <c r="B655" s="19" t="s">
        <v>716</v>
      </c>
      <c r="C655" s="23">
        <v>2025</v>
      </c>
      <c r="D655" s="23" t="s">
        <v>33</v>
      </c>
      <c r="E655" s="24" t="s">
        <v>66</v>
      </c>
      <c r="F655" s="24" t="s">
        <v>66</v>
      </c>
      <c r="G655" s="24" t="s">
        <v>66</v>
      </c>
      <c r="H655" s="24" t="s">
        <v>66</v>
      </c>
      <c r="I655" s="23">
        <f>COUNTIF(E655:H655,"✔")</f>
        <v>0</v>
      </c>
    </row>
    <row r="656" spans="1:9" ht="26.4" x14ac:dyDescent="0.3">
      <c r="A656" s="23">
        <v>655</v>
      </c>
      <c r="B656" s="19" t="s">
        <v>717</v>
      </c>
      <c r="C656" s="23">
        <v>2025</v>
      </c>
      <c r="D656" s="23" t="s">
        <v>33</v>
      </c>
      <c r="E656" s="24" t="s">
        <v>66</v>
      </c>
      <c r="F656" s="24" t="s">
        <v>66</v>
      </c>
      <c r="G656" s="24" t="s">
        <v>66</v>
      </c>
      <c r="H656" s="24" t="s">
        <v>66</v>
      </c>
      <c r="I656" s="23">
        <f>COUNTIF(E656:H656,"✔")</f>
        <v>0</v>
      </c>
    </row>
    <row r="657" spans="1:9" ht="26.4" x14ac:dyDescent="0.3">
      <c r="A657" s="23">
        <v>656</v>
      </c>
      <c r="B657" s="19" t="s">
        <v>718</v>
      </c>
      <c r="C657" s="23">
        <v>2025</v>
      </c>
      <c r="D657" s="23" t="s">
        <v>33</v>
      </c>
      <c r="E657" s="24" t="s">
        <v>66</v>
      </c>
      <c r="F657" s="24" t="s">
        <v>66</v>
      </c>
      <c r="G657" s="24" t="s">
        <v>66</v>
      </c>
      <c r="H657" s="24" t="s">
        <v>66</v>
      </c>
      <c r="I657" s="23">
        <f>COUNTIF(E657:H657,"✔")</f>
        <v>0</v>
      </c>
    </row>
    <row r="658" spans="1:9" ht="26.4" x14ac:dyDescent="0.3">
      <c r="A658" s="23">
        <v>657</v>
      </c>
      <c r="B658" s="19" t="s">
        <v>719</v>
      </c>
      <c r="C658" s="23">
        <v>2025</v>
      </c>
      <c r="D658" s="23" t="s">
        <v>33</v>
      </c>
      <c r="E658" s="24" t="s">
        <v>66</v>
      </c>
      <c r="F658" s="24" t="s">
        <v>66</v>
      </c>
      <c r="G658" s="24" t="s">
        <v>66</v>
      </c>
      <c r="H658" s="24" t="s">
        <v>66</v>
      </c>
      <c r="I658" s="23">
        <f>COUNTIF(E658:H658,"✔")</f>
        <v>0</v>
      </c>
    </row>
    <row r="659" spans="1:9" ht="26.4" x14ac:dyDescent="0.3">
      <c r="A659" s="23">
        <v>658</v>
      </c>
      <c r="B659" s="19" t="s">
        <v>720</v>
      </c>
      <c r="C659" s="23">
        <v>2025</v>
      </c>
      <c r="D659" s="23" t="s">
        <v>33</v>
      </c>
      <c r="E659" s="24" t="s">
        <v>66</v>
      </c>
      <c r="F659" s="24" t="s">
        <v>66</v>
      </c>
      <c r="G659" s="24" t="s">
        <v>66</v>
      </c>
      <c r="H659" s="24" t="s">
        <v>66</v>
      </c>
      <c r="I659" s="23">
        <f>COUNTIF(E659:H659,"✔")</f>
        <v>0</v>
      </c>
    </row>
    <row r="660" spans="1:9" ht="26.4" x14ac:dyDescent="0.3">
      <c r="A660" s="23">
        <v>659</v>
      </c>
      <c r="B660" s="19" t="s">
        <v>721</v>
      </c>
      <c r="C660" s="23">
        <v>2025</v>
      </c>
      <c r="D660" s="23" t="s">
        <v>33</v>
      </c>
      <c r="E660" s="24" t="s">
        <v>66</v>
      </c>
      <c r="F660" s="24" t="s">
        <v>66</v>
      </c>
      <c r="G660" s="24" t="s">
        <v>66</v>
      </c>
      <c r="H660" s="24" t="s">
        <v>66</v>
      </c>
      <c r="I660" s="23">
        <f>COUNTIF(E660:H660,"✔")</f>
        <v>0</v>
      </c>
    </row>
    <row r="661" spans="1:9" ht="26.4" x14ac:dyDescent="0.3">
      <c r="A661" s="23">
        <v>660</v>
      </c>
      <c r="B661" s="19" t="s">
        <v>722</v>
      </c>
      <c r="C661" s="23">
        <v>2025</v>
      </c>
      <c r="D661" s="23" t="s">
        <v>33</v>
      </c>
      <c r="E661" s="24" t="s">
        <v>66</v>
      </c>
      <c r="F661" s="24" t="s">
        <v>66</v>
      </c>
      <c r="G661" s="24" t="s">
        <v>66</v>
      </c>
      <c r="H661" s="24" t="s">
        <v>66</v>
      </c>
      <c r="I661" s="23">
        <f>COUNTIF(E661:H661,"✔")</f>
        <v>0</v>
      </c>
    </row>
    <row r="662" spans="1:9" ht="26.4" x14ac:dyDescent="0.3">
      <c r="A662" s="23">
        <v>661</v>
      </c>
      <c r="B662" s="19" t="s">
        <v>723</v>
      </c>
      <c r="C662" s="23">
        <v>2025</v>
      </c>
      <c r="D662" s="23" t="s">
        <v>33</v>
      </c>
      <c r="E662" s="24" t="s">
        <v>66</v>
      </c>
      <c r="F662" s="24" t="s">
        <v>66</v>
      </c>
      <c r="G662" s="24" t="s">
        <v>66</v>
      </c>
      <c r="H662" s="24" t="s">
        <v>66</v>
      </c>
      <c r="I662" s="23">
        <f>COUNTIF(E662:H662,"✔")</f>
        <v>0</v>
      </c>
    </row>
    <row r="663" spans="1:9" ht="26.4" x14ac:dyDescent="0.3">
      <c r="A663" s="23">
        <v>662</v>
      </c>
      <c r="B663" s="19" t="s">
        <v>724</v>
      </c>
      <c r="C663" s="23">
        <v>2025</v>
      </c>
      <c r="D663" s="23" t="s">
        <v>33</v>
      </c>
      <c r="E663" s="24" t="s">
        <v>66</v>
      </c>
      <c r="F663" s="24" t="s">
        <v>66</v>
      </c>
      <c r="G663" s="24" t="s">
        <v>66</v>
      </c>
      <c r="H663" s="24" t="s">
        <v>66</v>
      </c>
      <c r="I663" s="23">
        <f>COUNTIF(E663:H663,"✔")</f>
        <v>0</v>
      </c>
    </row>
    <row r="664" spans="1:9" ht="26.4" x14ac:dyDescent="0.3">
      <c r="A664" s="23">
        <v>663</v>
      </c>
      <c r="B664" s="19" t="s">
        <v>725</v>
      </c>
      <c r="C664" s="23">
        <v>2025</v>
      </c>
      <c r="D664" s="23" t="s">
        <v>33</v>
      </c>
      <c r="E664" s="24" t="s">
        <v>66</v>
      </c>
      <c r="F664" s="24" t="s">
        <v>66</v>
      </c>
      <c r="G664" s="24" t="s">
        <v>66</v>
      </c>
      <c r="H664" s="24" t="s">
        <v>66</v>
      </c>
      <c r="I664" s="23">
        <f>COUNTIF(E664:H664,"✔")</f>
        <v>0</v>
      </c>
    </row>
    <row r="665" spans="1:9" ht="26.4" x14ac:dyDescent="0.3">
      <c r="A665" s="23">
        <v>664</v>
      </c>
      <c r="B665" s="19" t="s">
        <v>726</v>
      </c>
      <c r="C665" s="23">
        <v>2025</v>
      </c>
      <c r="D665" s="23" t="s">
        <v>33</v>
      </c>
      <c r="E665" s="24" t="s">
        <v>66</v>
      </c>
      <c r="F665" s="24" t="s">
        <v>66</v>
      </c>
      <c r="G665" s="24" t="s">
        <v>66</v>
      </c>
      <c r="H665" s="24" t="s">
        <v>66</v>
      </c>
      <c r="I665" s="23">
        <f>COUNTIF(E665:H665,"✔")</f>
        <v>0</v>
      </c>
    </row>
    <row r="666" spans="1:9" ht="26.4" x14ac:dyDescent="0.3">
      <c r="A666" s="23">
        <v>665</v>
      </c>
      <c r="B666" s="19" t="s">
        <v>727</v>
      </c>
      <c r="C666" s="23">
        <v>2025</v>
      </c>
      <c r="D666" s="23" t="s">
        <v>33</v>
      </c>
      <c r="E666" s="24" t="s">
        <v>66</v>
      </c>
      <c r="F666" s="24" t="s">
        <v>66</v>
      </c>
      <c r="G666" s="24" t="s">
        <v>66</v>
      </c>
      <c r="H666" s="24" t="s">
        <v>66</v>
      </c>
      <c r="I666" s="23">
        <f>COUNTIF(E666:H666,"✔")</f>
        <v>0</v>
      </c>
    </row>
    <row r="667" spans="1:9" ht="26.4" x14ac:dyDescent="0.3">
      <c r="A667" s="23">
        <v>666</v>
      </c>
      <c r="B667" s="19" t="s">
        <v>728</v>
      </c>
      <c r="C667" s="23">
        <v>2025</v>
      </c>
      <c r="D667" s="23" t="s">
        <v>33</v>
      </c>
      <c r="E667" s="24" t="s">
        <v>66</v>
      </c>
      <c r="F667" s="24" t="s">
        <v>66</v>
      </c>
      <c r="G667" s="24" t="s">
        <v>66</v>
      </c>
      <c r="H667" s="24" t="s">
        <v>66</v>
      </c>
      <c r="I667" s="23">
        <f>COUNTIF(E667:H667,"✔")</f>
        <v>0</v>
      </c>
    </row>
    <row r="668" spans="1:9" ht="26.4" x14ac:dyDescent="0.3">
      <c r="A668" s="23">
        <v>667</v>
      </c>
      <c r="B668" s="19" t="s">
        <v>729</v>
      </c>
      <c r="C668" s="23">
        <v>2025</v>
      </c>
      <c r="D668" s="23" t="s">
        <v>33</v>
      </c>
      <c r="E668" s="24" t="s">
        <v>66</v>
      </c>
      <c r="F668" s="24" t="s">
        <v>66</v>
      </c>
      <c r="G668" s="24" t="s">
        <v>66</v>
      </c>
      <c r="H668" s="24" t="s">
        <v>66</v>
      </c>
      <c r="I668" s="23">
        <f>COUNTIF(E668:H668,"✔")</f>
        <v>0</v>
      </c>
    </row>
    <row r="669" spans="1:9" x14ac:dyDescent="0.3">
      <c r="A669" s="23">
        <v>668</v>
      </c>
      <c r="B669" s="19" t="s">
        <v>730</v>
      </c>
      <c r="C669" s="23">
        <v>2025</v>
      </c>
      <c r="D669" s="23" t="s">
        <v>33</v>
      </c>
      <c r="E669" s="24" t="s">
        <v>66</v>
      </c>
      <c r="F669" s="24" t="s">
        <v>66</v>
      </c>
      <c r="G669" s="24" t="s">
        <v>66</v>
      </c>
      <c r="H669" s="24" t="s">
        <v>66</v>
      </c>
      <c r="I669" s="23">
        <f>COUNTIF(E669:H669,"✔")</f>
        <v>0</v>
      </c>
    </row>
    <row r="670" spans="1:9" ht="26.4" x14ac:dyDescent="0.3">
      <c r="A670" s="23">
        <v>669</v>
      </c>
      <c r="B670" s="19" t="s">
        <v>731</v>
      </c>
      <c r="C670" s="23">
        <v>2025</v>
      </c>
      <c r="D670" s="23" t="s">
        <v>33</v>
      </c>
      <c r="E670" s="24" t="s">
        <v>66</v>
      </c>
      <c r="F670" s="24" t="s">
        <v>66</v>
      </c>
      <c r="G670" s="24" t="s">
        <v>66</v>
      </c>
      <c r="H670" s="24" t="s">
        <v>66</v>
      </c>
      <c r="I670" s="23">
        <f>COUNTIF(E670:H670,"✔")</f>
        <v>0</v>
      </c>
    </row>
    <row r="671" spans="1:9" ht="26.4" x14ac:dyDescent="0.3">
      <c r="A671" s="23">
        <v>670</v>
      </c>
      <c r="B671" s="19" t="s">
        <v>732</v>
      </c>
      <c r="C671" s="23">
        <v>2025</v>
      </c>
      <c r="D671" s="23" t="s">
        <v>33</v>
      </c>
      <c r="E671" s="24" t="s">
        <v>66</v>
      </c>
      <c r="F671" s="24" t="s">
        <v>66</v>
      </c>
      <c r="G671" s="24" t="s">
        <v>66</v>
      </c>
      <c r="H671" s="24" t="s">
        <v>66</v>
      </c>
      <c r="I671" s="23">
        <f>COUNTIF(E671:H671,"✔")</f>
        <v>0</v>
      </c>
    </row>
    <row r="672" spans="1:9" x14ac:dyDescent="0.3">
      <c r="A672" s="23">
        <v>671</v>
      </c>
      <c r="B672" s="19" t="s">
        <v>733</v>
      </c>
      <c r="C672" s="23">
        <v>2025</v>
      </c>
      <c r="D672" s="23" t="s">
        <v>33</v>
      </c>
      <c r="E672" s="24" t="s">
        <v>66</v>
      </c>
      <c r="F672" s="24" t="s">
        <v>66</v>
      </c>
      <c r="G672" s="24" t="s">
        <v>66</v>
      </c>
      <c r="H672" s="24" t="s">
        <v>66</v>
      </c>
      <c r="I672" s="23">
        <f>COUNTIF(E672:H672,"✔")</f>
        <v>0</v>
      </c>
    </row>
    <row r="673" spans="1:9" ht="26.4" x14ac:dyDescent="0.3">
      <c r="A673" s="23">
        <v>672</v>
      </c>
      <c r="B673" s="19" t="s">
        <v>734</v>
      </c>
      <c r="C673" s="23">
        <v>2025</v>
      </c>
      <c r="D673" s="23" t="s">
        <v>33</v>
      </c>
      <c r="E673" s="24" t="s">
        <v>66</v>
      </c>
      <c r="F673" s="24" t="s">
        <v>66</v>
      </c>
      <c r="G673" s="24" t="s">
        <v>66</v>
      </c>
      <c r="H673" s="24" t="s">
        <v>66</v>
      </c>
      <c r="I673" s="23">
        <f>COUNTIF(E673:H673,"✔")</f>
        <v>0</v>
      </c>
    </row>
    <row r="674" spans="1:9" ht="26.4" x14ac:dyDescent="0.3">
      <c r="A674" s="23">
        <v>673</v>
      </c>
      <c r="B674" s="19" t="s">
        <v>735</v>
      </c>
      <c r="C674" s="23">
        <v>2025</v>
      </c>
      <c r="D674" s="23" t="s">
        <v>33</v>
      </c>
      <c r="E674" s="24" t="s">
        <v>66</v>
      </c>
      <c r="F674" s="24" t="s">
        <v>66</v>
      </c>
      <c r="G674" s="24" t="s">
        <v>66</v>
      </c>
      <c r="H674" s="24" t="s">
        <v>66</v>
      </c>
      <c r="I674" s="23">
        <f>COUNTIF(E674:H674,"✔")</f>
        <v>0</v>
      </c>
    </row>
    <row r="675" spans="1:9" ht="39.6" x14ac:dyDescent="0.3">
      <c r="A675" s="23">
        <v>674</v>
      </c>
      <c r="B675" s="19" t="s">
        <v>736</v>
      </c>
      <c r="C675" s="23">
        <v>2025</v>
      </c>
      <c r="D675" s="23" t="s">
        <v>33</v>
      </c>
      <c r="E675" s="24" t="s">
        <v>66</v>
      </c>
      <c r="F675" s="24" t="s">
        <v>66</v>
      </c>
      <c r="G675" s="24" t="s">
        <v>66</v>
      </c>
      <c r="H675" s="24" t="s">
        <v>66</v>
      </c>
      <c r="I675" s="23">
        <f>COUNTIF(E675:H675,"✔")</f>
        <v>0</v>
      </c>
    </row>
    <row r="676" spans="1:9" ht="26.4" x14ac:dyDescent="0.3">
      <c r="A676" s="23">
        <v>675</v>
      </c>
      <c r="B676" s="19" t="s">
        <v>737</v>
      </c>
      <c r="C676" s="23">
        <v>2025</v>
      </c>
      <c r="D676" s="23" t="s">
        <v>33</v>
      </c>
      <c r="E676" s="24" t="s">
        <v>66</v>
      </c>
      <c r="F676" s="24" t="s">
        <v>66</v>
      </c>
      <c r="G676" s="24" t="s">
        <v>66</v>
      </c>
      <c r="H676" s="24" t="s">
        <v>66</v>
      </c>
      <c r="I676" s="23">
        <f>COUNTIF(E676:H676,"✔")</f>
        <v>0</v>
      </c>
    </row>
    <row r="677" spans="1:9" x14ac:dyDescent="0.3">
      <c r="A677" s="23">
        <v>676</v>
      </c>
      <c r="B677" s="19" t="s">
        <v>738</v>
      </c>
      <c r="C677" s="23">
        <v>2025</v>
      </c>
      <c r="D677" s="23" t="s">
        <v>33</v>
      </c>
      <c r="E677" s="24" t="s">
        <v>66</v>
      </c>
      <c r="F677" s="24" t="s">
        <v>66</v>
      </c>
      <c r="G677" s="24" t="s">
        <v>66</v>
      </c>
      <c r="H677" s="24" t="s">
        <v>66</v>
      </c>
      <c r="I677" s="23">
        <f>COUNTIF(E677:H677,"✔")</f>
        <v>0</v>
      </c>
    </row>
    <row r="678" spans="1:9" ht="26.4" x14ac:dyDescent="0.3">
      <c r="A678" s="23">
        <v>677</v>
      </c>
      <c r="B678" s="19" t="s">
        <v>739</v>
      </c>
      <c r="C678" s="23">
        <v>2025</v>
      </c>
      <c r="D678" s="23" t="s">
        <v>33</v>
      </c>
      <c r="E678" s="24" t="s">
        <v>66</v>
      </c>
      <c r="F678" s="24" t="s">
        <v>66</v>
      </c>
      <c r="G678" s="24" t="s">
        <v>66</v>
      </c>
      <c r="H678" s="24" t="s">
        <v>66</v>
      </c>
      <c r="I678" s="23">
        <f>COUNTIF(E678:H678,"✔")</f>
        <v>0</v>
      </c>
    </row>
    <row r="679" spans="1:9" x14ac:dyDescent="0.3">
      <c r="A679" s="23">
        <v>678</v>
      </c>
      <c r="B679" s="19" t="s">
        <v>740</v>
      </c>
      <c r="C679" s="23">
        <v>2025</v>
      </c>
      <c r="D679" s="23" t="s">
        <v>33</v>
      </c>
      <c r="E679" s="24" t="s">
        <v>66</v>
      </c>
      <c r="F679" s="24" t="s">
        <v>66</v>
      </c>
      <c r="G679" s="24" t="s">
        <v>66</v>
      </c>
      <c r="H679" s="24" t="s">
        <v>66</v>
      </c>
      <c r="I679" s="23">
        <f>COUNTIF(E679:H679,"✔")</f>
        <v>0</v>
      </c>
    </row>
    <row r="680" spans="1:9" ht="26.4" x14ac:dyDescent="0.3">
      <c r="A680" s="23">
        <v>679</v>
      </c>
      <c r="B680" s="19" t="s">
        <v>741</v>
      </c>
      <c r="C680" s="23">
        <v>2025</v>
      </c>
      <c r="D680" s="23" t="s">
        <v>33</v>
      </c>
      <c r="E680" s="24" t="s">
        <v>66</v>
      </c>
      <c r="F680" s="24" t="s">
        <v>66</v>
      </c>
      <c r="G680" s="24" t="s">
        <v>66</v>
      </c>
      <c r="H680" s="24" t="s">
        <v>66</v>
      </c>
      <c r="I680" s="23">
        <f>COUNTIF(E680:H680,"✔")</f>
        <v>0</v>
      </c>
    </row>
    <row r="681" spans="1:9" ht="26.4" x14ac:dyDescent="0.3">
      <c r="A681" s="23">
        <v>680</v>
      </c>
      <c r="B681" s="19" t="s">
        <v>742</v>
      </c>
      <c r="C681" s="23">
        <v>2025</v>
      </c>
      <c r="D681" s="23" t="s">
        <v>33</v>
      </c>
      <c r="E681" s="24" t="s">
        <v>66</v>
      </c>
      <c r="F681" s="24" t="s">
        <v>66</v>
      </c>
      <c r="G681" s="24" t="s">
        <v>66</v>
      </c>
      <c r="H681" s="24" t="s">
        <v>66</v>
      </c>
      <c r="I681" s="23">
        <f>COUNTIF(E681:H681,"✔")</f>
        <v>0</v>
      </c>
    </row>
    <row r="682" spans="1:9" ht="26.4" x14ac:dyDescent="0.3">
      <c r="A682" s="23">
        <v>681</v>
      </c>
      <c r="B682" s="19" t="s">
        <v>743</v>
      </c>
      <c r="C682" s="23">
        <v>2025</v>
      </c>
      <c r="D682" s="23" t="s">
        <v>33</v>
      </c>
      <c r="E682" s="24" t="s">
        <v>66</v>
      </c>
      <c r="F682" s="24" t="s">
        <v>66</v>
      </c>
      <c r="G682" s="24" t="s">
        <v>66</v>
      </c>
      <c r="H682" s="24" t="s">
        <v>66</v>
      </c>
      <c r="I682" s="23">
        <f>COUNTIF(E682:H682,"✔")</f>
        <v>0</v>
      </c>
    </row>
    <row r="683" spans="1:9" ht="26.4" x14ac:dyDescent="0.3">
      <c r="A683" s="23">
        <v>682</v>
      </c>
      <c r="B683" s="19" t="s">
        <v>744</v>
      </c>
      <c r="C683" s="23">
        <v>2025</v>
      </c>
      <c r="D683" s="23" t="s">
        <v>33</v>
      </c>
      <c r="E683" s="24" t="s">
        <v>66</v>
      </c>
      <c r="F683" s="24" t="s">
        <v>66</v>
      </c>
      <c r="G683" s="24" t="s">
        <v>66</v>
      </c>
      <c r="H683" s="24" t="s">
        <v>66</v>
      </c>
      <c r="I683" s="23">
        <f>COUNTIF(E683:H683,"✔")</f>
        <v>0</v>
      </c>
    </row>
    <row r="684" spans="1:9" x14ac:dyDescent="0.3">
      <c r="A684" s="23">
        <v>683</v>
      </c>
      <c r="B684" s="19" t="s">
        <v>745</v>
      </c>
      <c r="C684" s="23">
        <v>2025</v>
      </c>
      <c r="D684" s="23" t="s">
        <v>33</v>
      </c>
      <c r="E684" s="24" t="s">
        <v>66</v>
      </c>
      <c r="F684" s="24" t="s">
        <v>66</v>
      </c>
      <c r="G684" s="24" t="s">
        <v>66</v>
      </c>
      <c r="H684" s="24" t="s">
        <v>66</v>
      </c>
      <c r="I684" s="23">
        <f>COUNTIF(E684:H684,"✔")</f>
        <v>0</v>
      </c>
    </row>
    <row r="685" spans="1:9" ht="26.4" x14ac:dyDescent="0.3">
      <c r="A685" s="23">
        <v>684</v>
      </c>
      <c r="B685" s="19" t="s">
        <v>746</v>
      </c>
      <c r="C685" s="23">
        <v>2025</v>
      </c>
      <c r="D685" s="23" t="s">
        <v>33</v>
      </c>
      <c r="E685" s="24" t="s">
        <v>66</v>
      </c>
      <c r="F685" s="24" t="s">
        <v>66</v>
      </c>
      <c r="G685" s="24" t="s">
        <v>66</v>
      </c>
      <c r="H685" s="24" t="s">
        <v>66</v>
      </c>
      <c r="I685" s="23">
        <f>COUNTIF(E685:H685,"✔")</f>
        <v>0</v>
      </c>
    </row>
    <row r="686" spans="1:9" ht="26.4" x14ac:dyDescent="0.3">
      <c r="A686" s="23">
        <v>685</v>
      </c>
      <c r="B686" s="19" t="s">
        <v>747</v>
      </c>
      <c r="C686" s="23">
        <v>2025</v>
      </c>
      <c r="D686" s="23" t="s">
        <v>33</v>
      </c>
      <c r="E686" s="24" t="s">
        <v>66</v>
      </c>
      <c r="F686" s="24" t="s">
        <v>66</v>
      </c>
      <c r="G686" s="24" t="s">
        <v>66</v>
      </c>
      <c r="H686" s="24" t="s">
        <v>66</v>
      </c>
      <c r="I686" s="23">
        <f>COUNTIF(E686:H686,"✔")</f>
        <v>0</v>
      </c>
    </row>
    <row r="687" spans="1:9" x14ac:dyDescent="0.3">
      <c r="A687" s="23">
        <v>686</v>
      </c>
      <c r="B687" s="19" t="s">
        <v>748</v>
      </c>
      <c r="C687" s="23">
        <v>2025</v>
      </c>
      <c r="D687" s="23" t="s">
        <v>33</v>
      </c>
      <c r="E687" s="24" t="s">
        <v>66</v>
      </c>
      <c r="F687" s="24" t="s">
        <v>66</v>
      </c>
      <c r="G687" s="24" t="s">
        <v>66</v>
      </c>
      <c r="H687" s="24" t="s">
        <v>66</v>
      </c>
      <c r="I687" s="23">
        <f>COUNTIF(E687:H687,"✔")</f>
        <v>0</v>
      </c>
    </row>
    <row r="688" spans="1:9" ht="26.4" x14ac:dyDescent="0.3">
      <c r="A688" s="23">
        <v>687</v>
      </c>
      <c r="B688" s="19" t="s">
        <v>749</v>
      </c>
      <c r="C688" s="23">
        <v>2025</v>
      </c>
      <c r="D688" s="23" t="s">
        <v>33</v>
      </c>
      <c r="E688" s="24" t="s">
        <v>66</v>
      </c>
      <c r="F688" s="24" t="s">
        <v>66</v>
      </c>
      <c r="G688" s="24" t="s">
        <v>66</v>
      </c>
      <c r="H688" s="24" t="s">
        <v>66</v>
      </c>
      <c r="I688" s="23">
        <f>COUNTIF(E688:H688,"✔")</f>
        <v>0</v>
      </c>
    </row>
    <row r="689" spans="1:9" ht="26.4" x14ac:dyDescent="0.3">
      <c r="A689" s="23">
        <v>688</v>
      </c>
      <c r="B689" s="19" t="s">
        <v>750</v>
      </c>
      <c r="C689" s="23">
        <v>2025</v>
      </c>
      <c r="D689" s="23" t="s">
        <v>33</v>
      </c>
      <c r="E689" s="24" t="s">
        <v>66</v>
      </c>
      <c r="F689" s="24" t="s">
        <v>66</v>
      </c>
      <c r="G689" s="24" t="s">
        <v>66</v>
      </c>
      <c r="H689" s="24" t="s">
        <v>66</v>
      </c>
      <c r="I689" s="23">
        <f>COUNTIF(E689:H689,"✔")</f>
        <v>0</v>
      </c>
    </row>
    <row r="690" spans="1:9" ht="26.4" x14ac:dyDescent="0.3">
      <c r="A690" s="23">
        <v>689</v>
      </c>
      <c r="B690" s="19" t="s">
        <v>751</v>
      </c>
      <c r="C690" s="23">
        <v>2025</v>
      </c>
      <c r="D690" s="23" t="s">
        <v>33</v>
      </c>
      <c r="E690" s="24" t="s">
        <v>66</v>
      </c>
      <c r="F690" s="24" t="s">
        <v>66</v>
      </c>
      <c r="G690" s="24" t="s">
        <v>66</v>
      </c>
      <c r="H690" s="24" t="s">
        <v>66</v>
      </c>
      <c r="I690" s="23">
        <f>COUNTIF(E690:H690,"✔")</f>
        <v>0</v>
      </c>
    </row>
    <row r="691" spans="1:9" ht="26.4" x14ac:dyDescent="0.3">
      <c r="A691" s="23">
        <v>690</v>
      </c>
      <c r="B691" s="19" t="s">
        <v>752</v>
      </c>
      <c r="C691" s="23">
        <v>2025</v>
      </c>
      <c r="D691" s="23" t="s">
        <v>33</v>
      </c>
      <c r="E691" s="24" t="s">
        <v>66</v>
      </c>
      <c r="F691" s="24" t="s">
        <v>66</v>
      </c>
      <c r="G691" s="24" t="s">
        <v>66</v>
      </c>
      <c r="H691" s="24" t="s">
        <v>66</v>
      </c>
      <c r="I691" s="23">
        <f>COUNTIF(E691:H691,"✔")</f>
        <v>0</v>
      </c>
    </row>
    <row r="692" spans="1:9" ht="26.4" x14ac:dyDescent="0.3">
      <c r="A692" s="23">
        <v>691</v>
      </c>
      <c r="B692" s="19" t="s">
        <v>753</v>
      </c>
      <c r="C692" s="23">
        <v>2025</v>
      </c>
      <c r="D692" s="23" t="s">
        <v>33</v>
      </c>
      <c r="E692" s="24" t="s">
        <v>66</v>
      </c>
      <c r="F692" s="24" t="s">
        <v>66</v>
      </c>
      <c r="G692" s="24" t="s">
        <v>66</v>
      </c>
      <c r="H692" s="24" t="s">
        <v>66</v>
      </c>
      <c r="I692" s="23">
        <f>COUNTIF(E692:H692,"✔")</f>
        <v>0</v>
      </c>
    </row>
    <row r="693" spans="1:9" ht="26.4" x14ac:dyDescent="0.3">
      <c r="A693" s="23">
        <v>692</v>
      </c>
      <c r="B693" s="19" t="s">
        <v>754</v>
      </c>
      <c r="C693" s="23">
        <v>2025</v>
      </c>
      <c r="D693" s="23" t="s">
        <v>33</v>
      </c>
      <c r="E693" s="24" t="s">
        <v>66</v>
      </c>
      <c r="F693" s="24" t="s">
        <v>66</v>
      </c>
      <c r="G693" s="24" t="s">
        <v>66</v>
      </c>
      <c r="H693" s="24" t="s">
        <v>66</v>
      </c>
      <c r="I693" s="23">
        <f>COUNTIF(E693:H693,"✔")</f>
        <v>0</v>
      </c>
    </row>
    <row r="694" spans="1:9" ht="26.4" x14ac:dyDescent="0.3">
      <c r="A694" s="23">
        <v>693</v>
      </c>
      <c r="B694" s="19" t="s">
        <v>755</v>
      </c>
      <c r="C694" s="23">
        <v>2025</v>
      </c>
      <c r="D694" s="23" t="s">
        <v>33</v>
      </c>
      <c r="E694" s="24" t="s">
        <v>66</v>
      </c>
      <c r="F694" s="24" t="s">
        <v>66</v>
      </c>
      <c r="G694" s="24" t="s">
        <v>66</v>
      </c>
      <c r="H694" s="24" t="s">
        <v>66</v>
      </c>
      <c r="I694" s="23">
        <f>COUNTIF(E694:H694,"✔")</f>
        <v>0</v>
      </c>
    </row>
    <row r="695" spans="1:9" x14ac:dyDescent="0.3">
      <c r="A695" s="23">
        <v>694</v>
      </c>
      <c r="B695" s="19" t="s">
        <v>756</v>
      </c>
      <c r="C695" s="23">
        <v>2025</v>
      </c>
      <c r="D695" s="23" t="s">
        <v>33</v>
      </c>
      <c r="E695" s="24" t="s">
        <v>66</v>
      </c>
      <c r="F695" s="24" t="s">
        <v>66</v>
      </c>
      <c r="G695" s="24" t="s">
        <v>66</v>
      </c>
      <c r="H695" s="24" t="s">
        <v>66</v>
      </c>
      <c r="I695" s="23">
        <f>COUNTIF(E695:H695,"✔")</f>
        <v>0</v>
      </c>
    </row>
    <row r="696" spans="1:9" ht="26.4" x14ac:dyDescent="0.3">
      <c r="A696" s="23">
        <v>695</v>
      </c>
      <c r="B696" s="19" t="s">
        <v>757</v>
      </c>
      <c r="C696" s="23">
        <v>2025</v>
      </c>
      <c r="D696" s="23" t="s">
        <v>33</v>
      </c>
      <c r="E696" s="24" t="s">
        <v>66</v>
      </c>
      <c r="F696" s="24" t="s">
        <v>66</v>
      </c>
      <c r="G696" s="24" t="s">
        <v>66</v>
      </c>
      <c r="H696" s="24" t="s">
        <v>66</v>
      </c>
      <c r="I696" s="23">
        <f>COUNTIF(E696:H696,"✔")</f>
        <v>0</v>
      </c>
    </row>
    <row r="697" spans="1:9" ht="26.4" x14ac:dyDescent="0.3">
      <c r="A697" s="23">
        <v>696</v>
      </c>
      <c r="B697" s="19" t="s">
        <v>758</v>
      </c>
      <c r="C697" s="23">
        <v>2025</v>
      </c>
      <c r="D697" s="23" t="s">
        <v>33</v>
      </c>
      <c r="E697" s="24" t="s">
        <v>66</v>
      </c>
      <c r="F697" s="24" t="s">
        <v>66</v>
      </c>
      <c r="G697" s="24" t="s">
        <v>66</v>
      </c>
      <c r="H697" s="24" t="s">
        <v>66</v>
      </c>
      <c r="I697" s="23">
        <f>COUNTIF(E697:H697,"✔")</f>
        <v>0</v>
      </c>
    </row>
    <row r="698" spans="1:9" ht="39.6" x14ac:dyDescent="0.3">
      <c r="A698" s="23">
        <v>697</v>
      </c>
      <c r="B698" s="19" t="s">
        <v>759</v>
      </c>
      <c r="C698" s="23">
        <v>2025</v>
      </c>
      <c r="D698" s="23" t="s">
        <v>33</v>
      </c>
      <c r="E698" s="24" t="s">
        <v>66</v>
      </c>
      <c r="F698" s="24" t="s">
        <v>66</v>
      </c>
      <c r="G698" s="24" t="s">
        <v>66</v>
      </c>
      <c r="H698" s="24" t="s">
        <v>66</v>
      </c>
      <c r="I698" s="23">
        <f>COUNTIF(E698:H698,"✔")</f>
        <v>0</v>
      </c>
    </row>
    <row r="699" spans="1:9" ht="26.4" x14ac:dyDescent="0.3">
      <c r="A699" s="23">
        <v>698</v>
      </c>
      <c r="B699" s="19" t="s">
        <v>760</v>
      </c>
      <c r="C699" s="23">
        <v>2025</v>
      </c>
      <c r="D699" s="23" t="s">
        <v>33</v>
      </c>
      <c r="E699" s="24" t="s">
        <v>66</v>
      </c>
      <c r="F699" s="24" t="s">
        <v>66</v>
      </c>
      <c r="G699" s="24" t="s">
        <v>66</v>
      </c>
      <c r="H699" s="24" t="s">
        <v>66</v>
      </c>
      <c r="I699" s="23">
        <f>COUNTIF(E699:H699,"✔")</f>
        <v>0</v>
      </c>
    </row>
    <row r="700" spans="1:9" ht="26.4" x14ac:dyDescent="0.3">
      <c r="A700" s="23">
        <v>699</v>
      </c>
      <c r="B700" s="19" t="s">
        <v>761</v>
      </c>
      <c r="C700" s="23">
        <v>2025</v>
      </c>
      <c r="D700" s="23" t="s">
        <v>33</v>
      </c>
      <c r="E700" s="24" t="s">
        <v>66</v>
      </c>
      <c r="F700" s="24" t="s">
        <v>66</v>
      </c>
      <c r="G700" s="24" t="s">
        <v>66</v>
      </c>
      <c r="H700" s="24" t="s">
        <v>66</v>
      </c>
      <c r="I700" s="23">
        <f>COUNTIF(E700:H700,"✔")</f>
        <v>0</v>
      </c>
    </row>
    <row r="701" spans="1:9" ht="26.4" x14ac:dyDescent="0.3">
      <c r="A701" s="23">
        <v>700</v>
      </c>
      <c r="B701" s="19" t="s">
        <v>762</v>
      </c>
      <c r="C701" s="23">
        <v>2025</v>
      </c>
      <c r="D701" s="23" t="s">
        <v>33</v>
      </c>
      <c r="E701" s="24" t="s">
        <v>66</v>
      </c>
      <c r="F701" s="24" t="s">
        <v>66</v>
      </c>
      <c r="G701" s="24" t="s">
        <v>66</v>
      </c>
      <c r="H701" s="24" t="s">
        <v>66</v>
      </c>
      <c r="I701" s="23">
        <f>COUNTIF(E701:H701,"✔")</f>
        <v>0</v>
      </c>
    </row>
    <row r="702" spans="1:9" ht="26.4" x14ac:dyDescent="0.3">
      <c r="A702" s="23">
        <v>701</v>
      </c>
      <c r="B702" s="19" t="s">
        <v>763</v>
      </c>
      <c r="C702" s="23">
        <v>2025</v>
      </c>
      <c r="D702" s="23" t="s">
        <v>33</v>
      </c>
      <c r="E702" s="24" t="s">
        <v>66</v>
      </c>
      <c r="F702" s="24" t="s">
        <v>66</v>
      </c>
      <c r="G702" s="24" t="s">
        <v>66</v>
      </c>
      <c r="H702" s="24" t="s">
        <v>66</v>
      </c>
      <c r="I702" s="23">
        <f>COUNTIF(E702:H702,"✔")</f>
        <v>0</v>
      </c>
    </row>
    <row r="703" spans="1:9" ht="26.4" x14ac:dyDescent="0.3">
      <c r="A703" s="23">
        <v>702</v>
      </c>
      <c r="B703" s="19" t="s">
        <v>764</v>
      </c>
      <c r="C703" s="23">
        <v>2025</v>
      </c>
      <c r="D703" s="23" t="s">
        <v>33</v>
      </c>
      <c r="E703" s="24" t="s">
        <v>66</v>
      </c>
      <c r="F703" s="24" t="s">
        <v>66</v>
      </c>
      <c r="G703" s="24" t="s">
        <v>66</v>
      </c>
      <c r="H703" s="24" t="s">
        <v>66</v>
      </c>
      <c r="I703" s="23">
        <f>COUNTIF(E703:H703,"✔")</f>
        <v>0</v>
      </c>
    </row>
    <row r="704" spans="1:9" ht="26.4" x14ac:dyDescent="0.3">
      <c r="A704" s="23">
        <v>703</v>
      </c>
      <c r="B704" s="19" t="s">
        <v>765</v>
      </c>
      <c r="C704" s="23">
        <v>2025</v>
      </c>
      <c r="D704" s="23" t="s">
        <v>33</v>
      </c>
      <c r="E704" s="24" t="s">
        <v>66</v>
      </c>
      <c r="F704" s="24" t="s">
        <v>66</v>
      </c>
      <c r="G704" s="24" t="s">
        <v>66</v>
      </c>
      <c r="H704" s="24" t="s">
        <v>66</v>
      </c>
      <c r="I704" s="23">
        <f>COUNTIF(E704:H704,"✔")</f>
        <v>0</v>
      </c>
    </row>
    <row r="705" spans="1:9" ht="26.4" x14ac:dyDescent="0.3">
      <c r="A705" s="23">
        <v>704</v>
      </c>
      <c r="B705" s="19" t="s">
        <v>766</v>
      </c>
      <c r="C705" s="23">
        <v>2025</v>
      </c>
      <c r="D705" s="23" t="s">
        <v>33</v>
      </c>
      <c r="E705" s="24" t="s">
        <v>66</v>
      </c>
      <c r="F705" s="24" t="s">
        <v>66</v>
      </c>
      <c r="G705" s="24" t="s">
        <v>66</v>
      </c>
      <c r="H705" s="24" t="s">
        <v>66</v>
      </c>
      <c r="I705" s="23">
        <f>COUNTIF(E705:H705,"✔")</f>
        <v>0</v>
      </c>
    </row>
    <row r="706" spans="1:9" ht="26.4" x14ac:dyDescent="0.3">
      <c r="A706" s="23">
        <v>705</v>
      </c>
      <c r="B706" s="19" t="s">
        <v>767</v>
      </c>
      <c r="C706" s="23">
        <v>2025</v>
      </c>
      <c r="D706" s="23" t="s">
        <v>33</v>
      </c>
      <c r="E706" s="24" t="s">
        <v>66</v>
      </c>
      <c r="F706" s="24" t="s">
        <v>66</v>
      </c>
      <c r="G706" s="24" t="s">
        <v>66</v>
      </c>
      <c r="H706" s="24" t="s">
        <v>66</v>
      </c>
      <c r="I706" s="23">
        <f>COUNTIF(E706:H706,"✔")</f>
        <v>0</v>
      </c>
    </row>
    <row r="707" spans="1:9" ht="26.4" x14ac:dyDescent="0.3">
      <c r="A707" s="23">
        <v>706</v>
      </c>
      <c r="B707" s="19" t="s">
        <v>768</v>
      </c>
      <c r="C707" s="23">
        <v>2025</v>
      </c>
      <c r="D707" s="23" t="s">
        <v>33</v>
      </c>
      <c r="E707" s="24" t="s">
        <v>66</v>
      </c>
      <c r="F707" s="24" t="s">
        <v>66</v>
      </c>
      <c r="G707" s="24" t="s">
        <v>66</v>
      </c>
      <c r="H707" s="24" t="s">
        <v>66</v>
      </c>
      <c r="I707" s="23">
        <f>COUNTIF(E707:H707,"✔")</f>
        <v>0</v>
      </c>
    </row>
    <row r="708" spans="1:9" ht="26.4" x14ac:dyDescent="0.3">
      <c r="A708" s="23">
        <v>707</v>
      </c>
      <c r="B708" s="19" t="s">
        <v>769</v>
      </c>
      <c r="C708" s="23">
        <v>2025</v>
      </c>
      <c r="D708" s="23" t="s">
        <v>33</v>
      </c>
      <c r="E708" s="24" t="s">
        <v>66</v>
      </c>
      <c r="F708" s="24" t="s">
        <v>66</v>
      </c>
      <c r="G708" s="24" t="s">
        <v>66</v>
      </c>
      <c r="H708" s="24" t="s">
        <v>66</v>
      </c>
      <c r="I708" s="23">
        <f>COUNTIF(E708:H708,"✔")</f>
        <v>0</v>
      </c>
    </row>
    <row r="709" spans="1:9" ht="26.4" x14ac:dyDescent="0.3">
      <c r="A709" s="23">
        <v>708</v>
      </c>
      <c r="B709" s="19" t="s">
        <v>770</v>
      </c>
      <c r="C709" s="23">
        <v>2025</v>
      </c>
      <c r="D709" s="23" t="s">
        <v>33</v>
      </c>
      <c r="E709" s="24" t="s">
        <v>66</v>
      </c>
      <c r="F709" s="24" t="s">
        <v>66</v>
      </c>
      <c r="G709" s="24" t="s">
        <v>66</v>
      </c>
      <c r="H709" s="24" t="s">
        <v>66</v>
      </c>
      <c r="I709" s="23">
        <f>COUNTIF(E709:H709,"✔")</f>
        <v>0</v>
      </c>
    </row>
    <row r="710" spans="1:9" ht="26.4" x14ac:dyDescent="0.3">
      <c r="A710" s="23">
        <v>709</v>
      </c>
      <c r="B710" s="19" t="s">
        <v>771</v>
      </c>
      <c r="C710" s="23">
        <v>2025</v>
      </c>
      <c r="D710" s="23" t="s">
        <v>33</v>
      </c>
      <c r="E710" s="24" t="s">
        <v>66</v>
      </c>
      <c r="F710" s="24" t="s">
        <v>66</v>
      </c>
      <c r="G710" s="24" t="s">
        <v>66</v>
      </c>
      <c r="H710" s="24" t="s">
        <v>66</v>
      </c>
      <c r="I710" s="23">
        <f>COUNTIF(E710:H710,"✔")</f>
        <v>0</v>
      </c>
    </row>
    <row r="711" spans="1:9" ht="26.4" x14ac:dyDescent="0.3">
      <c r="A711" s="23">
        <v>710</v>
      </c>
      <c r="B711" s="19" t="s">
        <v>772</v>
      </c>
      <c r="C711" s="23">
        <v>2025</v>
      </c>
      <c r="D711" s="23" t="s">
        <v>33</v>
      </c>
      <c r="E711" s="24" t="s">
        <v>66</v>
      </c>
      <c r="F711" s="24" t="s">
        <v>66</v>
      </c>
      <c r="G711" s="24" t="s">
        <v>66</v>
      </c>
      <c r="H711" s="24" t="s">
        <v>66</v>
      </c>
      <c r="I711" s="23">
        <f>COUNTIF(E711:H711,"✔")</f>
        <v>0</v>
      </c>
    </row>
    <row r="712" spans="1:9" ht="26.4" x14ac:dyDescent="0.3">
      <c r="A712" s="23">
        <v>711</v>
      </c>
      <c r="B712" s="19" t="s">
        <v>773</v>
      </c>
      <c r="C712" s="23">
        <v>2025</v>
      </c>
      <c r="D712" s="23" t="s">
        <v>33</v>
      </c>
      <c r="E712" s="24" t="s">
        <v>66</v>
      </c>
      <c r="F712" s="24" t="s">
        <v>66</v>
      </c>
      <c r="G712" s="24" t="s">
        <v>66</v>
      </c>
      <c r="H712" s="24" t="s">
        <v>66</v>
      </c>
      <c r="I712" s="23">
        <f>COUNTIF(E712:H712,"✔")</f>
        <v>0</v>
      </c>
    </row>
    <row r="713" spans="1:9" ht="26.4" x14ac:dyDescent="0.3">
      <c r="A713" s="23">
        <v>712</v>
      </c>
      <c r="B713" s="19" t="s">
        <v>774</v>
      </c>
      <c r="C713" s="23">
        <v>2025</v>
      </c>
      <c r="D713" s="23" t="s">
        <v>33</v>
      </c>
      <c r="E713" s="24" t="s">
        <v>66</v>
      </c>
      <c r="F713" s="24" t="s">
        <v>66</v>
      </c>
      <c r="G713" s="24" t="s">
        <v>66</v>
      </c>
      <c r="H713" s="24" t="s">
        <v>66</v>
      </c>
      <c r="I713" s="23">
        <f>COUNTIF(E713:H713,"✔")</f>
        <v>0</v>
      </c>
    </row>
    <row r="714" spans="1:9" ht="26.4" x14ac:dyDescent="0.3">
      <c r="A714" s="23">
        <v>713</v>
      </c>
      <c r="B714" s="19" t="s">
        <v>775</v>
      </c>
      <c r="C714" s="23">
        <v>2025</v>
      </c>
      <c r="D714" s="23" t="s">
        <v>33</v>
      </c>
      <c r="E714" s="24" t="s">
        <v>66</v>
      </c>
      <c r="F714" s="24" t="s">
        <v>66</v>
      </c>
      <c r="G714" s="24" t="s">
        <v>66</v>
      </c>
      <c r="H714" s="24" t="s">
        <v>66</v>
      </c>
      <c r="I714" s="23">
        <f>COUNTIF(E714:H714,"✔")</f>
        <v>0</v>
      </c>
    </row>
    <row r="715" spans="1:9" ht="26.4" x14ac:dyDescent="0.3">
      <c r="A715" s="23">
        <v>714</v>
      </c>
      <c r="B715" s="19" t="s">
        <v>776</v>
      </c>
      <c r="C715" s="23">
        <v>2025</v>
      </c>
      <c r="D715" s="23" t="s">
        <v>33</v>
      </c>
      <c r="E715" s="24" t="s">
        <v>66</v>
      </c>
      <c r="F715" s="24" t="s">
        <v>66</v>
      </c>
      <c r="G715" s="24" t="s">
        <v>66</v>
      </c>
      <c r="H715" s="24" t="s">
        <v>66</v>
      </c>
      <c r="I715" s="23">
        <f>COUNTIF(E715:H715,"✔")</f>
        <v>0</v>
      </c>
    </row>
    <row r="716" spans="1:9" ht="26.4" x14ac:dyDescent="0.3">
      <c r="A716" s="23">
        <v>715</v>
      </c>
      <c r="B716" s="19" t="s">
        <v>777</v>
      </c>
      <c r="C716" s="23">
        <v>2025</v>
      </c>
      <c r="D716" s="23" t="s">
        <v>33</v>
      </c>
      <c r="E716" s="24" t="s">
        <v>66</v>
      </c>
      <c r="F716" s="24" t="s">
        <v>66</v>
      </c>
      <c r="G716" s="24" t="s">
        <v>66</v>
      </c>
      <c r="H716" s="24" t="s">
        <v>66</v>
      </c>
      <c r="I716" s="23">
        <f>COUNTIF(E716:H716,"✔")</f>
        <v>0</v>
      </c>
    </row>
    <row r="717" spans="1:9" ht="26.4" x14ac:dyDescent="0.3">
      <c r="A717" s="23">
        <v>716</v>
      </c>
      <c r="B717" s="19" t="s">
        <v>778</v>
      </c>
      <c r="C717" s="23">
        <v>2025</v>
      </c>
      <c r="D717" s="23" t="s">
        <v>33</v>
      </c>
      <c r="E717" s="24" t="s">
        <v>66</v>
      </c>
      <c r="F717" s="24" t="s">
        <v>66</v>
      </c>
      <c r="G717" s="24" t="s">
        <v>66</v>
      </c>
      <c r="H717" s="24" t="s">
        <v>66</v>
      </c>
      <c r="I717" s="23">
        <f>COUNTIF(E717:H717,"✔")</f>
        <v>0</v>
      </c>
    </row>
    <row r="718" spans="1:9" ht="26.4" x14ac:dyDescent="0.3">
      <c r="A718" s="23">
        <v>717</v>
      </c>
      <c r="B718" s="19" t="s">
        <v>779</v>
      </c>
      <c r="C718" s="23">
        <v>2025</v>
      </c>
      <c r="D718" s="23" t="s">
        <v>33</v>
      </c>
      <c r="E718" s="24" t="s">
        <v>66</v>
      </c>
      <c r="F718" s="24" t="s">
        <v>66</v>
      </c>
      <c r="G718" s="24" t="s">
        <v>66</v>
      </c>
      <c r="H718" s="24" t="s">
        <v>66</v>
      </c>
      <c r="I718" s="23">
        <f>COUNTIF(E718:H718,"✔")</f>
        <v>0</v>
      </c>
    </row>
    <row r="719" spans="1:9" ht="26.4" x14ac:dyDescent="0.3">
      <c r="A719" s="23">
        <v>718</v>
      </c>
      <c r="B719" s="19" t="s">
        <v>780</v>
      </c>
      <c r="C719" s="23">
        <v>2025</v>
      </c>
      <c r="D719" s="23" t="s">
        <v>33</v>
      </c>
      <c r="E719" s="24" t="s">
        <v>66</v>
      </c>
      <c r="F719" s="24" t="s">
        <v>66</v>
      </c>
      <c r="G719" s="24" t="s">
        <v>66</v>
      </c>
      <c r="H719" s="24" t="s">
        <v>66</v>
      </c>
      <c r="I719" s="23">
        <f>COUNTIF(E719:H719,"✔")</f>
        <v>0</v>
      </c>
    </row>
    <row r="720" spans="1:9" ht="26.4" x14ac:dyDescent="0.3">
      <c r="A720" s="23">
        <v>719</v>
      </c>
      <c r="B720" s="19" t="s">
        <v>781</v>
      </c>
      <c r="C720" s="23">
        <v>2025</v>
      </c>
      <c r="D720" s="23" t="s">
        <v>33</v>
      </c>
      <c r="E720" s="24" t="s">
        <v>66</v>
      </c>
      <c r="F720" s="24" t="s">
        <v>66</v>
      </c>
      <c r="G720" s="24" t="s">
        <v>66</v>
      </c>
      <c r="H720" s="24" t="s">
        <v>66</v>
      </c>
      <c r="I720" s="23">
        <f>COUNTIF(E720:H720,"✔")</f>
        <v>0</v>
      </c>
    </row>
    <row r="721" spans="1:9" ht="26.4" x14ac:dyDescent="0.3">
      <c r="A721" s="23">
        <v>720</v>
      </c>
      <c r="B721" s="19" t="s">
        <v>782</v>
      </c>
      <c r="C721" s="23">
        <v>2025</v>
      </c>
      <c r="D721" s="23" t="s">
        <v>33</v>
      </c>
      <c r="E721" s="24" t="s">
        <v>66</v>
      </c>
      <c r="F721" s="24" t="s">
        <v>66</v>
      </c>
      <c r="G721" s="24" t="s">
        <v>66</v>
      </c>
      <c r="H721" s="24" t="s">
        <v>66</v>
      </c>
      <c r="I721" s="23">
        <f>COUNTIF(E721:H721,"✔")</f>
        <v>0</v>
      </c>
    </row>
    <row r="722" spans="1:9" ht="26.4" x14ac:dyDescent="0.3">
      <c r="A722" s="23">
        <v>721</v>
      </c>
      <c r="B722" s="19" t="s">
        <v>783</v>
      </c>
      <c r="C722" s="23">
        <v>2025</v>
      </c>
      <c r="D722" s="23" t="s">
        <v>33</v>
      </c>
      <c r="E722" s="24" t="s">
        <v>66</v>
      </c>
      <c r="F722" s="24" t="s">
        <v>66</v>
      </c>
      <c r="G722" s="24" t="s">
        <v>66</v>
      </c>
      <c r="H722" s="24" t="s">
        <v>66</v>
      </c>
      <c r="I722" s="23">
        <f>COUNTIF(E722:H722,"✔")</f>
        <v>0</v>
      </c>
    </row>
    <row r="723" spans="1:9" ht="26.4" x14ac:dyDescent="0.3">
      <c r="A723" s="23">
        <v>722</v>
      </c>
      <c r="B723" s="19" t="s">
        <v>784</v>
      </c>
      <c r="C723" s="23">
        <v>2025</v>
      </c>
      <c r="D723" s="23" t="s">
        <v>33</v>
      </c>
      <c r="E723" s="24" t="s">
        <v>66</v>
      </c>
      <c r="F723" s="24" t="s">
        <v>66</v>
      </c>
      <c r="G723" s="24" t="s">
        <v>66</v>
      </c>
      <c r="H723" s="24" t="s">
        <v>66</v>
      </c>
      <c r="I723" s="23">
        <f>COUNTIF(E723:H723,"✔")</f>
        <v>0</v>
      </c>
    </row>
    <row r="724" spans="1:9" ht="39.6" x14ac:dyDescent="0.3">
      <c r="A724" s="23">
        <v>723</v>
      </c>
      <c r="B724" s="19" t="s">
        <v>785</v>
      </c>
      <c r="C724" s="23">
        <v>2025</v>
      </c>
      <c r="D724" s="23" t="s">
        <v>33</v>
      </c>
      <c r="E724" s="24" t="s">
        <v>66</v>
      </c>
      <c r="F724" s="24" t="s">
        <v>66</v>
      </c>
      <c r="G724" s="24" t="s">
        <v>66</v>
      </c>
      <c r="H724" s="24" t="s">
        <v>66</v>
      </c>
      <c r="I724" s="23">
        <f>COUNTIF(E724:H724,"✔")</f>
        <v>0</v>
      </c>
    </row>
    <row r="725" spans="1:9" ht="26.4" x14ac:dyDescent="0.3">
      <c r="A725" s="23">
        <v>724</v>
      </c>
      <c r="B725" s="19" t="s">
        <v>786</v>
      </c>
      <c r="C725" s="23">
        <v>2025</v>
      </c>
      <c r="D725" s="23" t="s">
        <v>33</v>
      </c>
      <c r="E725" s="24" t="s">
        <v>66</v>
      </c>
      <c r="F725" s="24" t="s">
        <v>66</v>
      </c>
      <c r="G725" s="24" t="s">
        <v>66</v>
      </c>
      <c r="H725" s="24" t="s">
        <v>66</v>
      </c>
      <c r="I725" s="23">
        <f>COUNTIF(E725:H725,"✔")</f>
        <v>0</v>
      </c>
    </row>
    <row r="726" spans="1:9" ht="26.4" x14ac:dyDescent="0.3">
      <c r="A726" s="23">
        <v>725</v>
      </c>
      <c r="B726" s="19" t="s">
        <v>787</v>
      </c>
      <c r="C726" s="23">
        <v>2025</v>
      </c>
      <c r="D726" s="23" t="s">
        <v>33</v>
      </c>
      <c r="E726" s="24" t="s">
        <v>66</v>
      </c>
      <c r="F726" s="24" t="s">
        <v>66</v>
      </c>
      <c r="G726" s="24" t="s">
        <v>66</v>
      </c>
      <c r="H726" s="24" t="s">
        <v>66</v>
      </c>
      <c r="I726" s="23">
        <f>COUNTIF(E726:H726,"✔")</f>
        <v>0</v>
      </c>
    </row>
    <row r="727" spans="1:9" ht="26.4" x14ac:dyDescent="0.3">
      <c r="A727" s="23">
        <v>726</v>
      </c>
      <c r="B727" s="19" t="s">
        <v>788</v>
      </c>
      <c r="C727" s="23">
        <v>2025</v>
      </c>
      <c r="D727" s="23" t="s">
        <v>33</v>
      </c>
      <c r="E727" s="24" t="s">
        <v>66</v>
      </c>
      <c r="F727" s="24" t="s">
        <v>66</v>
      </c>
      <c r="G727" s="24" t="s">
        <v>66</v>
      </c>
      <c r="H727" s="24" t="s">
        <v>66</v>
      </c>
      <c r="I727" s="23">
        <f>COUNTIF(E727:H727,"✔")</f>
        <v>0</v>
      </c>
    </row>
    <row r="728" spans="1:9" ht="26.4" x14ac:dyDescent="0.3">
      <c r="A728" s="23">
        <v>727</v>
      </c>
      <c r="B728" s="19" t="s">
        <v>789</v>
      </c>
      <c r="C728" s="23">
        <v>2025</v>
      </c>
      <c r="D728" s="23" t="s">
        <v>33</v>
      </c>
      <c r="E728" s="24" t="s">
        <v>66</v>
      </c>
      <c r="F728" s="24" t="s">
        <v>66</v>
      </c>
      <c r="G728" s="24" t="s">
        <v>66</v>
      </c>
      <c r="H728" s="24" t="s">
        <v>66</v>
      </c>
      <c r="I728" s="23">
        <f>COUNTIF(E728:H728,"✔")</f>
        <v>0</v>
      </c>
    </row>
    <row r="729" spans="1:9" ht="26.4" x14ac:dyDescent="0.3">
      <c r="A729" s="23">
        <v>728</v>
      </c>
      <c r="B729" s="19" t="s">
        <v>790</v>
      </c>
      <c r="C729" s="23">
        <v>2025</v>
      </c>
      <c r="D729" s="23" t="s">
        <v>33</v>
      </c>
      <c r="E729" s="24" t="s">
        <v>66</v>
      </c>
      <c r="F729" s="24" t="s">
        <v>66</v>
      </c>
      <c r="G729" s="24" t="s">
        <v>66</v>
      </c>
      <c r="H729" s="24" t="s">
        <v>66</v>
      </c>
      <c r="I729" s="23">
        <f>COUNTIF(E729:H729,"✔")</f>
        <v>0</v>
      </c>
    </row>
    <row r="730" spans="1:9" ht="26.4" x14ac:dyDescent="0.3">
      <c r="A730" s="23">
        <v>729</v>
      </c>
      <c r="B730" s="19" t="s">
        <v>791</v>
      </c>
      <c r="C730" s="23">
        <v>2025</v>
      </c>
      <c r="D730" s="23" t="s">
        <v>33</v>
      </c>
      <c r="E730" s="24" t="s">
        <v>66</v>
      </c>
      <c r="F730" s="24" t="s">
        <v>66</v>
      </c>
      <c r="G730" s="24" t="s">
        <v>66</v>
      </c>
      <c r="H730" s="24" t="s">
        <v>66</v>
      </c>
      <c r="I730" s="23">
        <f>COUNTIF(E730:H730,"✔")</f>
        <v>0</v>
      </c>
    </row>
    <row r="731" spans="1:9" ht="26.4" x14ac:dyDescent="0.3">
      <c r="A731" s="23">
        <v>730</v>
      </c>
      <c r="B731" s="19" t="s">
        <v>792</v>
      </c>
      <c r="C731" s="23">
        <v>2025</v>
      </c>
      <c r="D731" s="23" t="s">
        <v>33</v>
      </c>
      <c r="E731" s="24" t="s">
        <v>66</v>
      </c>
      <c r="F731" s="24" t="s">
        <v>66</v>
      </c>
      <c r="G731" s="24" t="s">
        <v>66</v>
      </c>
      <c r="H731" s="24" t="s">
        <v>66</v>
      </c>
      <c r="I731" s="23">
        <f>COUNTIF(E731:H731,"✔")</f>
        <v>0</v>
      </c>
    </row>
    <row r="732" spans="1:9" ht="26.4" x14ac:dyDescent="0.3">
      <c r="A732" s="23">
        <v>731</v>
      </c>
      <c r="B732" s="19" t="s">
        <v>793</v>
      </c>
      <c r="C732" s="23">
        <v>2025</v>
      </c>
      <c r="D732" s="23" t="s">
        <v>33</v>
      </c>
      <c r="E732" s="24" t="s">
        <v>66</v>
      </c>
      <c r="F732" s="24" t="s">
        <v>66</v>
      </c>
      <c r="G732" s="24" t="s">
        <v>66</v>
      </c>
      <c r="H732" s="24" t="s">
        <v>66</v>
      </c>
      <c r="I732" s="23">
        <f>COUNTIF(E732:H732,"✔")</f>
        <v>0</v>
      </c>
    </row>
    <row r="733" spans="1:9" ht="26.4" x14ac:dyDescent="0.3">
      <c r="A733" s="23">
        <v>732</v>
      </c>
      <c r="B733" s="19" t="s">
        <v>794</v>
      </c>
      <c r="C733" s="23">
        <v>2025</v>
      </c>
      <c r="D733" s="23" t="s">
        <v>33</v>
      </c>
      <c r="E733" s="24" t="s">
        <v>66</v>
      </c>
      <c r="F733" s="24" t="s">
        <v>66</v>
      </c>
      <c r="G733" s="24" t="s">
        <v>66</v>
      </c>
      <c r="H733" s="24" t="s">
        <v>66</v>
      </c>
      <c r="I733" s="23">
        <f>COUNTIF(E733:H733,"✔")</f>
        <v>0</v>
      </c>
    </row>
    <row r="734" spans="1:9" ht="26.4" x14ac:dyDescent="0.3">
      <c r="A734" s="23">
        <v>733</v>
      </c>
      <c r="B734" s="19" t="s">
        <v>795</v>
      </c>
      <c r="C734" s="23">
        <v>2025</v>
      </c>
      <c r="D734" s="23" t="s">
        <v>33</v>
      </c>
      <c r="E734" s="24" t="s">
        <v>66</v>
      </c>
      <c r="F734" s="24" t="s">
        <v>66</v>
      </c>
      <c r="G734" s="24" t="s">
        <v>66</v>
      </c>
      <c r="H734" s="24" t="s">
        <v>66</v>
      </c>
      <c r="I734" s="23">
        <f>COUNTIF(E734:H734,"✔")</f>
        <v>0</v>
      </c>
    </row>
    <row r="735" spans="1:9" ht="39.6" x14ac:dyDescent="0.3">
      <c r="A735" s="23">
        <v>734</v>
      </c>
      <c r="B735" s="19" t="s">
        <v>796</v>
      </c>
      <c r="C735" s="23">
        <v>2025</v>
      </c>
      <c r="D735" s="23" t="s">
        <v>33</v>
      </c>
      <c r="E735" s="24" t="s">
        <v>66</v>
      </c>
      <c r="F735" s="24" t="s">
        <v>66</v>
      </c>
      <c r="G735" s="24" t="s">
        <v>66</v>
      </c>
      <c r="H735" s="24" t="s">
        <v>66</v>
      </c>
      <c r="I735" s="23">
        <f>COUNTIF(E735:H735,"✔")</f>
        <v>0</v>
      </c>
    </row>
    <row r="736" spans="1:9" ht="26.4" x14ac:dyDescent="0.3">
      <c r="A736" s="23">
        <v>735</v>
      </c>
      <c r="B736" s="19" t="s">
        <v>797</v>
      </c>
      <c r="C736" s="23">
        <v>2025</v>
      </c>
      <c r="D736" s="23" t="s">
        <v>33</v>
      </c>
      <c r="E736" s="24" t="s">
        <v>66</v>
      </c>
      <c r="F736" s="24" t="s">
        <v>66</v>
      </c>
      <c r="G736" s="24" t="s">
        <v>66</v>
      </c>
      <c r="H736" s="24" t="s">
        <v>66</v>
      </c>
      <c r="I736" s="23">
        <f>COUNTIF(E736:H736,"✔")</f>
        <v>0</v>
      </c>
    </row>
    <row r="737" spans="1:9" ht="26.4" x14ac:dyDescent="0.3">
      <c r="A737" s="23">
        <v>736</v>
      </c>
      <c r="B737" s="19" t="s">
        <v>798</v>
      </c>
      <c r="C737" s="23">
        <v>2025</v>
      </c>
      <c r="D737" s="23" t="s">
        <v>33</v>
      </c>
      <c r="E737" s="24" t="s">
        <v>66</v>
      </c>
      <c r="F737" s="24" t="s">
        <v>66</v>
      </c>
      <c r="G737" s="24" t="s">
        <v>66</v>
      </c>
      <c r="H737" s="24" t="s">
        <v>66</v>
      </c>
      <c r="I737" s="23">
        <f>COUNTIF(E737:H737,"✔")</f>
        <v>0</v>
      </c>
    </row>
    <row r="738" spans="1:9" ht="26.4" x14ac:dyDescent="0.3">
      <c r="A738" s="23">
        <v>737</v>
      </c>
      <c r="B738" s="19" t="s">
        <v>799</v>
      </c>
      <c r="C738" s="23">
        <v>2025</v>
      </c>
      <c r="D738" s="23" t="s">
        <v>33</v>
      </c>
      <c r="E738" s="24" t="s">
        <v>66</v>
      </c>
      <c r="F738" s="24" t="s">
        <v>66</v>
      </c>
      <c r="G738" s="24" t="s">
        <v>66</v>
      </c>
      <c r="H738" s="24" t="s">
        <v>66</v>
      </c>
      <c r="I738" s="23">
        <f>COUNTIF(E738:H738,"✔")</f>
        <v>0</v>
      </c>
    </row>
    <row r="739" spans="1:9" x14ac:dyDescent="0.3">
      <c r="A739" s="23">
        <v>738</v>
      </c>
      <c r="B739" s="19" t="s">
        <v>800</v>
      </c>
      <c r="C739" s="23">
        <v>2025</v>
      </c>
      <c r="D739" s="23" t="s">
        <v>33</v>
      </c>
      <c r="E739" s="24" t="s">
        <v>66</v>
      </c>
      <c r="F739" s="24" t="s">
        <v>66</v>
      </c>
      <c r="G739" s="24" t="s">
        <v>66</v>
      </c>
      <c r="H739" s="24" t="s">
        <v>66</v>
      </c>
      <c r="I739" s="23">
        <f>COUNTIF(E739:H739,"✔")</f>
        <v>0</v>
      </c>
    </row>
    <row r="740" spans="1:9" ht="26.4" x14ac:dyDescent="0.3">
      <c r="A740" s="23">
        <v>739</v>
      </c>
      <c r="B740" s="19" t="s">
        <v>801</v>
      </c>
      <c r="C740" s="23">
        <v>2025</v>
      </c>
      <c r="D740" s="23" t="s">
        <v>33</v>
      </c>
      <c r="E740" s="24" t="s">
        <v>66</v>
      </c>
      <c r="F740" s="24" t="s">
        <v>66</v>
      </c>
      <c r="G740" s="24" t="s">
        <v>66</v>
      </c>
      <c r="H740" s="24" t="s">
        <v>66</v>
      </c>
      <c r="I740" s="23">
        <f>COUNTIF(E740:H740,"✔")</f>
        <v>0</v>
      </c>
    </row>
    <row r="741" spans="1:9" ht="26.4" x14ac:dyDescent="0.3">
      <c r="A741" s="23">
        <v>740</v>
      </c>
      <c r="B741" s="19" t="s">
        <v>802</v>
      </c>
      <c r="C741" s="23">
        <v>2025</v>
      </c>
      <c r="D741" s="23" t="s">
        <v>33</v>
      </c>
      <c r="E741" s="24" t="s">
        <v>66</v>
      </c>
      <c r="F741" s="24" t="s">
        <v>66</v>
      </c>
      <c r="G741" s="24" t="s">
        <v>66</v>
      </c>
      <c r="H741" s="24" t="s">
        <v>66</v>
      </c>
      <c r="I741" s="23">
        <f>COUNTIF(E741:H741,"✔")</f>
        <v>0</v>
      </c>
    </row>
    <row r="742" spans="1:9" ht="26.4" x14ac:dyDescent="0.3">
      <c r="A742" s="23">
        <v>741</v>
      </c>
      <c r="B742" s="19" t="s">
        <v>803</v>
      </c>
      <c r="C742" s="23">
        <v>2025</v>
      </c>
      <c r="D742" s="23" t="s">
        <v>33</v>
      </c>
      <c r="E742" s="24" t="s">
        <v>66</v>
      </c>
      <c r="F742" s="24" t="s">
        <v>66</v>
      </c>
      <c r="G742" s="24" t="s">
        <v>66</v>
      </c>
      <c r="H742" s="24" t="s">
        <v>66</v>
      </c>
      <c r="I742" s="23">
        <f>COUNTIF(E742:H742,"✔")</f>
        <v>0</v>
      </c>
    </row>
    <row r="743" spans="1:9" ht="26.4" x14ac:dyDescent="0.3">
      <c r="A743" s="23">
        <v>742</v>
      </c>
      <c r="B743" s="19" t="s">
        <v>804</v>
      </c>
      <c r="C743" s="23">
        <v>2025</v>
      </c>
      <c r="D743" s="23" t="s">
        <v>33</v>
      </c>
      <c r="E743" s="24" t="s">
        <v>66</v>
      </c>
      <c r="F743" s="24" t="s">
        <v>66</v>
      </c>
      <c r="G743" s="24" t="s">
        <v>66</v>
      </c>
      <c r="H743" s="24" t="s">
        <v>66</v>
      </c>
      <c r="I743" s="23">
        <f>COUNTIF(E743:H743,"✔")</f>
        <v>0</v>
      </c>
    </row>
    <row r="744" spans="1:9" ht="26.4" x14ac:dyDescent="0.3">
      <c r="A744" s="23">
        <v>743</v>
      </c>
      <c r="B744" s="19" t="s">
        <v>805</v>
      </c>
      <c r="C744" s="23">
        <v>2025</v>
      </c>
      <c r="D744" s="23" t="s">
        <v>33</v>
      </c>
      <c r="E744" s="24" t="s">
        <v>66</v>
      </c>
      <c r="F744" s="24" t="s">
        <v>66</v>
      </c>
      <c r="G744" s="24" t="s">
        <v>66</v>
      </c>
      <c r="H744" s="24" t="s">
        <v>66</v>
      </c>
      <c r="I744" s="23">
        <f>COUNTIF(E744:H744,"✔")</f>
        <v>0</v>
      </c>
    </row>
    <row r="745" spans="1:9" x14ac:dyDescent="0.3">
      <c r="A745" s="23">
        <v>744</v>
      </c>
      <c r="B745" s="19" t="s">
        <v>806</v>
      </c>
      <c r="C745" s="23">
        <v>2025</v>
      </c>
      <c r="D745" s="23" t="s">
        <v>33</v>
      </c>
      <c r="E745" s="24" t="s">
        <v>66</v>
      </c>
      <c r="F745" s="24" t="s">
        <v>66</v>
      </c>
      <c r="G745" s="24" t="s">
        <v>66</v>
      </c>
      <c r="H745" s="24" t="s">
        <v>66</v>
      </c>
      <c r="I745" s="23">
        <f>COUNTIF(E745:H745,"✔")</f>
        <v>0</v>
      </c>
    </row>
    <row r="746" spans="1:9" ht="26.4" x14ac:dyDescent="0.3">
      <c r="A746" s="23">
        <v>745</v>
      </c>
      <c r="B746" s="19" t="s">
        <v>807</v>
      </c>
      <c r="C746" s="23">
        <v>2025</v>
      </c>
      <c r="D746" s="23" t="s">
        <v>33</v>
      </c>
      <c r="E746" s="24" t="s">
        <v>66</v>
      </c>
      <c r="F746" s="24" t="s">
        <v>66</v>
      </c>
      <c r="G746" s="24" t="s">
        <v>66</v>
      </c>
      <c r="H746" s="24" t="s">
        <v>66</v>
      </c>
      <c r="I746" s="23">
        <f>COUNTIF(E746:H746,"✔")</f>
        <v>0</v>
      </c>
    </row>
    <row r="747" spans="1:9" ht="39.6" x14ac:dyDescent="0.3">
      <c r="A747" s="23">
        <v>746</v>
      </c>
      <c r="B747" s="19" t="s">
        <v>808</v>
      </c>
      <c r="C747" s="23">
        <v>2025</v>
      </c>
      <c r="D747" s="23" t="s">
        <v>33</v>
      </c>
      <c r="E747" s="24" t="s">
        <v>66</v>
      </c>
      <c r="F747" s="24" t="s">
        <v>66</v>
      </c>
      <c r="G747" s="24" t="s">
        <v>66</v>
      </c>
      <c r="H747" s="24" t="s">
        <v>66</v>
      </c>
      <c r="I747" s="23">
        <f>COUNTIF(E747:H747,"✔")</f>
        <v>0</v>
      </c>
    </row>
    <row r="748" spans="1:9" ht="26.4" x14ac:dyDescent="0.3">
      <c r="A748" s="23">
        <v>747</v>
      </c>
      <c r="B748" s="19" t="s">
        <v>809</v>
      </c>
      <c r="C748" s="23">
        <v>2025</v>
      </c>
      <c r="D748" s="23" t="s">
        <v>33</v>
      </c>
      <c r="E748" s="24" t="s">
        <v>66</v>
      </c>
      <c r="F748" s="24" t="s">
        <v>66</v>
      </c>
      <c r="G748" s="24" t="s">
        <v>66</v>
      </c>
      <c r="H748" s="24" t="s">
        <v>66</v>
      </c>
      <c r="I748" s="23">
        <f>COUNTIF(E748:H748,"✔")</f>
        <v>0</v>
      </c>
    </row>
    <row r="749" spans="1:9" ht="26.4" x14ac:dyDescent="0.3">
      <c r="A749" s="23">
        <v>748</v>
      </c>
      <c r="B749" s="19" t="s">
        <v>810</v>
      </c>
      <c r="C749" s="23">
        <v>2025</v>
      </c>
      <c r="D749" s="23" t="s">
        <v>33</v>
      </c>
      <c r="E749" s="24" t="s">
        <v>66</v>
      </c>
      <c r="F749" s="24" t="s">
        <v>66</v>
      </c>
      <c r="G749" s="24" t="s">
        <v>66</v>
      </c>
      <c r="H749" s="24" t="s">
        <v>66</v>
      </c>
      <c r="I749" s="23">
        <f>COUNTIF(E749:H749,"✔")</f>
        <v>0</v>
      </c>
    </row>
    <row r="750" spans="1:9" ht="26.4" x14ac:dyDescent="0.3">
      <c r="A750" s="23">
        <v>749</v>
      </c>
      <c r="B750" s="19" t="s">
        <v>811</v>
      </c>
      <c r="C750" s="23">
        <v>2025</v>
      </c>
      <c r="D750" s="23" t="s">
        <v>33</v>
      </c>
      <c r="E750" s="24" t="s">
        <v>66</v>
      </c>
      <c r="F750" s="24" t="s">
        <v>66</v>
      </c>
      <c r="G750" s="24" t="s">
        <v>66</v>
      </c>
      <c r="H750" s="24" t="s">
        <v>66</v>
      </c>
      <c r="I750" s="23">
        <f>COUNTIF(E750:H750,"✔")</f>
        <v>0</v>
      </c>
    </row>
    <row r="751" spans="1:9" ht="26.4" x14ac:dyDescent="0.3">
      <c r="A751" s="23">
        <v>750</v>
      </c>
      <c r="B751" s="19" t="s">
        <v>812</v>
      </c>
      <c r="C751" s="23">
        <v>2025</v>
      </c>
      <c r="D751" s="23" t="s">
        <v>33</v>
      </c>
      <c r="E751" s="24" t="s">
        <v>66</v>
      </c>
      <c r="F751" s="24" t="s">
        <v>66</v>
      </c>
      <c r="G751" s="24" t="s">
        <v>66</v>
      </c>
      <c r="H751" s="24" t="s">
        <v>66</v>
      </c>
      <c r="I751" s="23">
        <f>COUNTIF(E751:H751,"✔")</f>
        <v>0</v>
      </c>
    </row>
    <row r="752" spans="1:9" ht="26.4" x14ac:dyDescent="0.3">
      <c r="A752" s="23">
        <v>751</v>
      </c>
      <c r="B752" s="19" t="s">
        <v>813</v>
      </c>
      <c r="C752" s="23">
        <v>2024</v>
      </c>
      <c r="D752" s="23" t="s">
        <v>46</v>
      </c>
      <c r="E752" s="24" t="s">
        <v>66</v>
      </c>
      <c r="F752" s="24" t="s">
        <v>66</v>
      </c>
      <c r="G752" s="24" t="s">
        <v>66</v>
      </c>
      <c r="H752" s="24" t="s">
        <v>66</v>
      </c>
      <c r="I752" s="23">
        <f>COUNTIF(E752:H752,"✔")</f>
        <v>0</v>
      </c>
    </row>
    <row r="753" spans="1:9" ht="26.4" x14ac:dyDescent="0.3">
      <c r="A753" s="23">
        <v>752</v>
      </c>
      <c r="B753" s="19" t="s">
        <v>814</v>
      </c>
      <c r="C753" s="23">
        <v>2024</v>
      </c>
      <c r="D753" s="23" t="s">
        <v>46</v>
      </c>
      <c r="E753" s="24" t="s">
        <v>66</v>
      </c>
      <c r="F753" s="24" t="s">
        <v>66</v>
      </c>
      <c r="G753" s="24" t="s">
        <v>66</v>
      </c>
      <c r="H753" s="24" t="s">
        <v>66</v>
      </c>
      <c r="I753" s="23">
        <f>COUNTIF(E753:H753,"✔")</f>
        <v>0</v>
      </c>
    </row>
    <row r="754" spans="1:9" ht="26.4" x14ac:dyDescent="0.3">
      <c r="A754" s="23">
        <v>753</v>
      </c>
      <c r="B754" s="19" t="s">
        <v>815</v>
      </c>
      <c r="C754" s="23">
        <v>2024</v>
      </c>
      <c r="D754" s="23" t="s">
        <v>46</v>
      </c>
      <c r="E754" s="24" t="s">
        <v>66</v>
      </c>
      <c r="F754" s="24" t="s">
        <v>66</v>
      </c>
      <c r="G754" s="24" t="s">
        <v>66</v>
      </c>
      <c r="H754" s="24" t="s">
        <v>66</v>
      </c>
      <c r="I754" s="23">
        <f>COUNTIF(E754:H754,"✔")</f>
        <v>0</v>
      </c>
    </row>
    <row r="755" spans="1:9" ht="39.6" x14ac:dyDescent="0.3">
      <c r="A755" s="23">
        <v>754</v>
      </c>
      <c r="B755" s="19" t="s">
        <v>816</v>
      </c>
      <c r="C755" s="23">
        <v>2024</v>
      </c>
      <c r="D755" s="23" t="s">
        <v>46</v>
      </c>
      <c r="E755" s="24" t="s">
        <v>66</v>
      </c>
      <c r="F755" s="24" t="s">
        <v>66</v>
      </c>
      <c r="G755" s="24" t="s">
        <v>66</v>
      </c>
      <c r="H755" s="24" t="s">
        <v>66</v>
      </c>
      <c r="I755" s="23">
        <f>COUNTIF(E755:H755,"✔")</f>
        <v>0</v>
      </c>
    </row>
    <row r="756" spans="1:9" ht="26.4" x14ac:dyDescent="0.3">
      <c r="A756" s="23">
        <v>755</v>
      </c>
      <c r="B756" s="19" t="s">
        <v>817</v>
      </c>
      <c r="C756" s="23">
        <v>2024</v>
      </c>
      <c r="D756" s="23" t="s">
        <v>46</v>
      </c>
      <c r="E756" s="24" t="s">
        <v>66</v>
      </c>
      <c r="F756" s="24" t="s">
        <v>66</v>
      </c>
      <c r="G756" s="24" t="s">
        <v>66</v>
      </c>
      <c r="H756" s="24" t="s">
        <v>66</v>
      </c>
      <c r="I756" s="23">
        <f>COUNTIF(E756:H756,"✔")</f>
        <v>0</v>
      </c>
    </row>
    <row r="757" spans="1:9" x14ac:dyDescent="0.3">
      <c r="A757" s="23">
        <v>756</v>
      </c>
      <c r="B757" s="19" t="s">
        <v>818</v>
      </c>
      <c r="C757" s="23">
        <v>2024</v>
      </c>
      <c r="D757" s="23" t="s">
        <v>46</v>
      </c>
      <c r="E757" s="24" t="s">
        <v>66</v>
      </c>
      <c r="F757" s="24" t="s">
        <v>66</v>
      </c>
      <c r="G757" s="24" t="s">
        <v>66</v>
      </c>
      <c r="H757" s="24" t="s">
        <v>66</v>
      </c>
      <c r="I757" s="23">
        <f>COUNTIF(E757:H757,"✔")</f>
        <v>0</v>
      </c>
    </row>
    <row r="758" spans="1:9" ht="26.4" x14ac:dyDescent="0.3">
      <c r="A758" s="23">
        <v>757</v>
      </c>
      <c r="B758" s="19" t="s">
        <v>819</v>
      </c>
      <c r="C758" s="23">
        <v>2024</v>
      </c>
      <c r="D758" s="23" t="s">
        <v>46</v>
      </c>
      <c r="E758" s="24" t="s">
        <v>66</v>
      </c>
      <c r="F758" s="24" t="s">
        <v>66</v>
      </c>
      <c r="G758" s="24" t="s">
        <v>66</v>
      </c>
      <c r="H758" s="24" t="s">
        <v>66</v>
      </c>
      <c r="I758" s="23">
        <f>COUNTIF(E758:H758,"✔")</f>
        <v>0</v>
      </c>
    </row>
    <row r="759" spans="1:9" ht="26.4" x14ac:dyDescent="0.3">
      <c r="A759" s="23">
        <v>758</v>
      </c>
      <c r="B759" s="19" t="s">
        <v>820</v>
      </c>
      <c r="C759" s="23">
        <v>2024</v>
      </c>
      <c r="D759" s="23" t="s">
        <v>46</v>
      </c>
      <c r="E759" s="24" t="s">
        <v>66</v>
      </c>
      <c r="F759" s="24" t="s">
        <v>66</v>
      </c>
      <c r="G759" s="24" t="s">
        <v>66</v>
      </c>
      <c r="H759" s="24" t="s">
        <v>66</v>
      </c>
      <c r="I759" s="23">
        <f>COUNTIF(E759:H759,"✔")</f>
        <v>0</v>
      </c>
    </row>
    <row r="760" spans="1:9" ht="26.4" x14ac:dyDescent="0.3">
      <c r="A760" s="23">
        <v>759</v>
      </c>
      <c r="B760" s="19" t="s">
        <v>821</v>
      </c>
      <c r="C760" s="23">
        <v>2024</v>
      </c>
      <c r="D760" s="23" t="s">
        <v>46</v>
      </c>
      <c r="E760" s="24" t="s">
        <v>66</v>
      </c>
      <c r="F760" s="24" t="s">
        <v>66</v>
      </c>
      <c r="G760" s="24" t="s">
        <v>66</v>
      </c>
      <c r="H760" s="24" t="s">
        <v>66</v>
      </c>
      <c r="I760" s="23">
        <f>COUNTIF(E760:H760,"✔")</f>
        <v>0</v>
      </c>
    </row>
    <row r="761" spans="1:9" ht="26.4" x14ac:dyDescent="0.3">
      <c r="A761" s="23">
        <v>760</v>
      </c>
      <c r="B761" s="19" t="s">
        <v>822</v>
      </c>
      <c r="C761" s="23">
        <v>2024</v>
      </c>
      <c r="D761" s="23" t="s">
        <v>46</v>
      </c>
      <c r="E761" s="24" t="s">
        <v>66</v>
      </c>
      <c r="F761" s="24" t="s">
        <v>66</v>
      </c>
      <c r="G761" s="24" t="s">
        <v>66</v>
      </c>
      <c r="H761" s="24" t="s">
        <v>66</v>
      </c>
      <c r="I761" s="23">
        <f>COUNTIF(E761:H761,"✔")</f>
        <v>0</v>
      </c>
    </row>
    <row r="762" spans="1:9" ht="26.4" x14ac:dyDescent="0.3">
      <c r="A762" s="23">
        <v>761</v>
      </c>
      <c r="B762" s="19" t="s">
        <v>823</v>
      </c>
      <c r="C762" s="23">
        <v>2024</v>
      </c>
      <c r="D762" s="23" t="s">
        <v>46</v>
      </c>
      <c r="E762" s="24" t="s">
        <v>66</v>
      </c>
      <c r="F762" s="24" t="s">
        <v>66</v>
      </c>
      <c r="G762" s="24" t="s">
        <v>66</v>
      </c>
      <c r="H762" s="24" t="s">
        <v>66</v>
      </c>
      <c r="I762" s="23">
        <f>COUNTIF(E762:H762,"✔")</f>
        <v>0</v>
      </c>
    </row>
    <row r="763" spans="1:9" ht="26.4" x14ac:dyDescent="0.3">
      <c r="A763" s="23">
        <v>762</v>
      </c>
      <c r="B763" s="19" t="s">
        <v>824</v>
      </c>
      <c r="C763" s="23">
        <v>2024</v>
      </c>
      <c r="D763" s="23" t="s">
        <v>46</v>
      </c>
      <c r="E763" s="24" t="s">
        <v>66</v>
      </c>
      <c r="F763" s="24" t="s">
        <v>66</v>
      </c>
      <c r="G763" s="24" t="s">
        <v>66</v>
      </c>
      <c r="H763" s="24" t="s">
        <v>66</v>
      </c>
      <c r="I763" s="23">
        <f>COUNTIF(E763:H763,"✔")</f>
        <v>0</v>
      </c>
    </row>
    <row r="764" spans="1:9" ht="26.4" x14ac:dyDescent="0.3">
      <c r="A764" s="23">
        <v>763</v>
      </c>
      <c r="B764" s="19" t="s">
        <v>825</v>
      </c>
      <c r="C764" s="23">
        <v>2024</v>
      </c>
      <c r="D764" s="23" t="s">
        <v>46</v>
      </c>
      <c r="E764" s="24" t="s">
        <v>66</v>
      </c>
      <c r="F764" s="24" t="s">
        <v>66</v>
      </c>
      <c r="G764" s="24" t="s">
        <v>66</v>
      </c>
      <c r="H764" s="24" t="s">
        <v>66</v>
      </c>
      <c r="I764" s="23">
        <f>COUNTIF(E764:H764,"✔")</f>
        <v>0</v>
      </c>
    </row>
    <row r="765" spans="1:9" ht="26.4" x14ac:dyDescent="0.3">
      <c r="A765" s="23">
        <v>764</v>
      </c>
      <c r="B765" s="19" t="s">
        <v>826</v>
      </c>
      <c r="C765" s="23">
        <v>2024</v>
      </c>
      <c r="D765" s="23" t="s">
        <v>46</v>
      </c>
      <c r="E765" s="24" t="s">
        <v>66</v>
      </c>
      <c r="F765" s="24" t="s">
        <v>66</v>
      </c>
      <c r="G765" s="24" t="s">
        <v>66</v>
      </c>
      <c r="H765" s="24" t="s">
        <v>66</v>
      </c>
      <c r="I765" s="23">
        <f>COUNTIF(E765:H765,"✔")</f>
        <v>0</v>
      </c>
    </row>
    <row r="766" spans="1:9" ht="26.4" x14ac:dyDescent="0.3">
      <c r="A766" s="23">
        <v>765</v>
      </c>
      <c r="B766" s="19" t="s">
        <v>827</v>
      </c>
      <c r="C766" s="23">
        <v>2024</v>
      </c>
      <c r="D766" s="23" t="s">
        <v>46</v>
      </c>
      <c r="E766" s="24" t="s">
        <v>66</v>
      </c>
      <c r="F766" s="24" t="s">
        <v>66</v>
      </c>
      <c r="G766" s="24" t="s">
        <v>66</v>
      </c>
      <c r="H766" s="24" t="s">
        <v>66</v>
      </c>
      <c r="I766" s="23">
        <f>COUNTIF(E766:H766,"✔")</f>
        <v>0</v>
      </c>
    </row>
    <row r="767" spans="1:9" ht="26.4" x14ac:dyDescent="0.3">
      <c r="A767" s="23">
        <v>766</v>
      </c>
      <c r="B767" s="19" t="s">
        <v>828</v>
      </c>
      <c r="C767" s="23">
        <v>2024</v>
      </c>
      <c r="D767" s="23" t="s">
        <v>46</v>
      </c>
      <c r="E767" s="24" t="s">
        <v>66</v>
      </c>
      <c r="F767" s="24" t="s">
        <v>66</v>
      </c>
      <c r="G767" s="24" t="s">
        <v>66</v>
      </c>
      <c r="H767" s="24" t="s">
        <v>66</v>
      </c>
      <c r="I767" s="23">
        <f>COUNTIF(E767:H767,"✔")</f>
        <v>0</v>
      </c>
    </row>
    <row r="768" spans="1:9" ht="26.4" x14ac:dyDescent="0.3">
      <c r="A768" s="23">
        <v>767</v>
      </c>
      <c r="B768" s="19" t="s">
        <v>829</v>
      </c>
      <c r="C768" s="23">
        <v>2024</v>
      </c>
      <c r="D768" s="23" t="s">
        <v>46</v>
      </c>
      <c r="E768" s="24" t="s">
        <v>66</v>
      </c>
      <c r="F768" s="24" t="s">
        <v>66</v>
      </c>
      <c r="G768" s="24" t="s">
        <v>66</v>
      </c>
      <c r="H768" s="24" t="s">
        <v>66</v>
      </c>
      <c r="I768" s="23">
        <f>COUNTIF(E768:H768,"✔")</f>
        <v>0</v>
      </c>
    </row>
    <row r="769" spans="1:9" ht="26.4" x14ac:dyDescent="0.3">
      <c r="A769" s="23">
        <v>768</v>
      </c>
      <c r="B769" s="19" t="s">
        <v>830</v>
      </c>
      <c r="C769" s="23">
        <v>2024</v>
      </c>
      <c r="D769" s="23" t="s">
        <v>46</v>
      </c>
      <c r="E769" s="24" t="s">
        <v>66</v>
      </c>
      <c r="F769" s="24" t="s">
        <v>66</v>
      </c>
      <c r="G769" s="24" t="s">
        <v>66</v>
      </c>
      <c r="H769" s="24" t="s">
        <v>66</v>
      </c>
      <c r="I769" s="23">
        <f>COUNTIF(E769:H769,"✔")</f>
        <v>0</v>
      </c>
    </row>
    <row r="770" spans="1:9" ht="26.4" x14ac:dyDescent="0.3">
      <c r="A770" s="23">
        <v>769</v>
      </c>
      <c r="B770" s="19" t="s">
        <v>831</v>
      </c>
      <c r="C770" s="23">
        <v>2024</v>
      </c>
      <c r="D770" s="23" t="s">
        <v>46</v>
      </c>
      <c r="E770" s="24" t="s">
        <v>66</v>
      </c>
      <c r="F770" s="24" t="s">
        <v>66</v>
      </c>
      <c r="G770" s="24" t="s">
        <v>66</v>
      </c>
      <c r="H770" s="24" t="s">
        <v>66</v>
      </c>
      <c r="I770" s="23">
        <f>COUNTIF(E770:H770,"✔")</f>
        <v>0</v>
      </c>
    </row>
    <row r="771" spans="1:9" ht="26.4" x14ac:dyDescent="0.3">
      <c r="A771" s="23">
        <v>770</v>
      </c>
      <c r="B771" s="19" t="s">
        <v>832</v>
      </c>
      <c r="C771" s="23">
        <v>2024</v>
      </c>
      <c r="D771" s="23" t="s">
        <v>46</v>
      </c>
      <c r="E771" s="24" t="s">
        <v>66</v>
      </c>
      <c r="F771" s="24" t="s">
        <v>66</v>
      </c>
      <c r="G771" s="24" t="s">
        <v>66</v>
      </c>
      <c r="H771" s="24" t="s">
        <v>66</v>
      </c>
      <c r="I771" s="23">
        <f>COUNTIF(E771:H771,"✔")</f>
        <v>0</v>
      </c>
    </row>
    <row r="772" spans="1:9" ht="26.4" x14ac:dyDescent="0.3">
      <c r="A772" s="23">
        <v>771</v>
      </c>
      <c r="B772" s="19" t="s">
        <v>833</v>
      </c>
      <c r="C772" s="23">
        <v>2024</v>
      </c>
      <c r="D772" s="23" t="s">
        <v>46</v>
      </c>
      <c r="E772" s="24" t="s">
        <v>66</v>
      </c>
      <c r="F772" s="24" t="s">
        <v>66</v>
      </c>
      <c r="G772" s="24" t="s">
        <v>66</v>
      </c>
      <c r="H772" s="24" t="s">
        <v>66</v>
      </c>
      <c r="I772" s="23">
        <f>COUNTIF(E772:H772,"✔")</f>
        <v>0</v>
      </c>
    </row>
    <row r="773" spans="1:9" x14ac:dyDescent="0.3">
      <c r="A773" s="23">
        <v>772</v>
      </c>
      <c r="B773" s="19" t="s">
        <v>834</v>
      </c>
      <c r="C773" s="23">
        <v>2024</v>
      </c>
      <c r="D773" s="23" t="s">
        <v>46</v>
      </c>
      <c r="E773" s="24" t="s">
        <v>66</v>
      </c>
      <c r="F773" s="24" t="s">
        <v>66</v>
      </c>
      <c r="G773" s="24" t="s">
        <v>66</v>
      </c>
      <c r="H773" s="24" t="s">
        <v>66</v>
      </c>
      <c r="I773" s="23">
        <f>COUNTIF(E773:H773,"✔")</f>
        <v>0</v>
      </c>
    </row>
    <row r="774" spans="1:9" ht="26.4" x14ac:dyDescent="0.3">
      <c r="A774" s="23">
        <v>773</v>
      </c>
      <c r="B774" s="19" t="s">
        <v>835</v>
      </c>
      <c r="C774" s="23">
        <v>2024</v>
      </c>
      <c r="D774" s="23" t="s">
        <v>46</v>
      </c>
      <c r="E774" s="24" t="s">
        <v>66</v>
      </c>
      <c r="F774" s="24" t="s">
        <v>66</v>
      </c>
      <c r="G774" s="24" t="s">
        <v>66</v>
      </c>
      <c r="H774" s="24" t="s">
        <v>66</v>
      </c>
      <c r="I774" s="23">
        <f>COUNTIF(E774:H774,"✔")</f>
        <v>0</v>
      </c>
    </row>
    <row r="775" spans="1:9" ht="26.4" x14ac:dyDescent="0.3">
      <c r="A775" s="23">
        <v>774</v>
      </c>
      <c r="B775" s="19" t="s">
        <v>836</v>
      </c>
      <c r="C775" s="23">
        <v>2024</v>
      </c>
      <c r="D775" s="23" t="s">
        <v>46</v>
      </c>
      <c r="E775" s="24" t="s">
        <v>66</v>
      </c>
      <c r="F775" s="24" t="s">
        <v>66</v>
      </c>
      <c r="G775" s="24" t="s">
        <v>66</v>
      </c>
      <c r="H775" s="24" t="s">
        <v>66</v>
      </c>
      <c r="I775" s="23">
        <f>COUNTIF(E775:H775,"✔")</f>
        <v>0</v>
      </c>
    </row>
    <row r="776" spans="1:9" ht="26.4" x14ac:dyDescent="0.3">
      <c r="A776" s="23">
        <v>775</v>
      </c>
      <c r="B776" s="19" t="s">
        <v>837</v>
      </c>
      <c r="C776" s="23">
        <v>2024</v>
      </c>
      <c r="D776" s="23" t="s">
        <v>46</v>
      </c>
      <c r="E776" s="24" t="s">
        <v>66</v>
      </c>
      <c r="F776" s="24" t="s">
        <v>66</v>
      </c>
      <c r="G776" s="24" t="s">
        <v>66</v>
      </c>
      <c r="H776" s="24" t="s">
        <v>66</v>
      </c>
      <c r="I776" s="23">
        <f>COUNTIF(E776:H776,"✔")</f>
        <v>0</v>
      </c>
    </row>
    <row r="777" spans="1:9" ht="26.4" x14ac:dyDescent="0.3">
      <c r="A777" s="23">
        <v>776</v>
      </c>
      <c r="B777" s="19" t="s">
        <v>838</v>
      </c>
      <c r="C777" s="23">
        <v>2024</v>
      </c>
      <c r="D777" s="23" t="s">
        <v>46</v>
      </c>
      <c r="E777" s="24" t="s">
        <v>66</v>
      </c>
      <c r="F777" s="24" t="s">
        <v>66</v>
      </c>
      <c r="G777" s="24" t="s">
        <v>66</v>
      </c>
      <c r="H777" s="24" t="s">
        <v>66</v>
      </c>
      <c r="I777" s="23">
        <f>COUNTIF(E777:H777,"✔")</f>
        <v>0</v>
      </c>
    </row>
    <row r="778" spans="1:9" ht="26.4" x14ac:dyDescent="0.3">
      <c r="A778" s="23">
        <v>777</v>
      </c>
      <c r="B778" s="19" t="s">
        <v>839</v>
      </c>
      <c r="C778" s="23">
        <v>2024</v>
      </c>
      <c r="D778" s="23" t="s">
        <v>46</v>
      </c>
      <c r="E778" s="24" t="s">
        <v>66</v>
      </c>
      <c r="F778" s="24" t="s">
        <v>66</v>
      </c>
      <c r="G778" s="24" t="s">
        <v>66</v>
      </c>
      <c r="H778" s="24" t="s">
        <v>66</v>
      </c>
      <c r="I778" s="23">
        <f>COUNTIF(E778:H778,"✔")</f>
        <v>0</v>
      </c>
    </row>
    <row r="779" spans="1:9" ht="26.4" x14ac:dyDescent="0.3">
      <c r="A779" s="23">
        <v>778</v>
      </c>
      <c r="B779" s="19" t="s">
        <v>840</v>
      </c>
      <c r="C779" s="23">
        <v>2024</v>
      </c>
      <c r="D779" s="23" t="s">
        <v>46</v>
      </c>
      <c r="E779" s="24" t="s">
        <v>66</v>
      </c>
      <c r="F779" s="24" t="s">
        <v>66</v>
      </c>
      <c r="G779" s="24" t="s">
        <v>66</v>
      </c>
      <c r="H779" s="24" t="s">
        <v>66</v>
      </c>
      <c r="I779" s="23">
        <f>COUNTIF(E779:H779,"✔")</f>
        <v>0</v>
      </c>
    </row>
    <row r="780" spans="1:9" ht="26.4" x14ac:dyDescent="0.3">
      <c r="A780" s="23">
        <v>779</v>
      </c>
      <c r="B780" s="19" t="s">
        <v>841</v>
      </c>
      <c r="C780" s="23">
        <v>2024</v>
      </c>
      <c r="D780" s="23" t="s">
        <v>46</v>
      </c>
      <c r="E780" s="24" t="s">
        <v>66</v>
      </c>
      <c r="F780" s="24" t="s">
        <v>66</v>
      </c>
      <c r="G780" s="24" t="s">
        <v>66</v>
      </c>
      <c r="H780" s="24" t="s">
        <v>66</v>
      </c>
      <c r="I780" s="23">
        <f>COUNTIF(E780:H780,"✔")</f>
        <v>0</v>
      </c>
    </row>
    <row r="781" spans="1:9" ht="26.4" x14ac:dyDescent="0.3">
      <c r="A781" s="23">
        <v>780</v>
      </c>
      <c r="B781" s="19" t="s">
        <v>842</v>
      </c>
      <c r="C781" s="23">
        <v>2024</v>
      </c>
      <c r="D781" s="23" t="s">
        <v>46</v>
      </c>
      <c r="E781" s="24" t="s">
        <v>66</v>
      </c>
      <c r="F781" s="24" t="s">
        <v>66</v>
      </c>
      <c r="G781" s="24" t="s">
        <v>66</v>
      </c>
      <c r="H781" s="24" t="s">
        <v>66</v>
      </c>
      <c r="I781" s="23">
        <f>COUNTIF(E781:H781,"✔")</f>
        <v>0</v>
      </c>
    </row>
    <row r="782" spans="1:9" ht="26.4" x14ac:dyDescent="0.3">
      <c r="A782" s="23">
        <v>781</v>
      </c>
      <c r="B782" s="19" t="s">
        <v>843</v>
      </c>
      <c r="C782" s="23">
        <v>2024</v>
      </c>
      <c r="D782" s="23" t="s">
        <v>46</v>
      </c>
      <c r="E782" s="24" t="s">
        <v>66</v>
      </c>
      <c r="F782" s="24" t="s">
        <v>66</v>
      </c>
      <c r="G782" s="24" t="s">
        <v>66</v>
      </c>
      <c r="H782" s="24" t="s">
        <v>66</v>
      </c>
      <c r="I782" s="23">
        <f>COUNTIF(E782:H782,"✔")</f>
        <v>0</v>
      </c>
    </row>
    <row r="783" spans="1:9" ht="26.4" x14ac:dyDescent="0.3">
      <c r="A783" s="23">
        <v>782</v>
      </c>
      <c r="B783" s="19" t="s">
        <v>844</v>
      </c>
      <c r="C783" s="23">
        <v>2024</v>
      </c>
      <c r="D783" s="23" t="s">
        <v>46</v>
      </c>
      <c r="E783" s="24" t="s">
        <v>66</v>
      </c>
      <c r="F783" s="24" t="s">
        <v>66</v>
      </c>
      <c r="G783" s="24" t="s">
        <v>66</v>
      </c>
      <c r="H783" s="24" t="s">
        <v>66</v>
      </c>
      <c r="I783" s="23">
        <f>COUNTIF(E783:H783,"✔")</f>
        <v>0</v>
      </c>
    </row>
    <row r="784" spans="1:9" x14ac:dyDescent="0.3">
      <c r="A784" s="23">
        <v>783</v>
      </c>
      <c r="B784" s="19" t="s">
        <v>845</v>
      </c>
      <c r="C784" s="23">
        <v>2024</v>
      </c>
      <c r="D784" s="23" t="s">
        <v>46</v>
      </c>
      <c r="E784" s="24" t="s">
        <v>66</v>
      </c>
      <c r="F784" s="24" t="s">
        <v>66</v>
      </c>
      <c r="G784" s="24" t="s">
        <v>66</v>
      </c>
      <c r="H784" s="24" t="s">
        <v>66</v>
      </c>
      <c r="I784" s="23">
        <f>COUNTIF(E784:H784,"✔")</f>
        <v>0</v>
      </c>
    </row>
    <row r="785" spans="1:9" ht="26.4" x14ac:dyDescent="0.3">
      <c r="A785" s="23">
        <v>784</v>
      </c>
      <c r="B785" s="19" t="s">
        <v>846</v>
      </c>
      <c r="C785" s="23">
        <v>2024</v>
      </c>
      <c r="D785" s="23" t="s">
        <v>46</v>
      </c>
      <c r="E785" s="24" t="s">
        <v>66</v>
      </c>
      <c r="F785" s="24" t="s">
        <v>66</v>
      </c>
      <c r="G785" s="24" t="s">
        <v>66</v>
      </c>
      <c r="H785" s="24" t="s">
        <v>66</v>
      </c>
      <c r="I785" s="23">
        <f>COUNTIF(E785:H785,"✔")</f>
        <v>0</v>
      </c>
    </row>
    <row r="786" spans="1:9" ht="39.6" x14ac:dyDescent="0.3">
      <c r="A786" s="23">
        <v>785</v>
      </c>
      <c r="B786" s="19" t="s">
        <v>847</v>
      </c>
      <c r="C786" s="23">
        <v>2024</v>
      </c>
      <c r="D786" s="23" t="s">
        <v>46</v>
      </c>
      <c r="E786" s="24" t="s">
        <v>66</v>
      </c>
      <c r="F786" s="24" t="s">
        <v>66</v>
      </c>
      <c r="G786" s="24" t="s">
        <v>66</v>
      </c>
      <c r="H786" s="24" t="s">
        <v>66</v>
      </c>
      <c r="I786" s="23">
        <f>COUNTIF(E786:H786,"✔")</f>
        <v>0</v>
      </c>
    </row>
    <row r="787" spans="1:9" ht="26.4" x14ac:dyDescent="0.3">
      <c r="A787" s="23">
        <v>786</v>
      </c>
      <c r="B787" s="19" t="s">
        <v>848</v>
      </c>
      <c r="C787" s="23">
        <v>2024</v>
      </c>
      <c r="D787" s="23" t="s">
        <v>46</v>
      </c>
      <c r="E787" s="24" t="s">
        <v>66</v>
      </c>
      <c r="F787" s="24" t="s">
        <v>66</v>
      </c>
      <c r="G787" s="24" t="s">
        <v>66</v>
      </c>
      <c r="H787" s="24" t="s">
        <v>66</v>
      </c>
      <c r="I787" s="23">
        <f>COUNTIF(E787:H787,"✔")</f>
        <v>0</v>
      </c>
    </row>
    <row r="788" spans="1:9" ht="26.4" x14ac:dyDescent="0.3">
      <c r="A788" s="23">
        <v>787</v>
      </c>
      <c r="B788" s="19" t="s">
        <v>849</v>
      </c>
      <c r="C788" s="23">
        <v>2024</v>
      </c>
      <c r="D788" s="23" t="s">
        <v>46</v>
      </c>
      <c r="E788" s="24" t="s">
        <v>66</v>
      </c>
      <c r="F788" s="24" t="s">
        <v>66</v>
      </c>
      <c r="G788" s="24" t="s">
        <v>66</v>
      </c>
      <c r="H788" s="24" t="s">
        <v>66</v>
      </c>
      <c r="I788" s="23">
        <f>COUNTIF(E788:H788,"✔")</f>
        <v>0</v>
      </c>
    </row>
    <row r="789" spans="1:9" ht="26.4" x14ac:dyDescent="0.3">
      <c r="A789" s="23">
        <v>788</v>
      </c>
      <c r="B789" s="19" t="s">
        <v>850</v>
      </c>
      <c r="C789" s="23">
        <v>2024</v>
      </c>
      <c r="D789" s="23" t="s">
        <v>46</v>
      </c>
      <c r="E789" s="24" t="s">
        <v>66</v>
      </c>
      <c r="F789" s="24" t="s">
        <v>66</v>
      </c>
      <c r="G789" s="24" t="s">
        <v>66</v>
      </c>
      <c r="H789" s="24" t="s">
        <v>66</v>
      </c>
      <c r="I789" s="23">
        <f>COUNTIF(E789:H789,"✔")</f>
        <v>0</v>
      </c>
    </row>
    <row r="790" spans="1:9" ht="26.4" x14ac:dyDescent="0.3">
      <c r="A790" s="23">
        <v>789</v>
      </c>
      <c r="B790" s="19" t="s">
        <v>851</v>
      </c>
      <c r="C790" s="23">
        <v>2024</v>
      </c>
      <c r="D790" s="23" t="s">
        <v>46</v>
      </c>
      <c r="E790" s="24" t="s">
        <v>66</v>
      </c>
      <c r="F790" s="24" t="s">
        <v>66</v>
      </c>
      <c r="G790" s="24" t="s">
        <v>66</v>
      </c>
      <c r="H790" s="24" t="s">
        <v>66</v>
      </c>
      <c r="I790" s="23">
        <f>COUNTIF(E790:H790,"✔")</f>
        <v>0</v>
      </c>
    </row>
    <row r="791" spans="1:9" ht="26.4" x14ac:dyDescent="0.3">
      <c r="A791" s="23">
        <v>790</v>
      </c>
      <c r="B791" s="19" t="s">
        <v>852</v>
      </c>
      <c r="C791" s="23">
        <v>2024</v>
      </c>
      <c r="D791" s="23" t="s">
        <v>46</v>
      </c>
      <c r="E791" s="24" t="s">
        <v>66</v>
      </c>
      <c r="F791" s="24" t="s">
        <v>66</v>
      </c>
      <c r="G791" s="24" t="s">
        <v>66</v>
      </c>
      <c r="H791" s="24" t="s">
        <v>66</v>
      </c>
      <c r="I791" s="23">
        <f>COUNTIF(E791:H791,"✔")</f>
        <v>0</v>
      </c>
    </row>
    <row r="792" spans="1:9" ht="26.4" x14ac:dyDescent="0.3">
      <c r="A792" s="23">
        <v>791</v>
      </c>
      <c r="B792" s="19" t="s">
        <v>853</v>
      </c>
      <c r="C792" s="23">
        <v>2024</v>
      </c>
      <c r="D792" s="23" t="s">
        <v>46</v>
      </c>
      <c r="E792" s="24" t="s">
        <v>66</v>
      </c>
      <c r="F792" s="24" t="s">
        <v>66</v>
      </c>
      <c r="G792" s="24" t="s">
        <v>66</v>
      </c>
      <c r="H792" s="24" t="s">
        <v>66</v>
      </c>
      <c r="I792" s="23">
        <f>COUNTIF(E792:H792,"✔")</f>
        <v>0</v>
      </c>
    </row>
    <row r="793" spans="1:9" ht="39.6" x14ac:dyDescent="0.3">
      <c r="A793" s="23">
        <v>792</v>
      </c>
      <c r="B793" s="19" t="s">
        <v>854</v>
      </c>
      <c r="C793" s="23">
        <v>2024</v>
      </c>
      <c r="D793" s="23" t="s">
        <v>46</v>
      </c>
      <c r="E793" s="24" t="s">
        <v>66</v>
      </c>
      <c r="F793" s="24" t="s">
        <v>66</v>
      </c>
      <c r="G793" s="24" t="s">
        <v>66</v>
      </c>
      <c r="H793" s="24" t="s">
        <v>66</v>
      </c>
      <c r="I793" s="23">
        <f>COUNTIF(E793:H793,"✔")</f>
        <v>0</v>
      </c>
    </row>
    <row r="794" spans="1:9" ht="26.4" x14ac:dyDescent="0.3">
      <c r="A794" s="23">
        <v>793</v>
      </c>
      <c r="B794" s="19" t="s">
        <v>855</v>
      </c>
      <c r="C794" s="23">
        <v>2024</v>
      </c>
      <c r="D794" s="23" t="s">
        <v>46</v>
      </c>
      <c r="E794" s="24" t="s">
        <v>66</v>
      </c>
      <c r="F794" s="24" t="s">
        <v>66</v>
      </c>
      <c r="G794" s="24" t="s">
        <v>66</v>
      </c>
      <c r="H794" s="24" t="s">
        <v>66</v>
      </c>
      <c r="I794" s="23">
        <f>COUNTIF(E794:H794,"✔")</f>
        <v>0</v>
      </c>
    </row>
    <row r="795" spans="1:9" ht="26.4" x14ac:dyDescent="0.3">
      <c r="A795" s="23">
        <v>794</v>
      </c>
      <c r="B795" s="19" t="s">
        <v>856</v>
      </c>
      <c r="C795" s="23">
        <v>2024</v>
      </c>
      <c r="D795" s="23" t="s">
        <v>46</v>
      </c>
      <c r="E795" s="24" t="s">
        <v>66</v>
      </c>
      <c r="F795" s="24" t="s">
        <v>66</v>
      </c>
      <c r="G795" s="24" t="s">
        <v>66</v>
      </c>
      <c r="H795" s="24" t="s">
        <v>66</v>
      </c>
      <c r="I795" s="23">
        <f>COUNTIF(E795:H795,"✔")</f>
        <v>0</v>
      </c>
    </row>
    <row r="796" spans="1:9" ht="26.4" x14ac:dyDescent="0.3">
      <c r="A796" s="23">
        <v>795</v>
      </c>
      <c r="B796" s="19" t="s">
        <v>857</v>
      </c>
      <c r="C796" s="23">
        <v>2024</v>
      </c>
      <c r="D796" s="23" t="s">
        <v>46</v>
      </c>
      <c r="E796" s="24" t="s">
        <v>66</v>
      </c>
      <c r="F796" s="24" t="s">
        <v>66</v>
      </c>
      <c r="G796" s="24" t="s">
        <v>66</v>
      </c>
      <c r="H796" s="24" t="s">
        <v>66</v>
      </c>
      <c r="I796" s="23">
        <f>COUNTIF(E796:H796,"✔")</f>
        <v>0</v>
      </c>
    </row>
    <row r="797" spans="1:9" ht="26.4" x14ac:dyDescent="0.3">
      <c r="A797" s="23">
        <v>796</v>
      </c>
      <c r="B797" s="19" t="s">
        <v>858</v>
      </c>
      <c r="C797" s="23">
        <v>2024</v>
      </c>
      <c r="D797" s="23" t="s">
        <v>46</v>
      </c>
      <c r="E797" s="24" t="s">
        <v>66</v>
      </c>
      <c r="F797" s="24" t="s">
        <v>66</v>
      </c>
      <c r="G797" s="24" t="s">
        <v>66</v>
      </c>
      <c r="H797" s="24" t="s">
        <v>66</v>
      </c>
      <c r="I797" s="23">
        <f>COUNTIF(E797:H797,"✔")</f>
        <v>0</v>
      </c>
    </row>
    <row r="798" spans="1:9" ht="26.4" x14ac:dyDescent="0.3">
      <c r="A798" s="23">
        <v>797</v>
      </c>
      <c r="B798" s="19" t="s">
        <v>859</v>
      </c>
      <c r="C798" s="23">
        <v>2024</v>
      </c>
      <c r="D798" s="23" t="s">
        <v>46</v>
      </c>
      <c r="E798" s="24" t="s">
        <v>66</v>
      </c>
      <c r="F798" s="24" t="s">
        <v>66</v>
      </c>
      <c r="G798" s="24" t="s">
        <v>66</v>
      </c>
      <c r="H798" s="24" t="s">
        <v>66</v>
      </c>
      <c r="I798" s="23">
        <f>COUNTIF(E798:H798,"✔")</f>
        <v>0</v>
      </c>
    </row>
    <row r="799" spans="1:9" ht="26.4" x14ac:dyDescent="0.3">
      <c r="A799" s="23">
        <v>798</v>
      </c>
      <c r="B799" s="19" t="s">
        <v>860</v>
      </c>
      <c r="C799" s="23">
        <v>2024</v>
      </c>
      <c r="D799" s="23" t="s">
        <v>46</v>
      </c>
      <c r="E799" s="24" t="s">
        <v>66</v>
      </c>
      <c r="F799" s="24" t="s">
        <v>66</v>
      </c>
      <c r="G799" s="24" t="s">
        <v>66</v>
      </c>
      <c r="H799" s="24" t="s">
        <v>66</v>
      </c>
      <c r="I799" s="23">
        <f>COUNTIF(E799:H799,"✔")</f>
        <v>0</v>
      </c>
    </row>
    <row r="800" spans="1:9" ht="39.6" x14ac:dyDescent="0.3">
      <c r="A800" s="23">
        <v>799</v>
      </c>
      <c r="B800" s="19" t="s">
        <v>861</v>
      </c>
      <c r="C800" s="23">
        <v>2024</v>
      </c>
      <c r="D800" s="23" t="s">
        <v>46</v>
      </c>
      <c r="E800" s="24" t="s">
        <v>66</v>
      </c>
      <c r="F800" s="24" t="s">
        <v>66</v>
      </c>
      <c r="G800" s="24" t="s">
        <v>66</v>
      </c>
      <c r="H800" s="24" t="s">
        <v>66</v>
      </c>
      <c r="I800" s="23">
        <f>COUNTIF(E800:H800,"✔")</f>
        <v>0</v>
      </c>
    </row>
    <row r="801" spans="1:9" ht="26.4" x14ac:dyDescent="0.3">
      <c r="A801" s="23">
        <v>800</v>
      </c>
      <c r="B801" s="19" t="s">
        <v>862</v>
      </c>
      <c r="C801" s="23">
        <v>2024</v>
      </c>
      <c r="D801" s="23" t="s">
        <v>46</v>
      </c>
      <c r="E801" s="24" t="s">
        <v>66</v>
      </c>
      <c r="F801" s="24" t="s">
        <v>66</v>
      </c>
      <c r="G801" s="24" t="s">
        <v>66</v>
      </c>
      <c r="H801" s="24" t="s">
        <v>66</v>
      </c>
      <c r="I801" s="23">
        <f>COUNTIF(E801:H801,"✔")</f>
        <v>0</v>
      </c>
    </row>
    <row r="802" spans="1:9" ht="26.4" x14ac:dyDescent="0.3">
      <c r="A802" s="23">
        <v>801</v>
      </c>
      <c r="B802" s="19" t="s">
        <v>863</v>
      </c>
      <c r="C802" s="23">
        <v>2024</v>
      </c>
      <c r="D802" s="23" t="s">
        <v>46</v>
      </c>
      <c r="E802" s="24" t="s">
        <v>66</v>
      </c>
      <c r="F802" s="24" t="s">
        <v>66</v>
      </c>
      <c r="G802" s="24" t="s">
        <v>66</v>
      </c>
      <c r="H802" s="24" t="s">
        <v>66</v>
      </c>
      <c r="I802" s="23">
        <f>COUNTIF(E802:H802,"✔")</f>
        <v>0</v>
      </c>
    </row>
    <row r="803" spans="1:9" x14ac:dyDescent="0.3">
      <c r="A803" s="23">
        <v>802</v>
      </c>
      <c r="B803" s="19" t="s">
        <v>864</v>
      </c>
      <c r="C803" s="23">
        <v>2024</v>
      </c>
      <c r="D803" s="23" t="s">
        <v>46</v>
      </c>
      <c r="E803" s="24" t="s">
        <v>66</v>
      </c>
      <c r="F803" s="24" t="s">
        <v>66</v>
      </c>
      <c r="G803" s="24" t="s">
        <v>66</v>
      </c>
      <c r="H803" s="24" t="s">
        <v>66</v>
      </c>
      <c r="I803" s="23">
        <f>COUNTIF(E803:H803,"✔")</f>
        <v>0</v>
      </c>
    </row>
    <row r="804" spans="1:9" ht="26.4" x14ac:dyDescent="0.3">
      <c r="A804" s="23">
        <v>803</v>
      </c>
      <c r="B804" s="19" t="s">
        <v>865</v>
      </c>
      <c r="C804" s="23">
        <v>2024</v>
      </c>
      <c r="D804" s="23" t="s">
        <v>46</v>
      </c>
      <c r="E804" s="24" t="s">
        <v>66</v>
      </c>
      <c r="F804" s="24" t="s">
        <v>66</v>
      </c>
      <c r="G804" s="24" t="s">
        <v>66</v>
      </c>
      <c r="H804" s="24" t="s">
        <v>66</v>
      </c>
      <c r="I804" s="23">
        <f>COUNTIF(E804:H804,"✔")</f>
        <v>0</v>
      </c>
    </row>
    <row r="805" spans="1:9" ht="26.4" x14ac:dyDescent="0.3">
      <c r="A805" s="23">
        <v>804</v>
      </c>
      <c r="B805" s="19" t="s">
        <v>866</v>
      </c>
      <c r="C805" s="23">
        <v>2024</v>
      </c>
      <c r="D805" s="23" t="s">
        <v>46</v>
      </c>
      <c r="E805" s="24" t="s">
        <v>66</v>
      </c>
      <c r="F805" s="24" t="s">
        <v>66</v>
      </c>
      <c r="G805" s="24" t="s">
        <v>66</v>
      </c>
      <c r="H805" s="24" t="s">
        <v>66</v>
      </c>
      <c r="I805" s="23">
        <f>COUNTIF(E805:H805,"✔")</f>
        <v>0</v>
      </c>
    </row>
    <row r="806" spans="1:9" ht="26.4" x14ac:dyDescent="0.3">
      <c r="A806" s="23">
        <v>805</v>
      </c>
      <c r="B806" s="19" t="s">
        <v>867</v>
      </c>
      <c r="C806" s="23">
        <v>2024</v>
      </c>
      <c r="D806" s="23" t="s">
        <v>46</v>
      </c>
      <c r="E806" s="24" t="s">
        <v>66</v>
      </c>
      <c r="F806" s="24" t="s">
        <v>66</v>
      </c>
      <c r="G806" s="24" t="s">
        <v>66</v>
      </c>
      <c r="H806" s="24" t="s">
        <v>66</v>
      </c>
      <c r="I806" s="23">
        <f>COUNTIF(E806:H806,"✔")</f>
        <v>0</v>
      </c>
    </row>
    <row r="807" spans="1:9" x14ac:dyDescent="0.3">
      <c r="A807" s="23">
        <v>806</v>
      </c>
      <c r="B807" s="19" t="s">
        <v>868</v>
      </c>
      <c r="C807" s="23">
        <v>2024</v>
      </c>
      <c r="D807" s="23" t="s">
        <v>46</v>
      </c>
      <c r="E807" s="24" t="s">
        <v>66</v>
      </c>
      <c r="F807" s="24" t="s">
        <v>66</v>
      </c>
      <c r="G807" s="24" t="s">
        <v>66</v>
      </c>
      <c r="H807" s="24" t="s">
        <v>66</v>
      </c>
      <c r="I807" s="23">
        <f>COUNTIF(E807:H807,"✔")</f>
        <v>0</v>
      </c>
    </row>
    <row r="808" spans="1:9" ht="26.4" x14ac:dyDescent="0.3">
      <c r="A808" s="23">
        <v>807</v>
      </c>
      <c r="B808" s="19" t="s">
        <v>869</v>
      </c>
      <c r="C808" s="23">
        <v>2024</v>
      </c>
      <c r="D808" s="23" t="s">
        <v>46</v>
      </c>
      <c r="E808" s="24" t="s">
        <v>66</v>
      </c>
      <c r="F808" s="24" t="s">
        <v>66</v>
      </c>
      <c r="G808" s="24" t="s">
        <v>66</v>
      </c>
      <c r="H808" s="24" t="s">
        <v>66</v>
      </c>
      <c r="I808" s="23">
        <f>COUNTIF(E808:H808,"✔")</f>
        <v>0</v>
      </c>
    </row>
    <row r="809" spans="1:9" ht="26.4" x14ac:dyDescent="0.3">
      <c r="A809" s="23">
        <v>808</v>
      </c>
      <c r="B809" s="19" t="s">
        <v>870</v>
      </c>
      <c r="C809" s="23">
        <v>2024</v>
      </c>
      <c r="D809" s="23" t="s">
        <v>46</v>
      </c>
      <c r="E809" s="24" t="s">
        <v>66</v>
      </c>
      <c r="F809" s="24" t="s">
        <v>66</v>
      </c>
      <c r="G809" s="24" t="s">
        <v>66</v>
      </c>
      <c r="H809" s="24" t="s">
        <v>66</v>
      </c>
      <c r="I809" s="23">
        <f>COUNTIF(E809:H809,"✔")</f>
        <v>0</v>
      </c>
    </row>
    <row r="810" spans="1:9" ht="26.4" x14ac:dyDescent="0.3">
      <c r="A810" s="23">
        <v>809</v>
      </c>
      <c r="B810" s="19" t="s">
        <v>871</v>
      </c>
      <c r="C810" s="23">
        <v>2024</v>
      </c>
      <c r="D810" s="23" t="s">
        <v>46</v>
      </c>
      <c r="E810" s="24" t="s">
        <v>66</v>
      </c>
      <c r="F810" s="24" t="s">
        <v>66</v>
      </c>
      <c r="G810" s="24" t="s">
        <v>66</v>
      </c>
      <c r="H810" s="24" t="s">
        <v>66</v>
      </c>
      <c r="I810" s="23">
        <f>COUNTIF(E810:H810,"✔")</f>
        <v>0</v>
      </c>
    </row>
    <row r="811" spans="1:9" ht="26.4" x14ac:dyDescent="0.3">
      <c r="A811" s="23">
        <v>810</v>
      </c>
      <c r="B811" s="19" t="s">
        <v>872</v>
      </c>
      <c r="C811" s="23">
        <v>2024</v>
      </c>
      <c r="D811" s="23" t="s">
        <v>46</v>
      </c>
      <c r="E811" s="24" t="s">
        <v>66</v>
      </c>
      <c r="F811" s="24" t="s">
        <v>66</v>
      </c>
      <c r="G811" s="24" t="s">
        <v>66</v>
      </c>
      <c r="H811" s="24" t="s">
        <v>66</v>
      </c>
      <c r="I811" s="23">
        <f>COUNTIF(E811:H811,"✔")</f>
        <v>0</v>
      </c>
    </row>
    <row r="812" spans="1:9" ht="26.4" x14ac:dyDescent="0.3">
      <c r="A812" s="23">
        <v>811</v>
      </c>
      <c r="B812" s="19" t="s">
        <v>873</v>
      </c>
      <c r="C812" s="23">
        <v>2024</v>
      </c>
      <c r="D812" s="23" t="s">
        <v>46</v>
      </c>
      <c r="E812" s="24" t="s">
        <v>66</v>
      </c>
      <c r="F812" s="24" t="s">
        <v>66</v>
      </c>
      <c r="G812" s="24" t="s">
        <v>66</v>
      </c>
      <c r="H812" s="24" t="s">
        <v>66</v>
      </c>
      <c r="I812" s="23">
        <f>COUNTIF(E812:H812,"✔")</f>
        <v>0</v>
      </c>
    </row>
    <row r="813" spans="1:9" ht="26.4" x14ac:dyDescent="0.3">
      <c r="A813" s="23">
        <v>812</v>
      </c>
      <c r="B813" s="19" t="s">
        <v>874</v>
      </c>
      <c r="C813" s="23">
        <v>2024</v>
      </c>
      <c r="D813" s="23" t="s">
        <v>46</v>
      </c>
      <c r="E813" s="24" t="s">
        <v>66</v>
      </c>
      <c r="F813" s="24" t="s">
        <v>66</v>
      </c>
      <c r="G813" s="24" t="s">
        <v>66</v>
      </c>
      <c r="H813" s="24" t="s">
        <v>66</v>
      </c>
      <c r="I813" s="23">
        <f>COUNTIF(E813:H813,"✔")</f>
        <v>0</v>
      </c>
    </row>
    <row r="814" spans="1:9" ht="26.4" x14ac:dyDescent="0.3">
      <c r="A814" s="23">
        <v>813</v>
      </c>
      <c r="B814" s="19" t="s">
        <v>875</v>
      </c>
      <c r="C814" s="23">
        <v>2024</v>
      </c>
      <c r="D814" s="23" t="s">
        <v>46</v>
      </c>
      <c r="E814" s="24" t="s">
        <v>66</v>
      </c>
      <c r="F814" s="24" t="s">
        <v>66</v>
      </c>
      <c r="G814" s="24" t="s">
        <v>66</v>
      </c>
      <c r="H814" s="24" t="s">
        <v>66</v>
      </c>
      <c r="I814" s="23">
        <f>COUNTIF(E814:H814,"✔")</f>
        <v>0</v>
      </c>
    </row>
    <row r="815" spans="1:9" ht="26.4" x14ac:dyDescent="0.3">
      <c r="A815" s="23">
        <v>814</v>
      </c>
      <c r="B815" s="19" t="s">
        <v>876</v>
      </c>
      <c r="C815" s="23">
        <v>2024</v>
      </c>
      <c r="D815" s="23" t="s">
        <v>46</v>
      </c>
      <c r="E815" s="24" t="s">
        <v>66</v>
      </c>
      <c r="F815" s="24" t="s">
        <v>66</v>
      </c>
      <c r="G815" s="24" t="s">
        <v>66</v>
      </c>
      <c r="H815" s="24" t="s">
        <v>66</v>
      </c>
      <c r="I815" s="23">
        <f>COUNTIF(E815:H815,"✔")</f>
        <v>0</v>
      </c>
    </row>
    <row r="816" spans="1:9" ht="39.6" x14ac:dyDescent="0.3">
      <c r="A816" s="23">
        <v>815</v>
      </c>
      <c r="B816" s="19" t="s">
        <v>877</v>
      </c>
      <c r="C816" s="23">
        <v>2024</v>
      </c>
      <c r="D816" s="23" t="s">
        <v>46</v>
      </c>
      <c r="E816" s="24" t="s">
        <v>66</v>
      </c>
      <c r="F816" s="24" t="s">
        <v>66</v>
      </c>
      <c r="G816" s="24" t="s">
        <v>66</v>
      </c>
      <c r="H816" s="24" t="s">
        <v>66</v>
      </c>
      <c r="I816" s="23">
        <f>COUNTIF(E816:H816,"✔")</f>
        <v>0</v>
      </c>
    </row>
    <row r="817" spans="1:9" ht="26.4" x14ac:dyDescent="0.3">
      <c r="A817" s="23">
        <v>816</v>
      </c>
      <c r="B817" s="19" t="s">
        <v>878</v>
      </c>
      <c r="C817" s="23">
        <v>2024</v>
      </c>
      <c r="D817" s="23" t="s">
        <v>46</v>
      </c>
      <c r="E817" s="24" t="s">
        <v>66</v>
      </c>
      <c r="F817" s="24" t="s">
        <v>66</v>
      </c>
      <c r="G817" s="24" t="s">
        <v>66</v>
      </c>
      <c r="H817" s="24" t="s">
        <v>66</v>
      </c>
      <c r="I817" s="23">
        <f>COUNTIF(E817:H817,"✔")</f>
        <v>0</v>
      </c>
    </row>
    <row r="818" spans="1:9" ht="26.4" x14ac:dyDescent="0.3">
      <c r="A818" s="23">
        <v>817</v>
      </c>
      <c r="B818" s="19" t="s">
        <v>879</v>
      </c>
      <c r="C818" s="23">
        <v>2024</v>
      </c>
      <c r="D818" s="23" t="s">
        <v>46</v>
      </c>
      <c r="E818" s="24" t="s">
        <v>66</v>
      </c>
      <c r="F818" s="24" t="s">
        <v>66</v>
      </c>
      <c r="G818" s="24" t="s">
        <v>66</v>
      </c>
      <c r="H818" s="24" t="s">
        <v>66</v>
      </c>
      <c r="I818" s="23">
        <f>COUNTIF(E818:H818,"✔")</f>
        <v>0</v>
      </c>
    </row>
    <row r="819" spans="1:9" ht="26.4" x14ac:dyDescent="0.3">
      <c r="A819" s="23">
        <v>818</v>
      </c>
      <c r="B819" s="19" t="s">
        <v>880</v>
      </c>
      <c r="C819" s="23">
        <v>2024</v>
      </c>
      <c r="D819" s="23" t="s">
        <v>46</v>
      </c>
      <c r="E819" s="24" t="s">
        <v>66</v>
      </c>
      <c r="F819" s="24" t="s">
        <v>66</v>
      </c>
      <c r="G819" s="24" t="s">
        <v>66</v>
      </c>
      <c r="H819" s="24" t="s">
        <v>66</v>
      </c>
      <c r="I819" s="23">
        <f>COUNTIF(E819:H819,"✔")</f>
        <v>0</v>
      </c>
    </row>
    <row r="820" spans="1:9" ht="26.4" x14ac:dyDescent="0.3">
      <c r="A820" s="23">
        <v>819</v>
      </c>
      <c r="B820" s="19" t="s">
        <v>881</v>
      </c>
      <c r="C820" s="23">
        <v>2024</v>
      </c>
      <c r="D820" s="23" t="s">
        <v>46</v>
      </c>
      <c r="E820" s="24" t="s">
        <v>66</v>
      </c>
      <c r="F820" s="24" t="s">
        <v>66</v>
      </c>
      <c r="G820" s="24" t="s">
        <v>66</v>
      </c>
      <c r="H820" s="24" t="s">
        <v>66</v>
      </c>
      <c r="I820" s="23">
        <f>COUNTIF(E820:H820,"✔")</f>
        <v>0</v>
      </c>
    </row>
    <row r="821" spans="1:9" ht="26.4" x14ac:dyDescent="0.3">
      <c r="A821" s="23">
        <v>820</v>
      </c>
      <c r="B821" s="19" t="s">
        <v>882</v>
      </c>
      <c r="C821" s="23">
        <v>2024</v>
      </c>
      <c r="D821" s="23" t="s">
        <v>46</v>
      </c>
      <c r="E821" s="24" t="s">
        <v>66</v>
      </c>
      <c r="F821" s="24" t="s">
        <v>66</v>
      </c>
      <c r="G821" s="24" t="s">
        <v>66</v>
      </c>
      <c r="H821" s="24" t="s">
        <v>66</v>
      </c>
      <c r="I821" s="23">
        <f>COUNTIF(E821:H821,"✔")</f>
        <v>0</v>
      </c>
    </row>
    <row r="822" spans="1:9" x14ac:dyDescent="0.3">
      <c r="A822" s="23">
        <v>821</v>
      </c>
      <c r="B822" s="19" t="s">
        <v>883</v>
      </c>
      <c r="C822" s="23">
        <v>2024</v>
      </c>
      <c r="D822" s="23" t="s">
        <v>46</v>
      </c>
      <c r="E822" s="24" t="s">
        <v>66</v>
      </c>
      <c r="F822" s="24" t="s">
        <v>66</v>
      </c>
      <c r="G822" s="24" t="s">
        <v>66</v>
      </c>
      <c r="H822" s="24" t="s">
        <v>66</v>
      </c>
      <c r="I822" s="23">
        <f>COUNTIF(E822:H822,"✔")</f>
        <v>0</v>
      </c>
    </row>
    <row r="823" spans="1:9" ht="26.4" x14ac:dyDescent="0.3">
      <c r="A823" s="23">
        <v>822</v>
      </c>
      <c r="B823" s="19" t="s">
        <v>884</v>
      </c>
      <c r="C823" s="23">
        <v>2024</v>
      </c>
      <c r="D823" s="23" t="s">
        <v>46</v>
      </c>
      <c r="E823" s="24" t="s">
        <v>66</v>
      </c>
      <c r="F823" s="24" t="s">
        <v>66</v>
      </c>
      <c r="G823" s="24" t="s">
        <v>66</v>
      </c>
      <c r="H823" s="24" t="s">
        <v>66</v>
      </c>
      <c r="I823" s="23">
        <f>COUNTIF(E823:H823,"✔")</f>
        <v>0</v>
      </c>
    </row>
    <row r="824" spans="1:9" ht="26.4" x14ac:dyDescent="0.3">
      <c r="A824" s="23">
        <v>823</v>
      </c>
      <c r="B824" s="19" t="s">
        <v>885</v>
      </c>
      <c r="C824" s="23">
        <v>2024</v>
      </c>
      <c r="D824" s="23" t="s">
        <v>46</v>
      </c>
      <c r="E824" s="24" t="s">
        <v>66</v>
      </c>
      <c r="F824" s="24" t="s">
        <v>66</v>
      </c>
      <c r="G824" s="24" t="s">
        <v>66</v>
      </c>
      <c r="H824" s="24" t="s">
        <v>66</v>
      </c>
      <c r="I824" s="23">
        <f>COUNTIF(E824:H824,"✔")</f>
        <v>0</v>
      </c>
    </row>
    <row r="825" spans="1:9" ht="26.4" x14ac:dyDescent="0.3">
      <c r="A825" s="23">
        <v>824</v>
      </c>
      <c r="B825" s="19" t="s">
        <v>886</v>
      </c>
      <c r="C825" s="23">
        <v>2024</v>
      </c>
      <c r="D825" s="23" t="s">
        <v>46</v>
      </c>
      <c r="E825" s="24" t="s">
        <v>66</v>
      </c>
      <c r="F825" s="24" t="s">
        <v>66</v>
      </c>
      <c r="G825" s="24" t="s">
        <v>66</v>
      </c>
      <c r="H825" s="24" t="s">
        <v>66</v>
      </c>
      <c r="I825" s="23">
        <f>COUNTIF(E825:H825,"✔")</f>
        <v>0</v>
      </c>
    </row>
    <row r="826" spans="1:9" ht="26.4" x14ac:dyDescent="0.3">
      <c r="A826" s="23">
        <v>825</v>
      </c>
      <c r="B826" s="19" t="s">
        <v>887</v>
      </c>
      <c r="C826" s="23">
        <v>2024</v>
      </c>
      <c r="D826" s="23" t="s">
        <v>46</v>
      </c>
      <c r="E826" s="24" t="s">
        <v>66</v>
      </c>
      <c r="F826" s="24" t="s">
        <v>66</v>
      </c>
      <c r="G826" s="24" t="s">
        <v>66</v>
      </c>
      <c r="H826" s="24" t="s">
        <v>66</v>
      </c>
      <c r="I826" s="23">
        <f>COUNTIF(E826:H826,"✔")</f>
        <v>0</v>
      </c>
    </row>
    <row r="827" spans="1:9" ht="26.4" x14ac:dyDescent="0.3">
      <c r="A827" s="23">
        <v>826</v>
      </c>
      <c r="B827" s="19" t="s">
        <v>888</v>
      </c>
      <c r="C827" s="23">
        <v>2024</v>
      </c>
      <c r="D827" s="23" t="s">
        <v>46</v>
      </c>
      <c r="E827" s="24" t="s">
        <v>66</v>
      </c>
      <c r="F827" s="24" t="s">
        <v>66</v>
      </c>
      <c r="G827" s="24" t="s">
        <v>66</v>
      </c>
      <c r="H827" s="24" t="s">
        <v>66</v>
      </c>
      <c r="I827" s="23">
        <f>COUNTIF(E827:H827,"✔")</f>
        <v>0</v>
      </c>
    </row>
    <row r="828" spans="1:9" ht="26.4" x14ac:dyDescent="0.3">
      <c r="A828" s="23">
        <v>827</v>
      </c>
      <c r="B828" s="19" t="s">
        <v>889</v>
      </c>
      <c r="C828" s="23">
        <v>2024</v>
      </c>
      <c r="D828" s="23" t="s">
        <v>46</v>
      </c>
      <c r="E828" s="24" t="s">
        <v>66</v>
      </c>
      <c r="F828" s="24" t="s">
        <v>66</v>
      </c>
      <c r="G828" s="24" t="s">
        <v>66</v>
      </c>
      <c r="H828" s="24" t="s">
        <v>66</v>
      </c>
      <c r="I828" s="23">
        <f>COUNTIF(E828:H828,"✔")</f>
        <v>0</v>
      </c>
    </row>
    <row r="829" spans="1:9" ht="26.4" x14ac:dyDescent="0.3">
      <c r="A829" s="23">
        <v>828</v>
      </c>
      <c r="B829" s="19" t="s">
        <v>890</v>
      </c>
      <c r="C829" s="23">
        <v>2024</v>
      </c>
      <c r="D829" s="23" t="s">
        <v>46</v>
      </c>
      <c r="E829" s="24" t="s">
        <v>66</v>
      </c>
      <c r="F829" s="24" t="s">
        <v>66</v>
      </c>
      <c r="G829" s="24" t="s">
        <v>66</v>
      </c>
      <c r="H829" s="24" t="s">
        <v>66</v>
      </c>
      <c r="I829" s="23">
        <f>COUNTIF(E829:H829,"✔")</f>
        <v>0</v>
      </c>
    </row>
    <row r="830" spans="1:9" ht="26.4" x14ac:dyDescent="0.3">
      <c r="A830" s="23">
        <v>829</v>
      </c>
      <c r="B830" s="19" t="s">
        <v>891</v>
      </c>
      <c r="C830" s="23">
        <v>2024</v>
      </c>
      <c r="D830" s="23" t="s">
        <v>46</v>
      </c>
      <c r="E830" s="24" t="s">
        <v>66</v>
      </c>
      <c r="F830" s="24" t="s">
        <v>66</v>
      </c>
      <c r="G830" s="24" t="s">
        <v>66</v>
      </c>
      <c r="H830" s="24" t="s">
        <v>66</v>
      </c>
      <c r="I830" s="23">
        <f>COUNTIF(E830:H830,"✔")</f>
        <v>0</v>
      </c>
    </row>
    <row r="831" spans="1:9" ht="26.4" x14ac:dyDescent="0.3">
      <c r="A831" s="23">
        <v>830</v>
      </c>
      <c r="B831" s="19" t="s">
        <v>892</v>
      </c>
      <c r="C831" s="23">
        <v>2024</v>
      </c>
      <c r="D831" s="23" t="s">
        <v>46</v>
      </c>
      <c r="E831" s="24" t="s">
        <v>66</v>
      </c>
      <c r="F831" s="24" t="s">
        <v>66</v>
      </c>
      <c r="G831" s="24" t="s">
        <v>66</v>
      </c>
      <c r="H831" s="24" t="s">
        <v>66</v>
      </c>
      <c r="I831" s="23">
        <f>COUNTIF(E831:H831,"✔")</f>
        <v>0</v>
      </c>
    </row>
    <row r="832" spans="1:9" ht="26.4" x14ac:dyDescent="0.3">
      <c r="A832" s="23">
        <v>831</v>
      </c>
      <c r="B832" s="19" t="s">
        <v>893</v>
      </c>
      <c r="C832" s="23">
        <v>2024</v>
      </c>
      <c r="D832" s="23" t="s">
        <v>46</v>
      </c>
      <c r="E832" s="24" t="s">
        <v>66</v>
      </c>
      <c r="F832" s="24" t="s">
        <v>66</v>
      </c>
      <c r="G832" s="24" t="s">
        <v>66</v>
      </c>
      <c r="H832" s="24" t="s">
        <v>66</v>
      </c>
      <c r="I832" s="23">
        <f>COUNTIF(E832:H832,"✔")</f>
        <v>0</v>
      </c>
    </row>
    <row r="833" spans="1:9" ht="26.4" x14ac:dyDescent="0.3">
      <c r="A833" s="23">
        <v>832</v>
      </c>
      <c r="B833" s="19" t="s">
        <v>894</v>
      </c>
      <c r="C833" s="23">
        <v>2024</v>
      </c>
      <c r="D833" s="23" t="s">
        <v>46</v>
      </c>
      <c r="E833" s="24" t="s">
        <v>66</v>
      </c>
      <c r="F833" s="24" t="s">
        <v>66</v>
      </c>
      <c r="G833" s="24" t="s">
        <v>66</v>
      </c>
      <c r="H833" s="24" t="s">
        <v>66</v>
      </c>
      <c r="I833" s="23">
        <f>COUNTIF(E833:H833,"✔")</f>
        <v>0</v>
      </c>
    </row>
    <row r="834" spans="1:9" ht="26.4" x14ac:dyDescent="0.3">
      <c r="A834" s="23">
        <v>833</v>
      </c>
      <c r="B834" s="19" t="s">
        <v>895</v>
      </c>
      <c r="C834" s="23">
        <v>2024</v>
      </c>
      <c r="D834" s="23" t="s">
        <v>46</v>
      </c>
      <c r="E834" s="24" t="s">
        <v>66</v>
      </c>
      <c r="F834" s="24" t="s">
        <v>66</v>
      </c>
      <c r="G834" s="24" t="s">
        <v>66</v>
      </c>
      <c r="H834" s="24" t="s">
        <v>66</v>
      </c>
      <c r="I834" s="23">
        <f>COUNTIF(E834:H834,"✔")</f>
        <v>0</v>
      </c>
    </row>
    <row r="835" spans="1:9" x14ac:dyDescent="0.3">
      <c r="A835" s="23">
        <v>834</v>
      </c>
      <c r="B835" s="19" t="s">
        <v>896</v>
      </c>
      <c r="C835" s="23">
        <v>2024</v>
      </c>
      <c r="D835" s="23" t="s">
        <v>46</v>
      </c>
      <c r="E835" s="24" t="s">
        <v>66</v>
      </c>
      <c r="F835" s="24" t="s">
        <v>66</v>
      </c>
      <c r="G835" s="24" t="s">
        <v>66</v>
      </c>
      <c r="H835" s="24" t="s">
        <v>66</v>
      </c>
      <c r="I835" s="23">
        <f>COUNTIF(E835:H835,"✔")</f>
        <v>0</v>
      </c>
    </row>
    <row r="836" spans="1:9" ht="26.4" x14ac:dyDescent="0.3">
      <c r="A836" s="23">
        <v>835</v>
      </c>
      <c r="B836" s="19" t="s">
        <v>897</v>
      </c>
      <c r="C836" s="23">
        <v>2024</v>
      </c>
      <c r="D836" s="23" t="s">
        <v>46</v>
      </c>
      <c r="E836" s="24" t="s">
        <v>66</v>
      </c>
      <c r="F836" s="24" t="s">
        <v>66</v>
      </c>
      <c r="G836" s="24" t="s">
        <v>66</v>
      </c>
      <c r="H836" s="24" t="s">
        <v>66</v>
      </c>
      <c r="I836" s="23">
        <f>COUNTIF(E836:H836,"✔")</f>
        <v>0</v>
      </c>
    </row>
    <row r="837" spans="1:9" ht="26.4" x14ac:dyDescent="0.3">
      <c r="A837" s="23">
        <v>836</v>
      </c>
      <c r="B837" s="19" t="s">
        <v>898</v>
      </c>
      <c r="C837" s="23">
        <v>2024</v>
      </c>
      <c r="D837" s="23" t="s">
        <v>46</v>
      </c>
      <c r="E837" s="24" t="s">
        <v>66</v>
      </c>
      <c r="F837" s="24" t="s">
        <v>66</v>
      </c>
      <c r="G837" s="24" t="s">
        <v>66</v>
      </c>
      <c r="H837" s="24" t="s">
        <v>66</v>
      </c>
      <c r="I837" s="23">
        <f>COUNTIF(E837:H837,"✔")</f>
        <v>0</v>
      </c>
    </row>
    <row r="838" spans="1:9" ht="26.4" x14ac:dyDescent="0.3">
      <c r="A838" s="23">
        <v>837</v>
      </c>
      <c r="B838" s="19" t="s">
        <v>899</v>
      </c>
      <c r="C838" s="23">
        <v>2024</v>
      </c>
      <c r="D838" s="23" t="s">
        <v>46</v>
      </c>
      <c r="E838" s="24" t="s">
        <v>66</v>
      </c>
      <c r="F838" s="24" t="s">
        <v>66</v>
      </c>
      <c r="G838" s="24" t="s">
        <v>66</v>
      </c>
      <c r="H838" s="24" t="s">
        <v>66</v>
      </c>
      <c r="I838" s="23">
        <f>COUNTIF(E838:H838,"✔")</f>
        <v>0</v>
      </c>
    </row>
    <row r="839" spans="1:9" ht="26.4" x14ac:dyDescent="0.3">
      <c r="A839" s="23">
        <v>838</v>
      </c>
      <c r="B839" s="19" t="s">
        <v>900</v>
      </c>
      <c r="C839" s="23">
        <v>2024</v>
      </c>
      <c r="D839" s="23" t="s">
        <v>46</v>
      </c>
      <c r="E839" s="24" t="s">
        <v>66</v>
      </c>
      <c r="F839" s="24" t="s">
        <v>66</v>
      </c>
      <c r="G839" s="24" t="s">
        <v>66</v>
      </c>
      <c r="H839" s="24" t="s">
        <v>66</v>
      </c>
      <c r="I839" s="23">
        <f>COUNTIF(E839:H839,"✔")</f>
        <v>0</v>
      </c>
    </row>
    <row r="840" spans="1:9" ht="26.4" x14ac:dyDescent="0.3">
      <c r="A840" s="23">
        <v>839</v>
      </c>
      <c r="B840" s="19" t="s">
        <v>901</v>
      </c>
      <c r="C840" s="23">
        <v>2024</v>
      </c>
      <c r="D840" s="23" t="s">
        <v>46</v>
      </c>
      <c r="E840" s="24" t="s">
        <v>66</v>
      </c>
      <c r="F840" s="24" t="s">
        <v>66</v>
      </c>
      <c r="G840" s="24" t="s">
        <v>66</v>
      </c>
      <c r="H840" s="24" t="s">
        <v>66</v>
      </c>
      <c r="I840" s="23">
        <f>COUNTIF(E840:H840,"✔")</f>
        <v>0</v>
      </c>
    </row>
    <row r="841" spans="1:9" x14ac:dyDescent="0.3">
      <c r="A841" s="23">
        <v>840</v>
      </c>
      <c r="B841" s="19" t="s">
        <v>902</v>
      </c>
      <c r="C841" s="23">
        <v>2024</v>
      </c>
      <c r="D841" s="23" t="s">
        <v>46</v>
      </c>
      <c r="E841" s="24" t="s">
        <v>66</v>
      </c>
      <c r="F841" s="24" t="s">
        <v>66</v>
      </c>
      <c r="G841" s="24" t="s">
        <v>66</v>
      </c>
      <c r="H841" s="24" t="s">
        <v>66</v>
      </c>
      <c r="I841" s="23">
        <f>COUNTIF(E841:H841,"✔")</f>
        <v>0</v>
      </c>
    </row>
    <row r="842" spans="1:9" ht="26.4" x14ac:dyDescent="0.3">
      <c r="A842" s="23">
        <v>841</v>
      </c>
      <c r="B842" s="19" t="s">
        <v>903</v>
      </c>
      <c r="C842" s="23">
        <v>2024</v>
      </c>
      <c r="D842" s="23" t="s">
        <v>46</v>
      </c>
      <c r="E842" s="24" t="s">
        <v>66</v>
      </c>
      <c r="F842" s="24" t="s">
        <v>66</v>
      </c>
      <c r="G842" s="24" t="s">
        <v>66</v>
      </c>
      <c r="H842" s="24" t="s">
        <v>66</v>
      </c>
      <c r="I842" s="23">
        <f>COUNTIF(E842:H842,"✔")</f>
        <v>0</v>
      </c>
    </row>
    <row r="843" spans="1:9" ht="26.4" x14ac:dyDescent="0.3">
      <c r="A843" s="23">
        <v>842</v>
      </c>
      <c r="B843" s="19" t="s">
        <v>904</v>
      </c>
      <c r="C843" s="23">
        <v>2024</v>
      </c>
      <c r="D843" s="23" t="s">
        <v>46</v>
      </c>
      <c r="E843" s="24" t="s">
        <v>66</v>
      </c>
      <c r="F843" s="24" t="s">
        <v>66</v>
      </c>
      <c r="G843" s="24" t="s">
        <v>66</v>
      </c>
      <c r="H843" s="24" t="s">
        <v>66</v>
      </c>
      <c r="I843" s="23">
        <f>COUNTIF(E843:H843,"✔")</f>
        <v>0</v>
      </c>
    </row>
    <row r="844" spans="1:9" ht="26.4" x14ac:dyDescent="0.3">
      <c r="A844" s="23">
        <v>843</v>
      </c>
      <c r="B844" s="19" t="s">
        <v>905</v>
      </c>
      <c r="C844" s="23">
        <v>2024</v>
      </c>
      <c r="D844" s="23" t="s">
        <v>46</v>
      </c>
      <c r="E844" s="24" t="s">
        <v>66</v>
      </c>
      <c r="F844" s="24" t="s">
        <v>66</v>
      </c>
      <c r="G844" s="24" t="s">
        <v>66</v>
      </c>
      <c r="H844" s="24" t="s">
        <v>66</v>
      </c>
      <c r="I844" s="23">
        <f>COUNTIF(E844:H844,"✔")</f>
        <v>0</v>
      </c>
    </row>
    <row r="845" spans="1:9" ht="26.4" x14ac:dyDescent="0.3">
      <c r="A845" s="23">
        <v>844</v>
      </c>
      <c r="B845" s="19" t="s">
        <v>906</v>
      </c>
      <c r="C845" s="23">
        <v>2024</v>
      </c>
      <c r="D845" s="23" t="s">
        <v>33</v>
      </c>
      <c r="E845" s="24" t="s">
        <v>66</v>
      </c>
      <c r="F845" s="24" t="s">
        <v>66</v>
      </c>
      <c r="G845" s="24" t="s">
        <v>66</v>
      </c>
      <c r="H845" s="24" t="s">
        <v>66</v>
      </c>
      <c r="I845" s="23">
        <f>COUNTIF(E845:H845,"✔")</f>
        <v>0</v>
      </c>
    </row>
    <row r="846" spans="1:9" ht="26.4" x14ac:dyDescent="0.3">
      <c r="A846" s="23">
        <v>845</v>
      </c>
      <c r="B846" s="19" t="s">
        <v>907</v>
      </c>
      <c r="C846" s="23">
        <v>2024</v>
      </c>
      <c r="D846" s="23" t="s">
        <v>33</v>
      </c>
      <c r="E846" s="24" t="s">
        <v>66</v>
      </c>
      <c r="F846" s="24" t="s">
        <v>66</v>
      </c>
      <c r="G846" s="24" t="s">
        <v>66</v>
      </c>
      <c r="H846" s="24" t="s">
        <v>66</v>
      </c>
      <c r="I846" s="23">
        <f>COUNTIF(E846:H846,"✔")</f>
        <v>0</v>
      </c>
    </row>
    <row r="847" spans="1:9" ht="26.4" x14ac:dyDescent="0.3">
      <c r="A847" s="23">
        <v>846</v>
      </c>
      <c r="B847" s="19" t="s">
        <v>908</v>
      </c>
      <c r="C847" s="23">
        <v>2024</v>
      </c>
      <c r="D847" s="23" t="s">
        <v>33</v>
      </c>
      <c r="E847" s="24" t="s">
        <v>66</v>
      </c>
      <c r="F847" s="24" t="s">
        <v>66</v>
      </c>
      <c r="G847" s="24" t="s">
        <v>66</v>
      </c>
      <c r="H847" s="24" t="s">
        <v>66</v>
      </c>
      <c r="I847" s="23">
        <f>COUNTIF(E847:H847,"✔")</f>
        <v>0</v>
      </c>
    </row>
    <row r="848" spans="1:9" ht="26.4" x14ac:dyDescent="0.3">
      <c r="A848" s="23">
        <v>847</v>
      </c>
      <c r="B848" s="19" t="s">
        <v>909</v>
      </c>
      <c r="C848" s="23">
        <v>2024</v>
      </c>
      <c r="D848" s="23" t="s">
        <v>33</v>
      </c>
      <c r="E848" s="24" t="s">
        <v>66</v>
      </c>
      <c r="F848" s="24" t="s">
        <v>66</v>
      </c>
      <c r="G848" s="24" t="s">
        <v>66</v>
      </c>
      <c r="H848" s="24" t="s">
        <v>66</v>
      </c>
      <c r="I848" s="23">
        <f>COUNTIF(E848:H848,"✔")</f>
        <v>0</v>
      </c>
    </row>
    <row r="849" spans="1:9" x14ac:dyDescent="0.3">
      <c r="A849" s="23">
        <v>848</v>
      </c>
      <c r="B849" s="19" t="s">
        <v>910</v>
      </c>
      <c r="C849" s="23">
        <v>2024</v>
      </c>
      <c r="D849" s="23" t="s">
        <v>33</v>
      </c>
      <c r="E849" s="24" t="s">
        <v>66</v>
      </c>
      <c r="F849" s="24" t="s">
        <v>66</v>
      </c>
      <c r="G849" s="24" t="s">
        <v>66</v>
      </c>
      <c r="H849" s="24" t="s">
        <v>66</v>
      </c>
      <c r="I849" s="23">
        <f>COUNTIF(E849:H849,"✔")</f>
        <v>0</v>
      </c>
    </row>
    <row r="850" spans="1:9" ht="26.4" x14ac:dyDescent="0.3">
      <c r="A850" s="23">
        <v>849</v>
      </c>
      <c r="B850" s="19" t="s">
        <v>911</v>
      </c>
      <c r="C850" s="23">
        <v>2024</v>
      </c>
      <c r="D850" s="23" t="s">
        <v>33</v>
      </c>
      <c r="E850" s="24" t="s">
        <v>66</v>
      </c>
      <c r="F850" s="24" t="s">
        <v>66</v>
      </c>
      <c r="G850" s="24" t="s">
        <v>66</v>
      </c>
      <c r="H850" s="24" t="s">
        <v>66</v>
      </c>
      <c r="I850" s="23">
        <f>COUNTIF(E850:H850,"✔")</f>
        <v>0</v>
      </c>
    </row>
    <row r="851" spans="1:9" ht="26.4" x14ac:dyDescent="0.3">
      <c r="A851" s="23">
        <v>850</v>
      </c>
      <c r="B851" s="19" t="s">
        <v>912</v>
      </c>
      <c r="C851" s="23">
        <v>2024</v>
      </c>
      <c r="D851" s="23" t="s">
        <v>33</v>
      </c>
      <c r="E851" s="24" t="s">
        <v>66</v>
      </c>
      <c r="F851" s="24" t="s">
        <v>66</v>
      </c>
      <c r="G851" s="24" t="s">
        <v>66</v>
      </c>
      <c r="H851" s="24" t="s">
        <v>66</v>
      </c>
      <c r="I851" s="23">
        <f>COUNTIF(E851:H851,"✔")</f>
        <v>0</v>
      </c>
    </row>
    <row r="852" spans="1:9" x14ac:dyDescent="0.3">
      <c r="A852" s="23">
        <v>851</v>
      </c>
      <c r="B852" s="19" t="s">
        <v>913</v>
      </c>
      <c r="C852" s="23">
        <v>2024</v>
      </c>
      <c r="D852" s="23" t="s">
        <v>33</v>
      </c>
      <c r="E852" s="24" t="s">
        <v>66</v>
      </c>
      <c r="F852" s="24" t="s">
        <v>66</v>
      </c>
      <c r="G852" s="24" t="s">
        <v>66</v>
      </c>
      <c r="H852" s="24" t="s">
        <v>66</v>
      </c>
      <c r="I852" s="23">
        <f>COUNTIF(E852:H852,"✔")</f>
        <v>0</v>
      </c>
    </row>
    <row r="853" spans="1:9" ht="26.4" x14ac:dyDescent="0.3">
      <c r="A853" s="23">
        <v>852</v>
      </c>
      <c r="B853" s="19" t="s">
        <v>914</v>
      </c>
      <c r="C853" s="23">
        <v>2024</v>
      </c>
      <c r="D853" s="23" t="s">
        <v>33</v>
      </c>
      <c r="E853" s="24" t="s">
        <v>66</v>
      </c>
      <c r="F853" s="24" t="s">
        <v>66</v>
      </c>
      <c r="G853" s="24" t="s">
        <v>66</v>
      </c>
      <c r="H853" s="24" t="s">
        <v>66</v>
      </c>
      <c r="I853" s="23">
        <f>COUNTIF(E853:H853,"✔")</f>
        <v>0</v>
      </c>
    </row>
    <row r="854" spans="1:9" ht="26.4" x14ac:dyDescent="0.3">
      <c r="A854" s="23">
        <v>853</v>
      </c>
      <c r="B854" s="19" t="s">
        <v>915</v>
      </c>
      <c r="C854" s="23">
        <v>2024</v>
      </c>
      <c r="D854" s="23" t="s">
        <v>33</v>
      </c>
      <c r="E854" s="24" t="s">
        <v>66</v>
      </c>
      <c r="F854" s="24" t="s">
        <v>66</v>
      </c>
      <c r="G854" s="24" t="s">
        <v>66</v>
      </c>
      <c r="H854" s="24" t="s">
        <v>66</v>
      </c>
      <c r="I854" s="23">
        <f>COUNTIF(E854:H854,"✔")</f>
        <v>0</v>
      </c>
    </row>
    <row r="855" spans="1:9" ht="26.4" x14ac:dyDescent="0.3">
      <c r="A855" s="23">
        <v>854</v>
      </c>
      <c r="B855" s="19" t="s">
        <v>916</v>
      </c>
      <c r="C855" s="23">
        <v>2024</v>
      </c>
      <c r="D855" s="23" t="s">
        <v>33</v>
      </c>
      <c r="E855" s="24" t="s">
        <v>66</v>
      </c>
      <c r="F855" s="24" t="s">
        <v>66</v>
      </c>
      <c r="G855" s="24" t="s">
        <v>66</v>
      </c>
      <c r="H855" s="24" t="s">
        <v>66</v>
      </c>
      <c r="I855" s="23">
        <f>COUNTIF(E855:H855,"✔")</f>
        <v>0</v>
      </c>
    </row>
    <row r="856" spans="1:9" ht="26.4" x14ac:dyDescent="0.3">
      <c r="A856" s="23">
        <v>855</v>
      </c>
      <c r="B856" s="19" t="s">
        <v>917</v>
      </c>
      <c r="C856" s="23">
        <v>2024</v>
      </c>
      <c r="D856" s="23" t="s">
        <v>33</v>
      </c>
      <c r="E856" s="24" t="s">
        <v>66</v>
      </c>
      <c r="F856" s="24" t="s">
        <v>66</v>
      </c>
      <c r="G856" s="24" t="s">
        <v>66</v>
      </c>
      <c r="H856" s="24" t="s">
        <v>66</v>
      </c>
      <c r="I856" s="23">
        <f>COUNTIF(E856:H856,"✔")</f>
        <v>0</v>
      </c>
    </row>
    <row r="857" spans="1:9" ht="26.4" x14ac:dyDescent="0.3">
      <c r="A857" s="23">
        <v>856</v>
      </c>
      <c r="B857" s="19" t="s">
        <v>918</v>
      </c>
      <c r="C857" s="23">
        <v>2024</v>
      </c>
      <c r="D857" s="23" t="s">
        <v>33</v>
      </c>
      <c r="E857" s="24" t="s">
        <v>66</v>
      </c>
      <c r="F857" s="24" t="s">
        <v>66</v>
      </c>
      <c r="G857" s="24" t="s">
        <v>66</v>
      </c>
      <c r="H857" s="24" t="s">
        <v>66</v>
      </c>
      <c r="I857" s="23">
        <f>COUNTIF(E857:H857,"✔")</f>
        <v>0</v>
      </c>
    </row>
    <row r="858" spans="1:9" ht="26.4" x14ac:dyDescent="0.3">
      <c r="A858" s="23">
        <v>857</v>
      </c>
      <c r="B858" s="19" t="s">
        <v>919</v>
      </c>
      <c r="C858" s="23">
        <v>2024</v>
      </c>
      <c r="D858" s="23" t="s">
        <v>33</v>
      </c>
      <c r="E858" s="24" t="s">
        <v>66</v>
      </c>
      <c r="F858" s="24" t="s">
        <v>66</v>
      </c>
      <c r="G858" s="24" t="s">
        <v>66</v>
      </c>
      <c r="H858" s="24" t="s">
        <v>66</v>
      </c>
      <c r="I858" s="23">
        <f>COUNTIF(E858:H858,"✔")</f>
        <v>0</v>
      </c>
    </row>
    <row r="859" spans="1:9" ht="26.4" x14ac:dyDescent="0.3">
      <c r="A859" s="23">
        <v>858</v>
      </c>
      <c r="B859" s="19" t="s">
        <v>920</v>
      </c>
      <c r="C859" s="23">
        <v>2024</v>
      </c>
      <c r="D859" s="23" t="s">
        <v>33</v>
      </c>
      <c r="E859" s="24" t="s">
        <v>66</v>
      </c>
      <c r="F859" s="24" t="s">
        <v>66</v>
      </c>
      <c r="G859" s="24" t="s">
        <v>66</v>
      </c>
      <c r="H859" s="24" t="s">
        <v>66</v>
      </c>
      <c r="I859" s="23">
        <f>COUNTIF(E859:H859,"✔")</f>
        <v>0</v>
      </c>
    </row>
    <row r="860" spans="1:9" ht="26.4" x14ac:dyDescent="0.3">
      <c r="A860" s="23">
        <v>859</v>
      </c>
      <c r="B860" s="19" t="s">
        <v>921</v>
      </c>
      <c r="C860" s="23">
        <v>2024</v>
      </c>
      <c r="D860" s="23" t="s">
        <v>33</v>
      </c>
      <c r="E860" s="24" t="s">
        <v>66</v>
      </c>
      <c r="F860" s="24" t="s">
        <v>66</v>
      </c>
      <c r="G860" s="24" t="s">
        <v>66</v>
      </c>
      <c r="H860" s="24" t="s">
        <v>66</v>
      </c>
      <c r="I860" s="23">
        <f>COUNTIF(E860:H860,"✔")</f>
        <v>0</v>
      </c>
    </row>
    <row r="861" spans="1:9" ht="26.4" x14ac:dyDescent="0.3">
      <c r="A861" s="23">
        <v>860</v>
      </c>
      <c r="B861" s="19" t="s">
        <v>922</v>
      </c>
      <c r="C861" s="23">
        <v>2024</v>
      </c>
      <c r="D861" s="23" t="s">
        <v>33</v>
      </c>
      <c r="E861" s="24" t="s">
        <v>66</v>
      </c>
      <c r="F861" s="24" t="s">
        <v>66</v>
      </c>
      <c r="G861" s="24" t="s">
        <v>66</v>
      </c>
      <c r="H861" s="24" t="s">
        <v>66</v>
      </c>
      <c r="I861" s="23">
        <f>COUNTIF(E861:H861,"✔")</f>
        <v>0</v>
      </c>
    </row>
    <row r="862" spans="1:9" ht="26.4" x14ac:dyDescent="0.3">
      <c r="A862" s="23">
        <v>861</v>
      </c>
      <c r="B862" s="19" t="s">
        <v>923</v>
      </c>
      <c r="C862" s="23">
        <v>2024</v>
      </c>
      <c r="D862" s="23" t="s">
        <v>33</v>
      </c>
      <c r="E862" s="24" t="s">
        <v>66</v>
      </c>
      <c r="F862" s="24" t="s">
        <v>66</v>
      </c>
      <c r="G862" s="24" t="s">
        <v>66</v>
      </c>
      <c r="H862" s="24" t="s">
        <v>66</v>
      </c>
      <c r="I862" s="23">
        <f>COUNTIF(E862:H862,"✔")</f>
        <v>0</v>
      </c>
    </row>
    <row r="863" spans="1:9" ht="26.4" x14ac:dyDescent="0.3">
      <c r="A863" s="23">
        <v>862</v>
      </c>
      <c r="B863" s="19" t="s">
        <v>924</v>
      </c>
      <c r="C863" s="23">
        <v>2024</v>
      </c>
      <c r="D863" s="23" t="s">
        <v>33</v>
      </c>
      <c r="E863" s="24" t="s">
        <v>66</v>
      </c>
      <c r="F863" s="24" t="s">
        <v>66</v>
      </c>
      <c r="G863" s="24" t="s">
        <v>66</v>
      </c>
      <c r="H863" s="24" t="s">
        <v>66</v>
      </c>
      <c r="I863" s="23">
        <f>COUNTIF(E863:H863,"✔")</f>
        <v>0</v>
      </c>
    </row>
    <row r="864" spans="1:9" ht="26.4" x14ac:dyDescent="0.3">
      <c r="A864" s="23">
        <v>863</v>
      </c>
      <c r="B864" s="19" t="s">
        <v>925</v>
      </c>
      <c r="C864" s="23">
        <v>2024</v>
      </c>
      <c r="D864" s="23" t="s">
        <v>33</v>
      </c>
      <c r="E864" s="24" t="s">
        <v>66</v>
      </c>
      <c r="F864" s="24" t="s">
        <v>66</v>
      </c>
      <c r="G864" s="24" t="s">
        <v>66</v>
      </c>
      <c r="H864" s="24" t="s">
        <v>66</v>
      </c>
      <c r="I864" s="23">
        <f>COUNTIF(E864:H864,"✔")</f>
        <v>0</v>
      </c>
    </row>
    <row r="865" spans="1:9" ht="26.4" x14ac:dyDescent="0.3">
      <c r="A865" s="23">
        <v>864</v>
      </c>
      <c r="B865" s="19" t="s">
        <v>926</v>
      </c>
      <c r="C865" s="23">
        <v>2024</v>
      </c>
      <c r="D865" s="23" t="s">
        <v>33</v>
      </c>
      <c r="E865" s="24" t="s">
        <v>66</v>
      </c>
      <c r="F865" s="24" t="s">
        <v>66</v>
      </c>
      <c r="G865" s="24" t="s">
        <v>66</v>
      </c>
      <c r="H865" s="24" t="s">
        <v>66</v>
      </c>
      <c r="I865" s="23">
        <f>COUNTIF(E865:H865,"✔")</f>
        <v>0</v>
      </c>
    </row>
    <row r="866" spans="1:9" ht="26.4" x14ac:dyDescent="0.3">
      <c r="A866" s="23">
        <v>865</v>
      </c>
      <c r="B866" s="19" t="s">
        <v>927</v>
      </c>
      <c r="C866" s="23">
        <v>2024</v>
      </c>
      <c r="D866" s="23" t="s">
        <v>33</v>
      </c>
      <c r="E866" s="24" t="s">
        <v>66</v>
      </c>
      <c r="F866" s="24" t="s">
        <v>66</v>
      </c>
      <c r="G866" s="24" t="s">
        <v>66</v>
      </c>
      <c r="H866" s="24" t="s">
        <v>66</v>
      </c>
      <c r="I866" s="23">
        <f>COUNTIF(E866:H866,"✔")</f>
        <v>0</v>
      </c>
    </row>
    <row r="867" spans="1:9" x14ac:dyDescent="0.3">
      <c r="A867" s="23">
        <v>866</v>
      </c>
      <c r="B867" s="19" t="s">
        <v>928</v>
      </c>
      <c r="C867" s="23">
        <v>2024</v>
      </c>
      <c r="D867" s="23" t="s">
        <v>33</v>
      </c>
      <c r="E867" s="24" t="s">
        <v>66</v>
      </c>
      <c r="F867" s="24" t="s">
        <v>66</v>
      </c>
      <c r="G867" s="24" t="s">
        <v>66</v>
      </c>
      <c r="H867" s="24" t="s">
        <v>66</v>
      </c>
      <c r="I867" s="23">
        <f>COUNTIF(E867:H867,"✔")</f>
        <v>0</v>
      </c>
    </row>
    <row r="868" spans="1:9" ht="26.4" x14ac:dyDescent="0.3">
      <c r="A868" s="23">
        <v>867</v>
      </c>
      <c r="B868" s="19" t="s">
        <v>929</v>
      </c>
      <c r="C868" s="23">
        <v>2024</v>
      </c>
      <c r="D868" s="23" t="s">
        <v>33</v>
      </c>
      <c r="E868" s="24" t="s">
        <v>66</v>
      </c>
      <c r="F868" s="24" t="s">
        <v>66</v>
      </c>
      <c r="G868" s="24" t="s">
        <v>66</v>
      </c>
      <c r="H868" s="24" t="s">
        <v>66</v>
      </c>
      <c r="I868" s="23">
        <f>COUNTIF(E868:H868,"✔")</f>
        <v>0</v>
      </c>
    </row>
    <row r="869" spans="1:9" ht="26.4" x14ac:dyDescent="0.3">
      <c r="A869" s="23">
        <v>868</v>
      </c>
      <c r="B869" s="19" t="s">
        <v>930</v>
      </c>
      <c r="C869" s="23">
        <v>2024</v>
      </c>
      <c r="D869" s="23" t="s">
        <v>33</v>
      </c>
      <c r="E869" s="24" t="s">
        <v>66</v>
      </c>
      <c r="F869" s="24" t="s">
        <v>66</v>
      </c>
      <c r="G869" s="24" t="s">
        <v>66</v>
      </c>
      <c r="H869" s="24" t="s">
        <v>66</v>
      </c>
      <c r="I869" s="23">
        <f>COUNTIF(E869:H869,"✔")</f>
        <v>0</v>
      </c>
    </row>
    <row r="870" spans="1:9" ht="26.4" x14ac:dyDescent="0.3">
      <c r="A870" s="23">
        <v>869</v>
      </c>
      <c r="B870" s="19" t="s">
        <v>931</v>
      </c>
      <c r="C870" s="23">
        <v>2024</v>
      </c>
      <c r="D870" s="23" t="s">
        <v>33</v>
      </c>
      <c r="E870" s="24" t="s">
        <v>66</v>
      </c>
      <c r="F870" s="24" t="s">
        <v>66</v>
      </c>
      <c r="G870" s="24" t="s">
        <v>66</v>
      </c>
      <c r="H870" s="24" t="s">
        <v>66</v>
      </c>
      <c r="I870" s="23">
        <f>COUNTIF(E870:H870,"✔")</f>
        <v>0</v>
      </c>
    </row>
    <row r="871" spans="1:9" ht="26.4" x14ac:dyDescent="0.3">
      <c r="A871" s="23">
        <v>870</v>
      </c>
      <c r="B871" s="19" t="s">
        <v>932</v>
      </c>
      <c r="C871" s="23">
        <v>2024</v>
      </c>
      <c r="D871" s="23" t="s">
        <v>33</v>
      </c>
      <c r="E871" s="24" t="s">
        <v>66</v>
      </c>
      <c r="F871" s="24" t="s">
        <v>66</v>
      </c>
      <c r="G871" s="24" t="s">
        <v>66</v>
      </c>
      <c r="H871" s="24" t="s">
        <v>66</v>
      </c>
      <c r="I871" s="23">
        <f>COUNTIF(E871:H871,"✔")</f>
        <v>0</v>
      </c>
    </row>
    <row r="872" spans="1:9" ht="26.4" x14ac:dyDescent="0.3">
      <c r="A872" s="23">
        <v>871</v>
      </c>
      <c r="B872" s="19" t="s">
        <v>933</v>
      </c>
      <c r="C872" s="23">
        <v>2024</v>
      </c>
      <c r="D872" s="23" t="s">
        <v>33</v>
      </c>
      <c r="E872" s="24" t="s">
        <v>66</v>
      </c>
      <c r="F872" s="24" t="s">
        <v>66</v>
      </c>
      <c r="G872" s="24" t="s">
        <v>66</v>
      </c>
      <c r="H872" s="24" t="s">
        <v>66</v>
      </c>
      <c r="I872" s="23">
        <f>COUNTIF(E872:H872,"✔")</f>
        <v>0</v>
      </c>
    </row>
    <row r="873" spans="1:9" ht="26.4" x14ac:dyDescent="0.3">
      <c r="A873" s="23">
        <v>872</v>
      </c>
      <c r="B873" s="19" t="s">
        <v>934</v>
      </c>
      <c r="C873" s="23">
        <v>2024</v>
      </c>
      <c r="D873" s="23" t="s">
        <v>33</v>
      </c>
      <c r="E873" s="24" t="s">
        <v>66</v>
      </c>
      <c r="F873" s="24" t="s">
        <v>66</v>
      </c>
      <c r="G873" s="24" t="s">
        <v>66</v>
      </c>
      <c r="H873" s="24" t="s">
        <v>66</v>
      </c>
      <c r="I873" s="23">
        <f>COUNTIF(E873:H873,"✔")</f>
        <v>0</v>
      </c>
    </row>
    <row r="874" spans="1:9" ht="26.4" x14ac:dyDescent="0.3">
      <c r="A874" s="23">
        <v>873</v>
      </c>
      <c r="B874" s="19" t="s">
        <v>935</v>
      </c>
      <c r="C874" s="23">
        <v>2024</v>
      </c>
      <c r="D874" s="23" t="s">
        <v>33</v>
      </c>
      <c r="E874" s="24" t="s">
        <v>66</v>
      </c>
      <c r="F874" s="24" t="s">
        <v>66</v>
      </c>
      <c r="G874" s="24" t="s">
        <v>66</v>
      </c>
      <c r="H874" s="24" t="s">
        <v>66</v>
      </c>
      <c r="I874" s="23">
        <f>COUNTIF(E874:H874,"✔")</f>
        <v>0</v>
      </c>
    </row>
    <row r="875" spans="1:9" ht="26.4" x14ac:dyDescent="0.3">
      <c r="A875" s="23">
        <v>874</v>
      </c>
      <c r="B875" s="19" t="s">
        <v>936</v>
      </c>
      <c r="C875" s="23">
        <v>2024</v>
      </c>
      <c r="D875" s="23" t="s">
        <v>33</v>
      </c>
      <c r="E875" s="24" t="s">
        <v>66</v>
      </c>
      <c r="F875" s="24" t="s">
        <v>66</v>
      </c>
      <c r="G875" s="24" t="s">
        <v>66</v>
      </c>
      <c r="H875" s="24" t="s">
        <v>66</v>
      </c>
      <c r="I875" s="23">
        <f>COUNTIF(E875:H875,"✔")</f>
        <v>0</v>
      </c>
    </row>
    <row r="876" spans="1:9" ht="26.4" x14ac:dyDescent="0.3">
      <c r="A876" s="23">
        <v>875</v>
      </c>
      <c r="B876" s="19" t="s">
        <v>937</v>
      </c>
      <c r="C876" s="23">
        <v>2024</v>
      </c>
      <c r="D876" s="23" t="s">
        <v>33</v>
      </c>
      <c r="E876" s="24" t="s">
        <v>66</v>
      </c>
      <c r="F876" s="24" t="s">
        <v>66</v>
      </c>
      <c r="G876" s="24" t="s">
        <v>66</v>
      </c>
      <c r="H876" s="24" t="s">
        <v>66</v>
      </c>
      <c r="I876" s="23">
        <f>COUNTIF(E876:H876,"✔")</f>
        <v>0</v>
      </c>
    </row>
    <row r="877" spans="1:9" ht="26.4" x14ac:dyDescent="0.3">
      <c r="A877" s="23">
        <v>876</v>
      </c>
      <c r="B877" s="19" t="s">
        <v>938</v>
      </c>
      <c r="C877" s="23">
        <v>2024</v>
      </c>
      <c r="D877" s="23" t="s">
        <v>33</v>
      </c>
      <c r="E877" s="24" t="s">
        <v>66</v>
      </c>
      <c r="F877" s="24" t="s">
        <v>66</v>
      </c>
      <c r="G877" s="24" t="s">
        <v>66</v>
      </c>
      <c r="H877" s="24" t="s">
        <v>66</v>
      </c>
      <c r="I877" s="23">
        <f>COUNTIF(E877:H877,"✔")</f>
        <v>0</v>
      </c>
    </row>
    <row r="878" spans="1:9" ht="26.4" x14ac:dyDescent="0.3">
      <c r="A878" s="23">
        <v>877</v>
      </c>
      <c r="B878" s="19" t="s">
        <v>939</v>
      </c>
      <c r="C878" s="23">
        <v>2024</v>
      </c>
      <c r="D878" s="23" t="s">
        <v>33</v>
      </c>
      <c r="E878" s="24" t="s">
        <v>66</v>
      </c>
      <c r="F878" s="24" t="s">
        <v>66</v>
      </c>
      <c r="G878" s="24" t="s">
        <v>66</v>
      </c>
      <c r="H878" s="24" t="s">
        <v>66</v>
      </c>
      <c r="I878" s="23">
        <f>COUNTIF(E878:H878,"✔")</f>
        <v>0</v>
      </c>
    </row>
    <row r="879" spans="1:9" x14ac:dyDescent="0.3">
      <c r="A879" s="23">
        <v>878</v>
      </c>
      <c r="B879" s="19" t="s">
        <v>940</v>
      </c>
      <c r="C879" s="23">
        <v>2024</v>
      </c>
      <c r="D879" s="23" t="s">
        <v>33</v>
      </c>
      <c r="E879" s="24" t="s">
        <v>66</v>
      </c>
      <c r="F879" s="24" t="s">
        <v>66</v>
      </c>
      <c r="G879" s="24" t="s">
        <v>66</v>
      </c>
      <c r="H879" s="24" t="s">
        <v>66</v>
      </c>
      <c r="I879" s="23">
        <f>COUNTIF(E879:H879,"✔")</f>
        <v>0</v>
      </c>
    </row>
    <row r="880" spans="1:9" ht="26.4" x14ac:dyDescent="0.3">
      <c r="A880" s="23">
        <v>879</v>
      </c>
      <c r="B880" s="19" t="s">
        <v>941</v>
      </c>
      <c r="C880" s="23">
        <v>2024</v>
      </c>
      <c r="D880" s="23" t="s">
        <v>33</v>
      </c>
      <c r="E880" s="24" t="s">
        <v>66</v>
      </c>
      <c r="F880" s="24" t="s">
        <v>66</v>
      </c>
      <c r="G880" s="24" t="s">
        <v>66</v>
      </c>
      <c r="H880" s="24" t="s">
        <v>66</v>
      </c>
      <c r="I880" s="23">
        <f>COUNTIF(E880:H880,"✔")</f>
        <v>0</v>
      </c>
    </row>
    <row r="881" spans="1:9" ht="26.4" x14ac:dyDescent="0.3">
      <c r="A881" s="23">
        <v>880</v>
      </c>
      <c r="B881" s="19" t="s">
        <v>942</v>
      </c>
      <c r="C881" s="23">
        <v>2024</v>
      </c>
      <c r="D881" s="23" t="s">
        <v>33</v>
      </c>
      <c r="E881" s="24" t="s">
        <v>66</v>
      </c>
      <c r="F881" s="24" t="s">
        <v>66</v>
      </c>
      <c r="G881" s="24" t="s">
        <v>66</v>
      </c>
      <c r="H881" s="24" t="s">
        <v>66</v>
      </c>
      <c r="I881" s="23">
        <f>COUNTIF(E881:H881,"✔")</f>
        <v>0</v>
      </c>
    </row>
    <row r="882" spans="1:9" ht="26.4" x14ac:dyDescent="0.3">
      <c r="A882" s="23">
        <v>881</v>
      </c>
      <c r="B882" s="19" t="s">
        <v>943</v>
      </c>
      <c r="C882" s="23">
        <v>2024</v>
      </c>
      <c r="D882" s="23" t="s">
        <v>33</v>
      </c>
      <c r="E882" s="24" t="s">
        <v>66</v>
      </c>
      <c r="F882" s="24" t="s">
        <v>66</v>
      </c>
      <c r="G882" s="24" t="s">
        <v>66</v>
      </c>
      <c r="H882" s="24" t="s">
        <v>66</v>
      </c>
      <c r="I882" s="23">
        <f>COUNTIF(E882:H882,"✔")</f>
        <v>0</v>
      </c>
    </row>
    <row r="883" spans="1:9" ht="26.4" x14ac:dyDescent="0.3">
      <c r="A883" s="23">
        <v>882</v>
      </c>
      <c r="B883" s="19" t="s">
        <v>944</v>
      </c>
      <c r="C883" s="23">
        <v>2024</v>
      </c>
      <c r="D883" s="23" t="s">
        <v>33</v>
      </c>
      <c r="E883" s="24" t="s">
        <v>66</v>
      </c>
      <c r="F883" s="24" t="s">
        <v>66</v>
      </c>
      <c r="G883" s="24" t="s">
        <v>66</v>
      </c>
      <c r="H883" s="24" t="s">
        <v>66</v>
      </c>
      <c r="I883" s="23">
        <f>COUNTIF(E883:H883,"✔")</f>
        <v>0</v>
      </c>
    </row>
    <row r="884" spans="1:9" ht="26.4" x14ac:dyDescent="0.3">
      <c r="A884" s="23">
        <v>883</v>
      </c>
      <c r="B884" s="19" t="s">
        <v>945</v>
      </c>
      <c r="C884" s="23">
        <v>2024</v>
      </c>
      <c r="D884" s="23" t="s">
        <v>33</v>
      </c>
      <c r="E884" s="24" t="s">
        <v>66</v>
      </c>
      <c r="F884" s="24" t="s">
        <v>66</v>
      </c>
      <c r="G884" s="24" t="s">
        <v>66</v>
      </c>
      <c r="H884" s="24" t="s">
        <v>66</v>
      </c>
      <c r="I884" s="23">
        <f>COUNTIF(E884:H884,"✔")</f>
        <v>0</v>
      </c>
    </row>
    <row r="885" spans="1:9" ht="26.4" x14ac:dyDescent="0.3">
      <c r="A885" s="23">
        <v>884</v>
      </c>
      <c r="B885" s="19" t="s">
        <v>946</v>
      </c>
      <c r="C885" s="23">
        <v>2024</v>
      </c>
      <c r="D885" s="23" t="s">
        <v>33</v>
      </c>
      <c r="E885" s="24" t="s">
        <v>66</v>
      </c>
      <c r="F885" s="24" t="s">
        <v>66</v>
      </c>
      <c r="G885" s="24" t="s">
        <v>66</v>
      </c>
      <c r="H885" s="24" t="s">
        <v>66</v>
      </c>
      <c r="I885" s="23">
        <f>COUNTIF(E885:H885,"✔")</f>
        <v>0</v>
      </c>
    </row>
    <row r="886" spans="1:9" ht="26.4" x14ac:dyDescent="0.3">
      <c r="A886" s="23">
        <v>885</v>
      </c>
      <c r="B886" s="19" t="s">
        <v>947</v>
      </c>
      <c r="C886" s="23">
        <v>2024</v>
      </c>
      <c r="D886" s="23" t="s">
        <v>33</v>
      </c>
      <c r="E886" s="24" t="s">
        <v>66</v>
      </c>
      <c r="F886" s="24" t="s">
        <v>66</v>
      </c>
      <c r="G886" s="24" t="s">
        <v>66</v>
      </c>
      <c r="H886" s="24" t="s">
        <v>66</v>
      </c>
      <c r="I886" s="23">
        <f>COUNTIF(E886:H886,"✔")</f>
        <v>0</v>
      </c>
    </row>
    <row r="887" spans="1:9" ht="26.4" x14ac:dyDescent="0.3">
      <c r="A887" s="23">
        <v>886</v>
      </c>
      <c r="B887" s="19" t="s">
        <v>948</v>
      </c>
      <c r="C887" s="23">
        <v>2024</v>
      </c>
      <c r="D887" s="23" t="s">
        <v>33</v>
      </c>
      <c r="E887" s="24" t="s">
        <v>66</v>
      </c>
      <c r="F887" s="24" t="s">
        <v>66</v>
      </c>
      <c r="G887" s="24" t="s">
        <v>66</v>
      </c>
      <c r="H887" s="24" t="s">
        <v>66</v>
      </c>
      <c r="I887" s="23">
        <f>COUNTIF(E887:H887,"✔")</f>
        <v>0</v>
      </c>
    </row>
    <row r="888" spans="1:9" ht="26.4" x14ac:dyDescent="0.3">
      <c r="A888" s="23">
        <v>887</v>
      </c>
      <c r="B888" s="19" t="s">
        <v>949</v>
      </c>
      <c r="C888" s="23">
        <v>2024</v>
      </c>
      <c r="D888" s="23" t="s">
        <v>33</v>
      </c>
      <c r="E888" s="24" t="s">
        <v>66</v>
      </c>
      <c r="F888" s="24" t="s">
        <v>66</v>
      </c>
      <c r="G888" s="24" t="s">
        <v>66</v>
      </c>
      <c r="H888" s="24" t="s">
        <v>66</v>
      </c>
      <c r="I888" s="23">
        <f>COUNTIF(E888:H888,"✔")</f>
        <v>0</v>
      </c>
    </row>
    <row r="889" spans="1:9" ht="26.4" x14ac:dyDescent="0.3">
      <c r="A889" s="23">
        <v>888</v>
      </c>
      <c r="B889" s="19" t="s">
        <v>950</v>
      </c>
      <c r="C889" s="23">
        <v>2024</v>
      </c>
      <c r="D889" s="23" t="s">
        <v>33</v>
      </c>
      <c r="E889" s="24" t="s">
        <v>66</v>
      </c>
      <c r="F889" s="24" t="s">
        <v>66</v>
      </c>
      <c r="G889" s="24" t="s">
        <v>66</v>
      </c>
      <c r="H889" s="24" t="s">
        <v>66</v>
      </c>
      <c r="I889" s="23">
        <f>COUNTIF(E889:H889,"✔")</f>
        <v>0</v>
      </c>
    </row>
    <row r="890" spans="1:9" ht="26.4" x14ac:dyDescent="0.3">
      <c r="A890" s="23">
        <v>889</v>
      </c>
      <c r="B890" s="19" t="s">
        <v>951</v>
      </c>
      <c r="C890" s="23">
        <v>2024</v>
      </c>
      <c r="D890" s="23" t="s">
        <v>33</v>
      </c>
      <c r="E890" s="24" t="s">
        <v>66</v>
      </c>
      <c r="F890" s="24" t="s">
        <v>66</v>
      </c>
      <c r="G890" s="24" t="s">
        <v>66</v>
      </c>
      <c r="H890" s="24" t="s">
        <v>66</v>
      </c>
      <c r="I890" s="23">
        <f>COUNTIF(E890:H890,"✔")</f>
        <v>0</v>
      </c>
    </row>
    <row r="891" spans="1:9" x14ac:dyDescent="0.3">
      <c r="A891" s="23">
        <v>890</v>
      </c>
      <c r="B891" s="19" t="s">
        <v>952</v>
      </c>
      <c r="C891" s="23">
        <v>2024</v>
      </c>
      <c r="D891" s="23" t="s">
        <v>33</v>
      </c>
      <c r="E891" s="24" t="s">
        <v>66</v>
      </c>
      <c r="F891" s="24" t="s">
        <v>66</v>
      </c>
      <c r="G891" s="24" t="s">
        <v>66</v>
      </c>
      <c r="H891" s="24" t="s">
        <v>66</v>
      </c>
      <c r="I891" s="23">
        <f>COUNTIF(E891:H891,"✔")</f>
        <v>0</v>
      </c>
    </row>
    <row r="892" spans="1:9" ht="26.4" x14ac:dyDescent="0.3">
      <c r="A892" s="23">
        <v>891</v>
      </c>
      <c r="B892" s="19" t="s">
        <v>953</v>
      </c>
      <c r="C892" s="23">
        <v>2024</v>
      </c>
      <c r="D892" s="23" t="s">
        <v>33</v>
      </c>
      <c r="E892" s="24" t="s">
        <v>66</v>
      </c>
      <c r="F892" s="24" t="s">
        <v>66</v>
      </c>
      <c r="G892" s="24" t="s">
        <v>66</v>
      </c>
      <c r="H892" s="24" t="s">
        <v>66</v>
      </c>
      <c r="I892" s="23">
        <f>COUNTIF(E892:H892,"✔")</f>
        <v>0</v>
      </c>
    </row>
    <row r="893" spans="1:9" x14ac:dyDescent="0.3">
      <c r="A893" s="23">
        <v>892</v>
      </c>
      <c r="B893" s="19" t="s">
        <v>954</v>
      </c>
      <c r="C893" s="23">
        <v>2024</v>
      </c>
      <c r="D893" s="23" t="s">
        <v>33</v>
      </c>
      <c r="E893" s="24" t="s">
        <v>66</v>
      </c>
      <c r="F893" s="24" t="s">
        <v>66</v>
      </c>
      <c r="G893" s="24" t="s">
        <v>66</v>
      </c>
      <c r="H893" s="24" t="s">
        <v>66</v>
      </c>
      <c r="I893" s="23">
        <f>COUNTIF(E893:H893,"✔")</f>
        <v>0</v>
      </c>
    </row>
    <row r="894" spans="1:9" x14ac:dyDescent="0.3">
      <c r="A894" s="23">
        <v>893</v>
      </c>
      <c r="B894" s="19" t="s">
        <v>955</v>
      </c>
      <c r="C894" s="23">
        <v>2024</v>
      </c>
      <c r="D894" s="23" t="s">
        <v>33</v>
      </c>
      <c r="E894" s="24" t="s">
        <v>66</v>
      </c>
      <c r="F894" s="24" t="s">
        <v>66</v>
      </c>
      <c r="G894" s="24" t="s">
        <v>66</v>
      </c>
      <c r="H894" s="24" t="s">
        <v>66</v>
      </c>
      <c r="I894" s="23">
        <f>COUNTIF(E894:H894,"✔")</f>
        <v>0</v>
      </c>
    </row>
    <row r="895" spans="1:9" ht="26.4" x14ac:dyDescent="0.3">
      <c r="A895" s="23">
        <v>894</v>
      </c>
      <c r="B895" s="19" t="s">
        <v>956</v>
      </c>
      <c r="C895" s="23">
        <v>2024</v>
      </c>
      <c r="D895" s="23" t="s">
        <v>33</v>
      </c>
      <c r="E895" s="24" t="s">
        <v>66</v>
      </c>
      <c r="F895" s="24" t="s">
        <v>66</v>
      </c>
      <c r="G895" s="24" t="s">
        <v>66</v>
      </c>
      <c r="H895" s="24" t="s">
        <v>66</v>
      </c>
      <c r="I895" s="23">
        <f>COUNTIF(E895:H895,"✔")</f>
        <v>0</v>
      </c>
    </row>
    <row r="896" spans="1:9" ht="26.4" x14ac:dyDescent="0.3">
      <c r="A896" s="23">
        <v>895</v>
      </c>
      <c r="B896" s="19" t="s">
        <v>957</v>
      </c>
      <c r="C896" s="23">
        <v>2024</v>
      </c>
      <c r="D896" s="23" t="s">
        <v>33</v>
      </c>
      <c r="E896" s="24" t="s">
        <v>66</v>
      </c>
      <c r="F896" s="24" t="s">
        <v>66</v>
      </c>
      <c r="G896" s="24" t="s">
        <v>66</v>
      </c>
      <c r="H896" s="24" t="s">
        <v>66</v>
      </c>
      <c r="I896" s="23">
        <f>COUNTIF(E896:H896,"✔")</f>
        <v>0</v>
      </c>
    </row>
    <row r="897" spans="1:9" x14ac:dyDescent="0.3">
      <c r="A897" s="23">
        <v>896</v>
      </c>
      <c r="B897" s="19" t="s">
        <v>958</v>
      </c>
      <c r="C897" s="23">
        <v>2024</v>
      </c>
      <c r="D897" s="23" t="s">
        <v>33</v>
      </c>
      <c r="E897" s="24" t="s">
        <v>66</v>
      </c>
      <c r="F897" s="24" t="s">
        <v>66</v>
      </c>
      <c r="G897" s="24" t="s">
        <v>66</v>
      </c>
      <c r="H897" s="24" t="s">
        <v>66</v>
      </c>
      <c r="I897" s="23">
        <f>COUNTIF(E897:H897,"✔")</f>
        <v>0</v>
      </c>
    </row>
    <row r="898" spans="1:9" ht="26.4" x14ac:dyDescent="0.3">
      <c r="A898" s="23">
        <v>897</v>
      </c>
      <c r="B898" s="19" t="s">
        <v>959</v>
      </c>
      <c r="C898" s="23">
        <v>2024</v>
      </c>
      <c r="D898" s="23" t="s">
        <v>33</v>
      </c>
      <c r="E898" s="24" t="s">
        <v>66</v>
      </c>
      <c r="F898" s="24" t="s">
        <v>66</v>
      </c>
      <c r="G898" s="24" t="s">
        <v>66</v>
      </c>
      <c r="H898" s="24" t="s">
        <v>66</v>
      </c>
      <c r="I898" s="23">
        <f>COUNTIF(E898:H898,"✔")</f>
        <v>0</v>
      </c>
    </row>
    <row r="899" spans="1:9" ht="26.4" x14ac:dyDescent="0.3">
      <c r="A899" s="23">
        <v>898</v>
      </c>
      <c r="B899" s="19" t="s">
        <v>960</v>
      </c>
      <c r="C899" s="23">
        <v>2024</v>
      </c>
      <c r="D899" s="23" t="s">
        <v>33</v>
      </c>
      <c r="E899" s="24" t="s">
        <v>66</v>
      </c>
      <c r="F899" s="24" t="s">
        <v>66</v>
      </c>
      <c r="G899" s="24" t="s">
        <v>66</v>
      </c>
      <c r="H899" s="24" t="s">
        <v>66</v>
      </c>
      <c r="I899" s="23">
        <f>COUNTIF(E899:H899,"✔")</f>
        <v>0</v>
      </c>
    </row>
    <row r="900" spans="1:9" ht="26.4" x14ac:dyDescent="0.3">
      <c r="A900" s="23">
        <v>899</v>
      </c>
      <c r="B900" s="19" t="s">
        <v>961</v>
      </c>
      <c r="C900" s="23">
        <v>2024</v>
      </c>
      <c r="D900" s="23" t="s">
        <v>33</v>
      </c>
      <c r="E900" s="24" t="s">
        <v>66</v>
      </c>
      <c r="F900" s="24" t="s">
        <v>66</v>
      </c>
      <c r="G900" s="24" t="s">
        <v>66</v>
      </c>
      <c r="H900" s="24" t="s">
        <v>66</v>
      </c>
      <c r="I900" s="23">
        <f>COUNTIF(E900:H900,"✔")</f>
        <v>0</v>
      </c>
    </row>
    <row r="901" spans="1:9" ht="26.4" x14ac:dyDescent="0.3">
      <c r="A901" s="23">
        <v>900</v>
      </c>
      <c r="B901" s="19" t="s">
        <v>962</v>
      </c>
      <c r="C901" s="23">
        <v>2024</v>
      </c>
      <c r="D901" s="23" t="s">
        <v>33</v>
      </c>
      <c r="E901" s="24" t="s">
        <v>66</v>
      </c>
      <c r="F901" s="24" t="s">
        <v>66</v>
      </c>
      <c r="G901" s="24" t="s">
        <v>66</v>
      </c>
      <c r="H901" s="24" t="s">
        <v>66</v>
      </c>
      <c r="I901" s="23">
        <f>COUNTIF(E901:H901,"✔")</f>
        <v>0</v>
      </c>
    </row>
    <row r="902" spans="1:9" ht="26.4" x14ac:dyDescent="0.3">
      <c r="A902" s="23">
        <v>901</v>
      </c>
      <c r="B902" s="19" t="s">
        <v>963</v>
      </c>
      <c r="C902" s="23">
        <v>2024</v>
      </c>
      <c r="D902" s="23" t="s">
        <v>33</v>
      </c>
      <c r="E902" s="24" t="s">
        <v>66</v>
      </c>
      <c r="F902" s="24" t="s">
        <v>66</v>
      </c>
      <c r="G902" s="24" t="s">
        <v>66</v>
      </c>
      <c r="H902" s="24" t="s">
        <v>66</v>
      </c>
      <c r="I902" s="23">
        <f>COUNTIF(E902:H902,"✔")</f>
        <v>0</v>
      </c>
    </row>
    <row r="903" spans="1:9" x14ac:dyDescent="0.3">
      <c r="A903" s="23">
        <v>902</v>
      </c>
      <c r="B903" s="19" t="s">
        <v>964</v>
      </c>
      <c r="C903" s="23">
        <v>2024</v>
      </c>
      <c r="D903" s="23" t="s">
        <v>33</v>
      </c>
      <c r="E903" s="24" t="s">
        <v>66</v>
      </c>
      <c r="F903" s="24" t="s">
        <v>66</v>
      </c>
      <c r="G903" s="24" t="s">
        <v>66</v>
      </c>
      <c r="H903" s="24" t="s">
        <v>66</v>
      </c>
      <c r="I903" s="23">
        <f>COUNTIF(E903:H903,"✔")</f>
        <v>0</v>
      </c>
    </row>
    <row r="904" spans="1:9" ht="26.4" x14ac:dyDescent="0.3">
      <c r="A904" s="23">
        <v>903</v>
      </c>
      <c r="B904" s="19" t="s">
        <v>965</v>
      </c>
      <c r="C904" s="23">
        <v>2024</v>
      </c>
      <c r="D904" s="23" t="s">
        <v>33</v>
      </c>
      <c r="E904" s="24" t="s">
        <v>66</v>
      </c>
      <c r="F904" s="24" t="s">
        <v>66</v>
      </c>
      <c r="G904" s="24" t="s">
        <v>66</v>
      </c>
      <c r="H904" s="24" t="s">
        <v>66</v>
      </c>
      <c r="I904" s="23">
        <f>COUNTIF(E904:H904,"✔")</f>
        <v>0</v>
      </c>
    </row>
    <row r="905" spans="1:9" x14ac:dyDescent="0.3">
      <c r="A905" s="23">
        <v>904</v>
      </c>
      <c r="B905" s="19" t="s">
        <v>966</v>
      </c>
      <c r="C905" s="23">
        <v>2024</v>
      </c>
      <c r="D905" s="23" t="s">
        <v>33</v>
      </c>
      <c r="E905" s="24" t="s">
        <v>66</v>
      </c>
      <c r="F905" s="24" t="s">
        <v>66</v>
      </c>
      <c r="G905" s="24" t="s">
        <v>66</v>
      </c>
      <c r="H905" s="24" t="s">
        <v>66</v>
      </c>
      <c r="I905" s="23">
        <f>COUNTIF(E905:H905,"✔")</f>
        <v>0</v>
      </c>
    </row>
    <row r="906" spans="1:9" ht="26.4" x14ac:dyDescent="0.3">
      <c r="A906" s="23">
        <v>905</v>
      </c>
      <c r="B906" s="19" t="s">
        <v>967</v>
      </c>
      <c r="C906" s="23">
        <v>2024</v>
      </c>
      <c r="D906" s="23" t="s">
        <v>33</v>
      </c>
      <c r="E906" s="24" t="s">
        <v>66</v>
      </c>
      <c r="F906" s="24" t="s">
        <v>66</v>
      </c>
      <c r="G906" s="24" t="s">
        <v>66</v>
      </c>
      <c r="H906" s="24" t="s">
        <v>66</v>
      </c>
      <c r="I906" s="23">
        <f>COUNTIF(E906:H906,"✔")</f>
        <v>0</v>
      </c>
    </row>
    <row r="907" spans="1:9" ht="26.4" x14ac:dyDescent="0.3">
      <c r="A907" s="23">
        <v>906</v>
      </c>
      <c r="B907" s="19" t="s">
        <v>968</v>
      </c>
      <c r="C907" s="23">
        <v>2024</v>
      </c>
      <c r="D907" s="23" t="s">
        <v>33</v>
      </c>
      <c r="E907" s="24" t="s">
        <v>66</v>
      </c>
      <c r="F907" s="24" t="s">
        <v>66</v>
      </c>
      <c r="G907" s="24" t="s">
        <v>66</v>
      </c>
      <c r="H907" s="24" t="s">
        <v>66</v>
      </c>
      <c r="I907" s="23">
        <f>COUNTIF(E907:H907,"✔")</f>
        <v>0</v>
      </c>
    </row>
    <row r="908" spans="1:9" x14ac:dyDescent="0.3">
      <c r="A908" s="23">
        <v>907</v>
      </c>
      <c r="B908" s="19" t="s">
        <v>969</v>
      </c>
      <c r="C908" s="23">
        <v>2024</v>
      </c>
      <c r="D908" s="23" t="s">
        <v>33</v>
      </c>
      <c r="E908" s="24" t="s">
        <v>66</v>
      </c>
      <c r="F908" s="24" t="s">
        <v>66</v>
      </c>
      <c r="G908" s="24" t="s">
        <v>66</v>
      </c>
      <c r="H908" s="24" t="s">
        <v>66</v>
      </c>
      <c r="I908" s="23">
        <f>COUNTIF(E908:H908,"✔")</f>
        <v>0</v>
      </c>
    </row>
    <row r="909" spans="1:9" ht="26.4" x14ac:dyDescent="0.3">
      <c r="A909" s="23">
        <v>908</v>
      </c>
      <c r="B909" s="19" t="s">
        <v>970</v>
      </c>
      <c r="C909" s="23">
        <v>2024</v>
      </c>
      <c r="D909" s="23" t="s">
        <v>33</v>
      </c>
      <c r="E909" s="24" t="s">
        <v>66</v>
      </c>
      <c r="F909" s="24" t="s">
        <v>66</v>
      </c>
      <c r="G909" s="24" t="s">
        <v>66</v>
      </c>
      <c r="H909" s="24" t="s">
        <v>66</v>
      </c>
      <c r="I909" s="23">
        <f>COUNTIF(E909:H909,"✔")</f>
        <v>0</v>
      </c>
    </row>
    <row r="910" spans="1:9" x14ac:dyDescent="0.3">
      <c r="A910" s="23">
        <v>909</v>
      </c>
      <c r="B910" s="19" t="s">
        <v>971</v>
      </c>
      <c r="C910" s="23">
        <v>2024</v>
      </c>
      <c r="D910" s="23" t="s">
        <v>33</v>
      </c>
      <c r="E910" s="24" t="s">
        <v>66</v>
      </c>
      <c r="F910" s="24" t="s">
        <v>66</v>
      </c>
      <c r="G910" s="24" t="s">
        <v>66</v>
      </c>
      <c r="H910" s="24" t="s">
        <v>66</v>
      </c>
      <c r="I910" s="23">
        <f>COUNTIF(E910:H910,"✔")</f>
        <v>0</v>
      </c>
    </row>
    <row r="911" spans="1:9" x14ac:dyDescent="0.3">
      <c r="A911" s="23">
        <v>910</v>
      </c>
      <c r="B911" s="19" t="s">
        <v>972</v>
      </c>
      <c r="C911" s="23">
        <v>2024</v>
      </c>
      <c r="D911" s="23" t="s">
        <v>33</v>
      </c>
      <c r="E911" s="24" t="s">
        <v>66</v>
      </c>
      <c r="F911" s="24" t="s">
        <v>66</v>
      </c>
      <c r="G911" s="24" t="s">
        <v>66</v>
      </c>
      <c r="H911" s="24" t="s">
        <v>66</v>
      </c>
      <c r="I911" s="23">
        <f>COUNTIF(E911:H911,"✔")</f>
        <v>0</v>
      </c>
    </row>
    <row r="912" spans="1:9" ht="26.4" x14ac:dyDescent="0.3">
      <c r="A912" s="23">
        <v>911</v>
      </c>
      <c r="B912" s="19" t="s">
        <v>973</v>
      </c>
      <c r="C912" s="23">
        <v>2024</v>
      </c>
      <c r="D912" s="23" t="s">
        <v>33</v>
      </c>
      <c r="E912" s="24" t="s">
        <v>66</v>
      </c>
      <c r="F912" s="24" t="s">
        <v>66</v>
      </c>
      <c r="G912" s="24" t="s">
        <v>66</v>
      </c>
      <c r="H912" s="24" t="s">
        <v>66</v>
      </c>
      <c r="I912" s="23">
        <f>COUNTIF(E912:H912,"✔")</f>
        <v>0</v>
      </c>
    </row>
    <row r="913" spans="1:9" ht="26.4" x14ac:dyDescent="0.3">
      <c r="A913" s="23">
        <v>912</v>
      </c>
      <c r="B913" s="19" t="s">
        <v>974</v>
      </c>
      <c r="C913" s="23">
        <v>2024</v>
      </c>
      <c r="D913" s="23" t="s">
        <v>33</v>
      </c>
      <c r="E913" s="24" t="s">
        <v>66</v>
      </c>
      <c r="F913" s="24" t="s">
        <v>66</v>
      </c>
      <c r="G913" s="24" t="s">
        <v>66</v>
      </c>
      <c r="H913" s="24" t="s">
        <v>66</v>
      </c>
      <c r="I913" s="23">
        <f>COUNTIF(E913:H913,"✔")</f>
        <v>0</v>
      </c>
    </row>
    <row r="914" spans="1:9" ht="26.4" x14ac:dyDescent="0.3">
      <c r="A914" s="23">
        <v>913</v>
      </c>
      <c r="B914" s="19" t="s">
        <v>975</v>
      </c>
      <c r="C914" s="23">
        <v>2024</v>
      </c>
      <c r="D914" s="23" t="s">
        <v>33</v>
      </c>
      <c r="E914" s="24" t="s">
        <v>66</v>
      </c>
      <c r="F914" s="24" t="s">
        <v>66</v>
      </c>
      <c r="G914" s="24" t="s">
        <v>66</v>
      </c>
      <c r="H914" s="24" t="s">
        <v>66</v>
      </c>
      <c r="I914" s="23">
        <f>COUNTIF(E914:H914,"✔")</f>
        <v>0</v>
      </c>
    </row>
    <row r="915" spans="1:9" x14ac:dyDescent="0.3">
      <c r="A915" s="23">
        <v>914</v>
      </c>
      <c r="B915" s="19" t="s">
        <v>976</v>
      </c>
      <c r="C915" s="23">
        <v>2024</v>
      </c>
      <c r="D915" s="23" t="s">
        <v>33</v>
      </c>
      <c r="E915" s="24" t="s">
        <v>66</v>
      </c>
      <c r="F915" s="24" t="s">
        <v>66</v>
      </c>
      <c r="G915" s="24" t="s">
        <v>66</v>
      </c>
      <c r="H915" s="24" t="s">
        <v>66</v>
      </c>
      <c r="I915" s="23">
        <f>COUNTIF(E915:H915,"✔")</f>
        <v>0</v>
      </c>
    </row>
    <row r="916" spans="1:9" ht="26.4" x14ac:dyDescent="0.3">
      <c r="A916" s="23">
        <v>915</v>
      </c>
      <c r="B916" s="19" t="s">
        <v>977</v>
      </c>
      <c r="C916" s="23">
        <v>2024</v>
      </c>
      <c r="D916" s="23" t="s">
        <v>33</v>
      </c>
      <c r="E916" s="24" t="s">
        <v>66</v>
      </c>
      <c r="F916" s="24" t="s">
        <v>66</v>
      </c>
      <c r="G916" s="24" t="s">
        <v>66</v>
      </c>
      <c r="H916" s="24" t="s">
        <v>66</v>
      </c>
      <c r="I916" s="23">
        <f>COUNTIF(E916:H916,"✔")</f>
        <v>0</v>
      </c>
    </row>
    <row r="917" spans="1:9" ht="26.4" x14ac:dyDescent="0.3">
      <c r="A917" s="23">
        <v>916</v>
      </c>
      <c r="B917" s="19" t="s">
        <v>978</v>
      </c>
      <c r="C917" s="23">
        <v>2024</v>
      </c>
      <c r="D917" s="23" t="s">
        <v>33</v>
      </c>
      <c r="E917" s="24" t="s">
        <v>66</v>
      </c>
      <c r="F917" s="24" t="s">
        <v>66</v>
      </c>
      <c r="G917" s="24" t="s">
        <v>66</v>
      </c>
      <c r="H917" s="24" t="s">
        <v>66</v>
      </c>
      <c r="I917" s="23">
        <f>COUNTIF(E917:H917,"✔")</f>
        <v>0</v>
      </c>
    </row>
    <row r="918" spans="1:9" x14ac:dyDescent="0.3">
      <c r="A918" s="23">
        <v>917</v>
      </c>
      <c r="B918" s="19" t="s">
        <v>979</v>
      </c>
      <c r="C918" s="23">
        <v>2024</v>
      </c>
      <c r="D918" s="23" t="s">
        <v>33</v>
      </c>
      <c r="E918" s="24" t="s">
        <v>66</v>
      </c>
      <c r="F918" s="24" t="s">
        <v>66</v>
      </c>
      <c r="G918" s="24" t="s">
        <v>66</v>
      </c>
      <c r="H918" s="24" t="s">
        <v>66</v>
      </c>
      <c r="I918" s="23">
        <f>COUNTIF(E918:H918,"✔")</f>
        <v>0</v>
      </c>
    </row>
    <row r="919" spans="1:9" ht="26.4" x14ac:dyDescent="0.3">
      <c r="A919" s="23">
        <v>918</v>
      </c>
      <c r="B919" s="19" t="s">
        <v>980</v>
      </c>
      <c r="C919" s="23">
        <v>2024</v>
      </c>
      <c r="D919" s="23" t="s">
        <v>33</v>
      </c>
      <c r="E919" s="24" t="s">
        <v>66</v>
      </c>
      <c r="F919" s="24" t="s">
        <v>66</v>
      </c>
      <c r="G919" s="24" t="s">
        <v>66</v>
      </c>
      <c r="H919" s="24" t="s">
        <v>66</v>
      </c>
      <c r="I919" s="23">
        <f>COUNTIF(E919:H919,"✔")</f>
        <v>0</v>
      </c>
    </row>
    <row r="920" spans="1:9" ht="26.4" x14ac:dyDescent="0.3">
      <c r="A920" s="23">
        <v>919</v>
      </c>
      <c r="B920" s="19" t="s">
        <v>981</v>
      </c>
      <c r="C920" s="23">
        <v>2024</v>
      </c>
      <c r="D920" s="23" t="s">
        <v>33</v>
      </c>
      <c r="E920" s="24" t="s">
        <v>66</v>
      </c>
      <c r="F920" s="24" t="s">
        <v>66</v>
      </c>
      <c r="G920" s="24" t="s">
        <v>66</v>
      </c>
      <c r="H920" s="24" t="s">
        <v>66</v>
      </c>
      <c r="I920" s="23">
        <f>COUNTIF(E920:H920,"✔")</f>
        <v>0</v>
      </c>
    </row>
    <row r="921" spans="1:9" ht="26.4" x14ac:dyDescent="0.3">
      <c r="A921" s="23">
        <v>920</v>
      </c>
      <c r="B921" s="19" t="s">
        <v>982</v>
      </c>
      <c r="C921" s="23">
        <v>2024</v>
      </c>
      <c r="D921" s="23" t="s">
        <v>33</v>
      </c>
      <c r="E921" s="24" t="s">
        <v>66</v>
      </c>
      <c r="F921" s="24" t="s">
        <v>66</v>
      </c>
      <c r="G921" s="24" t="s">
        <v>66</v>
      </c>
      <c r="H921" s="24" t="s">
        <v>66</v>
      </c>
      <c r="I921" s="23">
        <f>COUNTIF(E921:H921,"✔")</f>
        <v>0</v>
      </c>
    </row>
    <row r="922" spans="1:9" x14ac:dyDescent="0.3">
      <c r="A922" s="23">
        <v>921</v>
      </c>
      <c r="B922" s="19" t="s">
        <v>983</v>
      </c>
      <c r="C922" s="23">
        <v>2024</v>
      </c>
      <c r="D922" s="23" t="s">
        <v>33</v>
      </c>
      <c r="E922" s="24" t="s">
        <v>66</v>
      </c>
      <c r="F922" s="24" t="s">
        <v>66</v>
      </c>
      <c r="G922" s="24" t="s">
        <v>66</v>
      </c>
      <c r="H922" s="24" t="s">
        <v>66</v>
      </c>
      <c r="I922" s="23">
        <f>COUNTIF(E922:H922,"✔")</f>
        <v>0</v>
      </c>
    </row>
    <row r="923" spans="1:9" ht="26.4" x14ac:dyDescent="0.3">
      <c r="A923" s="23">
        <v>922</v>
      </c>
      <c r="B923" s="19" t="s">
        <v>984</v>
      </c>
      <c r="C923" s="23">
        <v>2024</v>
      </c>
      <c r="D923" s="23" t="s">
        <v>33</v>
      </c>
      <c r="E923" s="24" t="s">
        <v>66</v>
      </c>
      <c r="F923" s="24" t="s">
        <v>66</v>
      </c>
      <c r="G923" s="24" t="s">
        <v>66</v>
      </c>
      <c r="H923" s="24" t="s">
        <v>66</v>
      </c>
      <c r="I923" s="23">
        <f>COUNTIF(E923:H923,"✔")</f>
        <v>0</v>
      </c>
    </row>
    <row r="924" spans="1:9" ht="26.4" x14ac:dyDescent="0.3">
      <c r="A924" s="23">
        <v>923</v>
      </c>
      <c r="B924" s="19" t="s">
        <v>985</v>
      </c>
      <c r="C924" s="23">
        <v>2024</v>
      </c>
      <c r="D924" s="23" t="s">
        <v>33</v>
      </c>
      <c r="E924" s="24" t="s">
        <v>66</v>
      </c>
      <c r="F924" s="24" t="s">
        <v>66</v>
      </c>
      <c r="G924" s="24" t="s">
        <v>66</v>
      </c>
      <c r="H924" s="24" t="s">
        <v>66</v>
      </c>
      <c r="I924" s="23">
        <f>COUNTIF(E924:H924,"✔")</f>
        <v>0</v>
      </c>
    </row>
    <row r="925" spans="1:9" ht="26.4" x14ac:dyDescent="0.3">
      <c r="A925" s="23">
        <v>924</v>
      </c>
      <c r="B925" s="19" t="s">
        <v>986</v>
      </c>
      <c r="C925" s="23">
        <v>2024</v>
      </c>
      <c r="D925" s="23" t="s">
        <v>33</v>
      </c>
      <c r="E925" s="24" t="s">
        <v>66</v>
      </c>
      <c r="F925" s="24" t="s">
        <v>66</v>
      </c>
      <c r="G925" s="24" t="s">
        <v>66</v>
      </c>
      <c r="H925" s="24" t="s">
        <v>66</v>
      </c>
      <c r="I925" s="23">
        <f>COUNTIF(E925:H925,"✔")</f>
        <v>0</v>
      </c>
    </row>
    <row r="926" spans="1:9" ht="26.4" x14ac:dyDescent="0.3">
      <c r="A926" s="23">
        <v>925</v>
      </c>
      <c r="B926" s="19" t="s">
        <v>987</v>
      </c>
      <c r="C926" s="23">
        <v>2024</v>
      </c>
      <c r="D926" s="23" t="s">
        <v>33</v>
      </c>
      <c r="E926" s="24" t="s">
        <v>66</v>
      </c>
      <c r="F926" s="24" t="s">
        <v>66</v>
      </c>
      <c r="G926" s="24" t="s">
        <v>66</v>
      </c>
      <c r="H926" s="24" t="s">
        <v>66</v>
      </c>
      <c r="I926" s="23">
        <f>COUNTIF(E926:H926,"✔")</f>
        <v>0</v>
      </c>
    </row>
    <row r="927" spans="1:9" ht="26.4" x14ac:dyDescent="0.3">
      <c r="A927" s="23">
        <v>926</v>
      </c>
      <c r="B927" s="19" t="s">
        <v>988</v>
      </c>
      <c r="C927" s="23">
        <v>2024</v>
      </c>
      <c r="D927" s="23" t="s">
        <v>33</v>
      </c>
      <c r="E927" s="24" t="s">
        <v>66</v>
      </c>
      <c r="F927" s="24" t="s">
        <v>66</v>
      </c>
      <c r="G927" s="24" t="s">
        <v>66</v>
      </c>
      <c r="H927" s="24" t="s">
        <v>66</v>
      </c>
      <c r="I927" s="23">
        <f>COUNTIF(E927:H927,"✔")</f>
        <v>0</v>
      </c>
    </row>
    <row r="928" spans="1:9" ht="26.4" x14ac:dyDescent="0.3">
      <c r="A928" s="23">
        <v>927</v>
      </c>
      <c r="B928" s="19" t="s">
        <v>989</v>
      </c>
      <c r="C928" s="23">
        <v>2024</v>
      </c>
      <c r="D928" s="23" t="s">
        <v>33</v>
      </c>
      <c r="E928" s="24" t="s">
        <v>66</v>
      </c>
      <c r="F928" s="24" t="s">
        <v>66</v>
      </c>
      <c r="G928" s="24" t="s">
        <v>66</v>
      </c>
      <c r="H928" s="24" t="s">
        <v>66</v>
      </c>
      <c r="I928" s="23">
        <f>COUNTIF(E928:H928,"✔")</f>
        <v>0</v>
      </c>
    </row>
    <row r="929" spans="1:9" ht="26.4" x14ac:dyDescent="0.3">
      <c r="A929" s="23">
        <v>928</v>
      </c>
      <c r="B929" s="19" t="s">
        <v>990</v>
      </c>
      <c r="C929" s="23">
        <v>2024</v>
      </c>
      <c r="D929" s="23" t="s">
        <v>33</v>
      </c>
      <c r="E929" s="24" t="s">
        <v>66</v>
      </c>
      <c r="F929" s="24" t="s">
        <v>66</v>
      </c>
      <c r="G929" s="24" t="s">
        <v>66</v>
      </c>
      <c r="H929" s="24" t="s">
        <v>66</v>
      </c>
      <c r="I929" s="23">
        <f>COUNTIF(E929:H929,"✔")</f>
        <v>0</v>
      </c>
    </row>
    <row r="930" spans="1:9" ht="26.4" x14ac:dyDescent="0.3">
      <c r="A930" s="23">
        <v>929</v>
      </c>
      <c r="B930" s="19" t="s">
        <v>991</v>
      </c>
      <c r="C930" s="23">
        <v>2024</v>
      </c>
      <c r="D930" s="23" t="s">
        <v>33</v>
      </c>
      <c r="E930" s="24" t="s">
        <v>66</v>
      </c>
      <c r="F930" s="24" t="s">
        <v>66</v>
      </c>
      <c r="G930" s="24" t="s">
        <v>66</v>
      </c>
      <c r="H930" s="24" t="s">
        <v>66</v>
      </c>
      <c r="I930" s="23">
        <f>COUNTIF(E930:H930,"✔")</f>
        <v>0</v>
      </c>
    </row>
    <row r="931" spans="1:9" ht="26.4" x14ac:dyDescent="0.3">
      <c r="A931" s="23">
        <v>930</v>
      </c>
      <c r="B931" s="19" t="s">
        <v>992</v>
      </c>
      <c r="C931" s="23">
        <v>2024</v>
      </c>
      <c r="D931" s="23" t="s">
        <v>33</v>
      </c>
      <c r="E931" s="24" t="s">
        <v>66</v>
      </c>
      <c r="F931" s="24" t="s">
        <v>66</v>
      </c>
      <c r="G931" s="24" t="s">
        <v>66</v>
      </c>
      <c r="H931" s="24" t="s">
        <v>66</v>
      </c>
      <c r="I931" s="23">
        <f>COUNTIF(E931:H931,"✔")</f>
        <v>0</v>
      </c>
    </row>
    <row r="932" spans="1:9" ht="26.4" x14ac:dyDescent="0.3">
      <c r="A932" s="23">
        <v>931</v>
      </c>
      <c r="B932" s="19" t="s">
        <v>993</v>
      </c>
      <c r="C932" s="23">
        <v>2024</v>
      </c>
      <c r="D932" s="23" t="s">
        <v>33</v>
      </c>
      <c r="E932" s="24" t="s">
        <v>66</v>
      </c>
      <c r="F932" s="24" t="s">
        <v>66</v>
      </c>
      <c r="G932" s="24" t="s">
        <v>66</v>
      </c>
      <c r="H932" s="24" t="s">
        <v>66</v>
      </c>
      <c r="I932" s="23">
        <f>COUNTIF(E932:H932,"✔")</f>
        <v>0</v>
      </c>
    </row>
    <row r="933" spans="1:9" ht="26.4" x14ac:dyDescent="0.3">
      <c r="A933" s="23">
        <v>932</v>
      </c>
      <c r="B933" s="19" t="s">
        <v>994</v>
      </c>
      <c r="C933" s="23">
        <v>2024</v>
      </c>
      <c r="D933" s="23" t="s">
        <v>33</v>
      </c>
      <c r="E933" s="24" t="s">
        <v>66</v>
      </c>
      <c r="F933" s="24" t="s">
        <v>66</v>
      </c>
      <c r="G933" s="24" t="s">
        <v>66</v>
      </c>
      <c r="H933" s="24" t="s">
        <v>66</v>
      </c>
      <c r="I933" s="23">
        <f>COUNTIF(E933:H933,"✔")</f>
        <v>0</v>
      </c>
    </row>
    <row r="934" spans="1:9" ht="26.4" x14ac:dyDescent="0.3">
      <c r="A934" s="23">
        <v>933</v>
      </c>
      <c r="B934" s="19" t="s">
        <v>995</v>
      </c>
      <c r="C934" s="23">
        <v>2024</v>
      </c>
      <c r="D934" s="23" t="s">
        <v>33</v>
      </c>
      <c r="E934" s="24" t="s">
        <v>66</v>
      </c>
      <c r="F934" s="24" t="s">
        <v>66</v>
      </c>
      <c r="G934" s="24" t="s">
        <v>66</v>
      </c>
      <c r="H934" s="24" t="s">
        <v>66</v>
      </c>
      <c r="I934" s="23">
        <f>COUNTIF(E934:H934,"✔")</f>
        <v>0</v>
      </c>
    </row>
    <row r="935" spans="1:9" ht="26.4" x14ac:dyDescent="0.3">
      <c r="A935" s="23">
        <v>934</v>
      </c>
      <c r="B935" s="19" t="s">
        <v>996</v>
      </c>
      <c r="C935" s="23">
        <v>2024</v>
      </c>
      <c r="D935" s="23" t="s">
        <v>33</v>
      </c>
      <c r="E935" s="24" t="s">
        <v>66</v>
      </c>
      <c r="F935" s="24" t="s">
        <v>66</v>
      </c>
      <c r="G935" s="24" t="s">
        <v>66</v>
      </c>
      <c r="H935" s="24" t="s">
        <v>66</v>
      </c>
      <c r="I935" s="23">
        <f>COUNTIF(E935:H935,"✔")</f>
        <v>0</v>
      </c>
    </row>
    <row r="936" spans="1:9" ht="26.4" x14ac:dyDescent="0.3">
      <c r="A936" s="23">
        <v>935</v>
      </c>
      <c r="B936" s="19" t="s">
        <v>997</v>
      </c>
      <c r="C936" s="23">
        <v>2024</v>
      </c>
      <c r="D936" s="23" t="s">
        <v>33</v>
      </c>
      <c r="E936" s="24" t="s">
        <v>66</v>
      </c>
      <c r="F936" s="24" t="s">
        <v>66</v>
      </c>
      <c r="G936" s="24" t="s">
        <v>66</v>
      </c>
      <c r="H936" s="24" t="s">
        <v>66</v>
      </c>
      <c r="I936" s="23">
        <f>COUNTIF(E936:H936,"✔")</f>
        <v>0</v>
      </c>
    </row>
    <row r="937" spans="1:9" ht="26.4" x14ac:dyDescent="0.3">
      <c r="A937" s="23">
        <v>936</v>
      </c>
      <c r="B937" s="19" t="s">
        <v>998</v>
      </c>
      <c r="C937" s="23">
        <v>2024</v>
      </c>
      <c r="D937" s="23" t="s">
        <v>33</v>
      </c>
      <c r="E937" s="24" t="s">
        <v>66</v>
      </c>
      <c r="F937" s="24" t="s">
        <v>66</v>
      </c>
      <c r="G937" s="24" t="s">
        <v>66</v>
      </c>
      <c r="H937" s="24" t="s">
        <v>66</v>
      </c>
      <c r="I937" s="23">
        <f>COUNTIF(E937:H937,"✔")</f>
        <v>0</v>
      </c>
    </row>
    <row r="938" spans="1:9" x14ac:dyDescent="0.3">
      <c r="A938" s="23">
        <v>937</v>
      </c>
      <c r="B938" s="19" t="s">
        <v>999</v>
      </c>
      <c r="C938" s="23">
        <v>2024</v>
      </c>
      <c r="D938" s="23" t="s">
        <v>33</v>
      </c>
      <c r="E938" s="24" t="s">
        <v>66</v>
      </c>
      <c r="F938" s="24" t="s">
        <v>66</v>
      </c>
      <c r="G938" s="24" t="s">
        <v>66</v>
      </c>
      <c r="H938" s="24" t="s">
        <v>66</v>
      </c>
      <c r="I938" s="23">
        <f>COUNTIF(E938:H938,"✔")</f>
        <v>0</v>
      </c>
    </row>
    <row r="939" spans="1:9" x14ac:dyDescent="0.3">
      <c r="A939" s="23">
        <v>938</v>
      </c>
      <c r="B939" s="19" t="s">
        <v>1000</v>
      </c>
      <c r="C939" s="23">
        <v>2024</v>
      </c>
      <c r="D939" s="23" t="s">
        <v>33</v>
      </c>
      <c r="E939" s="24" t="s">
        <v>66</v>
      </c>
      <c r="F939" s="24" t="s">
        <v>66</v>
      </c>
      <c r="G939" s="24" t="s">
        <v>66</v>
      </c>
      <c r="H939" s="24" t="s">
        <v>66</v>
      </c>
      <c r="I939" s="23">
        <f>COUNTIF(E939:H939,"✔")</f>
        <v>0</v>
      </c>
    </row>
    <row r="940" spans="1:9" ht="39.6" x14ac:dyDescent="0.3">
      <c r="A940" s="23">
        <v>939</v>
      </c>
      <c r="B940" s="19" t="s">
        <v>1001</v>
      </c>
      <c r="C940" s="23">
        <v>2024</v>
      </c>
      <c r="D940" s="23" t="s">
        <v>33</v>
      </c>
      <c r="E940" s="24" t="s">
        <v>66</v>
      </c>
      <c r="F940" s="24" t="s">
        <v>66</v>
      </c>
      <c r="G940" s="24" t="s">
        <v>66</v>
      </c>
      <c r="H940" s="24" t="s">
        <v>66</v>
      </c>
      <c r="I940" s="23">
        <f>COUNTIF(E940:H940,"✔")</f>
        <v>0</v>
      </c>
    </row>
    <row r="941" spans="1:9" ht="26.4" x14ac:dyDescent="0.3">
      <c r="A941" s="23">
        <v>940</v>
      </c>
      <c r="B941" s="19" t="s">
        <v>1002</v>
      </c>
      <c r="C941" s="23">
        <v>2024</v>
      </c>
      <c r="D941" s="23" t="s">
        <v>33</v>
      </c>
      <c r="E941" s="24" t="s">
        <v>66</v>
      </c>
      <c r="F941" s="24" t="s">
        <v>66</v>
      </c>
      <c r="G941" s="24" t="s">
        <v>66</v>
      </c>
      <c r="H941" s="24" t="s">
        <v>66</v>
      </c>
      <c r="I941" s="23">
        <f>COUNTIF(E941:H941,"✔")</f>
        <v>0</v>
      </c>
    </row>
    <row r="942" spans="1:9" ht="26.4" x14ac:dyDescent="0.3">
      <c r="A942" s="23">
        <v>941</v>
      </c>
      <c r="B942" s="19" t="s">
        <v>1003</v>
      </c>
      <c r="C942" s="23">
        <v>2024</v>
      </c>
      <c r="D942" s="23" t="s">
        <v>33</v>
      </c>
      <c r="E942" s="24" t="s">
        <v>66</v>
      </c>
      <c r="F942" s="24" t="s">
        <v>66</v>
      </c>
      <c r="G942" s="24" t="s">
        <v>66</v>
      </c>
      <c r="H942" s="24" t="s">
        <v>66</v>
      </c>
      <c r="I942" s="23">
        <f>COUNTIF(E942:H942,"✔")</f>
        <v>0</v>
      </c>
    </row>
    <row r="943" spans="1:9" ht="26.4" x14ac:dyDescent="0.3">
      <c r="A943" s="23">
        <v>942</v>
      </c>
      <c r="B943" s="19" t="s">
        <v>1004</v>
      </c>
      <c r="C943" s="23">
        <v>2024</v>
      </c>
      <c r="D943" s="23" t="s">
        <v>33</v>
      </c>
      <c r="E943" s="24" t="s">
        <v>66</v>
      </c>
      <c r="F943" s="24" t="s">
        <v>66</v>
      </c>
      <c r="G943" s="24" t="s">
        <v>66</v>
      </c>
      <c r="H943" s="24" t="s">
        <v>66</v>
      </c>
      <c r="I943" s="23">
        <f>COUNTIF(E943:H943,"✔")</f>
        <v>0</v>
      </c>
    </row>
    <row r="944" spans="1:9" ht="26.4" x14ac:dyDescent="0.3">
      <c r="A944" s="23">
        <v>943</v>
      </c>
      <c r="B944" s="19" t="s">
        <v>1005</v>
      </c>
      <c r="C944" s="23">
        <v>2024</v>
      </c>
      <c r="D944" s="23" t="s">
        <v>33</v>
      </c>
      <c r="E944" s="24" t="s">
        <v>66</v>
      </c>
      <c r="F944" s="24" t="s">
        <v>66</v>
      </c>
      <c r="G944" s="24" t="s">
        <v>66</v>
      </c>
      <c r="H944" s="24" t="s">
        <v>66</v>
      </c>
      <c r="I944" s="23">
        <f>COUNTIF(E944:H944,"✔")</f>
        <v>0</v>
      </c>
    </row>
    <row r="945" spans="1:9" ht="26.4" x14ac:dyDescent="0.3">
      <c r="A945" s="23">
        <v>944</v>
      </c>
      <c r="B945" s="19" t="s">
        <v>1006</v>
      </c>
      <c r="C945" s="23">
        <v>2024</v>
      </c>
      <c r="D945" s="23" t="s">
        <v>33</v>
      </c>
      <c r="E945" s="24" t="s">
        <v>66</v>
      </c>
      <c r="F945" s="24" t="s">
        <v>66</v>
      </c>
      <c r="G945" s="24" t="s">
        <v>66</v>
      </c>
      <c r="H945" s="24" t="s">
        <v>66</v>
      </c>
      <c r="I945" s="23">
        <f>COUNTIF(E945:H945,"✔")</f>
        <v>0</v>
      </c>
    </row>
    <row r="946" spans="1:9" ht="26.4" x14ac:dyDescent="0.3">
      <c r="A946" s="23">
        <v>945</v>
      </c>
      <c r="B946" s="19" t="s">
        <v>1007</v>
      </c>
      <c r="C946" s="23">
        <v>2024</v>
      </c>
      <c r="D946" s="23" t="s">
        <v>33</v>
      </c>
      <c r="E946" s="24" t="s">
        <v>66</v>
      </c>
      <c r="F946" s="24" t="s">
        <v>66</v>
      </c>
      <c r="G946" s="24" t="s">
        <v>66</v>
      </c>
      <c r="H946" s="24" t="s">
        <v>66</v>
      </c>
      <c r="I946" s="23">
        <f>COUNTIF(E946:H946,"✔")</f>
        <v>0</v>
      </c>
    </row>
    <row r="947" spans="1:9" x14ac:dyDescent="0.3">
      <c r="A947" s="23">
        <v>946</v>
      </c>
      <c r="B947" s="19" t="s">
        <v>1008</v>
      </c>
      <c r="C947" s="23">
        <v>2024</v>
      </c>
      <c r="D947" s="23" t="s">
        <v>33</v>
      </c>
      <c r="E947" s="24" t="s">
        <v>66</v>
      </c>
      <c r="F947" s="24" t="s">
        <v>66</v>
      </c>
      <c r="G947" s="24" t="s">
        <v>66</v>
      </c>
      <c r="H947" s="24" t="s">
        <v>66</v>
      </c>
      <c r="I947" s="23">
        <f>COUNTIF(E947:H947,"✔")</f>
        <v>0</v>
      </c>
    </row>
    <row r="948" spans="1:9" ht="26.4" x14ac:dyDescent="0.3">
      <c r="A948" s="23">
        <v>947</v>
      </c>
      <c r="B948" s="19" t="s">
        <v>1009</v>
      </c>
      <c r="C948" s="23">
        <v>2024</v>
      </c>
      <c r="D948" s="23" t="s">
        <v>33</v>
      </c>
      <c r="E948" s="24" t="s">
        <v>66</v>
      </c>
      <c r="F948" s="24" t="s">
        <v>66</v>
      </c>
      <c r="G948" s="24" t="s">
        <v>66</v>
      </c>
      <c r="H948" s="24" t="s">
        <v>66</v>
      </c>
      <c r="I948" s="23">
        <f>COUNTIF(E948:H948,"✔")</f>
        <v>0</v>
      </c>
    </row>
    <row r="949" spans="1:9" ht="39.6" x14ac:dyDescent="0.3">
      <c r="A949" s="23">
        <v>948</v>
      </c>
      <c r="B949" s="19" t="s">
        <v>1010</v>
      </c>
      <c r="C949" s="23">
        <v>2024</v>
      </c>
      <c r="D949" s="23" t="s">
        <v>33</v>
      </c>
      <c r="E949" s="24" t="s">
        <v>66</v>
      </c>
      <c r="F949" s="24" t="s">
        <v>66</v>
      </c>
      <c r="G949" s="24" t="s">
        <v>66</v>
      </c>
      <c r="H949" s="24" t="s">
        <v>66</v>
      </c>
      <c r="I949" s="23">
        <f>COUNTIF(E949:H949,"✔")</f>
        <v>0</v>
      </c>
    </row>
    <row r="950" spans="1:9" x14ac:dyDescent="0.3">
      <c r="A950" s="23">
        <v>949</v>
      </c>
      <c r="B950" s="19" t="s">
        <v>1011</v>
      </c>
      <c r="C950" s="23">
        <v>2024</v>
      </c>
      <c r="D950" s="23" t="s">
        <v>33</v>
      </c>
      <c r="E950" s="24" t="s">
        <v>66</v>
      </c>
      <c r="F950" s="24" t="s">
        <v>66</v>
      </c>
      <c r="G950" s="24" t="s">
        <v>66</v>
      </c>
      <c r="H950" s="24" t="s">
        <v>66</v>
      </c>
      <c r="I950" s="23">
        <f>COUNTIF(E950:H950,"✔")</f>
        <v>0</v>
      </c>
    </row>
    <row r="951" spans="1:9" ht="39.6" x14ac:dyDescent="0.3">
      <c r="A951" s="23">
        <v>950</v>
      </c>
      <c r="B951" s="19" t="s">
        <v>1012</v>
      </c>
      <c r="C951" s="23">
        <v>2024</v>
      </c>
      <c r="D951" s="23" t="s">
        <v>33</v>
      </c>
      <c r="E951" s="24" t="s">
        <v>66</v>
      </c>
      <c r="F951" s="24" t="s">
        <v>66</v>
      </c>
      <c r="G951" s="24" t="s">
        <v>66</v>
      </c>
      <c r="H951" s="24" t="s">
        <v>66</v>
      </c>
      <c r="I951" s="23">
        <f>COUNTIF(E951:H951,"✔")</f>
        <v>0</v>
      </c>
    </row>
    <row r="952" spans="1:9" ht="39.6" x14ac:dyDescent="0.3">
      <c r="A952" s="23">
        <v>951</v>
      </c>
      <c r="B952" s="19" t="s">
        <v>1013</v>
      </c>
      <c r="C952" s="23">
        <v>2024</v>
      </c>
      <c r="D952" s="23" t="s">
        <v>33</v>
      </c>
      <c r="E952" s="24" t="s">
        <v>66</v>
      </c>
      <c r="F952" s="24" t="s">
        <v>66</v>
      </c>
      <c r="G952" s="24" t="s">
        <v>66</v>
      </c>
      <c r="H952" s="24" t="s">
        <v>66</v>
      </c>
      <c r="I952" s="23">
        <f>COUNTIF(E952:H952,"✔")</f>
        <v>0</v>
      </c>
    </row>
    <row r="953" spans="1:9" ht="26.4" x14ac:dyDescent="0.3">
      <c r="A953" s="23">
        <v>952</v>
      </c>
      <c r="B953" s="19" t="s">
        <v>1014</v>
      </c>
      <c r="C953" s="23">
        <v>2024</v>
      </c>
      <c r="D953" s="23" t="s">
        <v>33</v>
      </c>
      <c r="E953" s="24" t="s">
        <v>66</v>
      </c>
      <c r="F953" s="24" t="s">
        <v>66</v>
      </c>
      <c r="G953" s="24" t="s">
        <v>66</v>
      </c>
      <c r="H953" s="24" t="s">
        <v>66</v>
      </c>
      <c r="I953" s="23">
        <f>COUNTIF(E953:H953,"✔")</f>
        <v>0</v>
      </c>
    </row>
    <row r="954" spans="1:9" ht="26.4" x14ac:dyDescent="0.3">
      <c r="A954" s="23">
        <v>953</v>
      </c>
      <c r="B954" s="19" t="s">
        <v>1015</v>
      </c>
      <c r="C954" s="23">
        <v>2024</v>
      </c>
      <c r="D954" s="23" t="s">
        <v>33</v>
      </c>
      <c r="E954" s="24" t="s">
        <v>66</v>
      </c>
      <c r="F954" s="24" t="s">
        <v>66</v>
      </c>
      <c r="G954" s="24" t="s">
        <v>66</v>
      </c>
      <c r="H954" s="24" t="s">
        <v>66</v>
      </c>
      <c r="I954" s="23">
        <f>COUNTIF(E954:H954,"✔")</f>
        <v>0</v>
      </c>
    </row>
    <row r="955" spans="1:9" ht="26.4" x14ac:dyDescent="0.3">
      <c r="A955" s="23">
        <v>954</v>
      </c>
      <c r="B955" s="19" t="s">
        <v>1016</v>
      </c>
      <c r="C955" s="23">
        <v>2024</v>
      </c>
      <c r="D955" s="23" t="s">
        <v>33</v>
      </c>
      <c r="E955" s="24" t="s">
        <v>66</v>
      </c>
      <c r="F955" s="24" t="s">
        <v>66</v>
      </c>
      <c r="G955" s="24" t="s">
        <v>66</v>
      </c>
      <c r="H955" s="24" t="s">
        <v>66</v>
      </c>
      <c r="I955" s="23">
        <f>COUNTIF(E955:H955,"✔")</f>
        <v>0</v>
      </c>
    </row>
    <row r="956" spans="1:9" ht="26.4" x14ac:dyDescent="0.3">
      <c r="A956" s="23">
        <v>955</v>
      </c>
      <c r="B956" s="19" t="s">
        <v>1017</v>
      </c>
      <c r="C956" s="23">
        <v>2024</v>
      </c>
      <c r="D956" s="23" t="s">
        <v>33</v>
      </c>
      <c r="E956" s="24" t="s">
        <v>66</v>
      </c>
      <c r="F956" s="24" t="s">
        <v>66</v>
      </c>
      <c r="G956" s="24" t="s">
        <v>66</v>
      </c>
      <c r="H956" s="24" t="s">
        <v>66</v>
      </c>
      <c r="I956" s="23">
        <f>COUNTIF(E956:H956,"✔")</f>
        <v>0</v>
      </c>
    </row>
    <row r="957" spans="1:9" ht="26.4" x14ac:dyDescent="0.3">
      <c r="A957" s="23">
        <v>956</v>
      </c>
      <c r="B957" s="19" t="s">
        <v>1018</v>
      </c>
      <c r="C957" s="23">
        <v>2024</v>
      </c>
      <c r="D957" s="23" t="s">
        <v>33</v>
      </c>
      <c r="E957" s="24" t="s">
        <v>66</v>
      </c>
      <c r="F957" s="24" t="s">
        <v>66</v>
      </c>
      <c r="G957" s="24" t="s">
        <v>66</v>
      </c>
      <c r="H957" s="24" t="s">
        <v>66</v>
      </c>
      <c r="I957" s="23">
        <f>COUNTIF(E957:H957,"✔")</f>
        <v>0</v>
      </c>
    </row>
    <row r="958" spans="1:9" ht="26.4" x14ac:dyDescent="0.3">
      <c r="A958" s="23">
        <v>957</v>
      </c>
      <c r="B958" s="19" t="s">
        <v>1019</v>
      </c>
      <c r="C958" s="23">
        <v>2024</v>
      </c>
      <c r="D958" s="23" t="s">
        <v>33</v>
      </c>
      <c r="E958" s="24" t="s">
        <v>66</v>
      </c>
      <c r="F958" s="24" t="s">
        <v>66</v>
      </c>
      <c r="G958" s="24" t="s">
        <v>66</v>
      </c>
      <c r="H958" s="24" t="s">
        <v>66</v>
      </c>
      <c r="I958" s="23">
        <f>COUNTIF(E958:H958,"✔")</f>
        <v>0</v>
      </c>
    </row>
    <row r="959" spans="1:9" ht="26.4" x14ac:dyDescent="0.3">
      <c r="A959" s="23">
        <v>958</v>
      </c>
      <c r="B959" s="19" t="s">
        <v>1020</v>
      </c>
      <c r="C959" s="23">
        <v>2024</v>
      </c>
      <c r="D959" s="23" t="s">
        <v>33</v>
      </c>
      <c r="E959" s="24" t="s">
        <v>66</v>
      </c>
      <c r="F959" s="24" t="s">
        <v>66</v>
      </c>
      <c r="G959" s="24" t="s">
        <v>66</v>
      </c>
      <c r="H959" s="24" t="s">
        <v>66</v>
      </c>
      <c r="I959" s="23">
        <f>COUNTIF(E959:H959,"✔")</f>
        <v>0</v>
      </c>
    </row>
    <row r="960" spans="1:9" ht="26.4" x14ac:dyDescent="0.3">
      <c r="A960" s="23">
        <v>959</v>
      </c>
      <c r="B960" s="19" t="s">
        <v>1021</v>
      </c>
      <c r="C960" s="23">
        <v>2024</v>
      </c>
      <c r="D960" s="23" t="s">
        <v>33</v>
      </c>
      <c r="E960" s="24" t="s">
        <v>66</v>
      </c>
      <c r="F960" s="24" t="s">
        <v>66</v>
      </c>
      <c r="G960" s="24" t="s">
        <v>66</v>
      </c>
      <c r="H960" s="24" t="s">
        <v>66</v>
      </c>
      <c r="I960" s="23">
        <f>COUNTIF(E960:H960,"✔")</f>
        <v>0</v>
      </c>
    </row>
    <row r="961" spans="1:9" ht="26.4" x14ac:dyDescent="0.3">
      <c r="A961" s="23">
        <v>960</v>
      </c>
      <c r="B961" s="19" t="s">
        <v>1022</v>
      </c>
      <c r="C961" s="23">
        <v>2024</v>
      </c>
      <c r="D961" s="23" t="s">
        <v>33</v>
      </c>
      <c r="E961" s="24" t="s">
        <v>66</v>
      </c>
      <c r="F961" s="24" t="s">
        <v>66</v>
      </c>
      <c r="G961" s="24" t="s">
        <v>66</v>
      </c>
      <c r="H961" s="24" t="s">
        <v>66</v>
      </c>
      <c r="I961" s="23">
        <f>COUNTIF(E961:H961,"✔")</f>
        <v>0</v>
      </c>
    </row>
    <row r="962" spans="1:9" ht="26.4" x14ac:dyDescent="0.3">
      <c r="A962" s="23">
        <v>961</v>
      </c>
      <c r="B962" s="19" t="s">
        <v>1023</v>
      </c>
      <c r="C962" s="23">
        <v>2024</v>
      </c>
      <c r="D962" s="23" t="s">
        <v>33</v>
      </c>
      <c r="E962" s="24" t="s">
        <v>66</v>
      </c>
      <c r="F962" s="24" t="s">
        <v>66</v>
      </c>
      <c r="G962" s="24" t="s">
        <v>66</v>
      </c>
      <c r="H962" s="24" t="s">
        <v>66</v>
      </c>
      <c r="I962" s="23">
        <f>COUNTIF(E962:H962,"✔")</f>
        <v>0</v>
      </c>
    </row>
    <row r="963" spans="1:9" ht="26.4" x14ac:dyDescent="0.3">
      <c r="A963" s="23">
        <v>962</v>
      </c>
      <c r="B963" s="19" t="s">
        <v>1024</v>
      </c>
      <c r="C963" s="23">
        <v>2024</v>
      </c>
      <c r="D963" s="23" t="s">
        <v>33</v>
      </c>
      <c r="E963" s="24" t="s">
        <v>66</v>
      </c>
      <c r="F963" s="24" t="s">
        <v>66</v>
      </c>
      <c r="G963" s="24" t="s">
        <v>66</v>
      </c>
      <c r="H963" s="24" t="s">
        <v>66</v>
      </c>
      <c r="I963" s="23">
        <f>COUNTIF(E963:H963,"✔")</f>
        <v>0</v>
      </c>
    </row>
    <row r="964" spans="1:9" ht="26.4" x14ac:dyDescent="0.3">
      <c r="A964" s="23">
        <v>963</v>
      </c>
      <c r="B964" s="19" t="s">
        <v>1025</v>
      </c>
      <c r="C964" s="23">
        <v>2024</v>
      </c>
      <c r="D964" s="23" t="s">
        <v>33</v>
      </c>
      <c r="E964" s="24" t="s">
        <v>66</v>
      </c>
      <c r="F964" s="24" t="s">
        <v>66</v>
      </c>
      <c r="G964" s="24" t="s">
        <v>66</v>
      </c>
      <c r="H964" s="24" t="s">
        <v>66</v>
      </c>
      <c r="I964" s="23">
        <f>COUNTIF(E964:H964,"✔")</f>
        <v>0</v>
      </c>
    </row>
    <row r="965" spans="1:9" ht="26.4" x14ac:dyDescent="0.3">
      <c r="A965" s="23">
        <v>964</v>
      </c>
      <c r="B965" s="19" t="s">
        <v>1026</v>
      </c>
      <c r="C965" s="23">
        <v>2024</v>
      </c>
      <c r="D965" s="23" t="s">
        <v>33</v>
      </c>
      <c r="E965" s="24" t="s">
        <v>66</v>
      </c>
      <c r="F965" s="24" t="s">
        <v>66</v>
      </c>
      <c r="G965" s="24" t="s">
        <v>66</v>
      </c>
      <c r="H965" s="24" t="s">
        <v>66</v>
      </c>
      <c r="I965" s="23">
        <f>COUNTIF(E965:H965,"✔")</f>
        <v>0</v>
      </c>
    </row>
    <row r="966" spans="1:9" ht="26.4" x14ac:dyDescent="0.3">
      <c r="A966" s="23">
        <v>965</v>
      </c>
      <c r="B966" s="19" t="s">
        <v>1027</v>
      </c>
      <c r="C966" s="23">
        <v>2024</v>
      </c>
      <c r="D966" s="23" t="s">
        <v>33</v>
      </c>
      <c r="E966" s="24" t="s">
        <v>66</v>
      </c>
      <c r="F966" s="24" t="s">
        <v>66</v>
      </c>
      <c r="G966" s="24" t="s">
        <v>66</v>
      </c>
      <c r="H966" s="24" t="s">
        <v>66</v>
      </c>
      <c r="I966" s="23">
        <f>COUNTIF(E966:H966,"✔")</f>
        <v>0</v>
      </c>
    </row>
    <row r="967" spans="1:9" ht="26.4" x14ac:dyDescent="0.3">
      <c r="A967" s="23">
        <v>966</v>
      </c>
      <c r="B967" s="19" t="s">
        <v>1028</v>
      </c>
      <c r="C967" s="23">
        <v>2024</v>
      </c>
      <c r="D967" s="23" t="s">
        <v>33</v>
      </c>
      <c r="E967" s="24" t="s">
        <v>66</v>
      </c>
      <c r="F967" s="24" t="s">
        <v>66</v>
      </c>
      <c r="G967" s="24" t="s">
        <v>66</v>
      </c>
      <c r="H967" s="24" t="s">
        <v>66</v>
      </c>
      <c r="I967" s="23">
        <f>COUNTIF(E967:H967,"✔")</f>
        <v>0</v>
      </c>
    </row>
    <row r="968" spans="1:9" ht="26.4" x14ac:dyDescent="0.3">
      <c r="A968" s="23">
        <v>967</v>
      </c>
      <c r="B968" s="19" t="s">
        <v>1029</v>
      </c>
      <c r="C968" s="23">
        <v>2024</v>
      </c>
      <c r="D968" s="23" t="s">
        <v>33</v>
      </c>
      <c r="E968" s="24" t="s">
        <v>66</v>
      </c>
      <c r="F968" s="24" t="s">
        <v>66</v>
      </c>
      <c r="G968" s="24" t="s">
        <v>66</v>
      </c>
      <c r="H968" s="24" t="s">
        <v>66</v>
      </c>
      <c r="I968" s="23">
        <f>COUNTIF(E968:H968,"✔")</f>
        <v>0</v>
      </c>
    </row>
    <row r="969" spans="1:9" ht="26.4" x14ac:dyDescent="0.3">
      <c r="A969" s="23">
        <v>968</v>
      </c>
      <c r="B969" s="19" t="s">
        <v>1030</v>
      </c>
      <c r="C969" s="23">
        <v>2024</v>
      </c>
      <c r="D969" s="23" t="s">
        <v>33</v>
      </c>
      <c r="E969" s="24" t="s">
        <v>66</v>
      </c>
      <c r="F969" s="24" t="s">
        <v>66</v>
      </c>
      <c r="G969" s="24" t="s">
        <v>66</v>
      </c>
      <c r="H969" s="24" t="s">
        <v>66</v>
      </c>
      <c r="I969" s="23">
        <f>COUNTIF(E969:H969,"✔")</f>
        <v>0</v>
      </c>
    </row>
    <row r="970" spans="1:9" ht="26.4" x14ac:dyDescent="0.3">
      <c r="A970" s="23">
        <v>969</v>
      </c>
      <c r="B970" s="19" t="s">
        <v>1031</v>
      </c>
      <c r="C970" s="23">
        <v>2024</v>
      </c>
      <c r="D970" s="23" t="s">
        <v>33</v>
      </c>
      <c r="E970" s="24" t="s">
        <v>66</v>
      </c>
      <c r="F970" s="24" t="s">
        <v>66</v>
      </c>
      <c r="G970" s="24" t="s">
        <v>66</v>
      </c>
      <c r="H970" s="24" t="s">
        <v>66</v>
      </c>
      <c r="I970" s="23">
        <f>COUNTIF(E970:H970,"✔")</f>
        <v>0</v>
      </c>
    </row>
    <row r="971" spans="1:9" ht="26.4" x14ac:dyDescent="0.3">
      <c r="A971" s="23">
        <v>970</v>
      </c>
      <c r="B971" s="19" t="s">
        <v>1032</v>
      </c>
      <c r="C971" s="23">
        <v>2024</v>
      </c>
      <c r="D971" s="23" t="s">
        <v>33</v>
      </c>
      <c r="E971" s="24" t="s">
        <v>66</v>
      </c>
      <c r="F971" s="24" t="s">
        <v>66</v>
      </c>
      <c r="G971" s="24" t="s">
        <v>66</v>
      </c>
      <c r="H971" s="24" t="s">
        <v>66</v>
      </c>
      <c r="I971" s="23">
        <f>COUNTIF(E971:H971,"✔")</f>
        <v>0</v>
      </c>
    </row>
    <row r="972" spans="1:9" ht="26.4" x14ac:dyDescent="0.3">
      <c r="A972" s="23">
        <v>971</v>
      </c>
      <c r="B972" s="19" t="s">
        <v>1033</v>
      </c>
      <c r="C972" s="23">
        <v>2024</v>
      </c>
      <c r="D972" s="23" t="s">
        <v>33</v>
      </c>
      <c r="E972" s="24" t="s">
        <v>66</v>
      </c>
      <c r="F972" s="24" t="s">
        <v>66</v>
      </c>
      <c r="G972" s="24" t="s">
        <v>66</v>
      </c>
      <c r="H972" s="24" t="s">
        <v>66</v>
      </c>
      <c r="I972" s="23">
        <f>COUNTIF(E972:H972,"✔")</f>
        <v>0</v>
      </c>
    </row>
    <row r="973" spans="1:9" ht="26.4" x14ac:dyDescent="0.3">
      <c r="A973" s="23">
        <v>972</v>
      </c>
      <c r="B973" s="19" t="s">
        <v>1034</v>
      </c>
      <c r="C973" s="23">
        <v>2024</v>
      </c>
      <c r="D973" s="23" t="s">
        <v>33</v>
      </c>
      <c r="E973" s="24" t="s">
        <v>66</v>
      </c>
      <c r="F973" s="24" t="s">
        <v>66</v>
      </c>
      <c r="G973" s="24" t="s">
        <v>66</v>
      </c>
      <c r="H973" s="24" t="s">
        <v>66</v>
      </c>
      <c r="I973" s="23">
        <f>COUNTIF(E973:H973,"✔")</f>
        <v>0</v>
      </c>
    </row>
    <row r="974" spans="1:9" ht="26.4" x14ac:dyDescent="0.3">
      <c r="A974" s="23">
        <v>973</v>
      </c>
      <c r="B974" s="19" t="s">
        <v>1035</v>
      </c>
      <c r="C974" s="23">
        <v>2024</v>
      </c>
      <c r="D974" s="23" t="s">
        <v>33</v>
      </c>
      <c r="E974" s="24" t="s">
        <v>66</v>
      </c>
      <c r="F974" s="24" t="s">
        <v>66</v>
      </c>
      <c r="G974" s="24" t="s">
        <v>66</v>
      </c>
      <c r="H974" s="24" t="s">
        <v>66</v>
      </c>
      <c r="I974" s="23">
        <f>COUNTIF(E974:H974,"✔")</f>
        <v>0</v>
      </c>
    </row>
    <row r="975" spans="1:9" ht="26.4" x14ac:dyDescent="0.3">
      <c r="A975" s="23">
        <v>974</v>
      </c>
      <c r="B975" s="19" t="s">
        <v>1036</v>
      </c>
      <c r="C975" s="23">
        <v>2024</v>
      </c>
      <c r="D975" s="23" t="s">
        <v>33</v>
      </c>
      <c r="E975" s="24" t="s">
        <v>66</v>
      </c>
      <c r="F975" s="24" t="s">
        <v>66</v>
      </c>
      <c r="G975" s="24" t="s">
        <v>66</v>
      </c>
      <c r="H975" s="24" t="s">
        <v>66</v>
      </c>
      <c r="I975" s="23">
        <f>COUNTIF(E975:H975,"✔")</f>
        <v>0</v>
      </c>
    </row>
    <row r="976" spans="1:9" ht="26.4" x14ac:dyDescent="0.3">
      <c r="A976" s="23">
        <v>975</v>
      </c>
      <c r="B976" s="19" t="s">
        <v>1037</v>
      </c>
      <c r="C976" s="23">
        <v>2024</v>
      </c>
      <c r="D976" s="23" t="s">
        <v>33</v>
      </c>
      <c r="E976" s="24" t="s">
        <v>66</v>
      </c>
      <c r="F976" s="24" t="s">
        <v>66</v>
      </c>
      <c r="G976" s="24" t="s">
        <v>66</v>
      </c>
      <c r="H976" s="24" t="s">
        <v>66</v>
      </c>
      <c r="I976" s="23">
        <f>COUNTIF(E976:H976,"✔")</f>
        <v>0</v>
      </c>
    </row>
    <row r="977" spans="1:9" ht="26.4" x14ac:dyDescent="0.3">
      <c r="A977" s="23">
        <v>976</v>
      </c>
      <c r="B977" s="19" t="s">
        <v>1038</v>
      </c>
      <c r="C977" s="23">
        <v>2024</v>
      </c>
      <c r="D977" s="23" t="s">
        <v>33</v>
      </c>
      <c r="E977" s="24" t="s">
        <v>66</v>
      </c>
      <c r="F977" s="24" t="s">
        <v>66</v>
      </c>
      <c r="G977" s="24" t="s">
        <v>66</v>
      </c>
      <c r="H977" s="24" t="s">
        <v>66</v>
      </c>
      <c r="I977" s="23">
        <f>COUNTIF(E977:H977,"✔")</f>
        <v>0</v>
      </c>
    </row>
    <row r="978" spans="1:9" ht="39.6" x14ac:dyDescent="0.3">
      <c r="A978" s="23">
        <v>977</v>
      </c>
      <c r="B978" s="19" t="s">
        <v>1039</v>
      </c>
      <c r="C978" s="23">
        <v>2024</v>
      </c>
      <c r="D978" s="23" t="s">
        <v>33</v>
      </c>
      <c r="E978" s="24" t="s">
        <v>66</v>
      </c>
      <c r="F978" s="24" t="s">
        <v>66</v>
      </c>
      <c r="G978" s="24" t="s">
        <v>66</v>
      </c>
      <c r="H978" s="24" t="s">
        <v>66</v>
      </c>
      <c r="I978" s="23">
        <f>COUNTIF(E978:H978,"✔")</f>
        <v>0</v>
      </c>
    </row>
    <row r="979" spans="1:9" ht="26.4" x14ac:dyDescent="0.3">
      <c r="A979" s="23">
        <v>978</v>
      </c>
      <c r="B979" s="19" t="s">
        <v>1040</v>
      </c>
      <c r="C979" s="23">
        <v>2024</v>
      </c>
      <c r="D979" s="23" t="s">
        <v>33</v>
      </c>
      <c r="E979" s="24" t="s">
        <v>66</v>
      </c>
      <c r="F979" s="24" t="s">
        <v>66</v>
      </c>
      <c r="G979" s="24" t="s">
        <v>66</v>
      </c>
      <c r="H979" s="24" t="s">
        <v>66</v>
      </c>
      <c r="I979" s="23">
        <f>COUNTIF(E979:H979,"✔")</f>
        <v>0</v>
      </c>
    </row>
    <row r="980" spans="1:9" ht="26.4" x14ac:dyDescent="0.3">
      <c r="A980" s="23">
        <v>979</v>
      </c>
      <c r="B980" s="19" t="s">
        <v>1041</v>
      </c>
      <c r="C980" s="23">
        <v>2024</v>
      </c>
      <c r="D980" s="23" t="s">
        <v>33</v>
      </c>
      <c r="E980" s="24" t="s">
        <v>66</v>
      </c>
      <c r="F980" s="24" t="s">
        <v>66</v>
      </c>
      <c r="G980" s="24" t="s">
        <v>66</v>
      </c>
      <c r="H980" s="24" t="s">
        <v>66</v>
      </c>
      <c r="I980" s="23">
        <f>COUNTIF(E980:H980,"✔")</f>
        <v>0</v>
      </c>
    </row>
    <row r="981" spans="1:9" ht="26.4" x14ac:dyDescent="0.3">
      <c r="A981" s="23">
        <v>980</v>
      </c>
      <c r="B981" s="19" t="s">
        <v>1042</v>
      </c>
      <c r="C981" s="23">
        <v>2024</v>
      </c>
      <c r="D981" s="23" t="s">
        <v>33</v>
      </c>
      <c r="E981" s="24" t="s">
        <v>66</v>
      </c>
      <c r="F981" s="24" t="s">
        <v>66</v>
      </c>
      <c r="G981" s="24" t="s">
        <v>66</v>
      </c>
      <c r="H981" s="24" t="s">
        <v>66</v>
      </c>
      <c r="I981" s="23">
        <f>COUNTIF(E981:H981,"✔")</f>
        <v>0</v>
      </c>
    </row>
    <row r="982" spans="1:9" ht="26.4" x14ac:dyDescent="0.3">
      <c r="A982" s="23">
        <v>981</v>
      </c>
      <c r="B982" s="19" t="s">
        <v>1043</v>
      </c>
      <c r="C982" s="23">
        <v>2024</v>
      </c>
      <c r="D982" s="23" t="s">
        <v>33</v>
      </c>
      <c r="E982" s="24" t="s">
        <v>66</v>
      </c>
      <c r="F982" s="24" t="s">
        <v>66</v>
      </c>
      <c r="G982" s="24" t="s">
        <v>66</v>
      </c>
      <c r="H982" s="24" t="s">
        <v>66</v>
      </c>
      <c r="I982" s="23">
        <f>COUNTIF(E982:H982,"✔")</f>
        <v>0</v>
      </c>
    </row>
    <row r="983" spans="1:9" ht="39.6" x14ac:dyDescent="0.3">
      <c r="A983" s="23">
        <v>982</v>
      </c>
      <c r="B983" s="19" t="s">
        <v>1044</v>
      </c>
      <c r="C983" s="23">
        <v>2024</v>
      </c>
      <c r="D983" s="23" t="s">
        <v>33</v>
      </c>
      <c r="E983" s="24" t="s">
        <v>66</v>
      </c>
      <c r="F983" s="24" t="s">
        <v>66</v>
      </c>
      <c r="G983" s="24" t="s">
        <v>66</v>
      </c>
      <c r="H983" s="24" t="s">
        <v>66</v>
      </c>
      <c r="I983" s="23">
        <f>COUNTIF(E983:H983,"✔")</f>
        <v>0</v>
      </c>
    </row>
    <row r="984" spans="1:9" ht="26.4" x14ac:dyDescent="0.3">
      <c r="A984" s="23">
        <v>983</v>
      </c>
      <c r="B984" s="19" t="s">
        <v>1045</v>
      </c>
      <c r="C984" s="23">
        <v>2024</v>
      </c>
      <c r="D984" s="23" t="s">
        <v>33</v>
      </c>
      <c r="E984" s="24" t="s">
        <v>66</v>
      </c>
      <c r="F984" s="24" t="s">
        <v>66</v>
      </c>
      <c r="G984" s="24" t="s">
        <v>66</v>
      </c>
      <c r="H984" s="24" t="s">
        <v>66</v>
      </c>
      <c r="I984" s="23">
        <f>COUNTIF(E984:H984,"✔")</f>
        <v>0</v>
      </c>
    </row>
    <row r="985" spans="1:9" ht="26.4" x14ac:dyDescent="0.3">
      <c r="A985" s="23">
        <v>984</v>
      </c>
      <c r="B985" s="19" t="s">
        <v>1046</v>
      </c>
      <c r="C985" s="23">
        <v>2024</v>
      </c>
      <c r="D985" s="23" t="s">
        <v>33</v>
      </c>
      <c r="E985" s="24" t="s">
        <v>66</v>
      </c>
      <c r="F985" s="24" t="s">
        <v>66</v>
      </c>
      <c r="G985" s="24" t="s">
        <v>66</v>
      </c>
      <c r="H985" s="24" t="s">
        <v>66</v>
      </c>
      <c r="I985" s="23">
        <f>COUNTIF(E985:H985,"✔")</f>
        <v>0</v>
      </c>
    </row>
    <row r="986" spans="1:9" ht="26.4" x14ac:dyDescent="0.3">
      <c r="A986" s="23">
        <v>985</v>
      </c>
      <c r="B986" s="19" t="s">
        <v>1047</v>
      </c>
      <c r="C986" s="23">
        <v>2024</v>
      </c>
      <c r="D986" s="23" t="s">
        <v>33</v>
      </c>
      <c r="E986" s="24" t="s">
        <v>66</v>
      </c>
      <c r="F986" s="24" t="s">
        <v>66</v>
      </c>
      <c r="G986" s="24" t="s">
        <v>66</v>
      </c>
      <c r="H986" s="24" t="s">
        <v>66</v>
      </c>
      <c r="I986" s="23">
        <f>COUNTIF(E986:H986,"✔")</f>
        <v>0</v>
      </c>
    </row>
    <row r="987" spans="1:9" ht="26.4" x14ac:dyDescent="0.3">
      <c r="A987" s="23">
        <v>986</v>
      </c>
      <c r="B987" s="19" t="s">
        <v>1048</v>
      </c>
      <c r="C987" s="23">
        <v>2024</v>
      </c>
      <c r="D987" s="23" t="s">
        <v>33</v>
      </c>
      <c r="E987" s="24" t="s">
        <v>66</v>
      </c>
      <c r="F987" s="24" t="s">
        <v>66</v>
      </c>
      <c r="G987" s="24" t="s">
        <v>66</v>
      </c>
      <c r="H987" s="24" t="s">
        <v>66</v>
      </c>
      <c r="I987" s="23">
        <f>COUNTIF(E987:H987,"✔")</f>
        <v>0</v>
      </c>
    </row>
    <row r="988" spans="1:9" ht="26.4" x14ac:dyDescent="0.3">
      <c r="A988" s="23">
        <v>987</v>
      </c>
      <c r="B988" s="19" t="s">
        <v>1049</v>
      </c>
      <c r="C988" s="23">
        <v>2024</v>
      </c>
      <c r="D988" s="23" t="s">
        <v>33</v>
      </c>
      <c r="E988" s="24" t="s">
        <v>66</v>
      </c>
      <c r="F988" s="24" t="s">
        <v>66</v>
      </c>
      <c r="G988" s="24" t="s">
        <v>66</v>
      </c>
      <c r="H988" s="24" t="s">
        <v>66</v>
      </c>
      <c r="I988" s="23">
        <f>COUNTIF(E988:H988,"✔")</f>
        <v>0</v>
      </c>
    </row>
    <row r="989" spans="1:9" ht="26.4" x14ac:dyDescent="0.3">
      <c r="A989" s="23">
        <v>988</v>
      </c>
      <c r="B989" s="19" t="s">
        <v>1050</v>
      </c>
      <c r="C989" s="23">
        <v>2024</v>
      </c>
      <c r="D989" s="23" t="s">
        <v>33</v>
      </c>
      <c r="E989" s="24" t="s">
        <v>66</v>
      </c>
      <c r="F989" s="24" t="s">
        <v>66</v>
      </c>
      <c r="G989" s="24" t="s">
        <v>66</v>
      </c>
      <c r="H989" s="24" t="s">
        <v>66</v>
      </c>
      <c r="I989" s="23">
        <f>COUNTIF(E989:H989,"✔")</f>
        <v>0</v>
      </c>
    </row>
    <row r="990" spans="1:9" ht="26.4" x14ac:dyDescent="0.3">
      <c r="A990" s="23">
        <v>989</v>
      </c>
      <c r="B990" s="19" t="s">
        <v>1051</v>
      </c>
      <c r="C990" s="23">
        <v>2024</v>
      </c>
      <c r="D990" s="23" t="s">
        <v>33</v>
      </c>
      <c r="E990" s="24" t="s">
        <v>66</v>
      </c>
      <c r="F990" s="24" t="s">
        <v>66</v>
      </c>
      <c r="G990" s="24" t="s">
        <v>66</v>
      </c>
      <c r="H990" s="24" t="s">
        <v>66</v>
      </c>
      <c r="I990" s="23">
        <f>COUNTIF(E990:H990,"✔")</f>
        <v>0</v>
      </c>
    </row>
    <row r="991" spans="1:9" ht="26.4" x14ac:dyDescent="0.3">
      <c r="A991" s="23">
        <v>990</v>
      </c>
      <c r="B991" s="19" t="s">
        <v>1052</v>
      </c>
      <c r="C991" s="23">
        <v>2024</v>
      </c>
      <c r="D991" s="23" t="s">
        <v>33</v>
      </c>
      <c r="E991" s="24" t="s">
        <v>66</v>
      </c>
      <c r="F991" s="24" t="s">
        <v>66</v>
      </c>
      <c r="G991" s="24" t="s">
        <v>66</v>
      </c>
      <c r="H991" s="24" t="s">
        <v>66</v>
      </c>
      <c r="I991" s="23">
        <f>COUNTIF(E991:H991,"✔")</f>
        <v>0</v>
      </c>
    </row>
    <row r="992" spans="1:9" ht="26.4" x14ac:dyDescent="0.3">
      <c r="A992" s="23">
        <v>991</v>
      </c>
      <c r="B992" s="19" t="s">
        <v>1053</v>
      </c>
      <c r="C992" s="23">
        <v>2024</v>
      </c>
      <c r="D992" s="23" t="s">
        <v>33</v>
      </c>
      <c r="E992" s="24" t="s">
        <v>66</v>
      </c>
      <c r="F992" s="24" t="s">
        <v>66</v>
      </c>
      <c r="G992" s="24" t="s">
        <v>66</v>
      </c>
      <c r="H992" s="24" t="s">
        <v>66</v>
      </c>
      <c r="I992" s="23">
        <f>COUNTIF(E992:H992,"✔")</f>
        <v>0</v>
      </c>
    </row>
    <row r="993" spans="1:9" ht="26.4" x14ac:dyDescent="0.3">
      <c r="A993" s="23">
        <v>992</v>
      </c>
      <c r="B993" s="19" t="s">
        <v>1054</v>
      </c>
      <c r="C993" s="23">
        <v>2024</v>
      </c>
      <c r="D993" s="23" t="s">
        <v>33</v>
      </c>
      <c r="E993" s="24" t="s">
        <v>66</v>
      </c>
      <c r="F993" s="24" t="s">
        <v>66</v>
      </c>
      <c r="G993" s="24" t="s">
        <v>66</v>
      </c>
      <c r="H993" s="24" t="s">
        <v>66</v>
      </c>
      <c r="I993" s="23">
        <f>COUNTIF(E993:H993,"✔")</f>
        <v>0</v>
      </c>
    </row>
    <row r="994" spans="1:9" ht="26.4" x14ac:dyDescent="0.3">
      <c r="A994" s="23">
        <v>993</v>
      </c>
      <c r="B994" s="19" t="s">
        <v>1055</v>
      </c>
      <c r="C994" s="23">
        <v>2024</v>
      </c>
      <c r="D994" s="23" t="s">
        <v>33</v>
      </c>
      <c r="E994" s="24" t="s">
        <v>66</v>
      </c>
      <c r="F994" s="24" t="s">
        <v>66</v>
      </c>
      <c r="G994" s="24" t="s">
        <v>66</v>
      </c>
      <c r="H994" s="24" t="s">
        <v>66</v>
      </c>
      <c r="I994" s="23">
        <f>COUNTIF(E994:H994,"✔")</f>
        <v>0</v>
      </c>
    </row>
    <row r="995" spans="1:9" ht="26.4" x14ac:dyDescent="0.3">
      <c r="A995" s="23">
        <v>994</v>
      </c>
      <c r="B995" s="19" t="s">
        <v>1056</v>
      </c>
      <c r="C995" s="23">
        <v>2024</v>
      </c>
      <c r="D995" s="23" t="s">
        <v>33</v>
      </c>
      <c r="E995" s="24" t="s">
        <v>66</v>
      </c>
      <c r="F995" s="24" t="s">
        <v>66</v>
      </c>
      <c r="G995" s="24" t="s">
        <v>66</v>
      </c>
      <c r="H995" s="24" t="s">
        <v>66</v>
      </c>
      <c r="I995" s="23">
        <f>COUNTIF(E995:H995,"✔")</f>
        <v>0</v>
      </c>
    </row>
    <row r="996" spans="1:9" ht="26.4" x14ac:dyDescent="0.3">
      <c r="A996" s="23">
        <v>995</v>
      </c>
      <c r="B996" s="19" t="s">
        <v>1057</v>
      </c>
      <c r="C996" s="23">
        <v>2024</v>
      </c>
      <c r="D996" s="23" t="s">
        <v>33</v>
      </c>
      <c r="E996" s="24" t="s">
        <v>66</v>
      </c>
      <c r="F996" s="24" t="s">
        <v>66</v>
      </c>
      <c r="G996" s="24" t="s">
        <v>66</v>
      </c>
      <c r="H996" s="24" t="s">
        <v>66</v>
      </c>
      <c r="I996" s="23">
        <f>COUNTIF(E996:H996,"✔")</f>
        <v>0</v>
      </c>
    </row>
    <row r="997" spans="1:9" x14ac:dyDescent="0.3">
      <c r="A997" s="23">
        <v>996</v>
      </c>
      <c r="B997" s="19" t="s">
        <v>1058</v>
      </c>
      <c r="C997" s="23">
        <v>2024</v>
      </c>
      <c r="D997" s="23" t="s">
        <v>33</v>
      </c>
      <c r="E997" s="24" t="s">
        <v>66</v>
      </c>
      <c r="F997" s="24" t="s">
        <v>66</v>
      </c>
      <c r="G997" s="24" t="s">
        <v>66</v>
      </c>
      <c r="H997" s="24" t="s">
        <v>66</v>
      </c>
      <c r="I997" s="23">
        <f>COUNTIF(E997:H997,"✔")</f>
        <v>0</v>
      </c>
    </row>
    <row r="998" spans="1:9" ht="26.4" x14ac:dyDescent="0.3">
      <c r="A998" s="23">
        <v>997</v>
      </c>
      <c r="B998" s="19" t="s">
        <v>1059</v>
      </c>
      <c r="C998" s="23">
        <v>2024</v>
      </c>
      <c r="D998" s="23" t="s">
        <v>33</v>
      </c>
      <c r="E998" s="24" t="s">
        <v>66</v>
      </c>
      <c r="F998" s="24" t="s">
        <v>66</v>
      </c>
      <c r="G998" s="24" t="s">
        <v>66</v>
      </c>
      <c r="H998" s="24" t="s">
        <v>66</v>
      </c>
      <c r="I998" s="23">
        <f>COUNTIF(E998:H998,"✔")</f>
        <v>0</v>
      </c>
    </row>
    <row r="999" spans="1:9" ht="26.4" x14ac:dyDescent="0.3">
      <c r="A999" s="23">
        <v>998</v>
      </c>
      <c r="B999" s="19" t="s">
        <v>1060</v>
      </c>
      <c r="C999" s="23">
        <v>2024</v>
      </c>
      <c r="D999" s="23" t="s">
        <v>33</v>
      </c>
      <c r="E999" s="24" t="s">
        <v>66</v>
      </c>
      <c r="F999" s="24" t="s">
        <v>66</v>
      </c>
      <c r="G999" s="24" t="s">
        <v>66</v>
      </c>
      <c r="H999" s="24" t="s">
        <v>66</v>
      </c>
      <c r="I999" s="23">
        <f>COUNTIF(E999:H999,"✔")</f>
        <v>0</v>
      </c>
    </row>
    <row r="1000" spans="1:9" ht="26.4" x14ac:dyDescent="0.3">
      <c r="A1000" s="23">
        <v>999</v>
      </c>
      <c r="B1000" s="19" t="s">
        <v>1061</v>
      </c>
      <c r="C1000" s="23">
        <v>2024</v>
      </c>
      <c r="D1000" s="23" t="s">
        <v>33</v>
      </c>
      <c r="E1000" s="24" t="s">
        <v>66</v>
      </c>
      <c r="F1000" s="24" t="s">
        <v>66</v>
      </c>
      <c r="G1000" s="24" t="s">
        <v>66</v>
      </c>
      <c r="H1000" s="24" t="s">
        <v>66</v>
      </c>
      <c r="I1000" s="23">
        <f>COUNTIF(E1000:H1000,"✔")</f>
        <v>0</v>
      </c>
    </row>
    <row r="1001" spans="1:9" ht="26.4" x14ac:dyDescent="0.3">
      <c r="A1001" s="23">
        <v>1000</v>
      </c>
      <c r="B1001" s="19" t="s">
        <v>1062</v>
      </c>
      <c r="C1001" s="23">
        <v>2024</v>
      </c>
      <c r="D1001" s="23" t="s">
        <v>33</v>
      </c>
      <c r="E1001" s="24" t="s">
        <v>66</v>
      </c>
      <c r="F1001" s="24" t="s">
        <v>66</v>
      </c>
      <c r="G1001" s="24" t="s">
        <v>66</v>
      </c>
      <c r="H1001" s="24" t="s">
        <v>66</v>
      </c>
      <c r="I1001" s="23">
        <f>COUNTIF(E1001:H1001,"✔")</f>
        <v>0</v>
      </c>
    </row>
    <row r="1002" spans="1:9" ht="26.4" x14ac:dyDescent="0.3">
      <c r="A1002" s="23">
        <v>1001</v>
      </c>
      <c r="B1002" s="19" t="s">
        <v>1063</v>
      </c>
      <c r="C1002" s="23">
        <v>2024</v>
      </c>
      <c r="D1002" s="23" t="s">
        <v>33</v>
      </c>
      <c r="E1002" s="24" t="s">
        <v>66</v>
      </c>
      <c r="F1002" s="24" t="s">
        <v>66</v>
      </c>
      <c r="G1002" s="24" t="s">
        <v>66</v>
      </c>
      <c r="H1002" s="24" t="s">
        <v>66</v>
      </c>
      <c r="I1002" s="23">
        <f>COUNTIF(E1002:H1002,"✔")</f>
        <v>0</v>
      </c>
    </row>
    <row r="1003" spans="1:9" ht="26.4" x14ac:dyDescent="0.3">
      <c r="A1003" s="23">
        <v>1002</v>
      </c>
      <c r="B1003" s="19" t="s">
        <v>1064</v>
      </c>
      <c r="C1003" s="23">
        <v>2024</v>
      </c>
      <c r="D1003" s="23" t="s">
        <v>33</v>
      </c>
      <c r="E1003" s="24" t="s">
        <v>66</v>
      </c>
      <c r="F1003" s="24" t="s">
        <v>66</v>
      </c>
      <c r="G1003" s="24" t="s">
        <v>66</v>
      </c>
      <c r="H1003" s="24" t="s">
        <v>66</v>
      </c>
      <c r="I1003" s="23">
        <f>COUNTIF(E1003:H1003,"✔")</f>
        <v>0</v>
      </c>
    </row>
    <row r="1004" spans="1:9" ht="26.4" x14ac:dyDescent="0.3">
      <c r="A1004" s="23">
        <v>1003</v>
      </c>
      <c r="B1004" s="19" t="s">
        <v>1065</v>
      </c>
      <c r="C1004" s="23">
        <v>2024</v>
      </c>
      <c r="D1004" s="23" t="s">
        <v>33</v>
      </c>
      <c r="E1004" s="24" t="s">
        <v>66</v>
      </c>
      <c r="F1004" s="24" t="s">
        <v>66</v>
      </c>
      <c r="G1004" s="24" t="s">
        <v>66</v>
      </c>
      <c r="H1004" s="24" t="s">
        <v>66</v>
      </c>
      <c r="I1004" s="23">
        <f>COUNTIF(E1004:H1004,"✔")</f>
        <v>0</v>
      </c>
    </row>
    <row r="1005" spans="1:9" x14ac:dyDescent="0.3">
      <c r="A1005" s="23">
        <v>1004</v>
      </c>
      <c r="B1005" s="19" t="s">
        <v>1066</v>
      </c>
      <c r="C1005" s="23">
        <v>2024</v>
      </c>
      <c r="D1005" s="23" t="s">
        <v>33</v>
      </c>
      <c r="E1005" s="24" t="s">
        <v>66</v>
      </c>
      <c r="F1005" s="24" t="s">
        <v>66</v>
      </c>
      <c r="G1005" s="24" t="s">
        <v>66</v>
      </c>
      <c r="H1005" s="24" t="s">
        <v>66</v>
      </c>
      <c r="I1005" s="23">
        <f>COUNTIF(E1005:H1005,"✔")</f>
        <v>0</v>
      </c>
    </row>
    <row r="1006" spans="1:9" ht="26.4" x14ac:dyDescent="0.3">
      <c r="A1006" s="23">
        <v>1005</v>
      </c>
      <c r="B1006" s="19" t="s">
        <v>1067</v>
      </c>
      <c r="C1006" s="23">
        <v>2024</v>
      </c>
      <c r="D1006" s="23" t="s">
        <v>33</v>
      </c>
      <c r="E1006" s="24" t="s">
        <v>66</v>
      </c>
      <c r="F1006" s="24" t="s">
        <v>66</v>
      </c>
      <c r="G1006" s="24" t="s">
        <v>66</v>
      </c>
      <c r="H1006" s="24" t="s">
        <v>66</v>
      </c>
      <c r="I1006" s="23">
        <f>COUNTIF(E1006:H1006,"✔")</f>
        <v>0</v>
      </c>
    </row>
    <row r="1007" spans="1:9" ht="26.4" x14ac:dyDescent="0.3">
      <c r="A1007" s="23">
        <v>1006</v>
      </c>
      <c r="B1007" s="19" t="s">
        <v>1068</v>
      </c>
      <c r="C1007" s="23">
        <v>2024</v>
      </c>
      <c r="D1007" s="23" t="s">
        <v>33</v>
      </c>
      <c r="E1007" s="24" t="s">
        <v>66</v>
      </c>
      <c r="F1007" s="24" t="s">
        <v>66</v>
      </c>
      <c r="G1007" s="24" t="s">
        <v>66</v>
      </c>
      <c r="H1007" s="24" t="s">
        <v>66</v>
      </c>
      <c r="I1007" s="23">
        <f>COUNTIF(E1007:H1007,"✔")</f>
        <v>0</v>
      </c>
    </row>
    <row r="1008" spans="1:9" ht="26.4" x14ac:dyDescent="0.3">
      <c r="A1008" s="23">
        <v>1007</v>
      </c>
      <c r="B1008" s="19" t="s">
        <v>1069</v>
      </c>
      <c r="C1008" s="23">
        <v>2024</v>
      </c>
      <c r="D1008" s="23" t="s">
        <v>33</v>
      </c>
      <c r="E1008" s="24" t="s">
        <v>66</v>
      </c>
      <c r="F1008" s="24" t="s">
        <v>66</v>
      </c>
      <c r="G1008" s="24" t="s">
        <v>66</v>
      </c>
      <c r="H1008" s="24" t="s">
        <v>66</v>
      </c>
      <c r="I1008" s="23">
        <f>COUNTIF(E1008:H1008,"✔")</f>
        <v>0</v>
      </c>
    </row>
    <row r="1009" spans="1:9" x14ac:dyDescent="0.3">
      <c r="A1009" s="23">
        <v>1008</v>
      </c>
      <c r="B1009" s="19" t="s">
        <v>1070</v>
      </c>
      <c r="C1009" s="23">
        <v>2024</v>
      </c>
      <c r="D1009" s="23" t="s">
        <v>33</v>
      </c>
      <c r="E1009" s="24" t="s">
        <v>66</v>
      </c>
      <c r="F1009" s="24" t="s">
        <v>66</v>
      </c>
      <c r="G1009" s="24" t="s">
        <v>66</v>
      </c>
      <c r="H1009" s="24" t="s">
        <v>66</v>
      </c>
      <c r="I1009" s="23">
        <f>COUNTIF(E1009:H1009,"✔")</f>
        <v>0</v>
      </c>
    </row>
    <row r="1010" spans="1:9" ht="26.4" x14ac:dyDescent="0.3">
      <c r="A1010" s="23">
        <v>1009</v>
      </c>
      <c r="B1010" s="19" t="s">
        <v>1071</v>
      </c>
      <c r="C1010" s="23">
        <v>2024</v>
      </c>
      <c r="D1010" s="23" t="s">
        <v>33</v>
      </c>
      <c r="E1010" s="24" t="s">
        <v>66</v>
      </c>
      <c r="F1010" s="24" t="s">
        <v>66</v>
      </c>
      <c r="G1010" s="24" t="s">
        <v>66</v>
      </c>
      <c r="H1010" s="24" t="s">
        <v>66</v>
      </c>
      <c r="I1010" s="23">
        <f>COUNTIF(E1010:H1010,"✔")</f>
        <v>0</v>
      </c>
    </row>
    <row r="1011" spans="1:9" ht="26.4" x14ac:dyDescent="0.3">
      <c r="A1011" s="23">
        <v>1010</v>
      </c>
      <c r="B1011" s="19" t="s">
        <v>1072</v>
      </c>
      <c r="C1011" s="23">
        <v>2024</v>
      </c>
      <c r="D1011" s="23" t="s">
        <v>33</v>
      </c>
      <c r="E1011" s="24" t="s">
        <v>66</v>
      </c>
      <c r="F1011" s="24" t="s">
        <v>66</v>
      </c>
      <c r="G1011" s="24" t="s">
        <v>66</v>
      </c>
      <c r="H1011" s="24" t="s">
        <v>66</v>
      </c>
      <c r="I1011" s="23">
        <f>COUNTIF(E1011:H1011,"✔")</f>
        <v>0</v>
      </c>
    </row>
    <row r="1012" spans="1:9" ht="26.4" x14ac:dyDescent="0.3">
      <c r="A1012" s="23">
        <v>1011</v>
      </c>
      <c r="B1012" s="19" t="s">
        <v>1073</v>
      </c>
      <c r="C1012" s="23">
        <v>2024</v>
      </c>
      <c r="D1012" s="23" t="s">
        <v>33</v>
      </c>
      <c r="E1012" s="24" t="s">
        <v>66</v>
      </c>
      <c r="F1012" s="24" t="s">
        <v>66</v>
      </c>
      <c r="G1012" s="24" t="s">
        <v>66</v>
      </c>
      <c r="H1012" s="24" t="s">
        <v>66</v>
      </c>
      <c r="I1012" s="23">
        <f>COUNTIF(E1012:H1012,"✔")</f>
        <v>0</v>
      </c>
    </row>
    <row r="1013" spans="1:9" ht="26.4" x14ac:dyDescent="0.3">
      <c r="A1013" s="23">
        <v>1012</v>
      </c>
      <c r="B1013" s="19" t="s">
        <v>1074</v>
      </c>
      <c r="C1013" s="23">
        <v>2024</v>
      </c>
      <c r="D1013" s="23" t="s">
        <v>33</v>
      </c>
      <c r="E1013" s="24" t="s">
        <v>66</v>
      </c>
      <c r="F1013" s="24" t="s">
        <v>66</v>
      </c>
      <c r="G1013" s="24" t="s">
        <v>66</v>
      </c>
      <c r="H1013" s="24" t="s">
        <v>66</v>
      </c>
      <c r="I1013" s="23">
        <f>COUNTIF(E1013:H1013,"✔")</f>
        <v>0</v>
      </c>
    </row>
    <row r="1014" spans="1:9" x14ac:dyDescent="0.3">
      <c r="A1014" s="23">
        <v>1013</v>
      </c>
      <c r="B1014" s="19" t="s">
        <v>1075</v>
      </c>
      <c r="C1014" s="23">
        <v>2024</v>
      </c>
      <c r="D1014" s="23" t="s">
        <v>33</v>
      </c>
      <c r="E1014" s="24" t="s">
        <v>66</v>
      </c>
      <c r="F1014" s="24" t="s">
        <v>66</v>
      </c>
      <c r="G1014" s="24" t="s">
        <v>66</v>
      </c>
      <c r="H1014" s="24" t="s">
        <v>66</v>
      </c>
      <c r="I1014" s="23">
        <f>COUNTIF(E1014:H1014,"✔")</f>
        <v>0</v>
      </c>
    </row>
    <row r="1015" spans="1:9" x14ac:dyDescent="0.3">
      <c r="A1015" s="23">
        <v>1014</v>
      </c>
      <c r="B1015" s="19" t="s">
        <v>1076</v>
      </c>
      <c r="C1015" s="23">
        <v>2024</v>
      </c>
      <c r="D1015" s="23" t="s">
        <v>33</v>
      </c>
      <c r="E1015" s="24" t="s">
        <v>66</v>
      </c>
      <c r="F1015" s="24" t="s">
        <v>66</v>
      </c>
      <c r="G1015" s="24" t="s">
        <v>66</v>
      </c>
      <c r="H1015" s="24" t="s">
        <v>66</v>
      </c>
      <c r="I1015" s="23">
        <f>COUNTIF(E1015:H1015,"✔")</f>
        <v>0</v>
      </c>
    </row>
    <row r="1016" spans="1:9" ht="26.4" x14ac:dyDescent="0.3">
      <c r="A1016" s="23">
        <v>1015</v>
      </c>
      <c r="B1016" s="19" t="s">
        <v>1077</v>
      </c>
      <c r="C1016" s="23">
        <v>2024</v>
      </c>
      <c r="D1016" s="23" t="s">
        <v>33</v>
      </c>
      <c r="E1016" s="24" t="s">
        <v>66</v>
      </c>
      <c r="F1016" s="24" t="s">
        <v>66</v>
      </c>
      <c r="G1016" s="24" t="s">
        <v>66</v>
      </c>
      <c r="H1016" s="24" t="s">
        <v>66</v>
      </c>
      <c r="I1016" s="23">
        <f>COUNTIF(E1016:H1016,"✔")</f>
        <v>0</v>
      </c>
    </row>
    <row r="1017" spans="1:9" ht="26.4" x14ac:dyDescent="0.3">
      <c r="A1017" s="23">
        <v>1016</v>
      </c>
      <c r="B1017" s="19" t="s">
        <v>1078</v>
      </c>
      <c r="C1017" s="23">
        <v>2024</v>
      </c>
      <c r="D1017" s="23" t="s">
        <v>33</v>
      </c>
      <c r="E1017" s="24" t="s">
        <v>66</v>
      </c>
      <c r="F1017" s="24" t="s">
        <v>66</v>
      </c>
      <c r="G1017" s="24" t="s">
        <v>66</v>
      </c>
      <c r="H1017" s="24" t="s">
        <v>66</v>
      </c>
      <c r="I1017" s="23">
        <f>COUNTIF(E1017:H1017,"✔")</f>
        <v>0</v>
      </c>
    </row>
    <row r="1018" spans="1:9" ht="26.4" x14ac:dyDescent="0.3">
      <c r="A1018" s="23">
        <v>1017</v>
      </c>
      <c r="B1018" s="19" t="s">
        <v>1079</v>
      </c>
      <c r="C1018" s="23">
        <v>2024</v>
      </c>
      <c r="D1018" s="23" t="s">
        <v>33</v>
      </c>
      <c r="E1018" s="24" t="s">
        <v>66</v>
      </c>
      <c r="F1018" s="24" t="s">
        <v>66</v>
      </c>
      <c r="G1018" s="24" t="s">
        <v>66</v>
      </c>
      <c r="H1018" s="24" t="s">
        <v>66</v>
      </c>
      <c r="I1018" s="23">
        <f>COUNTIF(E1018:H1018,"✔")</f>
        <v>0</v>
      </c>
    </row>
    <row r="1019" spans="1:9" ht="26.4" x14ac:dyDescent="0.3">
      <c r="A1019" s="23">
        <v>1018</v>
      </c>
      <c r="B1019" s="19" t="s">
        <v>1080</v>
      </c>
      <c r="C1019" s="23">
        <v>2024</v>
      </c>
      <c r="D1019" s="23" t="s">
        <v>33</v>
      </c>
      <c r="E1019" s="24" t="s">
        <v>66</v>
      </c>
      <c r="F1019" s="24" t="s">
        <v>66</v>
      </c>
      <c r="G1019" s="24" t="s">
        <v>66</v>
      </c>
      <c r="H1019" s="24" t="s">
        <v>66</v>
      </c>
      <c r="I1019" s="23">
        <f>COUNTIF(E1019:H1019,"✔")</f>
        <v>0</v>
      </c>
    </row>
    <row r="1020" spans="1:9" ht="26.4" x14ac:dyDescent="0.3">
      <c r="A1020" s="23">
        <v>1019</v>
      </c>
      <c r="B1020" s="19" t="s">
        <v>1081</v>
      </c>
      <c r="C1020" s="23">
        <v>2024</v>
      </c>
      <c r="D1020" s="23" t="s">
        <v>33</v>
      </c>
      <c r="E1020" s="24" t="s">
        <v>66</v>
      </c>
      <c r="F1020" s="24" t="s">
        <v>66</v>
      </c>
      <c r="G1020" s="24" t="s">
        <v>66</v>
      </c>
      <c r="H1020" s="24" t="s">
        <v>66</v>
      </c>
      <c r="I1020" s="23">
        <f>COUNTIF(E1020:H1020,"✔")</f>
        <v>0</v>
      </c>
    </row>
    <row r="1021" spans="1:9" ht="26.4" x14ac:dyDescent="0.3">
      <c r="A1021" s="23">
        <v>1020</v>
      </c>
      <c r="B1021" s="19" t="s">
        <v>1082</v>
      </c>
      <c r="C1021" s="23">
        <v>2024</v>
      </c>
      <c r="D1021" s="23" t="s">
        <v>33</v>
      </c>
      <c r="E1021" s="24" t="s">
        <v>66</v>
      </c>
      <c r="F1021" s="24" t="s">
        <v>66</v>
      </c>
      <c r="G1021" s="24" t="s">
        <v>66</v>
      </c>
      <c r="H1021" s="24" t="s">
        <v>66</v>
      </c>
      <c r="I1021" s="23">
        <f>COUNTIF(E1021:H1021,"✔")</f>
        <v>0</v>
      </c>
    </row>
    <row r="1022" spans="1:9" x14ac:dyDescent="0.3">
      <c r="A1022" s="23">
        <v>1021</v>
      </c>
      <c r="B1022" s="19" t="s">
        <v>1083</v>
      </c>
      <c r="C1022" s="23">
        <v>2024</v>
      </c>
      <c r="D1022" s="23" t="s">
        <v>33</v>
      </c>
      <c r="E1022" s="24" t="s">
        <v>66</v>
      </c>
      <c r="F1022" s="24" t="s">
        <v>66</v>
      </c>
      <c r="G1022" s="24" t="s">
        <v>66</v>
      </c>
      <c r="H1022" s="24" t="s">
        <v>66</v>
      </c>
      <c r="I1022" s="23">
        <f>COUNTIF(E1022:H1022,"✔")</f>
        <v>0</v>
      </c>
    </row>
    <row r="1023" spans="1:9" ht="26.4" x14ac:dyDescent="0.3">
      <c r="A1023" s="23">
        <v>1022</v>
      </c>
      <c r="B1023" s="19" t="s">
        <v>1084</v>
      </c>
      <c r="C1023" s="23">
        <v>2024</v>
      </c>
      <c r="D1023" s="23" t="s">
        <v>33</v>
      </c>
      <c r="E1023" s="24" t="s">
        <v>66</v>
      </c>
      <c r="F1023" s="24" t="s">
        <v>66</v>
      </c>
      <c r="G1023" s="24" t="s">
        <v>66</v>
      </c>
      <c r="H1023" s="24" t="s">
        <v>66</v>
      </c>
      <c r="I1023" s="23">
        <f>COUNTIF(E1023:H1023,"✔")</f>
        <v>0</v>
      </c>
    </row>
    <row r="1024" spans="1:9" ht="26.4" x14ac:dyDescent="0.3">
      <c r="A1024" s="23">
        <v>1023</v>
      </c>
      <c r="B1024" s="19" t="s">
        <v>1085</v>
      </c>
      <c r="C1024" s="23">
        <v>2024</v>
      </c>
      <c r="D1024" s="23" t="s">
        <v>33</v>
      </c>
      <c r="E1024" s="24" t="s">
        <v>66</v>
      </c>
      <c r="F1024" s="24" t="s">
        <v>66</v>
      </c>
      <c r="G1024" s="24" t="s">
        <v>66</v>
      </c>
      <c r="H1024" s="24" t="s">
        <v>66</v>
      </c>
      <c r="I1024" s="23">
        <f>COUNTIF(E1024:H1024,"✔")</f>
        <v>0</v>
      </c>
    </row>
    <row r="1025" spans="1:9" ht="26.4" x14ac:dyDescent="0.3">
      <c r="A1025" s="23">
        <v>1024</v>
      </c>
      <c r="B1025" s="19" t="s">
        <v>1086</v>
      </c>
      <c r="C1025" s="23">
        <v>2024</v>
      </c>
      <c r="D1025" s="23" t="s">
        <v>33</v>
      </c>
      <c r="E1025" s="24" t="s">
        <v>66</v>
      </c>
      <c r="F1025" s="24" t="s">
        <v>66</v>
      </c>
      <c r="G1025" s="24" t="s">
        <v>66</v>
      </c>
      <c r="H1025" s="24" t="s">
        <v>66</v>
      </c>
      <c r="I1025" s="23">
        <f>COUNTIF(E1025:H1025,"✔")</f>
        <v>0</v>
      </c>
    </row>
    <row r="1026" spans="1:9" ht="26.4" x14ac:dyDescent="0.3">
      <c r="A1026" s="23">
        <v>1025</v>
      </c>
      <c r="B1026" s="19" t="s">
        <v>1087</v>
      </c>
      <c r="C1026" s="23">
        <v>2024</v>
      </c>
      <c r="D1026" s="23" t="s">
        <v>33</v>
      </c>
      <c r="E1026" s="24" t="s">
        <v>66</v>
      </c>
      <c r="F1026" s="24" t="s">
        <v>66</v>
      </c>
      <c r="G1026" s="24" t="s">
        <v>66</v>
      </c>
      <c r="H1026" s="24" t="s">
        <v>66</v>
      </c>
      <c r="I1026" s="23">
        <f>COUNTIF(E1026:H1026,"✔")</f>
        <v>0</v>
      </c>
    </row>
    <row r="1027" spans="1:9" ht="26.4" x14ac:dyDescent="0.3">
      <c r="A1027" s="23">
        <v>1026</v>
      </c>
      <c r="B1027" s="19" t="s">
        <v>1088</v>
      </c>
      <c r="C1027" s="23">
        <v>2024</v>
      </c>
      <c r="D1027" s="23" t="s">
        <v>33</v>
      </c>
      <c r="E1027" s="24" t="s">
        <v>66</v>
      </c>
      <c r="F1027" s="24" t="s">
        <v>66</v>
      </c>
      <c r="G1027" s="24" t="s">
        <v>66</v>
      </c>
      <c r="H1027" s="24" t="s">
        <v>66</v>
      </c>
      <c r="I1027" s="23">
        <f>COUNTIF(E1027:H1027,"✔")</f>
        <v>0</v>
      </c>
    </row>
    <row r="1028" spans="1:9" ht="26.4" x14ac:dyDescent="0.3">
      <c r="A1028" s="23">
        <v>1027</v>
      </c>
      <c r="B1028" s="19" t="s">
        <v>1089</v>
      </c>
      <c r="C1028" s="23">
        <v>2024</v>
      </c>
      <c r="D1028" s="23" t="s">
        <v>33</v>
      </c>
      <c r="E1028" s="24" t="s">
        <v>66</v>
      </c>
      <c r="F1028" s="24" t="s">
        <v>66</v>
      </c>
      <c r="G1028" s="24" t="s">
        <v>66</v>
      </c>
      <c r="H1028" s="24" t="s">
        <v>66</v>
      </c>
      <c r="I1028" s="23">
        <f>COUNTIF(E1028:H1028,"✔")</f>
        <v>0</v>
      </c>
    </row>
    <row r="1029" spans="1:9" ht="26.4" x14ac:dyDescent="0.3">
      <c r="A1029" s="23">
        <v>1028</v>
      </c>
      <c r="B1029" s="19" t="s">
        <v>1090</v>
      </c>
      <c r="C1029" s="23">
        <v>2024</v>
      </c>
      <c r="D1029" s="23" t="s">
        <v>33</v>
      </c>
      <c r="E1029" s="24" t="s">
        <v>66</v>
      </c>
      <c r="F1029" s="24" t="s">
        <v>66</v>
      </c>
      <c r="G1029" s="24" t="s">
        <v>66</v>
      </c>
      <c r="H1029" s="24" t="s">
        <v>66</v>
      </c>
      <c r="I1029" s="23">
        <f>COUNTIF(E1029:H1029,"✔")</f>
        <v>0</v>
      </c>
    </row>
    <row r="1030" spans="1:9" x14ac:dyDescent="0.3">
      <c r="A1030" s="23">
        <v>1029</v>
      </c>
      <c r="B1030" s="19" t="s">
        <v>1091</v>
      </c>
      <c r="C1030" s="23">
        <v>2024</v>
      </c>
      <c r="D1030" s="23" t="s">
        <v>33</v>
      </c>
      <c r="E1030" s="24" t="s">
        <v>66</v>
      </c>
      <c r="F1030" s="24" t="s">
        <v>66</v>
      </c>
      <c r="G1030" s="24" t="s">
        <v>66</v>
      </c>
      <c r="H1030" s="24" t="s">
        <v>66</v>
      </c>
      <c r="I1030" s="23">
        <f>COUNTIF(E1030:H1030,"✔")</f>
        <v>0</v>
      </c>
    </row>
    <row r="1031" spans="1:9" ht="26.4" x14ac:dyDescent="0.3">
      <c r="A1031" s="23">
        <v>1030</v>
      </c>
      <c r="B1031" s="19" t="s">
        <v>1092</v>
      </c>
      <c r="C1031" s="23">
        <v>2024</v>
      </c>
      <c r="D1031" s="23" t="s">
        <v>33</v>
      </c>
      <c r="E1031" s="24" t="s">
        <v>66</v>
      </c>
      <c r="F1031" s="24" t="s">
        <v>66</v>
      </c>
      <c r="G1031" s="24" t="s">
        <v>66</v>
      </c>
      <c r="H1031" s="24" t="s">
        <v>66</v>
      </c>
      <c r="I1031" s="23">
        <f>COUNTIF(E1031:H1031,"✔")</f>
        <v>0</v>
      </c>
    </row>
    <row r="1032" spans="1:9" ht="26.4" x14ac:dyDescent="0.3">
      <c r="A1032" s="23">
        <v>1031</v>
      </c>
      <c r="B1032" s="19" t="s">
        <v>1093</v>
      </c>
      <c r="C1032" s="23">
        <v>2024</v>
      </c>
      <c r="D1032" s="23" t="s">
        <v>33</v>
      </c>
      <c r="E1032" s="24" t="s">
        <v>66</v>
      </c>
      <c r="F1032" s="24" t="s">
        <v>66</v>
      </c>
      <c r="G1032" s="24" t="s">
        <v>66</v>
      </c>
      <c r="H1032" s="24" t="s">
        <v>66</v>
      </c>
      <c r="I1032" s="23">
        <f>COUNTIF(E1032:H1032,"✔")</f>
        <v>0</v>
      </c>
    </row>
    <row r="1033" spans="1:9" ht="26.4" x14ac:dyDescent="0.3">
      <c r="A1033" s="23">
        <v>1032</v>
      </c>
      <c r="B1033" s="19" t="s">
        <v>1094</v>
      </c>
      <c r="C1033" s="23">
        <v>2024</v>
      </c>
      <c r="D1033" s="23" t="s">
        <v>33</v>
      </c>
      <c r="E1033" s="24" t="s">
        <v>66</v>
      </c>
      <c r="F1033" s="24" t="s">
        <v>66</v>
      </c>
      <c r="G1033" s="24" t="s">
        <v>66</v>
      </c>
      <c r="H1033" s="24" t="s">
        <v>66</v>
      </c>
      <c r="I1033" s="23">
        <f>COUNTIF(E1033:H1033,"✔")</f>
        <v>0</v>
      </c>
    </row>
    <row r="1034" spans="1:9" ht="26.4" x14ac:dyDescent="0.3">
      <c r="A1034" s="23">
        <v>1033</v>
      </c>
      <c r="B1034" s="19" t="s">
        <v>1095</v>
      </c>
      <c r="C1034" s="23">
        <v>2024</v>
      </c>
      <c r="D1034" s="23" t="s">
        <v>33</v>
      </c>
      <c r="E1034" s="24" t="s">
        <v>66</v>
      </c>
      <c r="F1034" s="24" t="s">
        <v>66</v>
      </c>
      <c r="G1034" s="24" t="s">
        <v>66</v>
      </c>
      <c r="H1034" s="24" t="s">
        <v>66</v>
      </c>
      <c r="I1034" s="23">
        <f>COUNTIF(E1034:H1034,"✔")</f>
        <v>0</v>
      </c>
    </row>
    <row r="1035" spans="1:9" ht="26.4" x14ac:dyDescent="0.3">
      <c r="A1035" s="23">
        <v>1034</v>
      </c>
      <c r="B1035" s="19" t="s">
        <v>1096</v>
      </c>
      <c r="C1035" s="23">
        <v>2024</v>
      </c>
      <c r="D1035" s="23" t="s">
        <v>33</v>
      </c>
      <c r="E1035" s="24" t="s">
        <v>66</v>
      </c>
      <c r="F1035" s="24" t="s">
        <v>66</v>
      </c>
      <c r="G1035" s="24" t="s">
        <v>66</v>
      </c>
      <c r="H1035" s="24" t="s">
        <v>66</v>
      </c>
      <c r="I1035" s="23">
        <f>COUNTIF(E1035:H1035,"✔")</f>
        <v>0</v>
      </c>
    </row>
    <row r="1036" spans="1:9" ht="26.4" x14ac:dyDescent="0.3">
      <c r="A1036" s="23">
        <v>1035</v>
      </c>
      <c r="B1036" s="19" t="s">
        <v>1097</v>
      </c>
      <c r="C1036" s="23">
        <v>2024</v>
      </c>
      <c r="D1036" s="23" t="s">
        <v>33</v>
      </c>
      <c r="E1036" s="24" t="s">
        <v>66</v>
      </c>
      <c r="F1036" s="24" t="s">
        <v>66</v>
      </c>
      <c r="G1036" s="24" t="s">
        <v>66</v>
      </c>
      <c r="H1036" s="24" t="s">
        <v>66</v>
      </c>
      <c r="I1036" s="23">
        <f>COUNTIF(E1036:H1036,"✔")</f>
        <v>0</v>
      </c>
    </row>
    <row r="1037" spans="1:9" ht="26.4" x14ac:dyDescent="0.3">
      <c r="A1037" s="23">
        <v>1036</v>
      </c>
      <c r="B1037" s="19" t="s">
        <v>1098</v>
      </c>
      <c r="C1037" s="23">
        <v>2024</v>
      </c>
      <c r="D1037" s="23" t="s">
        <v>33</v>
      </c>
      <c r="E1037" s="24" t="s">
        <v>66</v>
      </c>
      <c r="F1037" s="24" t="s">
        <v>66</v>
      </c>
      <c r="G1037" s="24" t="s">
        <v>66</v>
      </c>
      <c r="H1037" s="24" t="s">
        <v>66</v>
      </c>
      <c r="I1037" s="23">
        <f>COUNTIF(E1037:H1037,"✔")</f>
        <v>0</v>
      </c>
    </row>
    <row r="1038" spans="1:9" x14ac:dyDescent="0.3">
      <c r="A1038" s="23">
        <v>1037</v>
      </c>
      <c r="B1038" s="19" t="s">
        <v>1099</v>
      </c>
      <c r="C1038" s="23">
        <v>2024</v>
      </c>
      <c r="D1038" s="23" t="s">
        <v>33</v>
      </c>
      <c r="E1038" s="24" t="s">
        <v>66</v>
      </c>
      <c r="F1038" s="24" t="s">
        <v>66</v>
      </c>
      <c r="G1038" s="24" t="s">
        <v>66</v>
      </c>
      <c r="H1038" s="24" t="s">
        <v>66</v>
      </c>
      <c r="I1038" s="23">
        <f>COUNTIF(E1038:H1038,"✔")</f>
        <v>0</v>
      </c>
    </row>
    <row r="1039" spans="1:9" ht="26.4" x14ac:dyDescent="0.3">
      <c r="A1039" s="23">
        <v>1038</v>
      </c>
      <c r="B1039" s="19" t="s">
        <v>1100</v>
      </c>
      <c r="C1039" s="23">
        <v>2024</v>
      </c>
      <c r="D1039" s="23" t="s">
        <v>33</v>
      </c>
      <c r="E1039" s="24" t="s">
        <v>66</v>
      </c>
      <c r="F1039" s="24" t="s">
        <v>66</v>
      </c>
      <c r="G1039" s="24" t="s">
        <v>66</v>
      </c>
      <c r="H1039" s="24" t="s">
        <v>66</v>
      </c>
      <c r="I1039" s="23">
        <f>COUNTIF(E1039:H1039,"✔")</f>
        <v>0</v>
      </c>
    </row>
    <row r="1040" spans="1:9" ht="26.4" x14ac:dyDescent="0.3">
      <c r="A1040" s="23">
        <v>1039</v>
      </c>
      <c r="B1040" s="19" t="s">
        <v>1101</v>
      </c>
      <c r="C1040" s="23">
        <v>2024</v>
      </c>
      <c r="D1040" s="23" t="s">
        <v>33</v>
      </c>
      <c r="E1040" s="24" t="s">
        <v>66</v>
      </c>
      <c r="F1040" s="24" t="s">
        <v>66</v>
      </c>
      <c r="G1040" s="24" t="s">
        <v>66</v>
      </c>
      <c r="H1040" s="24" t="s">
        <v>66</v>
      </c>
      <c r="I1040" s="23">
        <f>COUNTIF(E1040:H1040,"✔")</f>
        <v>0</v>
      </c>
    </row>
    <row r="1041" spans="1:9" ht="26.4" x14ac:dyDescent="0.3">
      <c r="A1041" s="23">
        <v>1040</v>
      </c>
      <c r="B1041" s="19" t="s">
        <v>1102</v>
      </c>
      <c r="C1041" s="23">
        <v>2024</v>
      </c>
      <c r="D1041" s="23" t="s">
        <v>33</v>
      </c>
      <c r="E1041" s="24" t="s">
        <v>66</v>
      </c>
      <c r="F1041" s="24" t="s">
        <v>66</v>
      </c>
      <c r="G1041" s="24" t="s">
        <v>66</v>
      </c>
      <c r="H1041" s="24" t="s">
        <v>66</v>
      </c>
      <c r="I1041" s="23">
        <f>COUNTIF(E1041:H1041,"✔")</f>
        <v>0</v>
      </c>
    </row>
    <row r="1042" spans="1:9" ht="26.4" x14ac:dyDescent="0.3">
      <c r="A1042" s="23">
        <v>1041</v>
      </c>
      <c r="B1042" s="19" t="s">
        <v>1103</v>
      </c>
      <c r="C1042" s="23">
        <v>2024</v>
      </c>
      <c r="D1042" s="23" t="s">
        <v>33</v>
      </c>
      <c r="E1042" s="24" t="s">
        <v>66</v>
      </c>
      <c r="F1042" s="24" t="s">
        <v>66</v>
      </c>
      <c r="G1042" s="24" t="s">
        <v>66</v>
      </c>
      <c r="H1042" s="24" t="s">
        <v>66</v>
      </c>
      <c r="I1042" s="23">
        <f>COUNTIF(E1042:H1042,"✔")</f>
        <v>0</v>
      </c>
    </row>
    <row r="1043" spans="1:9" ht="26.4" x14ac:dyDescent="0.3">
      <c r="A1043" s="23">
        <v>1042</v>
      </c>
      <c r="B1043" s="19" t="s">
        <v>1104</v>
      </c>
      <c r="C1043" s="23">
        <v>2024</v>
      </c>
      <c r="D1043" s="23" t="s">
        <v>33</v>
      </c>
      <c r="E1043" s="24" t="s">
        <v>66</v>
      </c>
      <c r="F1043" s="24" t="s">
        <v>66</v>
      </c>
      <c r="G1043" s="24" t="s">
        <v>66</v>
      </c>
      <c r="H1043" s="24" t="s">
        <v>66</v>
      </c>
      <c r="I1043" s="23">
        <f>COUNTIF(E1043:H1043,"✔")</f>
        <v>0</v>
      </c>
    </row>
    <row r="1044" spans="1:9" ht="26.4" x14ac:dyDescent="0.3">
      <c r="A1044" s="23">
        <v>1043</v>
      </c>
      <c r="B1044" s="19" t="s">
        <v>1105</v>
      </c>
      <c r="C1044" s="23">
        <v>2024</v>
      </c>
      <c r="D1044" s="23" t="s">
        <v>33</v>
      </c>
      <c r="E1044" s="24" t="s">
        <v>66</v>
      </c>
      <c r="F1044" s="24" t="s">
        <v>66</v>
      </c>
      <c r="G1044" s="24" t="s">
        <v>66</v>
      </c>
      <c r="H1044" s="24" t="s">
        <v>66</v>
      </c>
      <c r="I1044" s="23">
        <f>COUNTIF(E1044:H1044,"✔")</f>
        <v>0</v>
      </c>
    </row>
    <row r="1045" spans="1:9" ht="39.6" x14ac:dyDescent="0.3">
      <c r="A1045" s="23">
        <v>1044</v>
      </c>
      <c r="B1045" s="19" t="s">
        <v>1106</v>
      </c>
      <c r="C1045" s="23">
        <v>2024</v>
      </c>
      <c r="D1045" s="23" t="s">
        <v>33</v>
      </c>
      <c r="E1045" s="24" t="s">
        <v>66</v>
      </c>
      <c r="F1045" s="24" t="s">
        <v>66</v>
      </c>
      <c r="G1045" s="24" t="s">
        <v>66</v>
      </c>
      <c r="H1045" s="24" t="s">
        <v>66</v>
      </c>
      <c r="I1045" s="23">
        <f>COUNTIF(E1045:H1045,"✔")</f>
        <v>0</v>
      </c>
    </row>
    <row r="1046" spans="1:9" ht="26.4" x14ac:dyDescent="0.3">
      <c r="A1046" s="23">
        <v>1045</v>
      </c>
      <c r="B1046" s="19" t="s">
        <v>1107</v>
      </c>
      <c r="C1046" s="23">
        <v>2024</v>
      </c>
      <c r="D1046" s="23" t="s">
        <v>33</v>
      </c>
      <c r="E1046" s="24" t="s">
        <v>66</v>
      </c>
      <c r="F1046" s="24" t="s">
        <v>66</v>
      </c>
      <c r="G1046" s="24" t="s">
        <v>66</v>
      </c>
      <c r="H1046" s="24" t="s">
        <v>66</v>
      </c>
      <c r="I1046" s="23">
        <f>COUNTIF(E1046:H1046,"✔")</f>
        <v>0</v>
      </c>
    </row>
    <row r="1047" spans="1:9" x14ac:dyDescent="0.3">
      <c r="A1047" s="23">
        <v>1046</v>
      </c>
      <c r="B1047" s="19" t="s">
        <v>1108</v>
      </c>
      <c r="C1047" s="23">
        <v>2024</v>
      </c>
      <c r="D1047" s="23" t="s">
        <v>33</v>
      </c>
      <c r="E1047" s="24" t="s">
        <v>66</v>
      </c>
      <c r="F1047" s="24" t="s">
        <v>66</v>
      </c>
      <c r="G1047" s="24" t="s">
        <v>66</v>
      </c>
      <c r="H1047" s="24" t="s">
        <v>66</v>
      </c>
      <c r="I1047" s="23">
        <f>COUNTIF(E1047:H1047,"✔")</f>
        <v>0</v>
      </c>
    </row>
    <row r="1048" spans="1:9" ht="26.4" x14ac:dyDescent="0.3">
      <c r="A1048" s="23">
        <v>1047</v>
      </c>
      <c r="B1048" s="19" t="s">
        <v>1109</v>
      </c>
      <c r="C1048" s="23">
        <v>2024</v>
      </c>
      <c r="D1048" s="23" t="s">
        <v>33</v>
      </c>
      <c r="E1048" s="24" t="s">
        <v>66</v>
      </c>
      <c r="F1048" s="24" t="s">
        <v>66</v>
      </c>
      <c r="G1048" s="24" t="s">
        <v>66</v>
      </c>
      <c r="H1048" s="24" t="s">
        <v>66</v>
      </c>
      <c r="I1048" s="23">
        <f>COUNTIF(E1048:H1048,"✔")</f>
        <v>0</v>
      </c>
    </row>
    <row r="1049" spans="1:9" ht="26.4" x14ac:dyDescent="0.3">
      <c r="A1049" s="23">
        <v>1048</v>
      </c>
      <c r="B1049" s="19" t="s">
        <v>1110</v>
      </c>
      <c r="C1049" s="23">
        <v>2024</v>
      </c>
      <c r="D1049" s="23" t="s">
        <v>33</v>
      </c>
      <c r="E1049" s="24" t="s">
        <v>66</v>
      </c>
      <c r="F1049" s="24" t="s">
        <v>66</v>
      </c>
      <c r="G1049" s="24" t="s">
        <v>66</v>
      </c>
      <c r="H1049" s="24" t="s">
        <v>66</v>
      </c>
      <c r="I1049" s="23">
        <f>COUNTIF(E1049:H1049,"✔")</f>
        <v>0</v>
      </c>
    </row>
    <row r="1050" spans="1:9" ht="26.4" x14ac:dyDescent="0.3">
      <c r="A1050" s="23">
        <v>1049</v>
      </c>
      <c r="B1050" s="19" t="s">
        <v>1111</v>
      </c>
      <c r="C1050" s="23">
        <v>2024</v>
      </c>
      <c r="D1050" s="23" t="s">
        <v>33</v>
      </c>
      <c r="E1050" s="24" t="s">
        <v>66</v>
      </c>
      <c r="F1050" s="24" t="s">
        <v>66</v>
      </c>
      <c r="G1050" s="24" t="s">
        <v>66</v>
      </c>
      <c r="H1050" s="24" t="s">
        <v>66</v>
      </c>
      <c r="I1050" s="23">
        <f>COUNTIF(E1050:H1050,"✔")</f>
        <v>0</v>
      </c>
    </row>
    <row r="1051" spans="1:9" ht="26.4" x14ac:dyDescent="0.3">
      <c r="A1051" s="23">
        <v>1050</v>
      </c>
      <c r="B1051" s="19" t="s">
        <v>1112</v>
      </c>
      <c r="C1051" s="23">
        <v>2024</v>
      </c>
      <c r="D1051" s="23" t="s">
        <v>33</v>
      </c>
      <c r="E1051" s="24" t="s">
        <v>66</v>
      </c>
      <c r="F1051" s="24" t="s">
        <v>66</v>
      </c>
      <c r="G1051" s="24" t="s">
        <v>66</v>
      </c>
      <c r="H1051" s="24" t="s">
        <v>66</v>
      </c>
      <c r="I1051" s="23">
        <f>COUNTIF(E1051:H1051,"✔")</f>
        <v>0</v>
      </c>
    </row>
    <row r="1052" spans="1:9" ht="26.4" x14ac:dyDescent="0.3">
      <c r="A1052" s="23">
        <v>1051</v>
      </c>
      <c r="B1052" s="19" t="s">
        <v>1113</v>
      </c>
      <c r="C1052" s="23">
        <v>2024</v>
      </c>
      <c r="D1052" s="23" t="s">
        <v>33</v>
      </c>
      <c r="E1052" s="24" t="s">
        <v>66</v>
      </c>
      <c r="F1052" s="24" t="s">
        <v>66</v>
      </c>
      <c r="G1052" s="24" t="s">
        <v>66</v>
      </c>
      <c r="H1052" s="24" t="s">
        <v>66</v>
      </c>
      <c r="I1052" s="23">
        <f>COUNTIF(E1052:H1052,"✔")</f>
        <v>0</v>
      </c>
    </row>
    <row r="1053" spans="1:9" ht="26.4" x14ac:dyDescent="0.3">
      <c r="A1053" s="23">
        <v>1052</v>
      </c>
      <c r="B1053" s="19" t="s">
        <v>1114</v>
      </c>
      <c r="C1053" s="23">
        <v>2024</v>
      </c>
      <c r="D1053" s="23" t="s">
        <v>33</v>
      </c>
      <c r="E1053" s="24" t="s">
        <v>66</v>
      </c>
      <c r="F1053" s="24" t="s">
        <v>66</v>
      </c>
      <c r="G1053" s="24" t="s">
        <v>66</v>
      </c>
      <c r="H1053" s="24" t="s">
        <v>66</v>
      </c>
      <c r="I1053" s="23">
        <f>COUNTIF(E1053:H1053,"✔")</f>
        <v>0</v>
      </c>
    </row>
    <row r="1054" spans="1:9" ht="26.4" x14ac:dyDescent="0.3">
      <c r="A1054" s="23">
        <v>1053</v>
      </c>
      <c r="B1054" s="19" t="s">
        <v>1115</v>
      </c>
      <c r="C1054" s="23">
        <v>2024</v>
      </c>
      <c r="D1054" s="23" t="s">
        <v>33</v>
      </c>
      <c r="E1054" s="24" t="s">
        <v>66</v>
      </c>
      <c r="F1054" s="24" t="s">
        <v>66</v>
      </c>
      <c r="G1054" s="24" t="s">
        <v>66</v>
      </c>
      <c r="H1054" s="24" t="s">
        <v>66</v>
      </c>
      <c r="I1054" s="23">
        <f>COUNTIF(E1054:H1054,"✔")</f>
        <v>0</v>
      </c>
    </row>
    <row r="1055" spans="1:9" ht="26.4" x14ac:dyDescent="0.3">
      <c r="A1055" s="23">
        <v>1054</v>
      </c>
      <c r="B1055" s="19" t="s">
        <v>1116</v>
      </c>
      <c r="C1055" s="23">
        <v>2024</v>
      </c>
      <c r="D1055" s="23" t="s">
        <v>33</v>
      </c>
      <c r="E1055" s="24" t="s">
        <v>66</v>
      </c>
      <c r="F1055" s="24" t="s">
        <v>66</v>
      </c>
      <c r="G1055" s="24" t="s">
        <v>66</v>
      </c>
      <c r="H1055" s="24" t="s">
        <v>66</v>
      </c>
      <c r="I1055" s="23">
        <f>COUNTIF(E1055:H1055,"✔")</f>
        <v>0</v>
      </c>
    </row>
    <row r="1056" spans="1:9" ht="26.4" x14ac:dyDescent="0.3">
      <c r="A1056" s="23">
        <v>1055</v>
      </c>
      <c r="B1056" s="19" t="s">
        <v>1117</v>
      </c>
      <c r="C1056" s="23">
        <v>2024</v>
      </c>
      <c r="D1056" s="23" t="s">
        <v>33</v>
      </c>
      <c r="E1056" s="24" t="s">
        <v>66</v>
      </c>
      <c r="F1056" s="24" t="s">
        <v>66</v>
      </c>
      <c r="G1056" s="24" t="s">
        <v>66</v>
      </c>
      <c r="H1056" s="24" t="s">
        <v>66</v>
      </c>
      <c r="I1056" s="23">
        <f>COUNTIF(E1056:H1056,"✔")</f>
        <v>0</v>
      </c>
    </row>
    <row r="1057" spans="1:9" ht="26.4" x14ac:dyDescent="0.3">
      <c r="A1057" s="23">
        <v>1056</v>
      </c>
      <c r="B1057" s="19" t="s">
        <v>1118</v>
      </c>
      <c r="C1057" s="23">
        <v>2024</v>
      </c>
      <c r="D1057" s="23" t="s">
        <v>33</v>
      </c>
      <c r="E1057" s="24" t="s">
        <v>66</v>
      </c>
      <c r="F1057" s="24" t="s">
        <v>66</v>
      </c>
      <c r="G1057" s="24" t="s">
        <v>66</v>
      </c>
      <c r="H1057" s="24" t="s">
        <v>66</v>
      </c>
      <c r="I1057" s="23">
        <f>COUNTIF(E1057:H1057,"✔")</f>
        <v>0</v>
      </c>
    </row>
    <row r="1058" spans="1:9" ht="26.4" x14ac:dyDescent="0.3">
      <c r="A1058" s="23">
        <v>1057</v>
      </c>
      <c r="B1058" s="19" t="s">
        <v>1119</v>
      </c>
      <c r="C1058" s="23">
        <v>2024</v>
      </c>
      <c r="D1058" s="23" t="s">
        <v>33</v>
      </c>
      <c r="E1058" s="24" t="s">
        <v>66</v>
      </c>
      <c r="F1058" s="24" t="s">
        <v>66</v>
      </c>
      <c r="G1058" s="24" t="s">
        <v>66</v>
      </c>
      <c r="H1058" s="24" t="s">
        <v>66</v>
      </c>
      <c r="I1058" s="23">
        <f>COUNTIF(E1058:H1058,"✔")</f>
        <v>0</v>
      </c>
    </row>
    <row r="1059" spans="1:9" ht="26.4" x14ac:dyDescent="0.3">
      <c r="A1059" s="23">
        <v>1058</v>
      </c>
      <c r="B1059" s="19" t="s">
        <v>1120</v>
      </c>
      <c r="C1059" s="23">
        <v>2024</v>
      </c>
      <c r="D1059" s="23" t="s">
        <v>33</v>
      </c>
      <c r="E1059" s="24" t="s">
        <v>66</v>
      </c>
      <c r="F1059" s="24" t="s">
        <v>66</v>
      </c>
      <c r="G1059" s="24" t="s">
        <v>66</v>
      </c>
      <c r="H1059" s="24" t="s">
        <v>66</v>
      </c>
      <c r="I1059" s="23">
        <f>COUNTIF(E1059:H1059,"✔")</f>
        <v>0</v>
      </c>
    </row>
    <row r="1060" spans="1:9" ht="26.4" x14ac:dyDescent="0.3">
      <c r="A1060" s="23">
        <v>1059</v>
      </c>
      <c r="B1060" s="19" t="s">
        <v>1121</v>
      </c>
      <c r="C1060" s="23">
        <v>2024</v>
      </c>
      <c r="D1060" s="23" t="s">
        <v>33</v>
      </c>
      <c r="E1060" s="24" t="s">
        <v>66</v>
      </c>
      <c r="F1060" s="24" t="s">
        <v>66</v>
      </c>
      <c r="G1060" s="24" t="s">
        <v>66</v>
      </c>
      <c r="H1060" s="24" t="s">
        <v>66</v>
      </c>
      <c r="I1060" s="23">
        <f>COUNTIF(E1060:H1060,"✔")</f>
        <v>0</v>
      </c>
    </row>
    <row r="1061" spans="1:9" ht="26.4" x14ac:dyDescent="0.3">
      <c r="A1061" s="23">
        <v>1060</v>
      </c>
      <c r="B1061" s="19" t="s">
        <v>1122</v>
      </c>
      <c r="C1061" s="23">
        <v>2024</v>
      </c>
      <c r="D1061" s="23" t="s">
        <v>33</v>
      </c>
      <c r="E1061" s="24" t="s">
        <v>66</v>
      </c>
      <c r="F1061" s="24" t="s">
        <v>66</v>
      </c>
      <c r="G1061" s="24" t="s">
        <v>66</v>
      </c>
      <c r="H1061" s="24" t="s">
        <v>66</v>
      </c>
      <c r="I1061" s="23">
        <f>COUNTIF(E1061:H1061,"✔")</f>
        <v>0</v>
      </c>
    </row>
    <row r="1062" spans="1:9" ht="39.6" x14ac:dyDescent="0.3">
      <c r="A1062" s="23">
        <v>1061</v>
      </c>
      <c r="B1062" s="19" t="s">
        <v>1123</v>
      </c>
      <c r="C1062" s="23">
        <v>2024</v>
      </c>
      <c r="D1062" s="23" t="s">
        <v>33</v>
      </c>
      <c r="E1062" s="24" t="s">
        <v>66</v>
      </c>
      <c r="F1062" s="24" t="s">
        <v>66</v>
      </c>
      <c r="G1062" s="24" t="s">
        <v>66</v>
      </c>
      <c r="H1062" s="24" t="s">
        <v>66</v>
      </c>
      <c r="I1062" s="23">
        <f>COUNTIF(E1062:H1062,"✔")</f>
        <v>0</v>
      </c>
    </row>
    <row r="1063" spans="1:9" ht="26.4" x14ac:dyDescent="0.3">
      <c r="A1063" s="23">
        <v>1062</v>
      </c>
      <c r="B1063" s="19" t="s">
        <v>1124</v>
      </c>
      <c r="C1063" s="23">
        <v>2024</v>
      </c>
      <c r="D1063" s="23" t="s">
        <v>33</v>
      </c>
      <c r="E1063" s="24" t="s">
        <v>66</v>
      </c>
      <c r="F1063" s="24" t="s">
        <v>66</v>
      </c>
      <c r="G1063" s="24" t="s">
        <v>66</v>
      </c>
      <c r="H1063" s="24" t="s">
        <v>66</v>
      </c>
      <c r="I1063" s="23">
        <f>COUNTIF(E1063:H1063,"✔")</f>
        <v>0</v>
      </c>
    </row>
    <row r="1064" spans="1:9" ht="26.4" x14ac:dyDescent="0.3">
      <c r="A1064" s="23">
        <v>1063</v>
      </c>
      <c r="B1064" s="19" t="s">
        <v>1125</v>
      </c>
      <c r="C1064" s="23">
        <v>2024</v>
      </c>
      <c r="D1064" s="23" t="s">
        <v>33</v>
      </c>
      <c r="E1064" s="24" t="s">
        <v>66</v>
      </c>
      <c r="F1064" s="24" t="s">
        <v>66</v>
      </c>
      <c r="G1064" s="24" t="s">
        <v>66</v>
      </c>
      <c r="H1064" s="24" t="s">
        <v>66</v>
      </c>
      <c r="I1064" s="23">
        <f>COUNTIF(E1064:H1064,"✔")</f>
        <v>0</v>
      </c>
    </row>
    <row r="1065" spans="1:9" ht="26.4" x14ac:dyDescent="0.3">
      <c r="A1065" s="23">
        <v>1064</v>
      </c>
      <c r="B1065" s="19" t="s">
        <v>1126</v>
      </c>
      <c r="C1065" s="23">
        <v>2024</v>
      </c>
      <c r="D1065" s="23" t="s">
        <v>33</v>
      </c>
      <c r="E1065" s="24" t="s">
        <v>66</v>
      </c>
      <c r="F1065" s="24" t="s">
        <v>66</v>
      </c>
      <c r="G1065" s="24" t="s">
        <v>66</v>
      </c>
      <c r="H1065" s="24" t="s">
        <v>66</v>
      </c>
      <c r="I1065" s="23">
        <f>COUNTIF(E1065:H1065,"✔")</f>
        <v>0</v>
      </c>
    </row>
    <row r="1066" spans="1:9" ht="26.4" x14ac:dyDescent="0.3">
      <c r="A1066" s="23">
        <v>1065</v>
      </c>
      <c r="B1066" s="19" t="s">
        <v>1127</v>
      </c>
      <c r="C1066" s="23">
        <v>2024</v>
      </c>
      <c r="D1066" s="23" t="s">
        <v>33</v>
      </c>
      <c r="E1066" s="24" t="s">
        <v>66</v>
      </c>
      <c r="F1066" s="24" t="s">
        <v>66</v>
      </c>
      <c r="G1066" s="24" t="s">
        <v>66</v>
      </c>
      <c r="H1066" s="24" t="s">
        <v>66</v>
      </c>
      <c r="I1066" s="23">
        <f>COUNTIF(E1066:H1066,"✔")</f>
        <v>0</v>
      </c>
    </row>
    <row r="1067" spans="1:9" ht="26.4" x14ac:dyDescent="0.3">
      <c r="A1067" s="23">
        <v>1066</v>
      </c>
      <c r="B1067" s="19" t="s">
        <v>1128</v>
      </c>
      <c r="C1067" s="23">
        <v>2024</v>
      </c>
      <c r="D1067" s="23" t="s">
        <v>33</v>
      </c>
      <c r="E1067" s="24" t="s">
        <v>66</v>
      </c>
      <c r="F1067" s="24" t="s">
        <v>66</v>
      </c>
      <c r="G1067" s="24" t="s">
        <v>66</v>
      </c>
      <c r="H1067" s="24" t="s">
        <v>66</v>
      </c>
      <c r="I1067" s="23">
        <f>COUNTIF(E1067:H1067,"✔")</f>
        <v>0</v>
      </c>
    </row>
    <row r="1068" spans="1:9" x14ac:dyDescent="0.3">
      <c r="A1068" s="23">
        <v>1067</v>
      </c>
      <c r="B1068" s="19" t="s">
        <v>1129</v>
      </c>
      <c r="C1068" s="23">
        <v>2024</v>
      </c>
      <c r="D1068" s="23" t="s">
        <v>33</v>
      </c>
      <c r="E1068" s="24" t="s">
        <v>66</v>
      </c>
      <c r="F1068" s="24" t="s">
        <v>66</v>
      </c>
      <c r="G1068" s="24" t="s">
        <v>66</v>
      </c>
      <c r="H1068" s="24" t="s">
        <v>66</v>
      </c>
      <c r="I1068" s="23">
        <f>COUNTIF(E1068:H1068,"✔")</f>
        <v>0</v>
      </c>
    </row>
    <row r="1069" spans="1:9" ht="26.4" x14ac:dyDescent="0.3">
      <c r="A1069" s="23">
        <v>1068</v>
      </c>
      <c r="B1069" s="19" t="s">
        <v>1130</v>
      </c>
      <c r="C1069" s="23">
        <v>2024</v>
      </c>
      <c r="D1069" s="23" t="s">
        <v>33</v>
      </c>
      <c r="E1069" s="24" t="s">
        <v>66</v>
      </c>
      <c r="F1069" s="24" t="s">
        <v>66</v>
      </c>
      <c r="G1069" s="24" t="s">
        <v>66</v>
      </c>
      <c r="H1069" s="24" t="s">
        <v>66</v>
      </c>
      <c r="I1069" s="23">
        <f>COUNTIF(E1069:H1069,"✔")</f>
        <v>0</v>
      </c>
    </row>
    <row r="1070" spans="1:9" x14ac:dyDescent="0.3">
      <c r="A1070" s="23">
        <v>1069</v>
      </c>
      <c r="B1070" s="19" t="s">
        <v>1131</v>
      </c>
      <c r="C1070" s="23">
        <v>2024</v>
      </c>
      <c r="D1070" s="23" t="s">
        <v>33</v>
      </c>
      <c r="E1070" s="24" t="s">
        <v>66</v>
      </c>
      <c r="F1070" s="24" t="s">
        <v>66</v>
      </c>
      <c r="G1070" s="24" t="s">
        <v>66</v>
      </c>
      <c r="H1070" s="24" t="s">
        <v>66</v>
      </c>
      <c r="I1070" s="23">
        <f>COUNTIF(E1070:H1070,"✔")</f>
        <v>0</v>
      </c>
    </row>
    <row r="1071" spans="1:9" ht="26.4" x14ac:dyDescent="0.3">
      <c r="A1071" s="23">
        <v>1070</v>
      </c>
      <c r="B1071" s="19" t="s">
        <v>1132</v>
      </c>
      <c r="C1071" s="23">
        <v>2024</v>
      </c>
      <c r="D1071" s="23" t="s">
        <v>33</v>
      </c>
      <c r="E1071" s="24" t="s">
        <v>66</v>
      </c>
      <c r="F1071" s="24" t="s">
        <v>66</v>
      </c>
      <c r="G1071" s="24" t="s">
        <v>66</v>
      </c>
      <c r="H1071" s="24" t="s">
        <v>66</v>
      </c>
      <c r="I1071" s="23">
        <f>COUNTIF(E1071:H1071,"✔")</f>
        <v>0</v>
      </c>
    </row>
    <row r="1072" spans="1:9" ht="26.4" x14ac:dyDescent="0.3">
      <c r="A1072" s="23">
        <v>1071</v>
      </c>
      <c r="B1072" s="19" t="s">
        <v>1133</v>
      </c>
      <c r="C1072" s="23">
        <v>2024</v>
      </c>
      <c r="D1072" s="23" t="s">
        <v>33</v>
      </c>
      <c r="E1072" s="24" t="s">
        <v>66</v>
      </c>
      <c r="F1072" s="24" t="s">
        <v>66</v>
      </c>
      <c r="G1072" s="24" t="s">
        <v>66</v>
      </c>
      <c r="H1072" s="24" t="s">
        <v>66</v>
      </c>
      <c r="I1072" s="23">
        <f>COUNTIF(E1072:H1072,"✔")</f>
        <v>0</v>
      </c>
    </row>
    <row r="1073" spans="1:9" ht="26.4" x14ac:dyDescent="0.3">
      <c r="A1073" s="23">
        <v>1072</v>
      </c>
      <c r="B1073" s="19" t="s">
        <v>1134</v>
      </c>
      <c r="C1073" s="23">
        <v>2024</v>
      </c>
      <c r="D1073" s="23" t="s">
        <v>33</v>
      </c>
      <c r="E1073" s="24" t="s">
        <v>66</v>
      </c>
      <c r="F1073" s="24" t="s">
        <v>66</v>
      </c>
      <c r="G1073" s="24" t="s">
        <v>66</v>
      </c>
      <c r="H1073" s="24" t="s">
        <v>66</v>
      </c>
      <c r="I1073" s="23">
        <f>COUNTIF(E1073:H1073,"✔")</f>
        <v>0</v>
      </c>
    </row>
    <row r="1074" spans="1:9" ht="26.4" x14ac:dyDescent="0.3">
      <c r="A1074" s="23">
        <v>1073</v>
      </c>
      <c r="B1074" s="19" t="s">
        <v>1135</v>
      </c>
      <c r="C1074" s="23">
        <v>2024</v>
      </c>
      <c r="D1074" s="23" t="s">
        <v>33</v>
      </c>
      <c r="E1074" s="24" t="s">
        <v>66</v>
      </c>
      <c r="F1074" s="24" t="s">
        <v>66</v>
      </c>
      <c r="G1074" s="24" t="s">
        <v>66</v>
      </c>
      <c r="H1074" s="24" t="s">
        <v>66</v>
      </c>
      <c r="I1074" s="23">
        <f>COUNTIF(E1074:H1074,"✔")</f>
        <v>0</v>
      </c>
    </row>
    <row r="1075" spans="1:9" ht="26.4" x14ac:dyDescent="0.3">
      <c r="A1075" s="23">
        <v>1074</v>
      </c>
      <c r="B1075" s="19" t="s">
        <v>1136</v>
      </c>
      <c r="C1075" s="23">
        <v>2024</v>
      </c>
      <c r="D1075" s="23" t="s">
        <v>33</v>
      </c>
      <c r="E1075" s="24" t="s">
        <v>66</v>
      </c>
      <c r="F1075" s="24" t="s">
        <v>66</v>
      </c>
      <c r="G1075" s="24" t="s">
        <v>66</v>
      </c>
      <c r="H1075" s="24" t="s">
        <v>66</v>
      </c>
      <c r="I1075" s="23">
        <f>COUNTIF(E1075:H1075,"✔")</f>
        <v>0</v>
      </c>
    </row>
    <row r="1076" spans="1:9" ht="26.4" x14ac:dyDescent="0.3">
      <c r="A1076" s="23">
        <v>1075</v>
      </c>
      <c r="B1076" s="19" t="s">
        <v>1137</v>
      </c>
      <c r="C1076" s="23">
        <v>2024</v>
      </c>
      <c r="D1076" s="23" t="s">
        <v>33</v>
      </c>
      <c r="E1076" s="24" t="s">
        <v>66</v>
      </c>
      <c r="F1076" s="24" t="s">
        <v>66</v>
      </c>
      <c r="G1076" s="24" t="s">
        <v>66</v>
      </c>
      <c r="H1076" s="24" t="s">
        <v>66</v>
      </c>
      <c r="I1076" s="23">
        <f>COUNTIF(E1076:H1076,"✔")</f>
        <v>0</v>
      </c>
    </row>
    <row r="1077" spans="1:9" ht="26.4" x14ac:dyDescent="0.3">
      <c r="A1077" s="23">
        <v>1076</v>
      </c>
      <c r="B1077" s="19" t="s">
        <v>1138</v>
      </c>
      <c r="C1077" s="23">
        <v>2024</v>
      </c>
      <c r="D1077" s="23" t="s">
        <v>33</v>
      </c>
      <c r="E1077" s="24" t="s">
        <v>66</v>
      </c>
      <c r="F1077" s="24" t="s">
        <v>66</v>
      </c>
      <c r="G1077" s="24" t="s">
        <v>66</v>
      </c>
      <c r="H1077" s="24" t="s">
        <v>66</v>
      </c>
      <c r="I1077" s="23">
        <f>COUNTIF(E1077:H1077,"✔")</f>
        <v>0</v>
      </c>
    </row>
    <row r="1078" spans="1:9" x14ac:dyDescent="0.3">
      <c r="A1078" s="23">
        <v>1077</v>
      </c>
      <c r="B1078" s="19" t="s">
        <v>1139</v>
      </c>
      <c r="C1078" s="23">
        <v>2024</v>
      </c>
      <c r="D1078" s="23" t="s">
        <v>33</v>
      </c>
      <c r="E1078" s="24" t="s">
        <v>66</v>
      </c>
      <c r="F1078" s="24" t="s">
        <v>66</v>
      </c>
      <c r="G1078" s="24" t="s">
        <v>66</v>
      </c>
      <c r="H1078" s="24" t="s">
        <v>66</v>
      </c>
      <c r="I1078" s="23">
        <f>COUNTIF(E1078:H1078,"✔")</f>
        <v>0</v>
      </c>
    </row>
    <row r="1079" spans="1:9" ht="26.4" x14ac:dyDescent="0.3">
      <c r="A1079" s="23">
        <v>1078</v>
      </c>
      <c r="B1079" s="19" t="s">
        <v>1140</v>
      </c>
      <c r="C1079" s="23">
        <v>2024</v>
      </c>
      <c r="D1079" s="23" t="s">
        <v>33</v>
      </c>
      <c r="E1079" s="24" t="s">
        <v>66</v>
      </c>
      <c r="F1079" s="24" t="s">
        <v>66</v>
      </c>
      <c r="G1079" s="24" t="s">
        <v>66</v>
      </c>
      <c r="H1079" s="24" t="s">
        <v>66</v>
      </c>
      <c r="I1079" s="23">
        <f>COUNTIF(E1079:H1079,"✔")</f>
        <v>0</v>
      </c>
    </row>
    <row r="1080" spans="1:9" ht="26.4" x14ac:dyDescent="0.3">
      <c r="A1080" s="23">
        <v>1079</v>
      </c>
      <c r="B1080" s="19" t="s">
        <v>1141</v>
      </c>
      <c r="C1080" s="23">
        <v>2024</v>
      </c>
      <c r="D1080" s="23" t="s">
        <v>33</v>
      </c>
      <c r="E1080" s="24" t="s">
        <v>66</v>
      </c>
      <c r="F1080" s="24" t="s">
        <v>66</v>
      </c>
      <c r="G1080" s="24" t="s">
        <v>66</v>
      </c>
      <c r="H1080" s="24" t="s">
        <v>66</v>
      </c>
      <c r="I1080" s="23">
        <f>COUNTIF(E1080:H1080,"✔")</f>
        <v>0</v>
      </c>
    </row>
    <row r="1081" spans="1:9" ht="26.4" x14ac:dyDescent="0.3">
      <c r="A1081" s="23">
        <v>1080</v>
      </c>
      <c r="B1081" s="19" t="s">
        <v>1142</v>
      </c>
      <c r="C1081" s="23">
        <v>2024</v>
      </c>
      <c r="D1081" s="23" t="s">
        <v>33</v>
      </c>
      <c r="E1081" s="24" t="s">
        <v>66</v>
      </c>
      <c r="F1081" s="24" t="s">
        <v>66</v>
      </c>
      <c r="G1081" s="24" t="s">
        <v>66</v>
      </c>
      <c r="H1081" s="24" t="s">
        <v>66</v>
      </c>
      <c r="I1081" s="23">
        <f>COUNTIF(E1081:H1081,"✔")</f>
        <v>0</v>
      </c>
    </row>
    <row r="1082" spans="1:9" ht="39.6" x14ac:dyDescent="0.3">
      <c r="A1082" s="23">
        <v>1081</v>
      </c>
      <c r="B1082" s="19" t="s">
        <v>1143</v>
      </c>
      <c r="C1082" s="23">
        <v>2024</v>
      </c>
      <c r="D1082" s="23" t="s">
        <v>33</v>
      </c>
      <c r="E1082" s="24" t="s">
        <v>66</v>
      </c>
      <c r="F1082" s="24" t="s">
        <v>66</v>
      </c>
      <c r="G1082" s="24" t="s">
        <v>66</v>
      </c>
      <c r="H1082" s="24" t="s">
        <v>66</v>
      </c>
      <c r="I1082" s="23">
        <f>COUNTIF(E1082:H1082,"✔")</f>
        <v>0</v>
      </c>
    </row>
    <row r="1083" spans="1:9" ht="26.4" x14ac:dyDescent="0.3">
      <c r="A1083" s="23">
        <v>1082</v>
      </c>
      <c r="B1083" s="19" t="s">
        <v>1144</v>
      </c>
      <c r="C1083" s="23">
        <v>2024</v>
      </c>
      <c r="D1083" s="23" t="s">
        <v>33</v>
      </c>
      <c r="E1083" s="24" t="s">
        <v>66</v>
      </c>
      <c r="F1083" s="24" t="s">
        <v>66</v>
      </c>
      <c r="G1083" s="24" t="s">
        <v>66</v>
      </c>
      <c r="H1083" s="24" t="s">
        <v>66</v>
      </c>
      <c r="I1083" s="23">
        <f>COUNTIF(E1083:H1083,"✔")</f>
        <v>0</v>
      </c>
    </row>
    <row r="1084" spans="1:9" ht="26.4" x14ac:dyDescent="0.3">
      <c r="A1084" s="23">
        <v>1083</v>
      </c>
      <c r="B1084" s="19" t="s">
        <v>1145</v>
      </c>
      <c r="C1084" s="23">
        <v>2024</v>
      </c>
      <c r="D1084" s="23" t="s">
        <v>33</v>
      </c>
      <c r="E1084" s="24" t="s">
        <v>66</v>
      </c>
      <c r="F1084" s="24" t="s">
        <v>66</v>
      </c>
      <c r="G1084" s="24" t="s">
        <v>66</v>
      </c>
      <c r="H1084" s="24" t="s">
        <v>66</v>
      </c>
      <c r="I1084" s="23">
        <f>COUNTIF(E1084:H1084,"✔")</f>
        <v>0</v>
      </c>
    </row>
    <row r="1085" spans="1:9" ht="26.4" x14ac:dyDescent="0.3">
      <c r="A1085" s="23">
        <v>1084</v>
      </c>
      <c r="B1085" s="19" t="s">
        <v>1146</v>
      </c>
      <c r="C1085" s="23">
        <v>2024</v>
      </c>
      <c r="D1085" s="23" t="s">
        <v>33</v>
      </c>
      <c r="E1085" s="24" t="s">
        <v>66</v>
      </c>
      <c r="F1085" s="24" t="s">
        <v>66</v>
      </c>
      <c r="G1085" s="24" t="s">
        <v>66</v>
      </c>
      <c r="H1085" s="24" t="s">
        <v>66</v>
      </c>
      <c r="I1085" s="23">
        <f>COUNTIF(E1085:H1085,"✔")</f>
        <v>0</v>
      </c>
    </row>
    <row r="1086" spans="1:9" ht="26.4" x14ac:dyDescent="0.3">
      <c r="A1086" s="23">
        <v>1085</v>
      </c>
      <c r="B1086" s="19" t="s">
        <v>1147</v>
      </c>
      <c r="C1086" s="23">
        <v>2024</v>
      </c>
      <c r="D1086" s="23" t="s">
        <v>33</v>
      </c>
      <c r="E1086" s="24" t="s">
        <v>66</v>
      </c>
      <c r="F1086" s="24" t="s">
        <v>66</v>
      </c>
      <c r="G1086" s="24" t="s">
        <v>66</v>
      </c>
      <c r="H1086" s="24" t="s">
        <v>66</v>
      </c>
      <c r="I1086" s="23">
        <f>COUNTIF(E1086:H1086,"✔")</f>
        <v>0</v>
      </c>
    </row>
    <row r="1087" spans="1:9" x14ac:dyDescent="0.3">
      <c r="A1087" s="23">
        <v>1086</v>
      </c>
      <c r="B1087" s="19" t="s">
        <v>1148</v>
      </c>
      <c r="C1087" s="23">
        <v>2024</v>
      </c>
      <c r="D1087" s="23" t="s">
        <v>33</v>
      </c>
      <c r="E1087" s="24" t="s">
        <v>66</v>
      </c>
      <c r="F1087" s="24" t="s">
        <v>66</v>
      </c>
      <c r="G1087" s="24" t="s">
        <v>66</v>
      </c>
      <c r="H1087" s="24" t="s">
        <v>66</v>
      </c>
      <c r="I1087" s="23">
        <f>COUNTIF(E1087:H1087,"✔")</f>
        <v>0</v>
      </c>
    </row>
    <row r="1088" spans="1:9" x14ac:dyDescent="0.3">
      <c r="A1088" s="23">
        <v>1087</v>
      </c>
      <c r="B1088" s="19" t="s">
        <v>1149</v>
      </c>
      <c r="C1088" s="23">
        <v>2024</v>
      </c>
      <c r="D1088" s="23" t="s">
        <v>33</v>
      </c>
      <c r="E1088" s="24" t="s">
        <v>66</v>
      </c>
      <c r="F1088" s="24" t="s">
        <v>66</v>
      </c>
      <c r="G1088" s="24" t="s">
        <v>66</v>
      </c>
      <c r="H1088" s="24" t="s">
        <v>66</v>
      </c>
      <c r="I1088" s="23">
        <f>COUNTIF(E1088:H1088,"✔")</f>
        <v>0</v>
      </c>
    </row>
    <row r="1089" spans="1:9" ht="26.4" x14ac:dyDescent="0.3">
      <c r="A1089" s="23">
        <v>1088</v>
      </c>
      <c r="B1089" s="19" t="s">
        <v>1150</v>
      </c>
      <c r="C1089" s="23">
        <v>2024</v>
      </c>
      <c r="D1089" s="23" t="s">
        <v>33</v>
      </c>
      <c r="E1089" s="24" t="s">
        <v>66</v>
      </c>
      <c r="F1089" s="24" t="s">
        <v>66</v>
      </c>
      <c r="G1089" s="24" t="s">
        <v>66</v>
      </c>
      <c r="H1089" s="24" t="s">
        <v>66</v>
      </c>
      <c r="I1089" s="23">
        <f>COUNTIF(E1089:H1089,"✔")</f>
        <v>0</v>
      </c>
    </row>
    <row r="1090" spans="1:9" ht="39.6" x14ac:dyDescent="0.3">
      <c r="A1090" s="23">
        <v>1089</v>
      </c>
      <c r="B1090" s="19" t="s">
        <v>1151</v>
      </c>
      <c r="C1090" s="23">
        <v>2024</v>
      </c>
      <c r="D1090" s="23" t="s">
        <v>33</v>
      </c>
      <c r="E1090" s="24" t="s">
        <v>66</v>
      </c>
      <c r="F1090" s="24" t="s">
        <v>66</v>
      </c>
      <c r="G1090" s="24" t="s">
        <v>66</v>
      </c>
      <c r="H1090" s="24" t="s">
        <v>66</v>
      </c>
      <c r="I1090" s="23">
        <f>COUNTIF(E1090:H1090,"✔")</f>
        <v>0</v>
      </c>
    </row>
    <row r="1091" spans="1:9" ht="26.4" x14ac:dyDescent="0.3">
      <c r="A1091" s="23">
        <v>1090</v>
      </c>
      <c r="B1091" s="19" t="s">
        <v>1152</v>
      </c>
      <c r="C1091" s="23">
        <v>2024</v>
      </c>
      <c r="D1091" s="23" t="s">
        <v>33</v>
      </c>
      <c r="E1091" s="24" t="s">
        <v>66</v>
      </c>
      <c r="F1091" s="24" t="s">
        <v>66</v>
      </c>
      <c r="G1091" s="24" t="s">
        <v>66</v>
      </c>
      <c r="H1091" s="24" t="s">
        <v>66</v>
      </c>
      <c r="I1091" s="23">
        <f>COUNTIF(E1091:H1091,"✔")</f>
        <v>0</v>
      </c>
    </row>
    <row r="1092" spans="1:9" ht="26.4" x14ac:dyDescent="0.3">
      <c r="A1092" s="23">
        <v>1091</v>
      </c>
      <c r="B1092" s="19" t="s">
        <v>1153</v>
      </c>
      <c r="C1092" s="23">
        <v>2024</v>
      </c>
      <c r="D1092" s="23" t="s">
        <v>33</v>
      </c>
      <c r="E1092" s="24" t="s">
        <v>66</v>
      </c>
      <c r="F1092" s="24" t="s">
        <v>66</v>
      </c>
      <c r="G1092" s="24" t="s">
        <v>66</v>
      </c>
      <c r="H1092" s="24" t="s">
        <v>66</v>
      </c>
      <c r="I1092" s="23">
        <f>COUNTIF(E1092:H1092,"✔")</f>
        <v>0</v>
      </c>
    </row>
    <row r="1093" spans="1:9" ht="26.4" x14ac:dyDescent="0.3">
      <c r="A1093" s="23">
        <v>1092</v>
      </c>
      <c r="B1093" s="19" t="s">
        <v>1154</v>
      </c>
      <c r="C1093" s="23">
        <v>2024</v>
      </c>
      <c r="D1093" s="23" t="s">
        <v>33</v>
      </c>
      <c r="E1093" s="24" t="s">
        <v>66</v>
      </c>
      <c r="F1093" s="24" t="s">
        <v>66</v>
      </c>
      <c r="G1093" s="24" t="s">
        <v>66</v>
      </c>
      <c r="H1093" s="24" t="s">
        <v>66</v>
      </c>
      <c r="I1093" s="23">
        <f>COUNTIF(E1093:H1093,"✔")</f>
        <v>0</v>
      </c>
    </row>
    <row r="1094" spans="1:9" ht="26.4" x14ac:dyDescent="0.3">
      <c r="A1094" s="23">
        <v>1093</v>
      </c>
      <c r="B1094" s="19" t="s">
        <v>1155</v>
      </c>
      <c r="C1094" s="23">
        <v>2024</v>
      </c>
      <c r="D1094" s="23" t="s">
        <v>33</v>
      </c>
      <c r="E1094" s="24" t="s">
        <v>66</v>
      </c>
      <c r="F1094" s="24" t="s">
        <v>66</v>
      </c>
      <c r="G1094" s="24" t="s">
        <v>66</v>
      </c>
      <c r="H1094" s="24" t="s">
        <v>66</v>
      </c>
      <c r="I1094" s="23">
        <f>COUNTIF(E1094:H1094,"✔")</f>
        <v>0</v>
      </c>
    </row>
    <row r="1095" spans="1:9" x14ac:dyDescent="0.3">
      <c r="A1095" s="23">
        <v>1094</v>
      </c>
      <c r="B1095" s="19" t="s">
        <v>1156</v>
      </c>
      <c r="C1095" s="23">
        <v>2024</v>
      </c>
      <c r="D1095" s="23" t="s">
        <v>33</v>
      </c>
      <c r="E1095" s="24" t="s">
        <v>66</v>
      </c>
      <c r="F1095" s="24" t="s">
        <v>66</v>
      </c>
      <c r="G1095" s="24" t="s">
        <v>66</v>
      </c>
      <c r="H1095" s="24" t="s">
        <v>66</v>
      </c>
      <c r="I1095" s="23">
        <f>COUNTIF(E1095:H1095,"✔")</f>
        <v>0</v>
      </c>
    </row>
    <row r="1096" spans="1:9" ht="26.4" x14ac:dyDescent="0.3">
      <c r="A1096" s="23">
        <v>1095</v>
      </c>
      <c r="B1096" s="19" t="s">
        <v>1157</v>
      </c>
      <c r="C1096" s="23">
        <v>2024</v>
      </c>
      <c r="D1096" s="23" t="s">
        <v>33</v>
      </c>
      <c r="E1096" s="24" t="s">
        <v>66</v>
      </c>
      <c r="F1096" s="24" t="s">
        <v>66</v>
      </c>
      <c r="G1096" s="24" t="s">
        <v>66</v>
      </c>
      <c r="H1096" s="24" t="s">
        <v>66</v>
      </c>
      <c r="I1096" s="23">
        <f>COUNTIF(E1096:H1096,"✔")</f>
        <v>0</v>
      </c>
    </row>
    <row r="1097" spans="1:9" ht="26.4" x14ac:dyDescent="0.3">
      <c r="A1097" s="23">
        <v>1096</v>
      </c>
      <c r="B1097" s="19" t="s">
        <v>1158</v>
      </c>
      <c r="C1097" s="23">
        <v>2024</v>
      </c>
      <c r="D1097" s="23" t="s">
        <v>33</v>
      </c>
      <c r="E1097" s="24" t="s">
        <v>66</v>
      </c>
      <c r="F1097" s="24" t="s">
        <v>66</v>
      </c>
      <c r="G1097" s="24" t="s">
        <v>66</v>
      </c>
      <c r="H1097" s="24" t="s">
        <v>66</v>
      </c>
      <c r="I1097" s="23">
        <f>COUNTIF(E1097:H1097,"✔")</f>
        <v>0</v>
      </c>
    </row>
    <row r="1098" spans="1:9" ht="26.4" x14ac:dyDescent="0.3">
      <c r="A1098" s="23">
        <v>1097</v>
      </c>
      <c r="B1098" s="19" t="s">
        <v>1159</v>
      </c>
      <c r="C1098" s="23">
        <v>2024</v>
      </c>
      <c r="D1098" s="23" t="s">
        <v>33</v>
      </c>
      <c r="E1098" s="24" t="s">
        <v>66</v>
      </c>
      <c r="F1098" s="24" t="s">
        <v>66</v>
      </c>
      <c r="G1098" s="24" t="s">
        <v>66</v>
      </c>
      <c r="H1098" s="24" t="s">
        <v>66</v>
      </c>
      <c r="I1098" s="23">
        <f>COUNTIF(E1098:H1098,"✔")</f>
        <v>0</v>
      </c>
    </row>
    <row r="1099" spans="1:9" ht="26.4" x14ac:dyDescent="0.3">
      <c r="A1099" s="23">
        <v>1098</v>
      </c>
      <c r="B1099" s="19" t="s">
        <v>1160</v>
      </c>
      <c r="C1099" s="23">
        <v>2024</v>
      </c>
      <c r="D1099" s="23" t="s">
        <v>33</v>
      </c>
      <c r="E1099" s="24" t="s">
        <v>66</v>
      </c>
      <c r="F1099" s="24" t="s">
        <v>66</v>
      </c>
      <c r="G1099" s="24" t="s">
        <v>66</v>
      </c>
      <c r="H1099" s="24" t="s">
        <v>66</v>
      </c>
      <c r="I1099" s="23">
        <f>COUNTIF(E1099:H1099,"✔")</f>
        <v>0</v>
      </c>
    </row>
    <row r="1100" spans="1:9" ht="26.4" x14ac:dyDescent="0.3">
      <c r="A1100" s="23">
        <v>1099</v>
      </c>
      <c r="B1100" s="19" t="s">
        <v>1161</v>
      </c>
      <c r="C1100" s="23">
        <v>2024</v>
      </c>
      <c r="D1100" s="23" t="s">
        <v>33</v>
      </c>
      <c r="E1100" s="24" t="s">
        <v>66</v>
      </c>
      <c r="F1100" s="24" t="s">
        <v>66</v>
      </c>
      <c r="G1100" s="24" t="s">
        <v>66</v>
      </c>
      <c r="H1100" s="24" t="s">
        <v>66</v>
      </c>
      <c r="I1100" s="23">
        <f>COUNTIF(E1100:H1100,"✔")</f>
        <v>0</v>
      </c>
    </row>
    <row r="1101" spans="1:9" ht="26.4" x14ac:dyDescent="0.3">
      <c r="A1101" s="23">
        <v>1100</v>
      </c>
      <c r="B1101" s="19" t="s">
        <v>1162</v>
      </c>
      <c r="C1101" s="23">
        <v>2024</v>
      </c>
      <c r="D1101" s="23" t="s">
        <v>33</v>
      </c>
      <c r="E1101" s="24" t="s">
        <v>66</v>
      </c>
      <c r="F1101" s="24" t="s">
        <v>66</v>
      </c>
      <c r="G1101" s="24" t="s">
        <v>66</v>
      </c>
      <c r="H1101" s="24" t="s">
        <v>66</v>
      </c>
      <c r="I1101" s="23">
        <f>COUNTIF(E1101:H1101,"✔")</f>
        <v>0</v>
      </c>
    </row>
    <row r="1102" spans="1:9" ht="39.6" x14ac:dyDescent="0.3">
      <c r="A1102" s="23">
        <v>1101</v>
      </c>
      <c r="B1102" s="19" t="s">
        <v>1163</v>
      </c>
      <c r="C1102" s="23">
        <v>2024</v>
      </c>
      <c r="D1102" s="23" t="s">
        <v>33</v>
      </c>
      <c r="E1102" s="24" t="s">
        <v>66</v>
      </c>
      <c r="F1102" s="24" t="s">
        <v>66</v>
      </c>
      <c r="G1102" s="24" t="s">
        <v>66</v>
      </c>
      <c r="H1102" s="24" t="s">
        <v>66</v>
      </c>
      <c r="I1102" s="23">
        <f>COUNTIF(E1102:H1102,"✔")</f>
        <v>0</v>
      </c>
    </row>
    <row r="1103" spans="1:9" ht="26.4" x14ac:dyDescent="0.3">
      <c r="A1103" s="23">
        <v>1102</v>
      </c>
      <c r="B1103" s="19" t="s">
        <v>1164</v>
      </c>
      <c r="C1103" s="23">
        <v>2024</v>
      </c>
      <c r="D1103" s="23" t="s">
        <v>33</v>
      </c>
      <c r="E1103" s="24" t="s">
        <v>66</v>
      </c>
      <c r="F1103" s="24" t="s">
        <v>66</v>
      </c>
      <c r="G1103" s="24" t="s">
        <v>66</v>
      </c>
      <c r="H1103" s="24" t="s">
        <v>66</v>
      </c>
      <c r="I1103" s="23">
        <f>COUNTIF(E1103:H1103,"✔")</f>
        <v>0</v>
      </c>
    </row>
    <row r="1104" spans="1:9" ht="26.4" x14ac:dyDescent="0.3">
      <c r="A1104" s="23">
        <v>1103</v>
      </c>
      <c r="B1104" s="19" t="s">
        <v>1165</v>
      </c>
      <c r="C1104" s="23">
        <v>2024</v>
      </c>
      <c r="D1104" s="23" t="s">
        <v>33</v>
      </c>
      <c r="E1104" s="24" t="s">
        <v>66</v>
      </c>
      <c r="F1104" s="24" t="s">
        <v>66</v>
      </c>
      <c r="G1104" s="24" t="s">
        <v>66</v>
      </c>
      <c r="H1104" s="24" t="s">
        <v>66</v>
      </c>
      <c r="I1104" s="23">
        <f>COUNTIF(E1104:H1104,"✔")</f>
        <v>0</v>
      </c>
    </row>
    <row r="1105" spans="1:9" ht="26.4" x14ac:dyDescent="0.3">
      <c r="A1105" s="23">
        <v>1104</v>
      </c>
      <c r="B1105" s="19" t="s">
        <v>1166</v>
      </c>
      <c r="C1105" s="23">
        <v>2024</v>
      </c>
      <c r="D1105" s="23" t="s">
        <v>33</v>
      </c>
      <c r="E1105" s="24" t="s">
        <v>66</v>
      </c>
      <c r="F1105" s="24" t="s">
        <v>66</v>
      </c>
      <c r="G1105" s="24" t="s">
        <v>66</v>
      </c>
      <c r="H1105" s="24" t="s">
        <v>66</v>
      </c>
      <c r="I1105" s="23">
        <f>COUNTIF(E1105:H1105,"✔")</f>
        <v>0</v>
      </c>
    </row>
    <row r="1106" spans="1:9" ht="26.4" x14ac:dyDescent="0.3">
      <c r="A1106" s="23">
        <v>1105</v>
      </c>
      <c r="B1106" s="19" t="s">
        <v>1167</v>
      </c>
      <c r="C1106" s="23">
        <v>2024</v>
      </c>
      <c r="D1106" s="23" t="s">
        <v>33</v>
      </c>
      <c r="E1106" s="24" t="s">
        <v>66</v>
      </c>
      <c r="F1106" s="24" t="s">
        <v>66</v>
      </c>
      <c r="G1106" s="24" t="s">
        <v>66</v>
      </c>
      <c r="H1106" s="24" t="s">
        <v>66</v>
      </c>
      <c r="I1106" s="23">
        <f>COUNTIF(E1106:H1106,"✔")</f>
        <v>0</v>
      </c>
    </row>
    <row r="1107" spans="1:9" ht="39.6" x14ac:dyDescent="0.3">
      <c r="A1107" s="23">
        <v>1106</v>
      </c>
      <c r="B1107" s="19" t="s">
        <v>1168</v>
      </c>
      <c r="C1107" s="23">
        <v>2024</v>
      </c>
      <c r="D1107" s="23" t="s">
        <v>33</v>
      </c>
      <c r="E1107" s="24" t="s">
        <v>66</v>
      </c>
      <c r="F1107" s="24" t="s">
        <v>66</v>
      </c>
      <c r="G1107" s="24" t="s">
        <v>66</v>
      </c>
      <c r="H1107" s="24" t="s">
        <v>66</v>
      </c>
      <c r="I1107" s="23">
        <f>COUNTIF(E1107:H1107,"✔")</f>
        <v>0</v>
      </c>
    </row>
    <row r="1108" spans="1:9" ht="26.4" x14ac:dyDescent="0.3">
      <c r="A1108" s="23">
        <v>1107</v>
      </c>
      <c r="B1108" s="19" t="s">
        <v>1169</v>
      </c>
      <c r="C1108" s="23">
        <v>2024</v>
      </c>
      <c r="D1108" s="23" t="s">
        <v>33</v>
      </c>
      <c r="E1108" s="24" t="s">
        <v>66</v>
      </c>
      <c r="F1108" s="24" t="s">
        <v>66</v>
      </c>
      <c r="G1108" s="24" t="s">
        <v>66</v>
      </c>
      <c r="H1108" s="24" t="s">
        <v>66</v>
      </c>
      <c r="I1108" s="23">
        <f>COUNTIF(E1108:H1108,"✔")</f>
        <v>0</v>
      </c>
    </row>
    <row r="1109" spans="1:9" ht="39.6" x14ac:dyDescent="0.3">
      <c r="A1109" s="23">
        <v>1108</v>
      </c>
      <c r="B1109" s="19" t="s">
        <v>1170</v>
      </c>
      <c r="C1109" s="23">
        <v>2024</v>
      </c>
      <c r="D1109" s="23" t="s">
        <v>33</v>
      </c>
      <c r="E1109" s="24" t="s">
        <v>66</v>
      </c>
      <c r="F1109" s="24" t="s">
        <v>66</v>
      </c>
      <c r="G1109" s="24" t="s">
        <v>66</v>
      </c>
      <c r="H1109" s="24" t="s">
        <v>66</v>
      </c>
      <c r="I1109" s="23">
        <f>COUNTIF(E1109:H1109,"✔")</f>
        <v>0</v>
      </c>
    </row>
    <row r="1110" spans="1:9" ht="26.4" x14ac:dyDescent="0.3">
      <c r="A1110" s="23">
        <v>1109</v>
      </c>
      <c r="B1110" s="19" t="s">
        <v>1171</v>
      </c>
      <c r="C1110" s="23">
        <v>2024</v>
      </c>
      <c r="D1110" s="23" t="s">
        <v>33</v>
      </c>
      <c r="E1110" s="24" t="s">
        <v>66</v>
      </c>
      <c r="F1110" s="24" t="s">
        <v>66</v>
      </c>
      <c r="G1110" s="24" t="s">
        <v>66</v>
      </c>
      <c r="H1110" s="24" t="s">
        <v>66</v>
      </c>
      <c r="I1110" s="23">
        <f>COUNTIF(E1110:H1110,"✔")</f>
        <v>0</v>
      </c>
    </row>
    <row r="1111" spans="1:9" ht="26.4" x14ac:dyDescent="0.3">
      <c r="A1111" s="23">
        <v>1110</v>
      </c>
      <c r="B1111" s="19" t="s">
        <v>1172</v>
      </c>
      <c r="C1111" s="23">
        <v>2024</v>
      </c>
      <c r="D1111" s="23" t="s">
        <v>33</v>
      </c>
      <c r="E1111" s="24" t="s">
        <v>66</v>
      </c>
      <c r="F1111" s="24" t="s">
        <v>66</v>
      </c>
      <c r="G1111" s="24" t="s">
        <v>66</v>
      </c>
      <c r="H1111" s="24" t="s">
        <v>66</v>
      </c>
      <c r="I1111" s="23">
        <f>COUNTIF(E1111:H1111,"✔")</f>
        <v>0</v>
      </c>
    </row>
    <row r="1112" spans="1:9" ht="26.4" x14ac:dyDescent="0.3">
      <c r="A1112" s="23">
        <v>1111</v>
      </c>
      <c r="B1112" s="19" t="s">
        <v>1173</v>
      </c>
      <c r="C1112" s="23">
        <v>2024</v>
      </c>
      <c r="D1112" s="23" t="s">
        <v>33</v>
      </c>
      <c r="E1112" s="24" t="s">
        <v>66</v>
      </c>
      <c r="F1112" s="24" t="s">
        <v>66</v>
      </c>
      <c r="G1112" s="24" t="s">
        <v>66</v>
      </c>
      <c r="H1112" s="24" t="s">
        <v>66</v>
      </c>
      <c r="I1112" s="23">
        <f>COUNTIF(E1112:H1112,"✔")</f>
        <v>0</v>
      </c>
    </row>
    <row r="1113" spans="1:9" ht="26.4" x14ac:dyDescent="0.3">
      <c r="A1113" s="23">
        <v>1112</v>
      </c>
      <c r="B1113" s="19" t="s">
        <v>1174</v>
      </c>
      <c r="C1113" s="23">
        <v>2024</v>
      </c>
      <c r="D1113" s="23" t="s">
        <v>33</v>
      </c>
      <c r="E1113" s="24" t="s">
        <v>66</v>
      </c>
      <c r="F1113" s="24" t="s">
        <v>66</v>
      </c>
      <c r="G1113" s="24" t="s">
        <v>66</v>
      </c>
      <c r="H1113" s="24" t="s">
        <v>66</v>
      </c>
      <c r="I1113" s="23">
        <f>COUNTIF(E1113:H1113,"✔")</f>
        <v>0</v>
      </c>
    </row>
    <row r="1114" spans="1:9" ht="39.6" x14ac:dyDescent="0.3">
      <c r="A1114" s="23">
        <v>1113</v>
      </c>
      <c r="B1114" s="19" t="s">
        <v>1175</v>
      </c>
      <c r="C1114" s="23">
        <v>2024</v>
      </c>
      <c r="D1114" s="23" t="s">
        <v>33</v>
      </c>
      <c r="E1114" s="24" t="s">
        <v>66</v>
      </c>
      <c r="F1114" s="24" t="s">
        <v>66</v>
      </c>
      <c r="G1114" s="24" t="s">
        <v>66</v>
      </c>
      <c r="H1114" s="24" t="s">
        <v>66</v>
      </c>
      <c r="I1114" s="23">
        <f>COUNTIF(E1114:H1114,"✔")</f>
        <v>0</v>
      </c>
    </row>
    <row r="1115" spans="1:9" ht="26.4" x14ac:dyDescent="0.3">
      <c r="A1115" s="23">
        <v>1114</v>
      </c>
      <c r="B1115" s="19" t="s">
        <v>1176</v>
      </c>
      <c r="C1115" s="23">
        <v>2024</v>
      </c>
      <c r="D1115" s="23" t="s">
        <v>33</v>
      </c>
      <c r="E1115" s="24" t="s">
        <v>66</v>
      </c>
      <c r="F1115" s="24" t="s">
        <v>66</v>
      </c>
      <c r="G1115" s="24" t="s">
        <v>66</v>
      </c>
      <c r="H1115" s="24" t="s">
        <v>66</v>
      </c>
      <c r="I1115" s="23">
        <f>COUNTIF(E1115:H1115,"✔")</f>
        <v>0</v>
      </c>
    </row>
    <row r="1116" spans="1:9" ht="26.4" x14ac:dyDescent="0.3">
      <c r="A1116" s="23">
        <v>1115</v>
      </c>
      <c r="B1116" s="19" t="s">
        <v>1177</v>
      </c>
      <c r="C1116" s="23">
        <v>2024</v>
      </c>
      <c r="D1116" s="23" t="s">
        <v>33</v>
      </c>
      <c r="E1116" s="24" t="s">
        <v>66</v>
      </c>
      <c r="F1116" s="24" t="s">
        <v>66</v>
      </c>
      <c r="G1116" s="24" t="s">
        <v>66</v>
      </c>
      <c r="H1116" s="24" t="s">
        <v>66</v>
      </c>
      <c r="I1116" s="23">
        <f>COUNTIF(E1116:H1116,"✔")</f>
        <v>0</v>
      </c>
    </row>
    <row r="1117" spans="1:9" ht="26.4" x14ac:dyDescent="0.3">
      <c r="A1117" s="23">
        <v>1116</v>
      </c>
      <c r="B1117" s="19" t="s">
        <v>1178</v>
      </c>
      <c r="C1117" s="23">
        <v>2024</v>
      </c>
      <c r="D1117" s="23" t="s">
        <v>33</v>
      </c>
      <c r="E1117" s="24" t="s">
        <v>66</v>
      </c>
      <c r="F1117" s="24" t="s">
        <v>66</v>
      </c>
      <c r="G1117" s="24" t="s">
        <v>66</v>
      </c>
      <c r="H1117" s="24" t="s">
        <v>66</v>
      </c>
      <c r="I1117" s="23">
        <f>COUNTIF(E1117:H1117,"✔")</f>
        <v>0</v>
      </c>
    </row>
    <row r="1118" spans="1:9" ht="26.4" x14ac:dyDescent="0.3">
      <c r="A1118" s="23">
        <v>1117</v>
      </c>
      <c r="B1118" s="19" t="s">
        <v>1179</v>
      </c>
      <c r="C1118" s="23">
        <v>2024</v>
      </c>
      <c r="D1118" s="23" t="s">
        <v>33</v>
      </c>
      <c r="E1118" s="24" t="s">
        <v>66</v>
      </c>
      <c r="F1118" s="24" t="s">
        <v>66</v>
      </c>
      <c r="G1118" s="24" t="s">
        <v>66</v>
      </c>
      <c r="H1118" s="24" t="s">
        <v>66</v>
      </c>
      <c r="I1118" s="23">
        <f>COUNTIF(E1118:H1118,"✔")</f>
        <v>0</v>
      </c>
    </row>
    <row r="1119" spans="1:9" ht="26.4" x14ac:dyDescent="0.3">
      <c r="A1119" s="23">
        <v>1118</v>
      </c>
      <c r="B1119" s="19" t="s">
        <v>1180</v>
      </c>
      <c r="C1119" s="23">
        <v>2024</v>
      </c>
      <c r="D1119" s="23" t="s">
        <v>33</v>
      </c>
      <c r="E1119" s="24" t="s">
        <v>66</v>
      </c>
      <c r="F1119" s="24" t="s">
        <v>66</v>
      </c>
      <c r="G1119" s="24" t="s">
        <v>66</v>
      </c>
      <c r="H1119" s="24" t="s">
        <v>66</v>
      </c>
      <c r="I1119" s="23">
        <f>COUNTIF(E1119:H1119,"✔")</f>
        <v>0</v>
      </c>
    </row>
    <row r="1120" spans="1:9" ht="26.4" x14ac:dyDescent="0.3">
      <c r="A1120" s="23">
        <v>1119</v>
      </c>
      <c r="B1120" s="19" t="s">
        <v>1181</v>
      </c>
      <c r="C1120" s="23">
        <v>2024</v>
      </c>
      <c r="D1120" s="23" t="s">
        <v>33</v>
      </c>
      <c r="E1120" s="24" t="s">
        <v>66</v>
      </c>
      <c r="F1120" s="24" t="s">
        <v>66</v>
      </c>
      <c r="G1120" s="24" t="s">
        <v>66</v>
      </c>
      <c r="H1120" s="24" t="s">
        <v>66</v>
      </c>
      <c r="I1120" s="23">
        <f>COUNTIF(E1120:H1120,"✔")</f>
        <v>0</v>
      </c>
    </row>
    <row r="1121" spans="1:9" x14ac:dyDescent="0.3">
      <c r="A1121" s="23">
        <v>1120</v>
      </c>
      <c r="B1121" s="19" t="s">
        <v>1182</v>
      </c>
      <c r="C1121" s="23">
        <v>2024</v>
      </c>
      <c r="D1121" s="23" t="s">
        <v>33</v>
      </c>
      <c r="E1121" s="24" t="s">
        <v>66</v>
      </c>
      <c r="F1121" s="24" t="s">
        <v>66</v>
      </c>
      <c r="G1121" s="24" t="s">
        <v>66</v>
      </c>
      <c r="H1121" s="24" t="s">
        <v>66</v>
      </c>
      <c r="I1121" s="23">
        <f>COUNTIF(E1121:H1121,"✔")</f>
        <v>0</v>
      </c>
    </row>
    <row r="1122" spans="1:9" ht="26.4" x14ac:dyDescent="0.3">
      <c r="A1122" s="23">
        <v>1121</v>
      </c>
      <c r="B1122" s="19" t="s">
        <v>1183</v>
      </c>
      <c r="C1122" s="23">
        <v>2024</v>
      </c>
      <c r="D1122" s="23" t="s">
        <v>33</v>
      </c>
      <c r="E1122" s="24" t="s">
        <v>66</v>
      </c>
      <c r="F1122" s="24" t="s">
        <v>66</v>
      </c>
      <c r="G1122" s="24" t="s">
        <v>66</v>
      </c>
      <c r="H1122" s="24" t="s">
        <v>66</v>
      </c>
      <c r="I1122" s="23">
        <f>COUNTIF(E1122:H1122,"✔")</f>
        <v>0</v>
      </c>
    </row>
    <row r="1123" spans="1:9" ht="26.4" x14ac:dyDescent="0.3">
      <c r="A1123" s="23">
        <v>1122</v>
      </c>
      <c r="B1123" s="19" t="s">
        <v>1184</v>
      </c>
      <c r="C1123" s="23">
        <v>2024</v>
      </c>
      <c r="D1123" s="23" t="s">
        <v>33</v>
      </c>
      <c r="E1123" s="24" t="s">
        <v>66</v>
      </c>
      <c r="F1123" s="24" t="s">
        <v>66</v>
      </c>
      <c r="G1123" s="24" t="s">
        <v>66</v>
      </c>
      <c r="H1123" s="24" t="s">
        <v>66</v>
      </c>
      <c r="I1123" s="23">
        <f>COUNTIF(E1123:H1123,"✔")</f>
        <v>0</v>
      </c>
    </row>
    <row r="1124" spans="1:9" ht="26.4" x14ac:dyDescent="0.3">
      <c r="A1124" s="23">
        <v>1123</v>
      </c>
      <c r="B1124" s="19" t="s">
        <v>1185</v>
      </c>
      <c r="C1124" s="23">
        <v>2024</v>
      </c>
      <c r="D1124" s="23" t="s">
        <v>33</v>
      </c>
      <c r="E1124" s="24" t="s">
        <v>66</v>
      </c>
      <c r="F1124" s="24" t="s">
        <v>66</v>
      </c>
      <c r="G1124" s="24" t="s">
        <v>66</v>
      </c>
      <c r="H1124" s="24" t="s">
        <v>66</v>
      </c>
      <c r="I1124" s="23">
        <f>COUNTIF(E1124:H1124,"✔")</f>
        <v>0</v>
      </c>
    </row>
    <row r="1125" spans="1:9" ht="26.4" x14ac:dyDescent="0.3">
      <c r="A1125" s="23">
        <v>1124</v>
      </c>
      <c r="B1125" s="19" t="s">
        <v>1186</v>
      </c>
      <c r="C1125" s="23">
        <v>2024</v>
      </c>
      <c r="D1125" s="23" t="s">
        <v>33</v>
      </c>
      <c r="E1125" s="24" t="s">
        <v>66</v>
      </c>
      <c r="F1125" s="24" t="s">
        <v>66</v>
      </c>
      <c r="G1125" s="24" t="s">
        <v>66</v>
      </c>
      <c r="H1125" s="24" t="s">
        <v>66</v>
      </c>
      <c r="I1125" s="23">
        <f>COUNTIF(E1125:H1125,"✔")</f>
        <v>0</v>
      </c>
    </row>
    <row r="1126" spans="1:9" ht="26.4" x14ac:dyDescent="0.3">
      <c r="A1126" s="23">
        <v>1125</v>
      </c>
      <c r="B1126" s="19" t="s">
        <v>1187</v>
      </c>
      <c r="C1126" s="23">
        <v>2024</v>
      </c>
      <c r="D1126" s="23" t="s">
        <v>33</v>
      </c>
      <c r="E1126" s="24" t="s">
        <v>66</v>
      </c>
      <c r="F1126" s="24" t="s">
        <v>66</v>
      </c>
      <c r="G1126" s="24" t="s">
        <v>66</v>
      </c>
      <c r="H1126" s="24" t="s">
        <v>66</v>
      </c>
      <c r="I1126" s="23">
        <f>COUNTIF(E1126:H1126,"✔")</f>
        <v>0</v>
      </c>
    </row>
    <row r="1127" spans="1:9" ht="26.4" x14ac:dyDescent="0.3">
      <c r="A1127" s="23">
        <v>1126</v>
      </c>
      <c r="B1127" s="19" t="s">
        <v>1188</v>
      </c>
      <c r="C1127" s="23">
        <v>2024</v>
      </c>
      <c r="D1127" s="23" t="s">
        <v>33</v>
      </c>
      <c r="E1127" s="24" t="s">
        <v>66</v>
      </c>
      <c r="F1127" s="24" t="s">
        <v>66</v>
      </c>
      <c r="G1127" s="24" t="s">
        <v>66</v>
      </c>
      <c r="H1127" s="24" t="s">
        <v>66</v>
      </c>
      <c r="I1127" s="23">
        <f>COUNTIF(E1127:H1127,"✔")</f>
        <v>0</v>
      </c>
    </row>
    <row r="1128" spans="1:9" ht="26.4" x14ac:dyDescent="0.3">
      <c r="A1128" s="23">
        <v>1127</v>
      </c>
      <c r="B1128" s="19" t="s">
        <v>1189</v>
      </c>
      <c r="C1128" s="23">
        <v>2024</v>
      </c>
      <c r="D1128" s="23" t="s">
        <v>33</v>
      </c>
      <c r="E1128" s="24" t="s">
        <v>66</v>
      </c>
      <c r="F1128" s="24" t="s">
        <v>66</v>
      </c>
      <c r="G1128" s="24" t="s">
        <v>66</v>
      </c>
      <c r="H1128" s="24" t="s">
        <v>66</v>
      </c>
      <c r="I1128" s="23">
        <f>COUNTIF(E1128:H1128,"✔")</f>
        <v>0</v>
      </c>
    </row>
    <row r="1129" spans="1:9" ht="26.4" x14ac:dyDescent="0.3">
      <c r="A1129" s="23">
        <v>1128</v>
      </c>
      <c r="B1129" s="19" t="s">
        <v>1190</v>
      </c>
      <c r="C1129" s="23">
        <v>2024</v>
      </c>
      <c r="D1129" s="23" t="s">
        <v>33</v>
      </c>
      <c r="E1129" s="24" t="s">
        <v>66</v>
      </c>
      <c r="F1129" s="24" t="s">
        <v>66</v>
      </c>
      <c r="G1129" s="24" t="s">
        <v>66</v>
      </c>
      <c r="H1129" s="24" t="s">
        <v>66</v>
      </c>
      <c r="I1129" s="23">
        <f>COUNTIF(E1129:H1129,"✔")</f>
        <v>0</v>
      </c>
    </row>
    <row r="1130" spans="1:9" x14ac:dyDescent="0.3">
      <c r="A1130" s="23">
        <v>1129</v>
      </c>
      <c r="B1130" s="19" t="s">
        <v>1191</v>
      </c>
      <c r="C1130" s="23">
        <v>2024</v>
      </c>
      <c r="D1130" s="23" t="s">
        <v>33</v>
      </c>
      <c r="E1130" s="24" t="s">
        <v>66</v>
      </c>
      <c r="F1130" s="24" t="s">
        <v>66</v>
      </c>
      <c r="G1130" s="24" t="s">
        <v>66</v>
      </c>
      <c r="H1130" s="24" t="s">
        <v>66</v>
      </c>
      <c r="I1130" s="23">
        <f>COUNTIF(E1130:H1130,"✔")</f>
        <v>0</v>
      </c>
    </row>
    <row r="1131" spans="1:9" ht="26.4" x14ac:dyDescent="0.3">
      <c r="A1131" s="23">
        <v>1130</v>
      </c>
      <c r="B1131" s="19" t="s">
        <v>1192</v>
      </c>
      <c r="C1131" s="23">
        <v>2024</v>
      </c>
      <c r="D1131" s="23" t="s">
        <v>33</v>
      </c>
      <c r="E1131" s="24" t="s">
        <v>66</v>
      </c>
      <c r="F1131" s="24" t="s">
        <v>66</v>
      </c>
      <c r="G1131" s="24" t="s">
        <v>66</v>
      </c>
      <c r="H1131" s="24" t="s">
        <v>66</v>
      </c>
      <c r="I1131" s="23">
        <f>COUNTIF(E1131:H1131,"✔")</f>
        <v>0</v>
      </c>
    </row>
    <row r="1132" spans="1:9" ht="26.4" x14ac:dyDescent="0.3">
      <c r="A1132" s="23">
        <v>1131</v>
      </c>
      <c r="B1132" s="19" t="s">
        <v>1193</v>
      </c>
      <c r="C1132" s="23">
        <v>2024</v>
      </c>
      <c r="D1132" s="23" t="s">
        <v>33</v>
      </c>
      <c r="E1132" s="24" t="s">
        <v>66</v>
      </c>
      <c r="F1132" s="24" t="s">
        <v>66</v>
      </c>
      <c r="G1132" s="24" t="s">
        <v>66</v>
      </c>
      <c r="H1132" s="24" t="s">
        <v>66</v>
      </c>
      <c r="I1132" s="23">
        <f>COUNTIF(E1132:H1132,"✔")</f>
        <v>0</v>
      </c>
    </row>
    <row r="1133" spans="1:9" ht="26.4" x14ac:dyDescent="0.3">
      <c r="A1133" s="23">
        <v>1132</v>
      </c>
      <c r="B1133" s="19" t="s">
        <v>1194</v>
      </c>
      <c r="C1133" s="23">
        <v>2024</v>
      </c>
      <c r="D1133" s="23" t="s">
        <v>33</v>
      </c>
      <c r="E1133" s="24" t="s">
        <v>66</v>
      </c>
      <c r="F1133" s="24" t="s">
        <v>66</v>
      </c>
      <c r="G1133" s="24" t="s">
        <v>66</v>
      </c>
      <c r="H1133" s="24" t="s">
        <v>66</v>
      </c>
      <c r="I1133" s="23">
        <f>COUNTIF(E1133:H1133,"✔")</f>
        <v>0</v>
      </c>
    </row>
    <row r="1134" spans="1:9" ht="26.4" x14ac:dyDescent="0.3">
      <c r="A1134" s="23">
        <v>1133</v>
      </c>
      <c r="B1134" s="19" t="s">
        <v>1195</v>
      </c>
      <c r="C1134" s="23">
        <v>2024</v>
      </c>
      <c r="D1134" s="23" t="s">
        <v>33</v>
      </c>
      <c r="E1134" s="24" t="s">
        <v>66</v>
      </c>
      <c r="F1134" s="24" t="s">
        <v>66</v>
      </c>
      <c r="G1134" s="24" t="s">
        <v>66</v>
      </c>
      <c r="H1134" s="24" t="s">
        <v>66</v>
      </c>
      <c r="I1134" s="23">
        <f>COUNTIF(E1134:H1134,"✔")</f>
        <v>0</v>
      </c>
    </row>
    <row r="1135" spans="1:9" ht="26.4" x14ac:dyDescent="0.3">
      <c r="A1135" s="23">
        <v>1134</v>
      </c>
      <c r="B1135" s="19" t="s">
        <v>1196</v>
      </c>
      <c r="C1135" s="23">
        <v>2024</v>
      </c>
      <c r="D1135" s="23" t="s">
        <v>33</v>
      </c>
      <c r="E1135" s="24" t="s">
        <v>66</v>
      </c>
      <c r="F1135" s="24" t="s">
        <v>66</v>
      </c>
      <c r="G1135" s="24" t="s">
        <v>66</v>
      </c>
      <c r="H1135" s="24" t="s">
        <v>66</v>
      </c>
      <c r="I1135" s="23">
        <f>COUNTIF(E1135:H1135,"✔")</f>
        <v>0</v>
      </c>
    </row>
    <row r="1136" spans="1:9" x14ac:dyDescent="0.3">
      <c r="A1136" s="23">
        <v>1135</v>
      </c>
      <c r="B1136" s="19" t="s">
        <v>1197</v>
      </c>
      <c r="C1136" s="23">
        <v>2024</v>
      </c>
      <c r="D1136" s="23" t="s">
        <v>33</v>
      </c>
      <c r="E1136" s="24" t="s">
        <v>66</v>
      </c>
      <c r="F1136" s="24" t="s">
        <v>66</v>
      </c>
      <c r="G1136" s="24" t="s">
        <v>66</v>
      </c>
      <c r="H1136" s="24" t="s">
        <v>66</v>
      </c>
      <c r="I1136" s="23">
        <f>COUNTIF(E1136:H1136,"✔")</f>
        <v>0</v>
      </c>
    </row>
    <row r="1137" spans="1:9" ht="26.4" x14ac:dyDescent="0.3">
      <c r="A1137" s="23">
        <v>1136</v>
      </c>
      <c r="B1137" s="19" t="s">
        <v>1198</v>
      </c>
      <c r="C1137" s="23">
        <v>2024</v>
      </c>
      <c r="D1137" s="23" t="s">
        <v>33</v>
      </c>
      <c r="E1137" s="24" t="s">
        <v>66</v>
      </c>
      <c r="F1137" s="24" t="s">
        <v>66</v>
      </c>
      <c r="G1137" s="24" t="s">
        <v>66</v>
      </c>
      <c r="H1137" s="24" t="s">
        <v>66</v>
      </c>
      <c r="I1137" s="23">
        <f>COUNTIF(E1137:H1137,"✔")</f>
        <v>0</v>
      </c>
    </row>
    <row r="1138" spans="1:9" ht="26.4" x14ac:dyDescent="0.3">
      <c r="A1138" s="23">
        <v>1137</v>
      </c>
      <c r="B1138" s="19" t="s">
        <v>1199</v>
      </c>
      <c r="C1138" s="23">
        <v>2024</v>
      </c>
      <c r="D1138" s="23" t="s">
        <v>33</v>
      </c>
      <c r="E1138" s="24" t="s">
        <v>66</v>
      </c>
      <c r="F1138" s="24" t="s">
        <v>66</v>
      </c>
      <c r="G1138" s="24" t="s">
        <v>66</v>
      </c>
      <c r="H1138" s="24" t="s">
        <v>66</v>
      </c>
      <c r="I1138" s="23">
        <f>COUNTIF(E1138:H1138,"✔")</f>
        <v>0</v>
      </c>
    </row>
    <row r="1139" spans="1:9" ht="26.4" x14ac:dyDescent="0.3">
      <c r="A1139" s="23">
        <v>1138</v>
      </c>
      <c r="B1139" s="19" t="s">
        <v>1200</v>
      </c>
      <c r="C1139" s="23">
        <v>2024</v>
      </c>
      <c r="D1139" s="23" t="s">
        <v>33</v>
      </c>
      <c r="E1139" s="24" t="s">
        <v>66</v>
      </c>
      <c r="F1139" s="24" t="s">
        <v>66</v>
      </c>
      <c r="G1139" s="24" t="s">
        <v>66</v>
      </c>
      <c r="H1139" s="24" t="s">
        <v>66</v>
      </c>
      <c r="I1139" s="23">
        <f>COUNTIF(E1139:H1139,"✔")</f>
        <v>0</v>
      </c>
    </row>
    <row r="1140" spans="1:9" ht="26.4" x14ac:dyDescent="0.3">
      <c r="A1140" s="23">
        <v>1139</v>
      </c>
      <c r="B1140" s="19" t="s">
        <v>1201</v>
      </c>
      <c r="C1140" s="23">
        <v>2024</v>
      </c>
      <c r="D1140" s="23" t="s">
        <v>33</v>
      </c>
      <c r="E1140" s="24" t="s">
        <v>66</v>
      </c>
      <c r="F1140" s="24" t="s">
        <v>66</v>
      </c>
      <c r="G1140" s="24" t="s">
        <v>66</v>
      </c>
      <c r="H1140" s="24" t="s">
        <v>66</v>
      </c>
      <c r="I1140" s="23">
        <f>COUNTIF(E1140:H1140,"✔")</f>
        <v>0</v>
      </c>
    </row>
    <row r="1141" spans="1:9" ht="26.4" x14ac:dyDescent="0.3">
      <c r="A1141" s="23">
        <v>1140</v>
      </c>
      <c r="B1141" s="19" t="s">
        <v>1202</v>
      </c>
      <c r="C1141" s="23">
        <v>2024</v>
      </c>
      <c r="D1141" s="23" t="s">
        <v>33</v>
      </c>
      <c r="E1141" s="24" t="s">
        <v>66</v>
      </c>
      <c r="F1141" s="24" t="s">
        <v>66</v>
      </c>
      <c r="G1141" s="24" t="s">
        <v>66</v>
      </c>
      <c r="H1141" s="24" t="s">
        <v>66</v>
      </c>
      <c r="I1141" s="23">
        <f>COUNTIF(E1141:H1141,"✔")</f>
        <v>0</v>
      </c>
    </row>
    <row r="1142" spans="1:9" ht="26.4" x14ac:dyDescent="0.3">
      <c r="A1142" s="23">
        <v>1141</v>
      </c>
      <c r="B1142" s="19" t="s">
        <v>1203</v>
      </c>
      <c r="C1142" s="23">
        <v>2024</v>
      </c>
      <c r="D1142" s="23" t="s">
        <v>33</v>
      </c>
      <c r="E1142" s="24" t="s">
        <v>66</v>
      </c>
      <c r="F1142" s="24" t="s">
        <v>66</v>
      </c>
      <c r="G1142" s="24" t="s">
        <v>66</v>
      </c>
      <c r="H1142" s="24" t="s">
        <v>66</v>
      </c>
      <c r="I1142" s="23">
        <f>COUNTIF(E1142:H1142,"✔")</f>
        <v>0</v>
      </c>
    </row>
    <row r="1143" spans="1:9" x14ac:dyDescent="0.3">
      <c r="A1143" s="23">
        <v>1142</v>
      </c>
      <c r="B1143" s="19" t="s">
        <v>1204</v>
      </c>
      <c r="C1143" s="23">
        <v>2024</v>
      </c>
      <c r="D1143" s="23" t="s">
        <v>33</v>
      </c>
      <c r="E1143" s="24" t="s">
        <v>66</v>
      </c>
      <c r="F1143" s="24" t="s">
        <v>66</v>
      </c>
      <c r="G1143" s="24" t="s">
        <v>66</v>
      </c>
      <c r="H1143" s="24" t="s">
        <v>66</v>
      </c>
      <c r="I1143" s="23">
        <f>COUNTIF(E1143:H1143,"✔")</f>
        <v>0</v>
      </c>
    </row>
    <row r="1144" spans="1:9" ht="26.4" x14ac:dyDescent="0.3">
      <c r="A1144" s="23">
        <v>1143</v>
      </c>
      <c r="B1144" s="19" t="s">
        <v>1205</v>
      </c>
      <c r="C1144" s="23">
        <v>2024</v>
      </c>
      <c r="D1144" s="23" t="s">
        <v>33</v>
      </c>
      <c r="E1144" s="24" t="s">
        <v>66</v>
      </c>
      <c r="F1144" s="24" t="s">
        <v>66</v>
      </c>
      <c r="G1144" s="24" t="s">
        <v>66</v>
      </c>
      <c r="H1144" s="24" t="s">
        <v>66</v>
      </c>
      <c r="I1144" s="23">
        <f>COUNTIF(E1144:H1144,"✔")</f>
        <v>0</v>
      </c>
    </row>
    <row r="1145" spans="1:9" x14ac:dyDescent="0.3">
      <c r="A1145" s="23">
        <v>1144</v>
      </c>
      <c r="B1145" s="19" t="s">
        <v>1206</v>
      </c>
      <c r="C1145" s="23">
        <v>2024</v>
      </c>
      <c r="D1145" s="23" t="s">
        <v>33</v>
      </c>
      <c r="E1145" s="24" t="s">
        <v>66</v>
      </c>
      <c r="F1145" s="24" t="s">
        <v>66</v>
      </c>
      <c r="G1145" s="24" t="s">
        <v>66</v>
      </c>
      <c r="H1145" s="24" t="s">
        <v>66</v>
      </c>
      <c r="I1145" s="23">
        <f>COUNTIF(E1145:H1145,"✔")</f>
        <v>0</v>
      </c>
    </row>
    <row r="1146" spans="1:9" ht="26.4" x14ac:dyDescent="0.3">
      <c r="A1146" s="23">
        <v>1145</v>
      </c>
      <c r="B1146" s="19" t="s">
        <v>1207</v>
      </c>
      <c r="C1146" s="23">
        <v>2024</v>
      </c>
      <c r="D1146" s="23" t="s">
        <v>33</v>
      </c>
      <c r="E1146" s="24" t="s">
        <v>66</v>
      </c>
      <c r="F1146" s="24" t="s">
        <v>66</v>
      </c>
      <c r="G1146" s="24" t="s">
        <v>66</v>
      </c>
      <c r="H1146" s="24" t="s">
        <v>66</v>
      </c>
      <c r="I1146" s="23">
        <f>COUNTIF(E1146:H1146,"✔")</f>
        <v>0</v>
      </c>
    </row>
    <row r="1147" spans="1:9" ht="26.4" x14ac:dyDescent="0.3">
      <c r="A1147" s="23">
        <v>1146</v>
      </c>
      <c r="B1147" s="19" t="s">
        <v>1208</v>
      </c>
      <c r="C1147" s="23">
        <v>2024</v>
      </c>
      <c r="D1147" s="23" t="s">
        <v>33</v>
      </c>
      <c r="E1147" s="24" t="s">
        <v>66</v>
      </c>
      <c r="F1147" s="24" t="s">
        <v>66</v>
      </c>
      <c r="G1147" s="24" t="s">
        <v>66</v>
      </c>
      <c r="H1147" s="24" t="s">
        <v>66</v>
      </c>
      <c r="I1147" s="23">
        <f>COUNTIF(E1147:H1147,"✔")</f>
        <v>0</v>
      </c>
    </row>
    <row r="1148" spans="1:9" ht="26.4" x14ac:dyDescent="0.3">
      <c r="A1148" s="23">
        <v>1147</v>
      </c>
      <c r="B1148" s="19" t="s">
        <v>1209</v>
      </c>
      <c r="C1148" s="23">
        <v>2024</v>
      </c>
      <c r="D1148" s="23" t="s">
        <v>33</v>
      </c>
      <c r="E1148" s="24" t="s">
        <v>66</v>
      </c>
      <c r="F1148" s="24" t="s">
        <v>66</v>
      </c>
      <c r="G1148" s="24" t="s">
        <v>66</v>
      </c>
      <c r="H1148" s="24" t="s">
        <v>66</v>
      </c>
      <c r="I1148" s="23">
        <f>COUNTIF(E1148:H1148,"✔")</f>
        <v>0</v>
      </c>
    </row>
    <row r="1149" spans="1:9" ht="26.4" x14ac:dyDescent="0.3">
      <c r="A1149" s="23">
        <v>1148</v>
      </c>
      <c r="B1149" s="19" t="s">
        <v>1210</v>
      </c>
      <c r="C1149" s="23">
        <v>2024</v>
      </c>
      <c r="D1149" s="23" t="s">
        <v>33</v>
      </c>
      <c r="E1149" s="24" t="s">
        <v>66</v>
      </c>
      <c r="F1149" s="24" t="s">
        <v>66</v>
      </c>
      <c r="G1149" s="24" t="s">
        <v>66</v>
      </c>
      <c r="H1149" s="24" t="s">
        <v>66</v>
      </c>
      <c r="I1149" s="23">
        <f>COUNTIF(E1149:H1149,"✔")</f>
        <v>0</v>
      </c>
    </row>
    <row r="1150" spans="1:9" ht="26.4" x14ac:dyDescent="0.3">
      <c r="A1150" s="23">
        <v>1149</v>
      </c>
      <c r="B1150" s="19" t="s">
        <v>1211</v>
      </c>
      <c r="C1150" s="23">
        <v>2024</v>
      </c>
      <c r="D1150" s="23" t="s">
        <v>33</v>
      </c>
      <c r="E1150" s="24" t="s">
        <v>66</v>
      </c>
      <c r="F1150" s="24" t="s">
        <v>66</v>
      </c>
      <c r="G1150" s="24" t="s">
        <v>66</v>
      </c>
      <c r="H1150" s="24" t="s">
        <v>66</v>
      </c>
      <c r="I1150" s="23">
        <f>COUNTIF(E1150:H1150,"✔")</f>
        <v>0</v>
      </c>
    </row>
    <row r="1151" spans="1:9" x14ac:dyDescent="0.3">
      <c r="A1151" s="23">
        <v>1150</v>
      </c>
      <c r="B1151" s="19" t="s">
        <v>1212</v>
      </c>
      <c r="C1151" s="23">
        <v>2024</v>
      </c>
      <c r="D1151" s="23" t="s">
        <v>33</v>
      </c>
      <c r="E1151" s="24" t="s">
        <v>66</v>
      </c>
      <c r="F1151" s="24" t="s">
        <v>66</v>
      </c>
      <c r="G1151" s="24" t="s">
        <v>66</v>
      </c>
      <c r="H1151" s="24" t="s">
        <v>66</v>
      </c>
      <c r="I1151" s="23">
        <f>COUNTIF(E1151:H1151,"✔")</f>
        <v>0</v>
      </c>
    </row>
    <row r="1152" spans="1:9" x14ac:dyDescent="0.3">
      <c r="A1152" s="23">
        <v>1151</v>
      </c>
      <c r="B1152" s="19" t="s">
        <v>1213</v>
      </c>
      <c r="C1152" s="23">
        <v>2024</v>
      </c>
      <c r="D1152" s="23" t="s">
        <v>33</v>
      </c>
      <c r="E1152" s="24" t="s">
        <v>66</v>
      </c>
      <c r="F1152" s="24" t="s">
        <v>66</v>
      </c>
      <c r="G1152" s="24" t="s">
        <v>66</v>
      </c>
      <c r="H1152" s="24" t="s">
        <v>66</v>
      </c>
      <c r="I1152" s="23">
        <f>COUNTIF(E1152:H1152,"✔")</f>
        <v>0</v>
      </c>
    </row>
    <row r="1153" spans="1:9" ht="26.4" x14ac:dyDescent="0.3">
      <c r="A1153" s="23">
        <v>1152</v>
      </c>
      <c r="B1153" s="19" t="s">
        <v>1214</v>
      </c>
      <c r="C1153" s="23">
        <v>2024</v>
      </c>
      <c r="D1153" s="23" t="s">
        <v>33</v>
      </c>
      <c r="E1153" s="24" t="s">
        <v>66</v>
      </c>
      <c r="F1153" s="24" t="s">
        <v>66</v>
      </c>
      <c r="G1153" s="24" t="s">
        <v>66</v>
      </c>
      <c r="H1153" s="24" t="s">
        <v>66</v>
      </c>
      <c r="I1153" s="23">
        <f>COUNTIF(E1153:H1153,"✔")</f>
        <v>0</v>
      </c>
    </row>
    <row r="1154" spans="1:9" ht="26.4" x14ac:dyDescent="0.3">
      <c r="A1154" s="23">
        <v>1153</v>
      </c>
      <c r="B1154" s="19" t="s">
        <v>1215</v>
      </c>
      <c r="C1154" s="23">
        <v>2024</v>
      </c>
      <c r="D1154" s="23" t="s">
        <v>33</v>
      </c>
      <c r="E1154" s="24" t="s">
        <v>66</v>
      </c>
      <c r="F1154" s="24" t="s">
        <v>66</v>
      </c>
      <c r="G1154" s="24" t="s">
        <v>66</v>
      </c>
      <c r="H1154" s="24" t="s">
        <v>66</v>
      </c>
      <c r="I1154" s="23">
        <f>COUNTIF(E1154:H1154,"✔")</f>
        <v>0</v>
      </c>
    </row>
    <row r="1155" spans="1:9" ht="26.4" x14ac:dyDescent="0.3">
      <c r="A1155" s="23">
        <v>1154</v>
      </c>
      <c r="B1155" s="19" t="s">
        <v>1216</v>
      </c>
      <c r="C1155" s="23">
        <v>2024</v>
      </c>
      <c r="D1155" s="23" t="s">
        <v>33</v>
      </c>
      <c r="E1155" s="24" t="s">
        <v>66</v>
      </c>
      <c r="F1155" s="24" t="s">
        <v>66</v>
      </c>
      <c r="G1155" s="24" t="s">
        <v>66</v>
      </c>
      <c r="H1155" s="24" t="s">
        <v>66</v>
      </c>
      <c r="I1155" s="23">
        <f>COUNTIF(E1155:H1155,"✔")</f>
        <v>0</v>
      </c>
    </row>
    <row r="1156" spans="1:9" ht="26.4" x14ac:dyDescent="0.3">
      <c r="A1156" s="23">
        <v>1155</v>
      </c>
      <c r="B1156" s="19" t="s">
        <v>1217</v>
      </c>
      <c r="C1156" s="23">
        <v>2024</v>
      </c>
      <c r="D1156" s="23" t="s">
        <v>33</v>
      </c>
      <c r="E1156" s="24" t="s">
        <v>66</v>
      </c>
      <c r="F1156" s="24" t="s">
        <v>66</v>
      </c>
      <c r="G1156" s="24" t="s">
        <v>66</v>
      </c>
      <c r="H1156" s="24" t="s">
        <v>66</v>
      </c>
      <c r="I1156" s="23">
        <f>COUNTIF(E1156:H1156,"✔")</f>
        <v>0</v>
      </c>
    </row>
    <row r="1157" spans="1:9" ht="26.4" x14ac:dyDescent="0.3">
      <c r="A1157" s="23">
        <v>1156</v>
      </c>
      <c r="B1157" s="19" t="s">
        <v>1218</v>
      </c>
      <c r="C1157" s="23">
        <v>2024</v>
      </c>
      <c r="D1157" s="23" t="s">
        <v>33</v>
      </c>
      <c r="E1157" s="24" t="s">
        <v>66</v>
      </c>
      <c r="F1157" s="24" t="s">
        <v>66</v>
      </c>
      <c r="G1157" s="24" t="s">
        <v>66</v>
      </c>
      <c r="H1157" s="24" t="s">
        <v>66</v>
      </c>
      <c r="I1157" s="23">
        <f>COUNTIF(E1157:H1157,"✔")</f>
        <v>0</v>
      </c>
    </row>
    <row r="1158" spans="1:9" ht="26.4" x14ac:dyDescent="0.3">
      <c r="A1158" s="23">
        <v>1157</v>
      </c>
      <c r="B1158" s="19" t="s">
        <v>1219</v>
      </c>
      <c r="C1158" s="23">
        <v>2024</v>
      </c>
      <c r="D1158" s="23" t="s">
        <v>33</v>
      </c>
      <c r="E1158" s="24" t="s">
        <v>66</v>
      </c>
      <c r="F1158" s="24" t="s">
        <v>66</v>
      </c>
      <c r="G1158" s="24" t="s">
        <v>66</v>
      </c>
      <c r="H1158" s="24" t="s">
        <v>66</v>
      </c>
      <c r="I1158" s="23">
        <f>COUNTIF(E1158:H1158,"✔")</f>
        <v>0</v>
      </c>
    </row>
    <row r="1159" spans="1:9" ht="26.4" x14ac:dyDescent="0.3">
      <c r="A1159" s="23">
        <v>1158</v>
      </c>
      <c r="B1159" s="19" t="s">
        <v>1220</v>
      </c>
      <c r="C1159" s="23">
        <v>2024</v>
      </c>
      <c r="D1159" s="23" t="s">
        <v>33</v>
      </c>
      <c r="E1159" s="24" t="s">
        <v>66</v>
      </c>
      <c r="F1159" s="24" t="s">
        <v>66</v>
      </c>
      <c r="G1159" s="24" t="s">
        <v>66</v>
      </c>
      <c r="H1159" s="24" t="s">
        <v>66</v>
      </c>
      <c r="I1159" s="23">
        <f>COUNTIF(E1159:H1159,"✔")</f>
        <v>0</v>
      </c>
    </row>
    <row r="1160" spans="1:9" x14ac:dyDescent="0.3">
      <c r="A1160" s="23">
        <v>1159</v>
      </c>
      <c r="B1160" s="19" t="s">
        <v>1221</v>
      </c>
      <c r="C1160" s="23">
        <v>2024</v>
      </c>
      <c r="D1160" s="23" t="s">
        <v>33</v>
      </c>
      <c r="E1160" s="24" t="s">
        <v>66</v>
      </c>
      <c r="F1160" s="24" t="s">
        <v>66</v>
      </c>
      <c r="G1160" s="24" t="s">
        <v>66</v>
      </c>
      <c r="H1160" s="24" t="s">
        <v>66</v>
      </c>
      <c r="I1160" s="23">
        <f>COUNTIF(E1160:H1160,"✔")</f>
        <v>0</v>
      </c>
    </row>
    <row r="1161" spans="1:9" ht="26.4" x14ac:dyDescent="0.3">
      <c r="A1161" s="23">
        <v>1160</v>
      </c>
      <c r="B1161" s="19" t="s">
        <v>1222</v>
      </c>
      <c r="C1161" s="23">
        <v>2024</v>
      </c>
      <c r="D1161" s="23" t="s">
        <v>33</v>
      </c>
      <c r="E1161" s="24" t="s">
        <v>66</v>
      </c>
      <c r="F1161" s="24" t="s">
        <v>66</v>
      </c>
      <c r="G1161" s="24" t="s">
        <v>66</v>
      </c>
      <c r="H1161" s="24" t="s">
        <v>66</v>
      </c>
      <c r="I1161" s="23">
        <f>COUNTIF(E1161:H1161,"✔")</f>
        <v>0</v>
      </c>
    </row>
    <row r="1162" spans="1:9" ht="26.4" x14ac:dyDescent="0.3">
      <c r="A1162" s="23">
        <v>1161</v>
      </c>
      <c r="B1162" s="19" t="s">
        <v>1223</v>
      </c>
      <c r="C1162" s="23">
        <v>2024</v>
      </c>
      <c r="D1162" s="23" t="s">
        <v>33</v>
      </c>
      <c r="E1162" s="24" t="s">
        <v>66</v>
      </c>
      <c r="F1162" s="24" t="s">
        <v>66</v>
      </c>
      <c r="G1162" s="24" t="s">
        <v>66</v>
      </c>
      <c r="H1162" s="24" t="s">
        <v>66</v>
      </c>
      <c r="I1162" s="23">
        <f>COUNTIF(E1162:H1162,"✔")</f>
        <v>0</v>
      </c>
    </row>
    <row r="1163" spans="1:9" ht="26.4" x14ac:dyDescent="0.3">
      <c r="A1163" s="23">
        <v>1162</v>
      </c>
      <c r="B1163" s="19" t="s">
        <v>1224</v>
      </c>
      <c r="C1163" s="23">
        <v>2024</v>
      </c>
      <c r="D1163" s="23" t="s">
        <v>33</v>
      </c>
      <c r="E1163" s="24" t="s">
        <v>66</v>
      </c>
      <c r="F1163" s="24" t="s">
        <v>66</v>
      </c>
      <c r="G1163" s="24" t="s">
        <v>66</v>
      </c>
      <c r="H1163" s="24" t="s">
        <v>66</v>
      </c>
      <c r="I1163" s="23">
        <f>COUNTIF(E1163:H1163,"✔")</f>
        <v>0</v>
      </c>
    </row>
    <row r="1164" spans="1:9" ht="26.4" x14ac:dyDescent="0.3">
      <c r="A1164" s="23">
        <v>1163</v>
      </c>
      <c r="B1164" s="19" t="s">
        <v>1225</v>
      </c>
      <c r="C1164" s="23">
        <v>2024</v>
      </c>
      <c r="D1164" s="23" t="s">
        <v>33</v>
      </c>
      <c r="E1164" s="24" t="s">
        <v>66</v>
      </c>
      <c r="F1164" s="24" t="s">
        <v>66</v>
      </c>
      <c r="G1164" s="24" t="s">
        <v>66</v>
      </c>
      <c r="H1164" s="24" t="s">
        <v>66</v>
      </c>
      <c r="I1164" s="23">
        <f>COUNTIF(E1164:H1164,"✔")</f>
        <v>0</v>
      </c>
    </row>
    <row r="1165" spans="1:9" ht="26.4" x14ac:dyDescent="0.3">
      <c r="A1165" s="23">
        <v>1164</v>
      </c>
      <c r="B1165" s="19" t="s">
        <v>1226</v>
      </c>
      <c r="C1165" s="23">
        <v>2024</v>
      </c>
      <c r="D1165" s="23" t="s">
        <v>33</v>
      </c>
      <c r="E1165" s="24" t="s">
        <v>66</v>
      </c>
      <c r="F1165" s="24" t="s">
        <v>66</v>
      </c>
      <c r="G1165" s="24" t="s">
        <v>66</v>
      </c>
      <c r="H1165" s="24" t="s">
        <v>66</v>
      </c>
      <c r="I1165" s="23">
        <f>COUNTIF(E1165:H1165,"✔")</f>
        <v>0</v>
      </c>
    </row>
    <row r="1166" spans="1:9" ht="39.6" x14ac:dyDescent="0.3">
      <c r="A1166" s="23">
        <v>1165</v>
      </c>
      <c r="B1166" s="19" t="s">
        <v>1227</v>
      </c>
      <c r="C1166" s="23">
        <v>2024</v>
      </c>
      <c r="D1166" s="23" t="s">
        <v>33</v>
      </c>
      <c r="E1166" s="24" t="s">
        <v>66</v>
      </c>
      <c r="F1166" s="24" t="s">
        <v>66</v>
      </c>
      <c r="G1166" s="24" t="s">
        <v>66</v>
      </c>
      <c r="H1166" s="24" t="s">
        <v>66</v>
      </c>
      <c r="I1166" s="23">
        <f>COUNTIF(E1166:H1166,"✔")</f>
        <v>0</v>
      </c>
    </row>
    <row r="1167" spans="1:9" ht="26.4" x14ac:dyDescent="0.3">
      <c r="A1167" s="23">
        <v>1166</v>
      </c>
      <c r="B1167" s="19" t="s">
        <v>1228</v>
      </c>
      <c r="C1167" s="23">
        <v>2024</v>
      </c>
      <c r="D1167" s="23" t="s">
        <v>33</v>
      </c>
      <c r="E1167" s="24" t="s">
        <v>66</v>
      </c>
      <c r="F1167" s="24" t="s">
        <v>66</v>
      </c>
      <c r="G1167" s="24" t="s">
        <v>66</v>
      </c>
      <c r="H1167" s="24" t="s">
        <v>66</v>
      </c>
      <c r="I1167" s="23">
        <f>COUNTIF(E1167:H1167,"✔")</f>
        <v>0</v>
      </c>
    </row>
    <row r="1168" spans="1:9" ht="26.4" x14ac:dyDescent="0.3">
      <c r="A1168" s="23">
        <v>1167</v>
      </c>
      <c r="B1168" s="19" t="s">
        <v>1229</v>
      </c>
      <c r="C1168" s="23">
        <v>2024</v>
      </c>
      <c r="D1168" s="23" t="s">
        <v>33</v>
      </c>
      <c r="E1168" s="24" t="s">
        <v>66</v>
      </c>
      <c r="F1168" s="24" t="s">
        <v>66</v>
      </c>
      <c r="G1168" s="24" t="s">
        <v>66</v>
      </c>
      <c r="H1168" s="24" t="s">
        <v>66</v>
      </c>
      <c r="I1168" s="23">
        <f>COUNTIF(E1168:H1168,"✔")</f>
        <v>0</v>
      </c>
    </row>
  </sheetData>
  <autoFilter ref="A1:I1168" xr:uid="{C4A6CF35-7832-4209-ACD0-231ABE1DA510}">
    <sortState xmlns:xlrd2="http://schemas.microsoft.com/office/spreadsheetml/2017/richdata2" ref="A2:I1168">
      <sortCondition descending="1" ref="I1:I11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preciado quispe</dc:creator>
  <cp:lastModifiedBy>angelo preciado quispe</cp:lastModifiedBy>
  <dcterms:created xsi:type="dcterms:W3CDTF">2026-10-01T04:20:51Z</dcterms:created>
  <dcterms:modified xsi:type="dcterms:W3CDTF">2026-10-01T04:28:00Z</dcterms:modified>
</cp:coreProperties>
</file>