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Sección 002D\Grupo 006\"/>
    </mc:Choice>
  </mc:AlternateContent>
  <xr:revisionPtr revIDLastSave="0" documentId="13_ncr:1_{815D6E06-33DE-42B9-BAA9-00C969F12609}"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<sst xmlns="http://schemas.openxmlformats.org/spreadsheetml/2006/main" count="165" uniqueCount="106">
  <si>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</si>
  <si>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</si>
  <si>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</si>
  <si>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</si>
  <si>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</si>
  <si>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</si>
  <si>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</si>
  <si>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</si>
  <si>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</si>
  <si>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</si>
  <si>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</si>
  <si>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</si>
  <si>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</si>
  <si>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</si>
  <si>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</si>
  <si>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</si>
  <si>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</si>
  <si>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</si>
  <si>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</si>
  <si>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</si>
  <si>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</si>
  <si>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</si>
  <si>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</si>
  <si>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</si>
  <si>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</si>
  <si>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</si>
  <si>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</si>
  <si>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</si>
  <si>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</si>
  <si>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</si>
  <si>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</si>
  <si>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</si>
  <si>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</si>
  <si>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</si>
  <si>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</si>
  <si>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</si>
  <si>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</si>
  <si>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</si>
  <si>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</si>
  <si>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</si>
  <si>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</si>
  <si>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</si>
  <si>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</si>
  <si>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</si>
  <si>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</si>
  <si>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</si>
  <si>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</si>
  <si>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</si>
  <si>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</si>
  <si>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</si>
  <si>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</si>
  <si>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</si>
  <si>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</si>
  <si>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</si>
  <si>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</si>
  <si>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</si>
  <si>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</si>
  <si>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</si>
  <si>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</si>
  <si>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</si>
  <si>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</si>
  <si>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</si>
  <si>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</si>
  <si>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</si>
  <si>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</si>
  <si>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</si>
  <si>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</si>
  <si>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</si>
  <si>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</si>
  <si>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</si>
  <si>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</si>
  <si>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</si>
  <si>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</si>
  <si>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</si>
  <si>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</si>
  <si>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</si>
  <si>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</si>
  <si>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</si>
  <si>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</si>
  <si>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</si>
  <si>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</si>
  <si>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</si>
  <si>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</si>
  <si>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</si>
  <si>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</si>
  <si>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</si>
  <si>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</si>
  <si>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</si>
  <si>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</si>
  <si>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</si>
  <si>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</si>
  <si>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</si>
  <si>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</si>
  <si>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</si>
  <si>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</si>
  <si>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IGNACIO GUERRA</t>
  </si>
  <si>
    <t>MAURICIO PIZARRO</t>
  </si>
  <si>
    <t>GSTIÓN Y CONTROL SSDD</t>
  </si>
  <si>
    <t xml:space="preserve">BASE DE DATOS DE 10 AÑOS? </t>
  </si>
  <si>
    <t>UN MONTÓN?, DEBERÍA LISTARSE EN LA PRESENTACIÓN</t>
  </si>
  <si>
    <t>POCO CLAROS LOS OBJETIVOS? PODRÉ TOMAR LA DECISIÓN ?</t>
  </si>
  <si>
    <t>FACILITAMIENTO?</t>
  </si>
  <si>
    <t>VAN A VERIFICAR LOS EQUIPOS? OBJETIVO DE ESA ACCIÓN?
DATOS INCOMPLETOS, ES PARTE DEL OBJETIVO RECOPILAR LOS DATOS?</t>
  </si>
  <si>
    <t>EVIDENCIAS???</t>
  </si>
  <si>
    <t xml:space="preserve"> MOJERAR LA PRECISIÓN? O EL CONTROL? QUÉ NORMATVA? PROCESOS NORMATIVOS O CONTROL DE DATOS PARA AUDITORÍAS</t>
  </si>
  <si>
    <t>FALTA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</si>
</sst>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L21" sqref="L21"/>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77.4257812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c r="C6" s="6">
        <f>EVALUACION1!$C$24</f>
        <v>7</v>
      </c>
      <c r="D6" s="6">
        <f>C58</f>
        <v>7</v>
      </c>
      <c r="E6" s="51">
        <f t="shared" si="0"/>
        <v>7</v>
      </c>
      <c r="G6" s="1"/>
    </row>
    <row r="11" spans="1:12" ht="18.75" outlineLevel="1" x14ac:dyDescent="0.25">
      <c r="A11" s="69" t="s">
        <v>12</v>
      </c>
      <c r="B11" s="15" t="s">
        <v>97</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t="s">
        <v>98</v>
      </c>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t="s">
        <v>99</v>
      </c>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t="s">
        <v>100</v>
      </c>
    </row>
    <row r="16" spans="1:12" ht="42"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t="s">
        <v>104</v>
      </c>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t="s">
        <v>102</v>
      </c>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t="s">
        <v>103</v>
      </c>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t="s">
        <v>101</v>
      </c>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t="s">
        <v>105</v>
      </c>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IGNACIO GUERRA</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MAURICIO PIZARRO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2024-09-06T15:48:21Z</dcterms:modified>
</cp:coreProperties>
</file>