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epos\RLBotPythonExample\utility\"/>
    </mc:Choice>
  </mc:AlternateContent>
  <xr:revisionPtr revIDLastSave="0" documentId="13_ncr:1_{D806BF3D-8927-4101-A7C9-2FD4EAF95D1C}" xr6:coauthVersionLast="38" xr6:coauthVersionMax="38" xr10:uidLastSave="{00000000-0000-0000-0000-000000000000}"/>
  <bookViews>
    <workbookView xWindow="0" yWindow="0" windowWidth="23040" windowHeight="9012" xr2:uid="{5B9F0BE5-0CE8-4891-A8A4-D808A40FFAA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E2" i="1" l="1"/>
</calcChain>
</file>

<file path=xl/sharedStrings.xml><?xml version="1.0" encoding="utf-8"?>
<sst xmlns="http://schemas.openxmlformats.org/spreadsheetml/2006/main" count="7" uniqueCount="7">
  <si>
    <t>frame</t>
  </si>
  <si>
    <t>car.Location.Y</t>
  </si>
  <si>
    <t>car.LinearVelocity.Y</t>
  </si>
  <si>
    <t>average per frame</t>
  </si>
  <si>
    <t>accel per second</t>
  </si>
  <si>
    <t>accel per frame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</si>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</sst>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24292E"/>
      <name val="Segoe UI"/>
      <family val="2"/>
    </font>
    <font>
      <sz val="7"/>
      <color rgb="FF24292E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77131782945732"/>
          <c:y val="1.953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car.LinearVelocity.Y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Sheet1!$C$2:$C$300</c:f>
              <c:numCache>
                <c:formatCode>General</c:formatCode>
                <c:ptCount val="299"/>
                <c:pt idx="0">
                  <c:v>8.2610010000000003</c:v>
                </c:pt>
                <c:pt idx="1">
                  <c:v>17.080998999999998</c:v>
                </c:pt>
                <c:pt idx="2">
                  <c:v>25.900998999999999</c:v>
                </c:pt>
                <c:pt idx="3">
                  <c:v>34.720996999999997</c:v>
                </c:pt>
                <c:pt idx="4">
                  <c:v>43.540999999999997</c:v>
                </c:pt>
                <c:pt idx="5">
                  <c:v>52.360999999999997</c:v>
                </c:pt>
                <c:pt idx="6">
                  <c:v>61.180999999999997</c:v>
                </c:pt>
                <c:pt idx="7">
                  <c:v>70.000998999999993</c:v>
                </c:pt>
                <c:pt idx="8">
                  <c:v>78.820999</c:v>
                </c:pt>
                <c:pt idx="9">
                  <c:v>87.640998999999994</c:v>
                </c:pt>
                <c:pt idx="10">
                  <c:v>96.460999000000001</c:v>
                </c:pt>
                <c:pt idx="11">
                  <c:v>105.280998</c:v>
                </c:pt>
                <c:pt idx="12">
                  <c:v>114.100998</c:v>
                </c:pt>
                <c:pt idx="13">
                  <c:v>122.920998</c:v>
                </c:pt>
                <c:pt idx="14">
                  <c:v>131.74099699999999</c:v>
                </c:pt>
                <c:pt idx="15">
                  <c:v>140.56100499999999</c:v>
                </c:pt>
                <c:pt idx="16">
                  <c:v>149.38099700000001</c:v>
                </c:pt>
                <c:pt idx="17">
                  <c:v>158.20100400000001</c:v>
                </c:pt>
                <c:pt idx="18">
                  <c:v>167.020996</c:v>
                </c:pt>
                <c:pt idx="19">
                  <c:v>175.841003</c:v>
                </c:pt>
                <c:pt idx="20">
                  <c:v>184.66099500000001</c:v>
                </c:pt>
                <c:pt idx="21">
                  <c:v>193.48100299999999</c:v>
                </c:pt>
                <c:pt idx="22">
                  <c:v>202.30100999999999</c:v>
                </c:pt>
                <c:pt idx="23">
                  <c:v>211.121002</c:v>
                </c:pt>
                <c:pt idx="24">
                  <c:v>219.94101000000001</c:v>
                </c:pt>
                <c:pt idx="25">
                  <c:v>228.76100199999999</c:v>
                </c:pt>
                <c:pt idx="26">
                  <c:v>237.58100899999999</c:v>
                </c:pt>
                <c:pt idx="27">
                  <c:v>246.40100100000001</c:v>
                </c:pt>
                <c:pt idx="28">
                  <c:v>255.22100800000001</c:v>
                </c:pt>
                <c:pt idx="29">
                  <c:v>264.04101600000001</c:v>
                </c:pt>
                <c:pt idx="30">
                  <c:v>272.86099200000001</c:v>
                </c:pt>
                <c:pt idx="31">
                  <c:v>281.68099999999998</c:v>
                </c:pt>
                <c:pt idx="32">
                  <c:v>290.50100700000002</c:v>
                </c:pt>
                <c:pt idx="33">
                  <c:v>299.32101399999999</c:v>
                </c:pt>
                <c:pt idx="34">
                  <c:v>308.14099099999999</c:v>
                </c:pt>
                <c:pt idx="35">
                  <c:v>316.96099900000002</c:v>
                </c:pt>
                <c:pt idx="36">
                  <c:v>325.78100599999999</c:v>
                </c:pt>
                <c:pt idx="37">
                  <c:v>334.60101300000002</c:v>
                </c:pt>
                <c:pt idx="38">
                  <c:v>343.42099000000002</c:v>
                </c:pt>
                <c:pt idx="39">
                  <c:v>352.24099699999999</c:v>
                </c:pt>
                <c:pt idx="40">
                  <c:v>361.06100500000002</c:v>
                </c:pt>
                <c:pt idx="41">
                  <c:v>369.881012</c:v>
                </c:pt>
                <c:pt idx="42">
                  <c:v>378.70098899999999</c:v>
                </c:pt>
                <c:pt idx="43">
                  <c:v>387.52099600000003</c:v>
                </c:pt>
                <c:pt idx="44">
                  <c:v>396.341003</c:v>
                </c:pt>
                <c:pt idx="45">
                  <c:v>405.16101099999997</c:v>
                </c:pt>
                <c:pt idx="46">
                  <c:v>413.98098800000002</c:v>
                </c:pt>
                <c:pt idx="47">
                  <c:v>422.800995</c:v>
                </c:pt>
                <c:pt idx="48">
                  <c:v>431.62100199999998</c:v>
                </c:pt>
                <c:pt idx="49">
                  <c:v>440.44101000000001</c:v>
                </c:pt>
                <c:pt idx="50">
                  <c:v>449.260986</c:v>
                </c:pt>
                <c:pt idx="51">
                  <c:v>458.08099399999998</c:v>
                </c:pt>
                <c:pt idx="52">
                  <c:v>466.90100100000001</c:v>
                </c:pt>
                <c:pt idx="53">
                  <c:v>475.72100799999998</c:v>
                </c:pt>
                <c:pt idx="54">
                  <c:v>484.54098499999998</c:v>
                </c:pt>
                <c:pt idx="55">
                  <c:v>493.36099200000001</c:v>
                </c:pt>
                <c:pt idx="56">
                  <c:v>502.18099999999998</c:v>
                </c:pt>
                <c:pt idx="57">
                  <c:v>511.00100700000002</c:v>
                </c:pt>
                <c:pt idx="58">
                  <c:v>519.82098399999995</c:v>
                </c:pt>
                <c:pt idx="59">
                  <c:v>528.64099099999999</c:v>
                </c:pt>
                <c:pt idx="60">
                  <c:v>537.46093800000006</c:v>
                </c:pt>
                <c:pt idx="61">
                  <c:v>546.28094499999997</c:v>
                </c:pt>
                <c:pt idx="62">
                  <c:v>555.10095200000001</c:v>
                </c:pt>
                <c:pt idx="63">
                  <c:v>563.92095900000004</c:v>
                </c:pt>
                <c:pt idx="64">
                  <c:v>572.74096699999996</c:v>
                </c:pt>
                <c:pt idx="65">
                  <c:v>581.56097399999999</c:v>
                </c:pt>
                <c:pt idx="66">
                  <c:v>590.38098100000002</c:v>
                </c:pt>
                <c:pt idx="67">
                  <c:v>599.20098900000005</c:v>
                </c:pt>
                <c:pt idx="68">
                  <c:v>608.02093500000001</c:v>
                </c:pt>
                <c:pt idx="69">
                  <c:v>616.84094200000004</c:v>
                </c:pt>
                <c:pt idx="70">
                  <c:v>625.66094999999996</c:v>
                </c:pt>
                <c:pt idx="71">
                  <c:v>634.48095699999999</c:v>
                </c:pt>
                <c:pt idx="72">
                  <c:v>643.30096400000002</c:v>
                </c:pt>
                <c:pt idx="73">
                  <c:v>652.12097200000005</c:v>
                </c:pt>
                <c:pt idx="74">
                  <c:v>660.94097899999997</c:v>
                </c:pt>
                <c:pt idx="75">
                  <c:v>669.760986</c:v>
                </c:pt>
                <c:pt idx="76">
                  <c:v>678.58093299999996</c:v>
                </c:pt>
                <c:pt idx="77">
                  <c:v>687.40093999999999</c:v>
                </c:pt>
                <c:pt idx="78">
                  <c:v>696.22094700000002</c:v>
                </c:pt>
                <c:pt idx="79">
                  <c:v>705.04095500000005</c:v>
                </c:pt>
                <c:pt idx="80">
                  <c:v>713.86096199999997</c:v>
                </c:pt>
                <c:pt idx="81">
                  <c:v>722.680969</c:v>
                </c:pt>
                <c:pt idx="82">
                  <c:v>731.50097700000003</c:v>
                </c:pt>
                <c:pt idx="83">
                  <c:v>740.32098399999995</c:v>
                </c:pt>
                <c:pt idx="84">
                  <c:v>749.14093000000003</c:v>
                </c:pt>
                <c:pt idx="85">
                  <c:v>757.96093800000006</c:v>
                </c:pt>
                <c:pt idx="86">
                  <c:v>766.78094499999997</c:v>
                </c:pt>
                <c:pt idx="87">
                  <c:v>775.60095200000001</c:v>
                </c:pt>
                <c:pt idx="88">
                  <c:v>784.42095900000004</c:v>
                </c:pt>
                <c:pt idx="89">
                  <c:v>793.24096699999996</c:v>
                </c:pt>
                <c:pt idx="90">
                  <c:v>802.06097399999999</c:v>
                </c:pt>
                <c:pt idx="91">
                  <c:v>810.88098100000002</c:v>
                </c:pt>
                <c:pt idx="92">
                  <c:v>819.70092799999998</c:v>
                </c:pt>
                <c:pt idx="93">
                  <c:v>828.52093500000001</c:v>
                </c:pt>
                <c:pt idx="94">
                  <c:v>837.34094200000004</c:v>
                </c:pt>
                <c:pt idx="95">
                  <c:v>846.16094999999996</c:v>
                </c:pt>
                <c:pt idx="96">
                  <c:v>854.98095699999999</c:v>
                </c:pt>
                <c:pt idx="97">
                  <c:v>863.80096400000002</c:v>
                </c:pt>
                <c:pt idx="98">
                  <c:v>872.62097200000005</c:v>
                </c:pt>
                <c:pt idx="99">
                  <c:v>881.44097899999997</c:v>
                </c:pt>
                <c:pt idx="100">
                  <c:v>890.260986</c:v>
                </c:pt>
                <c:pt idx="101">
                  <c:v>899.08093299999996</c:v>
                </c:pt>
                <c:pt idx="102">
                  <c:v>907.90093999999999</c:v>
                </c:pt>
                <c:pt idx="103">
                  <c:v>916.72094700000002</c:v>
                </c:pt>
                <c:pt idx="104">
                  <c:v>925.54095500000005</c:v>
                </c:pt>
                <c:pt idx="105">
                  <c:v>934.36096199999997</c:v>
                </c:pt>
                <c:pt idx="106">
                  <c:v>943.180969</c:v>
                </c:pt>
                <c:pt idx="107">
                  <c:v>952.00097700000003</c:v>
                </c:pt>
                <c:pt idx="108">
                  <c:v>960.82098399999995</c:v>
                </c:pt>
                <c:pt idx="109">
                  <c:v>969.64093000000003</c:v>
                </c:pt>
                <c:pt idx="110">
                  <c:v>978.46093800000006</c:v>
                </c:pt>
                <c:pt idx="111">
                  <c:v>987.28094499999997</c:v>
                </c:pt>
                <c:pt idx="112">
                  <c:v>996.10095200000001</c:v>
                </c:pt>
                <c:pt idx="113">
                  <c:v>1004.920959</c:v>
                </c:pt>
                <c:pt idx="114">
                  <c:v>1013.740967</c:v>
                </c:pt>
                <c:pt idx="115">
                  <c:v>1022.560974</c:v>
                </c:pt>
                <c:pt idx="116">
                  <c:v>1031.380981</c:v>
                </c:pt>
                <c:pt idx="117">
                  <c:v>1040.200928</c:v>
                </c:pt>
                <c:pt idx="118">
                  <c:v>1049.020996</c:v>
                </c:pt>
                <c:pt idx="119">
                  <c:v>1057.840942</c:v>
                </c:pt>
                <c:pt idx="120">
                  <c:v>1066.6610109999999</c:v>
                </c:pt>
                <c:pt idx="121">
                  <c:v>1075.480957</c:v>
                </c:pt>
                <c:pt idx="122">
                  <c:v>1084.3009030000001</c:v>
                </c:pt>
                <c:pt idx="123">
                  <c:v>1093.1209719999999</c:v>
                </c:pt>
                <c:pt idx="124">
                  <c:v>1101.940918</c:v>
                </c:pt>
                <c:pt idx="125">
                  <c:v>1110.760986</c:v>
                </c:pt>
                <c:pt idx="126">
                  <c:v>1119.580933</c:v>
                </c:pt>
                <c:pt idx="127">
                  <c:v>1128.401001</c:v>
                </c:pt>
                <c:pt idx="128">
                  <c:v>1137.220947</c:v>
                </c:pt>
                <c:pt idx="129">
                  <c:v>1146.040894</c:v>
                </c:pt>
                <c:pt idx="130">
                  <c:v>1154.860962</c:v>
                </c:pt>
                <c:pt idx="131">
                  <c:v>1163.680908</c:v>
                </c:pt>
                <c:pt idx="132">
                  <c:v>1172.5009769999999</c:v>
                </c:pt>
                <c:pt idx="133">
                  <c:v>1181.320923</c:v>
                </c:pt>
                <c:pt idx="134">
                  <c:v>1190.140991</c:v>
                </c:pt>
                <c:pt idx="135">
                  <c:v>1198.9609379999999</c:v>
                </c:pt>
                <c:pt idx="136">
                  <c:v>1207.7810059999999</c:v>
                </c:pt>
                <c:pt idx="137">
                  <c:v>1216.600952</c:v>
                </c:pt>
                <c:pt idx="138">
                  <c:v>1225.4208980000001</c:v>
                </c:pt>
                <c:pt idx="139">
                  <c:v>1234.240967</c:v>
                </c:pt>
                <c:pt idx="140">
                  <c:v>1243.060913</c:v>
                </c:pt>
                <c:pt idx="141">
                  <c:v>1251.880981</c:v>
                </c:pt>
                <c:pt idx="142">
                  <c:v>1260.700928</c:v>
                </c:pt>
                <c:pt idx="143">
                  <c:v>1269.520996</c:v>
                </c:pt>
                <c:pt idx="144">
                  <c:v>1278.340942</c:v>
                </c:pt>
                <c:pt idx="145">
                  <c:v>1287.160889</c:v>
                </c:pt>
                <c:pt idx="146">
                  <c:v>1295.980957</c:v>
                </c:pt>
                <c:pt idx="147">
                  <c:v>1304.8009030000001</c:v>
                </c:pt>
                <c:pt idx="148">
                  <c:v>1313.6209719999999</c:v>
                </c:pt>
                <c:pt idx="149">
                  <c:v>1322.440918</c:v>
                </c:pt>
                <c:pt idx="150">
                  <c:v>1331.260986</c:v>
                </c:pt>
                <c:pt idx="151">
                  <c:v>1340.080933</c:v>
                </c:pt>
                <c:pt idx="152">
                  <c:v>1348.901001</c:v>
                </c:pt>
                <c:pt idx="153">
                  <c:v>1357.720947</c:v>
                </c:pt>
                <c:pt idx="154">
                  <c:v>1366.540894</c:v>
                </c:pt>
                <c:pt idx="155">
                  <c:v>1375.360962</c:v>
                </c:pt>
                <c:pt idx="156">
                  <c:v>1384.180908</c:v>
                </c:pt>
                <c:pt idx="157">
                  <c:v>1393.0009769999999</c:v>
                </c:pt>
                <c:pt idx="158">
                  <c:v>1401.820923</c:v>
                </c:pt>
                <c:pt idx="159">
                  <c:v>1410.640991</c:v>
                </c:pt>
                <c:pt idx="160">
                  <c:v>1419.4609379999999</c:v>
                </c:pt>
                <c:pt idx="161">
                  <c:v>1428.280884</c:v>
                </c:pt>
                <c:pt idx="162">
                  <c:v>1437.100952</c:v>
                </c:pt>
                <c:pt idx="163">
                  <c:v>1445.9208980000001</c:v>
                </c:pt>
                <c:pt idx="164">
                  <c:v>1454.740967</c:v>
                </c:pt>
                <c:pt idx="165">
                  <c:v>1463.560913</c:v>
                </c:pt>
                <c:pt idx="166">
                  <c:v>1472.380981</c:v>
                </c:pt>
                <c:pt idx="167">
                  <c:v>1481.200928</c:v>
                </c:pt>
                <c:pt idx="168">
                  <c:v>1490.020996</c:v>
                </c:pt>
                <c:pt idx="169">
                  <c:v>1498.840942</c:v>
                </c:pt>
                <c:pt idx="170">
                  <c:v>1507.660889</c:v>
                </c:pt>
                <c:pt idx="171">
                  <c:v>1516.480957</c:v>
                </c:pt>
                <c:pt idx="172">
                  <c:v>1525.3009030000001</c:v>
                </c:pt>
                <c:pt idx="173">
                  <c:v>1534.1209719999999</c:v>
                </c:pt>
                <c:pt idx="174">
                  <c:v>1542.940918</c:v>
                </c:pt>
                <c:pt idx="175">
                  <c:v>1551.760986</c:v>
                </c:pt>
                <c:pt idx="176">
                  <c:v>1560.580933</c:v>
                </c:pt>
                <c:pt idx="177">
                  <c:v>1569.401001</c:v>
                </c:pt>
                <c:pt idx="178">
                  <c:v>1578.220947</c:v>
                </c:pt>
                <c:pt idx="179">
                  <c:v>1587.040894</c:v>
                </c:pt>
                <c:pt idx="180">
                  <c:v>1595.860962</c:v>
                </c:pt>
                <c:pt idx="181">
                  <c:v>1604.680908</c:v>
                </c:pt>
                <c:pt idx="182">
                  <c:v>1613.5009769999999</c:v>
                </c:pt>
                <c:pt idx="183">
                  <c:v>1622.320923</c:v>
                </c:pt>
                <c:pt idx="184">
                  <c:v>1631.140991</c:v>
                </c:pt>
                <c:pt idx="185">
                  <c:v>1639.9609379999999</c:v>
                </c:pt>
                <c:pt idx="186">
                  <c:v>1648.780884</c:v>
                </c:pt>
                <c:pt idx="187">
                  <c:v>1657.600952</c:v>
                </c:pt>
                <c:pt idx="188">
                  <c:v>1666.4208980000001</c:v>
                </c:pt>
                <c:pt idx="189">
                  <c:v>1675.240967</c:v>
                </c:pt>
                <c:pt idx="190">
                  <c:v>1684.060913</c:v>
                </c:pt>
                <c:pt idx="191">
                  <c:v>1692.880981</c:v>
                </c:pt>
                <c:pt idx="192">
                  <c:v>1701.700928</c:v>
                </c:pt>
                <c:pt idx="193">
                  <c:v>1710.520996</c:v>
                </c:pt>
                <c:pt idx="194">
                  <c:v>1719.340942</c:v>
                </c:pt>
                <c:pt idx="195">
                  <c:v>1728.160889</c:v>
                </c:pt>
                <c:pt idx="196">
                  <c:v>1736.980957</c:v>
                </c:pt>
                <c:pt idx="197">
                  <c:v>1745.8009030000001</c:v>
                </c:pt>
                <c:pt idx="198">
                  <c:v>1754.6209719999999</c:v>
                </c:pt>
                <c:pt idx="199">
                  <c:v>1763.440918</c:v>
                </c:pt>
                <c:pt idx="200">
                  <c:v>1772.260986</c:v>
                </c:pt>
                <c:pt idx="201">
                  <c:v>1781.080933</c:v>
                </c:pt>
                <c:pt idx="202">
                  <c:v>1789.900879</c:v>
                </c:pt>
                <c:pt idx="203">
                  <c:v>1798.720947</c:v>
                </c:pt>
                <c:pt idx="204">
                  <c:v>1807.540894</c:v>
                </c:pt>
                <c:pt idx="205">
                  <c:v>1816.360962</c:v>
                </c:pt>
                <c:pt idx="206">
                  <c:v>1825.180908</c:v>
                </c:pt>
                <c:pt idx="207">
                  <c:v>1834.0009769999999</c:v>
                </c:pt>
                <c:pt idx="208">
                  <c:v>1842.820923</c:v>
                </c:pt>
                <c:pt idx="209">
                  <c:v>1851.640991</c:v>
                </c:pt>
                <c:pt idx="210">
                  <c:v>1860.4609379999999</c:v>
                </c:pt>
                <c:pt idx="211">
                  <c:v>1869.280884</c:v>
                </c:pt>
                <c:pt idx="212">
                  <c:v>1878.100952</c:v>
                </c:pt>
                <c:pt idx="213">
                  <c:v>1886.9208980000001</c:v>
                </c:pt>
                <c:pt idx="214">
                  <c:v>1895.740967</c:v>
                </c:pt>
                <c:pt idx="215">
                  <c:v>1904.560913</c:v>
                </c:pt>
                <c:pt idx="216">
                  <c:v>1913.380981</c:v>
                </c:pt>
                <c:pt idx="217">
                  <c:v>1922.200928</c:v>
                </c:pt>
                <c:pt idx="218">
                  <c:v>1931.020874</c:v>
                </c:pt>
                <c:pt idx="219">
                  <c:v>1939.840942</c:v>
                </c:pt>
                <c:pt idx="220">
                  <c:v>1948.660889</c:v>
                </c:pt>
                <c:pt idx="221">
                  <c:v>1957.480957</c:v>
                </c:pt>
                <c:pt idx="222">
                  <c:v>1966.3009030000001</c:v>
                </c:pt>
                <c:pt idx="223">
                  <c:v>1975.1209719999999</c:v>
                </c:pt>
                <c:pt idx="224">
                  <c:v>1983.940918</c:v>
                </c:pt>
                <c:pt idx="225">
                  <c:v>1992.760986</c:v>
                </c:pt>
                <c:pt idx="226">
                  <c:v>2001.580933</c:v>
                </c:pt>
                <c:pt idx="227">
                  <c:v>2010.400879</c:v>
                </c:pt>
                <c:pt idx="228">
                  <c:v>2019.220947</c:v>
                </c:pt>
                <c:pt idx="229">
                  <c:v>2028.040894</c:v>
                </c:pt>
                <c:pt idx="230">
                  <c:v>2036.860962</c:v>
                </c:pt>
                <c:pt idx="231">
                  <c:v>2045.680908</c:v>
                </c:pt>
                <c:pt idx="232">
                  <c:v>2054.5009770000001</c:v>
                </c:pt>
                <c:pt idx="233">
                  <c:v>2063.3210450000001</c:v>
                </c:pt>
                <c:pt idx="234">
                  <c:v>2072.1408689999998</c:v>
                </c:pt>
                <c:pt idx="235">
                  <c:v>2080.9609380000002</c:v>
                </c:pt>
                <c:pt idx="236">
                  <c:v>2089.7810060000002</c:v>
                </c:pt>
                <c:pt idx="237">
                  <c:v>2098.6008299999999</c:v>
                </c:pt>
                <c:pt idx="238">
                  <c:v>2107.4208979999999</c:v>
                </c:pt>
                <c:pt idx="239">
                  <c:v>2116.2409670000002</c:v>
                </c:pt>
                <c:pt idx="240">
                  <c:v>2125.0610350000002</c:v>
                </c:pt>
                <c:pt idx="241">
                  <c:v>2133.8808589999999</c:v>
                </c:pt>
                <c:pt idx="242">
                  <c:v>2142.7009280000002</c:v>
                </c:pt>
                <c:pt idx="243">
                  <c:v>2151.5209960000002</c:v>
                </c:pt>
                <c:pt idx="244">
                  <c:v>2160.3408199999999</c:v>
                </c:pt>
                <c:pt idx="245">
                  <c:v>2169.1608890000002</c:v>
                </c:pt>
                <c:pt idx="246">
                  <c:v>2177.9809570000002</c:v>
                </c:pt>
                <c:pt idx="247">
                  <c:v>2186.8010250000002</c:v>
                </c:pt>
                <c:pt idx="248">
                  <c:v>2195.6208499999998</c:v>
                </c:pt>
                <c:pt idx="249">
                  <c:v>2204.4409179999998</c:v>
                </c:pt>
                <c:pt idx="250">
                  <c:v>2213.2609859999998</c:v>
                </c:pt>
                <c:pt idx="251">
                  <c:v>2222.0808109999998</c:v>
                </c:pt>
                <c:pt idx="252">
                  <c:v>2230.9008789999998</c:v>
                </c:pt>
                <c:pt idx="253">
                  <c:v>2239.7209469999998</c:v>
                </c:pt>
                <c:pt idx="254">
                  <c:v>2248.5410160000001</c:v>
                </c:pt>
                <c:pt idx="255">
                  <c:v>2257.3608399999998</c:v>
                </c:pt>
                <c:pt idx="256">
                  <c:v>2266.1809079999998</c:v>
                </c:pt>
                <c:pt idx="257">
                  <c:v>2275.0009770000001</c:v>
                </c:pt>
                <c:pt idx="258">
                  <c:v>2283.8210450000001</c:v>
                </c:pt>
                <c:pt idx="259">
                  <c:v>2292.6408689999998</c:v>
                </c:pt>
                <c:pt idx="260">
                  <c:v>2300.0009770000001</c:v>
                </c:pt>
                <c:pt idx="261">
                  <c:v>2300.0009770000001</c:v>
                </c:pt>
                <c:pt idx="262">
                  <c:v>2300.0009770000001</c:v>
                </c:pt>
                <c:pt idx="263">
                  <c:v>2300.0009770000001</c:v>
                </c:pt>
                <c:pt idx="264">
                  <c:v>2300.0009770000001</c:v>
                </c:pt>
                <c:pt idx="265">
                  <c:v>2300.0009770000001</c:v>
                </c:pt>
                <c:pt idx="266">
                  <c:v>2300.0009770000001</c:v>
                </c:pt>
                <c:pt idx="267">
                  <c:v>2300.0009770000001</c:v>
                </c:pt>
                <c:pt idx="268">
                  <c:v>2300.0009770000001</c:v>
                </c:pt>
                <c:pt idx="269">
                  <c:v>2300.0009770000001</c:v>
                </c:pt>
                <c:pt idx="270">
                  <c:v>2300.0009770000001</c:v>
                </c:pt>
                <c:pt idx="271">
                  <c:v>2300.0009770000001</c:v>
                </c:pt>
                <c:pt idx="272">
                  <c:v>2300.0009770000001</c:v>
                </c:pt>
                <c:pt idx="273">
                  <c:v>2300.0009770000001</c:v>
                </c:pt>
                <c:pt idx="274">
                  <c:v>2300.0009770000001</c:v>
                </c:pt>
                <c:pt idx="275">
                  <c:v>2300.0009770000001</c:v>
                </c:pt>
                <c:pt idx="276">
                  <c:v>2300.0009770000001</c:v>
                </c:pt>
                <c:pt idx="277">
                  <c:v>2300.0009770000001</c:v>
                </c:pt>
                <c:pt idx="278">
                  <c:v>2300.0009770000001</c:v>
                </c:pt>
                <c:pt idx="279">
                  <c:v>2300.0009770000001</c:v>
                </c:pt>
                <c:pt idx="280">
                  <c:v>2300.0009770000001</c:v>
                </c:pt>
                <c:pt idx="281">
                  <c:v>2300.0009770000001</c:v>
                </c:pt>
                <c:pt idx="282">
                  <c:v>2300.0009770000001</c:v>
                </c:pt>
                <c:pt idx="283">
                  <c:v>2300.0009770000001</c:v>
                </c:pt>
                <c:pt idx="284">
                  <c:v>2300.0009770000001</c:v>
                </c:pt>
                <c:pt idx="285">
                  <c:v>2300.0009770000001</c:v>
                </c:pt>
                <c:pt idx="286">
                  <c:v>2300.0009770000001</c:v>
                </c:pt>
                <c:pt idx="287">
                  <c:v>2300.0009770000001</c:v>
                </c:pt>
                <c:pt idx="288">
                  <c:v>2300.0009770000001</c:v>
                </c:pt>
                <c:pt idx="289">
                  <c:v>2300.0009770000001</c:v>
                </c:pt>
                <c:pt idx="290">
                  <c:v>2300.0009770000001</c:v>
                </c:pt>
                <c:pt idx="291">
                  <c:v>2300.0009770000001</c:v>
                </c:pt>
                <c:pt idx="292">
                  <c:v>2300.0009770000001</c:v>
                </c:pt>
                <c:pt idx="293">
                  <c:v>2300.0009770000001</c:v>
                </c:pt>
                <c:pt idx="294">
                  <c:v>2300.0009770000001</c:v>
                </c:pt>
                <c:pt idx="295">
                  <c:v>2300.0009770000001</c:v>
                </c:pt>
                <c:pt idx="296">
                  <c:v>2300.0009770000001</c:v>
                </c:pt>
                <c:pt idx="297">
                  <c:v>2300.0009770000001</c:v>
                </c:pt>
                <c:pt idx="298">
                  <c:v>2300.0009770000001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5-4A1E-888A-C884E731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21256"/>
        <c:axId val="575421912"/>
      </c:lineChart>
      <c:catAx>
        <c:axId val="57542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21912"/>
        <c:crosses val="autoZero"/>
        <c:auto val="1"/>
        <c:lblAlgn val="ctr"/>
        <c:lblOffset val="100"/>
        <c:noMultiLvlLbl val="0"/>
      </c:catAx>
      <c:valAx>
        <c:axId val="5754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2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754380</xdr:colOff>
      <xdr:row>0</xdr:row>
      <xdr:rowOff>121920</xdr:rowOff>
    </xdr:from>
    <xdr:to>
      <xdr:col>17</xdr:col>
      <xdr:colOff>594360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47153D-AA9C-40FB-9CF1-4379572C0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3ECA-B7EC-42F9-9EF7-2BF40E538ED4}">
  <dimension ref="A1:R304"/>
  <sheetViews>
    <sheetView tabSelected="1" workbookViewId="0">
      <selection activeCell="F11" sqref="F11"/>
    </sheetView>
  </sheetViews>
  <sheetFormatPr defaultColWidth="13" defaultRowHeight="14.4" x14ac:dyDescent="0.3"/>
  <cols>
    <col min="2" max="2" width="20" customWidth="1"/>
    <col min="3" max="3" width="21.33203125" customWidth="1"/>
    <col min="4" max="4" width="18.109375" customWidth="1"/>
    <col min="5" max="5" width="22.109375" customWidth="1"/>
    <col min="6" max="6" width="22.21875" customWidth="1"/>
  </cols>
  <sheetData>
    <row r="1" spans="1:18" ht="16.2" thickBot="1" x14ac:dyDescent="0.35">
      <c r="A1" s="5" t="s">
        <v>0</v>
      </c>
      <c r="B1" s="5" t="s">
        <v>1</v>
      </c>
      <c r="C1" s="5" t="s">
        <v>2</v>
      </c>
      <c r="D1" s="5" t="s">
        <v>5</v>
      </c>
      <c r="E1" s="5" t="s">
        <v>3</v>
      </c>
      <c r="F1" s="5" t="s">
        <v>4</v>
      </c>
      <c r="G1" s="5" t="s">
        <v>6</v>
      </c>
      <c r="J1" s="2"/>
      <c r="K1" s="2"/>
      <c r="L1" s="2"/>
      <c r="M1" s="2"/>
      <c r="N1" s="2"/>
      <c r="O1" s="2"/>
      <c r="P1" s="2"/>
      <c r="Q1" s="2"/>
      <c r="R1" s="1"/>
    </row>
    <row r="2" spans="1:18" ht="15" thickBot="1" x14ac:dyDescent="0.35">
      <c r="A2">
        <v>0</v>
      </c>
      <c r="B2">
        <v>7.0000000000000007E-2</v>
      </c>
      <c r="C2">
        <v>8.2610010000000003</v>
      </c>
      <c r="E2">
        <f>AVERAGE(D3:D261)</f>
        <v>8.8199994903474881</v>
      </c>
      <c r="F2">
        <f>E2*G2</f>
        <v>529.19996942084924</v>
      </c>
      <c r="G2">
        <v>60</v>
      </c>
      <c r="J2" s="3"/>
      <c r="K2" s="3"/>
      <c r="L2" s="3"/>
      <c r="M2" s="3"/>
      <c r="N2" s="3"/>
      <c r="O2" s="3"/>
      <c r="P2" s="3"/>
      <c r="Q2" s="3"/>
    </row>
    <row r="3" spans="1:18" ht="15" thickBot="1" x14ac:dyDescent="0.35">
      <c r="A3">
        <v>1</v>
      </c>
      <c r="B3">
        <v>0.21</v>
      </c>
      <c r="C3">
        <v>17.080998999999998</v>
      </c>
      <c r="D3">
        <f>C3-C2</f>
        <v>8.8199979999999982</v>
      </c>
      <c r="J3" s="4"/>
      <c r="K3" s="4"/>
      <c r="L3" s="4"/>
      <c r="M3" s="4"/>
      <c r="N3" s="4"/>
      <c r="O3" s="4"/>
      <c r="P3" s="4"/>
      <c r="Q3" s="4"/>
    </row>
    <row r="4" spans="1:18" ht="15" thickBot="1" x14ac:dyDescent="0.35">
      <c r="A4">
        <v>2</v>
      </c>
      <c r="B4">
        <v>0.43</v>
      </c>
      <c r="C4">
        <v>25.900998999999999</v>
      </c>
      <c r="D4">
        <f t="shared" ref="D4:D67" si="0">C4-C3</f>
        <v>8.82</v>
      </c>
      <c r="J4" s="3"/>
      <c r="K4" s="3"/>
      <c r="L4" s="3"/>
      <c r="M4" s="3"/>
      <c r="N4" s="3"/>
      <c r="O4" s="3"/>
      <c r="P4" s="3"/>
      <c r="Q4" s="3"/>
    </row>
    <row r="5" spans="1:18" ht="15" thickBot="1" x14ac:dyDescent="0.35">
      <c r="A5">
        <v>3</v>
      </c>
      <c r="B5">
        <v>0.72</v>
      </c>
      <c r="C5">
        <v>34.720996999999997</v>
      </c>
      <c r="D5">
        <f t="shared" si="0"/>
        <v>8.8199979999999982</v>
      </c>
      <c r="J5" s="4"/>
      <c r="K5" s="4"/>
      <c r="L5" s="4"/>
      <c r="M5" s="4"/>
      <c r="N5" s="4"/>
      <c r="O5" s="4"/>
      <c r="P5" s="4"/>
      <c r="Q5" s="4"/>
    </row>
    <row r="6" spans="1:18" ht="15" thickBot="1" x14ac:dyDescent="0.35">
      <c r="A6">
        <v>4</v>
      </c>
      <c r="B6">
        <v>1.08</v>
      </c>
      <c r="C6">
        <v>43.540999999999997</v>
      </c>
      <c r="D6">
        <f t="shared" si="0"/>
        <v>8.8200029999999998</v>
      </c>
      <c r="J6" s="3"/>
      <c r="K6" s="3"/>
      <c r="L6" s="3"/>
      <c r="M6" s="3"/>
      <c r="N6" s="3"/>
      <c r="O6" s="3"/>
      <c r="P6" s="3"/>
      <c r="Q6" s="3"/>
    </row>
    <row r="7" spans="1:18" ht="15" thickBot="1" x14ac:dyDescent="0.35">
      <c r="A7">
        <v>5</v>
      </c>
      <c r="B7">
        <v>1.52</v>
      </c>
      <c r="C7">
        <v>52.360999999999997</v>
      </c>
      <c r="D7">
        <f t="shared" si="0"/>
        <v>8.82</v>
      </c>
      <c r="J7" s="4"/>
      <c r="K7" s="4"/>
      <c r="L7" s="4"/>
      <c r="M7" s="4"/>
      <c r="N7" s="4"/>
      <c r="O7" s="4"/>
      <c r="P7" s="4"/>
      <c r="Q7" s="4"/>
    </row>
    <row r="8" spans="1:18" ht="15" thickBot="1" x14ac:dyDescent="0.35">
      <c r="A8">
        <v>6</v>
      </c>
      <c r="B8">
        <v>2.0299999999999998</v>
      </c>
      <c r="C8">
        <v>61.180999999999997</v>
      </c>
      <c r="D8">
        <f t="shared" si="0"/>
        <v>8.82</v>
      </c>
      <c r="J8" s="3"/>
      <c r="K8" s="3"/>
      <c r="L8" s="3"/>
      <c r="M8" s="3"/>
      <c r="N8" s="3"/>
      <c r="O8" s="3"/>
      <c r="P8" s="3"/>
      <c r="Q8" s="3"/>
    </row>
    <row r="9" spans="1:18" ht="15" thickBot="1" x14ac:dyDescent="0.35">
      <c r="A9">
        <v>7</v>
      </c>
      <c r="B9">
        <v>2.61</v>
      </c>
      <c r="C9">
        <v>70.000998999999993</v>
      </c>
      <c r="D9">
        <f t="shared" si="0"/>
        <v>8.8199989999999957</v>
      </c>
      <c r="J9" s="4"/>
      <c r="K9" s="4"/>
      <c r="L9" s="4"/>
      <c r="M9" s="4"/>
      <c r="N9" s="4"/>
      <c r="O9" s="4"/>
      <c r="P9" s="4"/>
      <c r="Q9" s="4"/>
    </row>
    <row r="10" spans="1:18" ht="15" thickBot="1" x14ac:dyDescent="0.35">
      <c r="A10">
        <v>8</v>
      </c>
      <c r="B10">
        <v>3.27</v>
      </c>
      <c r="C10">
        <v>78.820999</v>
      </c>
      <c r="D10">
        <f t="shared" si="0"/>
        <v>8.8200000000000074</v>
      </c>
      <c r="J10" s="3"/>
      <c r="K10" s="3"/>
      <c r="L10" s="3"/>
      <c r="M10" s="3"/>
      <c r="N10" s="3"/>
      <c r="O10" s="3"/>
      <c r="P10" s="3"/>
      <c r="Q10" s="3"/>
    </row>
    <row r="11" spans="1:18" ht="15" thickBot="1" x14ac:dyDescent="0.35">
      <c r="A11">
        <v>9</v>
      </c>
      <c r="B11">
        <v>4</v>
      </c>
      <c r="C11">
        <v>87.640998999999994</v>
      </c>
      <c r="D11">
        <f t="shared" si="0"/>
        <v>8.8199999999999932</v>
      </c>
      <c r="J11" s="4"/>
      <c r="K11" s="4"/>
      <c r="L11" s="4"/>
      <c r="M11" s="4"/>
      <c r="N11" s="4"/>
      <c r="O11" s="4"/>
      <c r="P11" s="4"/>
      <c r="Q11" s="4"/>
    </row>
    <row r="12" spans="1:18" ht="15" thickBot="1" x14ac:dyDescent="0.35">
      <c r="A12">
        <v>10</v>
      </c>
      <c r="B12">
        <v>4.8</v>
      </c>
      <c r="C12">
        <v>96.460999000000001</v>
      </c>
      <c r="D12">
        <f t="shared" si="0"/>
        <v>8.8200000000000074</v>
      </c>
      <c r="J12" s="3"/>
      <c r="K12" s="3"/>
      <c r="L12" s="3"/>
      <c r="M12" s="3"/>
      <c r="N12" s="3"/>
      <c r="O12" s="3"/>
      <c r="P12" s="3"/>
      <c r="Q12" s="3"/>
    </row>
    <row r="13" spans="1:18" ht="15" thickBot="1" x14ac:dyDescent="0.35">
      <c r="A13">
        <v>11</v>
      </c>
      <c r="B13">
        <v>5.68</v>
      </c>
      <c r="C13">
        <v>105.280998</v>
      </c>
      <c r="D13">
        <f t="shared" si="0"/>
        <v>8.8199989999999957</v>
      </c>
      <c r="J13" s="4"/>
      <c r="K13" s="4"/>
      <c r="L13" s="4"/>
      <c r="M13" s="4"/>
      <c r="N13" s="4"/>
      <c r="O13" s="4"/>
      <c r="P13" s="4"/>
      <c r="Q13" s="4"/>
    </row>
    <row r="14" spans="1:18" ht="15" thickBot="1" x14ac:dyDescent="0.35">
      <c r="A14">
        <v>12</v>
      </c>
      <c r="B14">
        <v>6.63</v>
      </c>
      <c r="C14">
        <v>114.100998</v>
      </c>
      <c r="D14">
        <f t="shared" si="0"/>
        <v>8.8200000000000074</v>
      </c>
      <c r="J14" s="3"/>
      <c r="K14" s="3"/>
      <c r="L14" s="3"/>
      <c r="M14" s="3"/>
      <c r="N14" s="3"/>
      <c r="O14" s="3"/>
      <c r="P14" s="3"/>
      <c r="Q14" s="3"/>
    </row>
    <row r="15" spans="1:18" ht="15" thickBot="1" x14ac:dyDescent="0.35">
      <c r="A15">
        <v>13</v>
      </c>
      <c r="B15">
        <v>7.65</v>
      </c>
      <c r="C15">
        <v>122.920998</v>
      </c>
      <c r="D15">
        <f t="shared" si="0"/>
        <v>8.8199999999999932</v>
      </c>
      <c r="J15" s="4"/>
      <c r="K15" s="4"/>
      <c r="L15" s="4"/>
      <c r="M15" s="4"/>
      <c r="N15" s="4"/>
      <c r="O15" s="4"/>
      <c r="P15" s="4"/>
      <c r="Q15" s="4"/>
    </row>
    <row r="16" spans="1:18" ht="15" thickBot="1" x14ac:dyDescent="0.35">
      <c r="A16">
        <v>14</v>
      </c>
      <c r="B16">
        <v>8.75</v>
      </c>
      <c r="C16">
        <v>131.74099699999999</v>
      </c>
      <c r="D16">
        <f t="shared" si="0"/>
        <v>8.8199989999999957</v>
      </c>
      <c r="J16" s="3"/>
      <c r="K16" s="3"/>
      <c r="L16" s="3"/>
      <c r="M16" s="3"/>
      <c r="N16" s="3"/>
      <c r="O16" s="3"/>
      <c r="P16" s="3"/>
      <c r="Q16" s="3"/>
    </row>
    <row r="17" spans="1:17" ht="15" thickBot="1" x14ac:dyDescent="0.35">
      <c r="A17">
        <v>15</v>
      </c>
      <c r="B17">
        <v>9.92</v>
      </c>
      <c r="C17">
        <v>140.56100499999999</v>
      </c>
      <c r="D17">
        <f t="shared" si="0"/>
        <v>8.8200080000000014</v>
      </c>
      <c r="J17" s="4"/>
      <c r="K17" s="4"/>
      <c r="L17" s="4"/>
      <c r="M17" s="4"/>
      <c r="N17" s="4"/>
      <c r="O17" s="4"/>
      <c r="P17" s="4"/>
      <c r="Q17" s="4"/>
    </row>
    <row r="18" spans="1:17" ht="15" thickBot="1" x14ac:dyDescent="0.35">
      <c r="A18">
        <v>16</v>
      </c>
      <c r="B18">
        <v>11.16</v>
      </c>
      <c r="C18">
        <v>149.38099700000001</v>
      </c>
      <c r="D18">
        <f t="shared" si="0"/>
        <v>8.8199920000000134</v>
      </c>
      <c r="J18" s="3"/>
      <c r="K18" s="3"/>
      <c r="L18" s="3"/>
      <c r="M18" s="3"/>
      <c r="N18" s="3"/>
      <c r="O18" s="3"/>
      <c r="P18" s="3"/>
      <c r="Q18" s="3"/>
    </row>
    <row r="19" spans="1:17" ht="15" thickBot="1" x14ac:dyDescent="0.35">
      <c r="A19">
        <v>17</v>
      </c>
      <c r="B19">
        <v>12.48</v>
      </c>
      <c r="C19">
        <v>158.20100400000001</v>
      </c>
      <c r="D19">
        <f t="shared" si="0"/>
        <v>8.8200070000000039</v>
      </c>
      <c r="J19" s="4"/>
      <c r="K19" s="4"/>
      <c r="L19" s="4"/>
      <c r="M19" s="4"/>
      <c r="N19" s="4"/>
      <c r="O19" s="4"/>
      <c r="P19" s="4"/>
      <c r="Q19" s="4"/>
    </row>
    <row r="20" spans="1:17" ht="15" thickBot="1" x14ac:dyDescent="0.35">
      <c r="A20">
        <v>18</v>
      </c>
      <c r="B20">
        <v>13.87</v>
      </c>
      <c r="C20">
        <v>167.020996</v>
      </c>
      <c r="D20">
        <f t="shared" si="0"/>
        <v>8.819991999999985</v>
      </c>
      <c r="J20" s="3"/>
      <c r="K20" s="3"/>
      <c r="L20" s="3"/>
      <c r="M20" s="3"/>
      <c r="N20" s="3"/>
      <c r="O20" s="3"/>
      <c r="P20" s="3"/>
      <c r="Q20" s="3"/>
    </row>
    <row r="21" spans="1:17" ht="15" thickBot="1" x14ac:dyDescent="0.35">
      <c r="A21">
        <v>19</v>
      </c>
      <c r="B21">
        <v>15.339999000000001</v>
      </c>
      <c r="C21">
        <v>175.841003</v>
      </c>
      <c r="D21">
        <f t="shared" si="0"/>
        <v>8.8200070000000039</v>
      </c>
      <c r="J21" s="4"/>
      <c r="K21" s="4"/>
      <c r="L21" s="4"/>
      <c r="M21" s="4"/>
      <c r="N21" s="4"/>
      <c r="O21" s="4"/>
      <c r="P21" s="4"/>
      <c r="Q21" s="4"/>
    </row>
    <row r="22" spans="1:17" ht="15" thickBot="1" x14ac:dyDescent="0.35">
      <c r="A22">
        <v>20</v>
      </c>
      <c r="B22">
        <v>16.879999000000002</v>
      </c>
      <c r="C22">
        <v>184.66099500000001</v>
      </c>
      <c r="D22">
        <f t="shared" si="0"/>
        <v>8.8199920000000134</v>
      </c>
      <c r="J22" s="3"/>
      <c r="K22" s="3"/>
      <c r="L22" s="3"/>
      <c r="M22" s="3"/>
      <c r="N22" s="3"/>
      <c r="O22" s="3"/>
      <c r="P22" s="3"/>
      <c r="Q22" s="3"/>
    </row>
    <row r="23" spans="1:17" ht="15" thickBot="1" x14ac:dyDescent="0.35">
      <c r="A23">
        <v>21</v>
      </c>
      <c r="B23">
        <v>18.489999999999998</v>
      </c>
      <c r="C23">
        <v>193.48100299999999</v>
      </c>
      <c r="D23">
        <f t="shared" si="0"/>
        <v>8.820007999999973</v>
      </c>
      <c r="J23" s="4"/>
      <c r="K23" s="4"/>
      <c r="L23" s="4"/>
      <c r="M23" s="4"/>
      <c r="N23" s="4"/>
      <c r="O23" s="4"/>
      <c r="P23" s="4"/>
      <c r="Q23" s="4"/>
    </row>
    <row r="24" spans="1:17" ht="15" thickBot="1" x14ac:dyDescent="0.35">
      <c r="A24">
        <v>22</v>
      </c>
      <c r="B24">
        <v>20.18</v>
      </c>
      <c r="C24">
        <v>202.30100999999999</v>
      </c>
      <c r="D24">
        <f t="shared" si="0"/>
        <v>8.8200070000000039</v>
      </c>
      <c r="J24" s="3"/>
      <c r="K24" s="3"/>
      <c r="L24" s="3"/>
      <c r="M24" s="3"/>
      <c r="N24" s="3"/>
      <c r="O24" s="3"/>
      <c r="P24" s="3"/>
      <c r="Q24" s="3"/>
    </row>
    <row r="25" spans="1:17" ht="15" thickBot="1" x14ac:dyDescent="0.35">
      <c r="A25">
        <v>23</v>
      </c>
      <c r="B25">
        <v>21.939999</v>
      </c>
      <c r="C25">
        <v>211.121002</v>
      </c>
      <c r="D25">
        <f t="shared" si="0"/>
        <v>8.8199920000000134</v>
      </c>
      <c r="J25" s="4"/>
      <c r="K25" s="4"/>
      <c r="L25" s="4"/>
      <c r="M25" s="4"/>
      <c r="N25" s="4"/>
      <c r="O25" s="4"/>
      <c r="P25" s="4"/>
      <c r="Q25" s="4"/>
    </row>
    <row r="26" spans="1:17" ht="15" thickBot="1" x14ac:dyDescent="0.35">
      <c r="A26">
        <v>24</v>
      </c>
      <c r="B26">
        <v>23.769998999999999</v>
      </c>
      <c r="C26">
        <v>219.94101000000001</v>
      </c>
      <c r="D26">
        <f t="shared" si="0"/>
        <v>8.8200080000000014</v>
      </c>
      <c r="J26" s="3"/>
      <c r="K26" s="3"/>
      <c r="L26" s="3"/>
      <c r="M26" s="3"/>
      <c r="N26" s="3"/>
      <c r="O26" s="3"/>
      <c r="P26" s="3"/>
      <c r="Q26" s="3"/>
    </row>
    <row r="27" spans="1:17" ht="15" thickBot="1" x14ac:dyDescent="0.35">
      <c r="A27">
        <v>25</v>
      </c>
      <c r="B27">
        <v>25.68</v>
      </c>
      <c r="C27">
        <v>228.76100199999999</v>
      </c>
      <c r="D27">
        <f t="shared" si="0"/>
        <v>8.819991999999985</v>
      </c>
      <c r="J27" s="4"/>
      <c r="K27" s="4"/>
      <c r="L27" s="4"/>
      <c r="M27" s="4"/>
      <c r="N27" s="4"/>
      <c r="O27" s="4"/>
      <c r="P27" s="4"/>
      <c r="Q27" s="4"/>
    </row>
    <row r="28" spans="1:17" ht="15" thickBot="1" x14ac:dyDescent="0.35">
      <c r="A28">
        <v>26</v>
      </c>
      <c r="B28">
        <v>27.66</v>
      </c>
      <c r="C28">
        <v>237.58100899999999</v>
      </c>
      <c r="D28">
        <f t="shared" si="0"/>
        <v>8.8200070000000039</v>
      </c>
      <c r="J28" s="3"/>
      <c r="K28" s="3"/>
      <c r="L28" s="3"/>
      <c r="M28" s="3"/>
      <c r="N28" s="3"/>
      <c r="O28" s="3"/>
      <c r="P28" s="3"/>
      <c r="Q28" s="3"/>
    </row>
    <row r="29" spans="1:17" ht="15" thickBot="1" x14ac:dyDescent="0.35">
      <c r="A29">
        <v>27</v>
      </c>
      <c r="B29">
        <v>29.709999</v>
      </c>
      <c r="C29">
        <v>246.40100100000001</v>
      </c>
      <c r="D29">
        <f t="shared" si="0"/>
        <v>8.8199920000000134</v>
      </c>
      <c r="J29" s="4"/>
      <c r="K29" s="4"/>
      <c r="L29" s="4"/>
      <c r="M29" s="4"/>
      <c r="N29" s="4"/>
      <c r="O29" s="4"/>
      <c r="P29" s="4"/>
      <c r="Q29" s="4"/>
    </row>
    <row r="30" spans="1:17" ht="15" thickBot="1" x14ac:dyDescent="0.35">
      <c r="A30">
        <v>28</v>
      </c>
      <c r="B30">
        <v>31.84</v>
      </c>
      <c r="C30">
        <v>255.22100800000001</v>
      </c>
      <c r="D30">
        <f t="shared" si="0"/>
        <v>8.8200070000000039</v>
      </c>
      <c r="J30" s="3"/>
      <c r="K30" s="3"/>
      <c r="L30" s="3"/>
      <c r="M30" s="3"/>
      <c r="N30" s="3"/>
      <c r="O30" s="3"/>
      <c r="P30" s="3"/>
      <c r="Q30" s="3"/>
    </row>
    <row r="31" spans="1:17" ht="15" thickBot="1" x14ac:dyDescent="0.35">
      <c r="A31">
        <v>29</v>
      </c>
      <c r="B31">
        <v>34.040000999999997</v>
      </c>
      <c r="C31">
        <v>264.04101600000001</v>
      </c>
      <c r="D31">
        <f t="shared" si="0"/>
        <v>8.8200080000000014</v>
      </c>
      <c r="J31" s="4"/>
      <c r="K31" s="4"/>
      <c r="L31" s="4"/>
      <c r="M31" s="4"/>
      <c r="N31" s="4"/>
      <c r="O31" s="4"/>
      <c r="P31" s="4"/>
      <c r="Q31" s="4"/>
    </row>
    <row r="32" spans="1:17" ht="15" thickBot="1" x14ac:dyDescent="0.35">
      <c r="A32">
        <v>30</v>
      </c>
      <c r="B32">
        <v>36.309998</v>
      </c>
      <c r="C32">
        <v>272.86099200000001</v>
      </c>
      <c r="D32">
        <f t="shared" si="0"/>
        <v>8.8199759999999969</v>
      </c>
      <c r="J32" s="3"/>
      <c r="K32" s="3"/>
      <c r="L32" s="3"/>
      <c r="M32" s="3"/>
      <c r="N32" s="3"/>
      <c r="O32" s="3"/>
      <c r="P32" s="3"/>
      <c r="Q32" s="3"/>
    </row>
    <row r="33" spans="1:17" ht="15" thickBot="1" x14ac:dyDescent="0.35">
      <c r="A33">
        <v>31</v>
      </c>
      <c r="B33">
        <v>38.659999999999997</v>
      </c>
      <c r="C33">
        <v>281.68099999999998</v>
      </c>
      <c r="D33">
        <f t="shared" si="0"/>
        <v>8.820007999999973</v>
      </c>
      <c r="J33" s="4"/>
      <c r="K33" s="4"/>
      <c r="L33" s="4"/>
      <c r="M33" s="4"/>
      <c r="N33" s="4"/>
      <c r="O33" s="4"/>
      <c r="P33" s="4"/>
      <c r="Q33" s="4"/>
    </row>
    <row r="34" spans="1:17" ht="15" thickBot="1" x14ac:dyDescent="0.35">
      <c r="A34">
        <v>32</v>
      </c>
      <c r="B34">
        <v>41.079998000000003</v>
      </c>
      <c r="C34">
        <v>290.50100700000002</v>
      </c>
      <c r="D34">
        <f t="shared" si="0"/>
        <v>8.8200070000000323</v>
      </c>
      <c r="J34" s="3"/>
      <c r="K34" s="3"/>
      <c r="L34" s="3"/>
      <c r="M34" s="3"/>
      <c r="N34" s="3"/>
      <c r="O34" s="3"/>
      <c r="P34" s="3"/>
      <c r="Q34" s="3"/>
    </row>
    <row r="35" spans="1:17" ht="15" thickBot="1" x14ac:dyDescent="0.35">
      <c r="A35">
        <v>33</v>
      </c>
      <c r="B35">
        <v>43.57</v>
      </c>
      <c r="C35">
        <v>299.32101399999999</v>
      </c>
      <c r="D35">
        <f t="shared" si="0"/>
        <v>8.8200069999999755</v>
      </c>
      <c r="J35" s="4"/>
      <c r="K35" s="4"/>
      <c r="L35" s="4"/>
      <c r="M35" s="4"/>
      <c r="N35" s="4"/>
      <c r="O35" s="4"/>
      <c r="P35" s="4"/>
      <c r="Q35" s="4"/>
    </row>
    <row r="36" spans="1:17" ht="15" thickBot="1" x14ac:dyDescent="0.35">
      <c r="A36">
        <v>34</v>
      </c>
      <c r="B36">
        <v>46.139999000000003</v>
      </c>
      <c r="C36">
        <v>308.14099099999999</v>
      </c>
      <c r="D36">
        <f t="shared" si="0"/>
        <v>8.8199769999999944</v>
      </c>
      <c r="J36" s="3"/>
      <c r="K36" s="3"/>
      <c r="L36" s="3"/>
      <c r="M36" s="3"/>
      <c r="N36" s="3"/>
      <c r="O36" s="3"/>
      <c r="P36" s="3"/>
      <c r="Q36" s="3"/>
    </row>
    <row r="37" spans="1:17" ht="15" thickBot="1" x14ac:dyDescent="0.35">
      <c r="A37">
        <v>35</v>
      </c>
      <c r="B37">
        <v>48.779998999999997</v>
      </c>
      <c r="C37">
        <v>316.96099900000002</v>
      </c>
      <c r="D37">
        <f t="shared" si="0"/>
        <v>8.8200080000000298</v>
      </c>
      <c r="J37" s="4"/>
      <c r="K37" s="4"/>
      <c r="L37" s="4"/>
      <c r="M37" s="4"/>
      <c r="N37" s="4"/>
      <c r="O37" s="4"/>
      <c r="P37" s="4"/>
      <c r="Q37" s="4"/>
    </row>
    <row r="38" spans="1:17" ht="15" thickBot="1" x14ac:dyDescent="0.35">
      <c r="A38">
        <v>36</v>
      </c>
      <c r="B38">
        <v>51.489998</v>
      </c>
      <c r="C38">
        <v>325.78100599999999</v>
      </c>
      <c r="D38">
        <f t="shared" si="0"/>
        <v>8.8200069999999755</v>
      </c>
      <c r="J38" s="3"/>
      <c r="K38" s="3"/>
      <c r="L38" s="3"/>
      <c r="M38" s="3"/>
      <c r="N38" s="3"/>
      <c r="O38" s="3"/>
      <c r="P38" s="3"/>
      <c r="Q38" s="3"/>
    </row>
    <row r="39" spans="1:17" ht="15" thickBot="1" x14ac:dyDescent="0.35">
      <c r="A39">
        <v>37</v>
      </c>
      <c r="B39">
        <v>54.279998999999997</v>
      </c>
      <c r="C39">
        <v>334.60101300000002</v>
      </c>
      <c r="D39">
        <f t="shared" si="0"/>
        <v>8.8200070000000323</v>
      </c>
      <c r="J39" s="4"/>
      <c r="K39" s="4"/>
      <c r="L39" s="4"/>
      <c r="M39" s="4"/>
      <c r="N39" s="4"/>
      <c r="O39" s="4"/>
      <c r="P39" s="4"/>
      <c r="Q39" s="4"/>
    </row>
    <row r="40" spans="1:17" ht="15" thickBot="1" x14ac:dyDescent="0.35">
      <c r="A40">
        <v>38</v>
      </c>
      <c r="B40">
        <v>57.139999000000003</v>
      </c>
      <c r="C40">
        <v>343.42099000000002</v>
      </c>
      <c r="D40">
        <f t="shared" si="0"/>
        <v>8.8199769999999944</v>
      </c>
      <c r="J40" s="3"/>
      <c r="K40" s="3"/>
      <c r="L40" s="3"/>
      <c r="M40" s="3"/>
      <c r="N40" s="3"/>
      <c r="O40" s="3"/>
      <c r="P40" s="3"/>
      <c r="Q40" s="3"/>
    </row>
    <row r="41" spans="1:17" ht="15" thickBot="1" x14ac:dyDescent="0.35">
      <c r="A41">
        <v>39</v>
      </c>
      <c r="B41">
        <v>60.079998000000003</v>
      </c>
      <c r="C41">
        <v>352.24099699999999</v>
      </c>
      <c r="D41">
        <f t="shared" si="0"/>
        <v>8.8200069999999755</v>
      </c>
      <c r="J41" s="4"/>
      <c r="K41" s="4"/>
      <c r="L41" s="4"/>
      <c r="M41" s="4"/>
      <c r="N41" s="4"/>
      <c r="O41" s="4"/>
      <c r="P41" s="4"/>
      <c r="Q41" s="4"/>
    </row>
    <row r="42" spans="1:17" ht="15" thickBot="1" x14ac:dyDescent="0.35">
      <c r="A42">
        <v>40</v>
      </c>
      <c r="B42">
        <v>63.09</v>
      </c>
      <c r="C42">
        <v>361.06100500000002</v>
      </c>
      <c r="D42">
        <f t="shared" si="0"/>
        <v>8.8200080000000298</v>
      </c>
      <c r="J42" s="3"/>
      <c r="K42" s="3"/>
      <c r="L42" s="3"/>
      <c r="M42" s="3"/>
      <c r="N42" s="3"/>
      <c r="O42" s="3"/>
      <c r="P42" s="3"/>
      <c r="Q42" s="3"/>
    </row>
    <row r="43" spans="1:17" ht="15" thickBot="1" x14ac:dyDescent="0.35">
      <c r="A43">
        <v>41</v>
      </c>
      <c r="B43">
        <v>66.169998000000007</v>
      </c>
      <c r="C43">
        <v>369.881012</v>
      </c>
      <c r="D43">
        <f t="shared" si="0"/>
        <v>8.8200069999999755</v>
      </c>
      <c r="J43" s="4"/>
      <c r="K43" s="4"/>
      <c r="L43" s="4"/>
      <c r="M43" s="4"/>
      <c r="N43" s="4"/>
      <c r="O43" s="4"/>
      <c r="P43" s="4"/>
      <c r="Q43" s="4"/>
    </row>
    <row r="44" spans="1:17" ht="15" thickBot="1" x14ac:dyDescent="0.35">
      <c r="A44">
        <v>42</v>
      </c>
      <c r="B44">
        <v>69.330001999999993</v>
      </c>
      <c r="C44">
        <v>378.70098899999999</v>
      </c>
      <c r="D44">
        <f t="shared" si="0"/>
        <v>8.8199769999999944</v>
      </c>
      <c r="J44" s="3"/>
      <c r="K44" s="3"/>
      <c r="L44" s="3"/>
      <c r="M44" s="3"/>
      <c r="N44" s="3"/>
      <c r="O44" s="3"/>
      <c r="P44" s="3"/>
      <c r="Q44" s="3"/>
    </row>
    <row r="45" spans="1:17" ht="15" thickBot="1" x14ac:dyDescent="0.35">
      <c r="A45">
        <v>43</v>
      </c>
      <c r="B45">
        <v>72.559997999999993</v>
      </c>
      <c r="C45">
        <v>387.52099600000003</v>
      </c>
      <c r="D45">
        <f t="shared" si="0"/>
        <v>8.8200070000000323</v>
      </c>
      <c r="J45" s="4"/>
      <c r="K45" s="4"/>
      <c r="L45" s="4"/>
      <c r="M45" s="4"/>
      <c r="N45" s="4"/>
      <c r="O45" s="4"/>
      <c r="P45" s="4"/>
      <c r="Q45" s="4"/>
    </row>
    <row r="46" spans="1:17" ht="15" thickBot="1" x14ac:dyDescent="0.35">
      <c r="A46">
        <v>44</v>
      </c>
      <c r="B46">
        <v>75.860000999999997</v>
      </c>
      <c r="C46">
        <v>396.341003</v>
      </c>
      <c r="D46">
        <f t="shared" si="0"/>
        <v>8.8200069999999755</v>
      </c>
      <c r="J46" s="3"/>
      <c r="K46" s="3"/>
      <c r="L46" s="3"/>
      <c r="M46" s="3"/>
      <c r="N46" s="3"/>
      <c r="O46" s="3"/>
      <c r="P46" s="3"/>
      <c r="Q46" s="3"/>
    </row>
    <row r="47" spans="1:17" ht="15" thickBot="1" x14ac:dyDescent="0.35">
      <c r="A47">
        <v>45</v>
      </c>
      <c r="B47">
        <v>79.239998</v>
      </c>
      <c r="C47">
        <v>405.16101099999997</v>
      </c>
      <c r="D47">
        <f t="shared" si="0"/>
        <v>8.820007999999973</v>
      </c>
      <c r="J47" s="4"/>
      <c r="K47" s="4"/>
      <c r="L47" s="4"/>
      <c r="M47" s="4"/>
      <c r="N47" s="4"/>
      <c r="O47" s="4"/>
      <c r="P47" s="4"/>
      <c r="Q47" s="4"/>
    </row>
    <row r="48" spans="1:17" ht="15" thickBot="1" x14ac:dyDescent="0.35">
      <c r="A48">
        <v>46</v>
      </c>
      <c r="B48">
        <v>82.689994999999996</v>
      </c>
      <c r="C48">
        <v>413.98098800000002</v>
      </c>
      <c r="D48">
        <f t="shared" si="0"/>
        <v>8.8199770000000512</v>
      </c>
      <c r="J48" s="3"/>
      <c r="K48" s="3"/>
      <c r="L48" s="3"/>
      <c r="M48" s="3"/>
      <c r="N48" s="3"/>
      <c r="O48" s="3"/>
      <c r="P48" s="3"/>
      <c r="Q48" s="3"/>
    </row>
    <row r="49" spans="1:17" ht="15" thickBot="1" x14ac:dyDescent="0.35">
      <c r="A49">
        <v>47</v>
      </c>
      <c r="B49">
        <v>86.209998999999996</v>
      </c>
      <c r="C49">
        <v>422.800995</v>
      </c>
      <c r="D49">
        <f t="shared" si="0"/>
        <v>8.8200069999999755</v>
      </c>
      <c r="J49" s="4"/>
      <c r="K49" s="4"/>
      <c r="L49" s="4"/>
      <c r="M49" s="4"/>
      <c r="N49" s="4"/>
      <c r="O49" s="4"/>
      <c r="P49" s="4"/>
      <c r="Q49" s="4"/>
    </row>
    <row r="50" spans="1:17" ht="15" thickBot="1" x14ac:dyDescent="0.35">
      <c r="A50">
        <v>48</v>
      </c>
      <c r="B50">
        <v>89.809997999999993</v>
      </c>
      <c r="C50">
        <v>431.62100199999998</v>
      </c>
      <c r="D50">
        <f t="shared" si="0"/>
        <v>8.8200069999999755</v>
      </c>
      <c r="J50" s="3"/>
      <c r="K50" s="3"/>
      <c r="L50" s="3"/>
      <c r="M50" s="3"/>
      <c r="N50" s="3"/>
      <c r="O50" s="3"/>
      <c r="P50" s="3"/>
      <c r="Q50" s="3"/>
    </row>
    <row r="51" spans="1:17" ht="15" thickBot="1" x14ac:dyDescent="0.35">
      <c r="A51">
        <v>49</v>
      </c>
      <c r="B51">
        <v>93.479996</v>
      </c>
      <c r="C51">
        <v>440.44101000000001</v>
      </c>
      <c r="D51">
        <f t="shared" si="0"/>
        <v>8.8200080000000298</v>
      </c>
      <c r="J51" s="4"/>
      <c r="K51" s="4"/>
      <c r="L51" s="4"/>
      <c r="M51" s="4"/>
      <c r="N51" s="4"/>
      <c r="O51" s="4"/>
      <c r="P51" s="4"/>
      <c r="Q51" s="4"/>
    </row>
    <row r="52" spans="1:17" ht="15" thickBot="1" x14ac:dyDescent="0.35">
      <c r="A52">
        <v>50</v>
      </c>
      <c r="B52">
        <v>97.220000999999996</v>
      </c>
      <c r="C52">
        <v>449.260986</v>
      </c>
      <c r="D52">
        <f t="shared" si="0"/>
        <v>8.8199759999999969</v>
      </c>
      <c r="J52" s="3"/>
      <c r="K52" s="3"/>
      <c r="L52" s="3"/>
      <c r="M52" s="3"/>
      <c r="N52" s="3"/>
      <c r="O52" s="3"/>
      <c r="P52" s="3"/>
      <c r="Q52" s="3"/>
    </row>
    <row r="53" spans="1:17" ht="15" thickBot="1" x14ac:dyDescent="0.35">
      <c r="A53">
        <v>51</v>
      </c>
      <c r="B53">
        <v>101.040001</v>
      </c>
      <c r="C53">
        <v>458.08099399999998</v>
      </c>
      <c r="D53">
        <f t="shared" si="0"/>
        <v>8.820007999999973</v>
      </c>
      <c r="J53" s="4"/>
      <c r="K53" s="4"/>
      <c r="L53" s="4"/>
      <c r="M53" s="4"/>
      <c r="N53" s="4"/>
      <c r="O53" s="4"/>
      <c r="P53" s="4"/>
      <c r="Q53" s="4"/>
    </row>
    <row r="54" spans="1:17" ht="15" thickBot="1" x14ac:dyDescent="0.35">
      <c r="A54">
        <v>52</v>
      </c>
      <c r="B54">
        <v>104.93</v>
      </c>
      <c r="C54">
        <v>466.90100100000001</v>
      </c>
      <c r="D54">
        <f t="shared" si="0"/>
        <v>8.8200070000000323</v>
      </c>
      <c r="J54" s="3"/>
      <c r="K54" s="3"/>
      <c r="L54" s="3"/>
      <c r="M54" s="3"/>
      <c r="N54" s="3"/>
      <c r="O54" s="3"/>
      <c r="P54" s="3"/>
      <c r="Q54" s="3"/>
    </row>
    <row r="55" spans="1:17" ht="15" thickBot="1" x14ac:dyDescent="0.35">
      <c r="A55">
        <v>53</v>
      </c>
      <c r="B55">
        <v>108.889999</v>
      </c>
      <c r="C55">
        <v>475.72100799999998</v>
      </c>
      <c r="D55">
        <f t="shared" si="0"/>
        <v>8.8200069999999755</v>
      </c>
      <c r="J55" s="4"/>
      <c r="K55" s="4"/>
      <c r="L55" s="4"/>
      <c r="M55" s="4"/>
      <c r="N55" s="4"/>
      <c r="O55" s="4"/>
      <c r="P55" s="4"/>
      <c r="Q55" s="4"/>
    </row>
    <row r="56" spans="1:17" ht="15" thickBot="1" x14ac:dyDescent="0.35">
      <c r="A56">
        <v>54</v>
      </c>
      <c r="B56">
        <v>112.93</v>
      </c>
      <c r="C56">
        <v>484.54098499999998</v>
      </c>
      <c r="D56">
        <f t="shared" si="0"/>
        <v>8.8199769999999944</v>
      </c>
      <c r="J56" s="3"/>
      <c r="K56" s="3"/>
      <c r="L56" s="3"/>
      <c r="M56" s="3"/>
      <c r="N56" s="3"/>
      <c r="O56" s="3"/>
      <c r="P56" s="3"/>
      <c r="Q56" s="3"/>
    </row>
    <row r="57" spans="1:17" ht="15" thickBot="1" x14ac:dyDescent="0.35">
      <c r="A57">
        <v>55</v>
      </c>
      <c r="B57">
        <v>117.040001</v>
      </c>
      <c r="C57">
        <v>493.36099200000001</v>
      </c>
      <c r="D57">
        <f t="shared" si="0"/>
        <v>8.8200070000000323</v>
      </c>
      <c r="J57" s="4"/>
      <c r="K57" s="4"/>
      <c r="L57" s="4"/>
      <c r="M57" s="4"/>
      <c r="N57" s="4"/>
      <c r="O57" s="4"/>
      <c r="P57" s="4"/>
      <c r="Q57" s="4"/>
    </row>
    <row r="58" spans="1:17" ht="15" thickBot="1" x14ac:dyDescent="0.35">
      <c r="A58">
        <v>56</v>
      </c>
      <c r="B58">
        <v>121.219994</v>
      </c>
      <c r="C58">
        <v>502.18099999999998</v>
      </c>
      <c r="D58">
        <f t="shared" si="0"/>
        <v>8.820007999999973</v>
      </c>
      <c r="J58" s="3"/>
      <c r="K58" s="3"/>
      <c r="L58" s="3"/>
      <c r="M58" s="3"/>
      <c r="N58" s="3"/>
      <c r="O58" s="3"/>
      <c r="P58" s="3"/>
      <c r="Q58" s="3"/>
    </row>
    <row r="59" spans="1:17" ht="15" thickBot="1" x14ac:dyDescent="0.35">
      <c r="A59">
        <v>57</v>
      </c>
      <c r="B59">
        <v>125.479996</v>
      </c>
      <c r="C59">
        <v>511.00100700000002</v>
      </c>
      <c r="D59">
        <f t="shared" si="0"/>
        <v>8.8200070000000323</v>
      </c>
      <c r="J59" s="4"/>
      <c r="K59" s="4"/>
      <c r="L59" s="4"/>
      <c r="M59" s="4"/>
      <c r="N59" s="4"/>
      <c r="O59" s="4"/>
      <c r="P59" s="4"/>
      <c r="Q59" s="4"/>
    </row>
    <row r="60" spans="1:17" ht="15" thickBot="1" x14ac:dyDescent="0.35">
      <c r="A60">
        <v>58</v>
      </c>
      <c r="B60">
        <v>129.80999800000001</v>
      </c>
      <c r="C60">
        <v>519.82098399999995</v>
      </c>
      <c r="D60">
        <f t="shared" si="0"/>
        <v>8.8199769999999376</v>
      </c>
      <c r="J60" s="3"/>
      <c r="K60" s="3"/>
      <c r="L60" s="3"/>
      <c r="M60" s="3"/>
      <c r="N60" s="3"/>
      <c r="O60" s="3"/>
      <c r="P60" s="3"/>
      <c r="Q60" s="3"/>
    </row>
    <row r="61" spans="1:17" ht="15" thickBot="1" x14ac:dyDescent="0.35">
      <c r="A61">
        <v>59</v>
      </c>
      <c r="B61">
        <v>134.220001</v>
      </c>
      <c r="C61">
        <v>528.64099099999999</v>
      </c>
      <c r="D61">
        <f t="shared" si="0"/>
        <v>8.8200070000000323</v>
      </c>
      <c r="J61" s="4"/>
      <c r="K61" s="4"/>
      <c r="L61" s="4"/>
      <c r="M61" s="4"/>
      <c r="N61" s="4"/>
      <c r="O61" s="4"/>
      <c r="P61" s="4"/>
      <c r="Q61" s="4"/>
    </row>
    <row r="62" spans="1:17" ht="15" thickBot="1" x14ac:dyDescent="0.35">
      <c r="A62">
        <v>60</v>
      </c>
      <c r="B62">
        <v>138.699997</v>
      </c>
      <c r="C62">
        <v>537.46093800000006</v>
      </c>
      <c r="D62">
        <f t="shared" si="0"/>
        <v>8.8199470000000701</v>
      </c>
      <c r="J62" s="3"/>
      <c r="K62" s="3"/>
      <c r="L62" s="3"/>
      <c r="M62" s="3"/>
      <c r="N62" s="3"/>
      <c r="O62" s="3"/>
      <c r="P62" s="3"/>
      <c r="Q62" s="3"/>
    </row>
    <row r="63" spans="1:17" ht="15" thickBot="1" x14ac:dyDescent="0.35">
      <c r="A63">
        <v>61</v>
      </c>
      <c r="B63">
        <v>143.25</v>
      </c>
      <c r="C63">
        <v>546.28094499999997</v>
      </c>
      <c r="D63">
        <f t="shared" si="0"/>
        <v>8.8200069999999187</v>
      </c>
      <c r="J63" s="4"/>
      <c r="K63" s="4"/>
      <c r="L63" s="4"/>
      <c r="M63" s="4"/>
      <c r="N63" s="4"/>
      <c r="O63" s="4"/>
      <c r="P63" s="4"/>
      <c r="Q63" s="4"/>
    </row>
    <row r="64" spans="1:17" ht="15" thickBot="1" x14ac:dyDescent="0.35">
      <c r="A64">
        <v>62</v>
      </c>
      <c r="B64">
        <v>147.87998999999999</v>
      </c>
      <c r="C64">
        <v>555.10095200000001</v>
      </c>
      <c r="D64">
        <f t="shared" si="0"/>
        <v>8.8200070000000323</v>
      </c>
      <c r="J64" s="3"/>
      <c r="K64" s="3"/>
      <c r="L64" s="3"/>
      <c r="M64" s="3"/>
      <c r="N64" s="3"/>
      <c r="O64" s="3"/>
      <c r="P64" s="3"/>
      <c r="Q64" s="3"/>
    </row>
    <row r="65" spans="1:17" ht="15" thickBot="1" x14ac:dyDescent="0.35">
      <c r="A65">
        <v>63</v>
      </c>
      <c r="B65">
        <v>152.58000200000001</v>
      </c>
      <c r="C65">
        <v>563.92095900000004</v>
      </c>
      <c r="D65">
        <f t="shared" si="0"/>
        <v>8.8200070000000323</v>
      </c>
      <c r="J65" s="4"/>
      <c r="K65" s="4"/>
      <c r="L65" s="4"/>
      <c r="M65" s="4"/>
      <c r="N65" s="4"/>
      <c r="O65" s="4"/>
      <c r="P65" s="4"/>
      <c r="Q65" s="4"/>
    </row>
    <row r="66" spans="1:17" ht="15" thickBot="1" x14ac:dyDescent="0.35">
      <c r="A66">
        <v>64</v>
      </c>
      <c r="B66">
        <v>157.34999099999999</v>
      </c>
      <c r="C66">
        <v>572.74096699999996</v>
      </c>
      <c r="D66">
        <f t="shared" si="0"/>
        <v>8.8200079999999161</v>
      </c>
      <c r="J66" s="3"/>
      <c r="K66" s="3"/>
      <c r="L66" s="3"/>
      <c r="M66" s="3"/>
      <c r="N66" s="3"/>
      <c r="O66" s="3"/>
      <c r="P66" s="3"/>
      <c r="Q66" s="3"/>
    </row>
    <row r="67" spans="1:17" ht="15" thickBot="1" x14ac:dyDescent="0.35">
      <c r="A67">
        <v>65</v>
      </c>
      <c r="B67">
        <v>162.199997</v>
      </c>
      <c r="C67">
        <v>581.56097399999999</v>
      </c>
      <c r="D67">
        <f t="shared" si="0"/>
        <v>8.8200070000000323</v>
      </c>
      <c r="J67" s="4"/>
      <c r="K67" s="4"/>
      <c r="L67" s="4"/>
      <c r="M67" s="4"/>
      <c r="N67" s="4"/>
      <c r="O67" s="4"/>
      <c r="P67" s="4"/>
      <c r="Q67" s="4"/>
    </row>
    <row r="68" spans="1:17" ht="15" thickBot="1" x14ac:dyDescent="0.35">
      <c r="A68">
        <v>66</v>
      </c>
      <c r="B68">
        <v>167.11999499999999</v>
      </c>
      <c r="C68">
        <v>590.38098100000002</v>
      </c>
      <c r="D68">
        <f t="shared" ref="D68:D131" si="1">C68-C67</f>
        <v>8.8200070000000323</v>
      </c>
      <c r="J68" s="3"/>
      <c r="K68" s="3"/>
      <c r="L68" s="3"/>
      <c r="M68" s="3"/>
      <c r="N68" s="3"/>
      <c r="O68" s="3"/>
      <c r="P68" s="3"/>
      <c r="Q68" s="3"/>
    </row>
    <row r="69" spans="1:17" ht="15" thickBot="1" x14ac:dyDescent="0.35">
      <c r="A69">
        <v>67</v>
      </c>
      <c r="B69">
        <v>172.11000100000001</v>
      </c>
      <c r="C69">
        <v>599.20098900000005</v>
      </c>
      <c r="D69">
        <f t="shared" si="1"/>
        <v>8.8200080000000298</v>
      </c>
      <c r="J69" s="4"/>
      <c r="K69" s="4"/>
      <c r="L69" s="4"/>
      <c r="M69" s="4"/>
      <c r="N69" s="4"/>
      <c r="O69" s="4"/>
      <c r="P69" s="4"/>
      <c r="Q69" s="4"/>
    </row>
    <row r="70" spans="1:17" ht="15" thickBot="1" x14ac:dyDescent="0.35">
      <c r="A70">
        <v>68</v>
      </c>
      <c r="B70">
        <v>177.179993</v>
      </c>
      <c r="C70">
        <v>608.02093500000001</v>
      </c>
      <c r="D70">
        <f t="shared" si="1"/>
        <v>8.819945999999959</v>
      </c>
      <c r="J70" s="3"/>
      <c r="K70" s="3"/>
      <c r="L70" s="3"/>
      <c r="M70" s="3"/>
      <c r="N70" s="3"/>
      <c r="O70" s="3"/>
      <c r="P70" s="3"/>
      <c r="Q70" s="3"/>
    </row>
    <row r="71" spans="1:17" ht="15" thickBot="1" x14ac:dyDescent="0.35">
      <c r="A71">
        <v>69</v>
      </c>
      <c r="B71">
        <v>182.31999200000001</v>
      </c>
      <c r="C71">
        <v>616.84094200000004</v>
      </c>
      <c r="D71">
        <f t="shared" si="1"/>
        <v>8.8200070000000323</v>
      </c>
      <c r="J71" s="4"/>
      <c r="K71" s="4"/>
      <c r="L71" s="4"/>
      <c r="M71" s="4"/>
      <c r="N71" s="4"/>
      <c r="O71" s="4"/>
      <c r="P71" s="4"/>
      <c r="Q71" s="4"/>
    </row>
    <row r="72" spans="1:17" ht="15" thickBot="1" x14ac:dyDescent="0.35">
      <c r="A72">
        <v>70</v>
      </c>
      <c r="B72">
        <v>187.529999</v>
      </c>
      <c r="C72">
        <v>625.66094999999996</v>
      </c>
      <c r="D72">
        <f t="shared" si="1"/>
        <v>8.8200079999999161</v>
      </c>
      <c r="J72" s="3"/>
      <c r="K72" s="3"/>
      <c r="L72" s="3"/>
      <c r="M72" s="3"/>
      <c r="N72" s="3"/>
      <c r="O72" s="3"/>
      <c r="P72" s="3"/>
      <c r="Q72" s="3"/>
    </row>
    <row r="73" spans="1:17" ht="15" thickBot="1" x14ac:dyDescent="0.35">
      <c r="A73">
        <v>71</v>
      </c>
      <c r="B73">
        <v>192.81999200000001</v>
      </c>
      <c r="C73">
        <v>634.48095699999999</v>
      </c>
      <c r="D73">
        <f t="shared" si="1"/>
        <v>8.8200070000000323</v>
      </c>
      <c r="J73" s="4"/>
      <c r="K73" s="4"/>
      <c r="L73" s="4"/>
      <c r="M73" s="4"/>
      <c r="N73" s="4"/>
      <c r="O73" s="4"/>
      <c r="P73" s="4"/>
      <c r="Q73" s="4"/>
    </row>
    <row r="74" spans="1:17" ht="15" thickBot="1" x14ac:dyDescent="0.35">
      <c r="A74">
        <v>72</v>
      </c>
      <c r="B74">
        <v>198.179993</v>
      </c>
      <c r="C74">
        <v>643.30096400000002</v>
      </c>
      <c r="D74">
        <f t="shared" si="1"/>
        <v>8.8200070000000323</v>
      </c>
      <c r="J74" s="3"/>
      <c r="K74" s="3"/>
      <c r="L74" s="3"/>
      <c r="M74" s="3"/>
      <c r="N74" s="3"/>
      <c r="O74" s="3"/>
      <c r="P74" s="3"/>
      <c r="Q74" s="3"/>
    </row>
    <row r="75" spans="1:17" ht="15" thickBot="1" x14ac:dyDescent="0.35">
      <c r="A75">
        <v>73</v>
      </c>
      <c r="B75">
        <v>203.61000100000001</v>
      </c>
      <c r="C75">
        <v>652.12097200000005</v>
      </c>
      <c r="D75">
        <f t="shared" si="1"/>
        <v>8.8200080000000298</v>
      </c>
      <c r="J75" s="4"/>
      <c r="K75" s="4"/>
      <c r="L75" s="4"/>
      <c r="M75" s="4"/>
      <c r="N75" s="4"/>
      <c r="O75" s="4"/>
      <c r="P75" s="4"/>
      <c r="Q75" s="4"/>
    </row>
    <row r="76" spans="1:17" ht="15" thickBot="1" x14ac:dyDescent="0.35">
      <c r="A76">
        <v>74</v>
      </c>
      <c r="B76">
        <v>209.11999499999999</v>
      </c>
      <c r="C76">
        <v>660.94097899999997</v>
      </c>
      <c r="D76">
        <f t="shared" si="1"/>
        <v>8.8200069999999187</v>
      </c>
      <c r="J76" s="3"/>
      <c r="K76" s="3"/>
      <c r="L76" s="3"/>
      <c r="M76" s="3"/>
      <c r="N76" s="3"/>
      <c r="O76" s="3"/>
      <c r="P76" s="3"/>
      <c r="Q76" s="3"/>
    </row>
    <row r="77" spans="1:17" ht="15" thickBot="1" x14ac:dyDescent="0.35">
      <c r="A77">
        <v>75</v>
      </c>
      <c r="B77">
        <v>214.699997</v>
      </c>
      <c r="C77">
        <v>669.760986</v>
      </c>
      <c r="D77">
        <f t="shared" si="1"/>
        <v>8.8200070000000323</v>
      </c>
      <c r="J77" s="4"/>
      <c r="K77" s="4"/>
      <c r="L77" s="4"/>
      <c r="M77" s="4"/>
      <c r="N77" s="4"/>
      <c r="O77" s="4"/>
      <c r="P77" s="4"/>
      <c r="Q77" s="4"/>
    </row>
    <row r="78" spans="1:17" ht="15" thickBot="1" x14ac:dyDescent="0.35">
      <c r="A78">
        <v>76</v>
      </c>
      <c r="B78">
        <v>220.34999099999999</v>
      </c>
      <c r="C78">
        <v>678.58093299999996</v>
      </c>
      <c r="D78">
        <f t="shared" si="1"/>
        <v>8.8199469999999565</v>
      </c>
      <c r="J78" s="3"/>
      <c r="K78" s="3"/>
      <c r="L78" s="3"/>
      <c r="M78" s="3"/>
      <c r="N78" s="3"/>
      <c r="O78" s="3"/>
      <c r="P78" s="3"/>
      <c r="Q78" s="3"/>
    </row>
    <row r="79" spans="1:17" ht="15" thickBot="1" x14ac:dyDescent="0.35">
      <c r="A79">
        <v>77</v>
      </c>
      <c r="B79">
        <v>226.08000200000001</v>
      </c>
      <c r="C79">
        <v>687.40093999999999</v>
      </c>
      <c r="D79">
        <f t="shared" si="1"/>
        <v>8.8200070000000323</v>
      </c>
      <c r="J79" s="4"/>
      <c r="K79" s="4"/>
      <c r="L79" s="4"/>
      <c r="M79" s="4"/>
      <c r="N79" s="4"/>
      <c r="O79" s="4"/>
      <c r="P79" s="4"/>
      <c r="Q79" s="4"/>
    </row>
    <row r="80" spans="1:17" ht="15" thickBot="1" x14ac:dyDescent="0.35">
      <c r="A80">
        <v>78</v>
      </c>
      <c r="B80">
        <v>231.87998999999999</v>
      </c>
      <c r="C80">
        <v>696.22094700000002</v>
      </c>
      <c r="D80">
        <f t="shared" si="1"/>
        <v>8.8200070000000323</v>
      </c>
      <c r="J80" s="3"/>
      <c r="K80" s="3"/>
      <c r="L80" s="3"/>
      <c r="M80" s="3"/>
      <c r="N80" s="3"/>
      <c r="O80" s="3"/>
      <c r="P80" s="3"/>
      <c r="Q80" s="3"/>
    </row>
    <row r="81" spans="1:17" ht="15" thickBot="1" x14ac:dyDescent="0.35">
      <c r="A81">
        <v>79</v>
      </c>
      <c r="B81">
        <v>237.759995</v>
      </c>
      <c r="C81">
        <v>705.04095500000005</v>
      </c>
      <c r="D81">
        <f t="shared" si="1"/>
        <v>8.8200080000000298</v>
      </c>
      <c r="J81" s="4"/>
      <c r="K81" s="4"/>
      <c r="L81" s="4"/>
      <c r="M81" s="4"/>
      <c r="N81" s="4"/>
      <c r="O81" s="4"/>
      <c r="P81" s="4"/>
      <c r="Q81" s="4"/>
    </row>
    <row r="82" spans="1:17" ht="15" thickBot="1" x14ac:dyDescent="0.35">
      <c r="A82">
        <v>80</v>
      </c>
      <c r="B82">
        <v>243.709991</v>
      </c>
      <c r="C82">
        <v>713.86096199999997</v>
      </c>
      <c r="D82">
        <f t="shared" si="1"/>
        <v>8.8200069999999187</v>
      </c>
      <c r="J82" s="3"/>
      <c r="K82" s="3"/>
      <c r="L82" s="3"/>
      <c r="M82" s="3"/>
      <c r="N82" s="3"/>
      <c r="O82" s="3"/>
      <c r="P82" s="3"/>
      <c r="Q82" s="3"/>
    </row>
    <row r="83" spans="1:17" ht="15" thickBot="1" x14ac:dyDescent="0.35">
      <c r="A83">
        <v>81</v>
      </c>
      <c r="B83">
        <v>249.729996</v>
      </c>
      <c r="C83">
        <v>722.680969</v>
      </c>
      <c r="D83">
        <f t="shared" si="1"/>
        <v>8.8200070000000323</v>
      </c>
      <c r="J83" s="4"/>
      <c r="K83" s="4"/>
      <c r="L83" s="4"/>
      <c r="M83" s="4"/>
      <c r="N83" s="4"/>
      <c r="O83" s="4"/>
      <c r="P83" s="4"/>
      <c r="Q83" s="4"/>
    </row>
    <row r="84" spans="1:17" ht="15" thickBot="1" x14ac:dyDescent="0.35">
      <c r="A84">
        <v>82</v>
      </c>
      <c r="B84">
        <v>255.83000200000001</v>
      </c>
      <c r="C84">
        <v>731.50097700000003</v>
      </c>
      <c r="D84">
        <f t="shared" si="1"/>
        <v>8.8200080000000298</v>
      </c>
      <c r="J84" s="3"/>
      <c r="K84" s="3"/>
      <c r="L84" s="3"/>
      <c r="M84" s="3"/>
      <c r="N84" s="3"/>
      <c r="O84" s="3"/>
      <c r="P84" s="3"/>
      <c r="Q84" s="3"/>
    </row>
    <row r="85" spans="1:17" ht="15" thickBot="1" x14ac:dyDescent="0.35">
      <c r="A85">
        <v>83</v>
      </c>
      <c r="B85">
        <v>262</v>
      </c>
      <c r="C85">
        <v>740.32098399999995</v>
      </c>
      <c r="D85">
        <f t="shared" si="1"/>
        <v>8.8200069999999187</v>
      </c>
      <c r="J85" s="4"/>
      <c r="K85" s="4"/>
      <c r="L85" s="4"/>
      <c r="M85" s="4"/>
      <c r="N85" s="4"/>
      <c r="O85" s="4"/>
      <c r="P85" s="4"/>
      <c r="Q85" s="4"/>
    </row>
    <row r="86" spans="1:17" ht="15" thickBot="1" x14ac:dyDescent="0.35">
      <c r="A86">
        <v>84</v>
      </c>
      <c r="B86">
        <v>268.23998999999998</v>
      </c>
      <c r="C86">
        <v>749.14093000000003</v>
      </c>
      <c r="D86">
        <f t="shared" si="1"/>
        <v>8.8199460000000727</v>
      </c>
      <c r="J86" s="3"/>
      <c r="K86" s="3"/>
      <c r="L86" s="3"/>
      <c r="M86" s="3"/>
      <c r="N86" s="3"/>
      <c r="O86" s="3"/>
      <c r="P86" s="3"/>
      <c r="Q86" s="3"/>
    </row>
    <row r="87" spans="1:17" ht="15" thickBot="1" x14ac:dyDescent="0.35">
      <c r="A87">
        <v>85</v>
      </c>
      <c r="B87">
        <v>274.55999800000001</v>
      </c>
      <c r="C87">
        <v>757.96093800000006</v>
      </c>
      <c r="D87">
        <f t="shared" si="1"/>
        <v>8.8200080000000298</v>
      </c>
      <c r="J87" s="4"/>
      <c r="K87" s="4"/>
      <c r="L87" s="4"/>
      <c r="M87" s="4"/>
      <c r="N87" s="4"/>
      <c r="O87" s="4"/>
      <c r="P87" s="4"/>
      <c r="Q87" s="4"/>
    </row>
    <row r="88" spans="1:17" ht="15" thickBot="1" x14ac:dyDescent="0.35">
      <c r="A88">
        <v>86</v>
      </c>
      <c r="B88">
        <v>280.94998199999998</v>
      </c>
      <c r="C88">
        <v>766.78094499999997</v>
      </c>
      <c r="D88">
        <f t="shared" si="1"/>
        <v>8.8200069999999187</v>
      </c>
      <c r="J88" s="3"/>
      <c r="K88" s="3"/>
      <c r="L88" s="3"/>
      <c r="M88" s="3"/>
      <c r="N88" s="3"/>
      <c r="O88" s="3"/>
      <c r="P88" s="3"/>
      <c r="Q88" s="3"/>
    </row>
    <row r="89" spans="1:17" ht="15" thickBot="1" x14ac:dyDescent="0.35">
      <c r="A89">
        <v>87</v>
      </c>
      <c r="B89">
        <v>287.41000400000001</v>
      </c>
      <c r="C89">
        <v>775.60095200000001</v>
      </c>
      <c r="D89">
        <f t="shared" si="1"/>
        <v>8.8200070000000323</v>
      </c>
      <c r="J89" s="4"/>
      <c r="K89" s="4"/>
      <c r="L89" s="4"/>
      <c r="M89" s="4"/>
      <c r="N89" s="4"/>
      <c r="O89" s="4"/>
      <c r="P89" s="4"/>
      <c r="Q89" s="4"/>
    </row>
    <row r="90" spans="1:17" ht="15" thickBot="1" x14ac:dyDescent="0.35">
      <c r="A90">
        <v>88</v>
      </c>
      <c r="B90">
        <v>293.94998199999998</v>
      </c>
      <c r="C90">
        <v>784.42095900000004</v>
      </c>
      <c r="D90">
        <f t="shared" si="1"/>
        <v>8.8200070000000323</v>
      </c>
      <c r="J90" s="3"/>
      <c r="K90" s="3"/>
      <c r="L90" s="3"/>
      <c r="M90" s="3"/>
      <c r="N90" s="3"/>
      <c r="O90" s="3"/>
      <c r="P90" s="3"/>
      <c r="Q90" s="3"/>
    </row>
    <row r="91" spans="1:17" ht="15" thickBot="1" x14ac:dyDescent="0.35">
      <c r="A91">
        <v>89</v>
      </c>
      <c r="B91">
        <v>300.55999800000001</v>
      </c>
      <c r="C91">
        <v>793.24096699999996</v>
      </c>
      <c r="D91">
        <f t="shared" si="1"/>
        <v>8.8200079999999161</v>
      </c>
      <c r="J91" s="4"/>
      <c r="K91" s="4"/>
      <c r="L91" s="4"/>
      <c r="M91" s="4"/>
      <c r="N91" s="4"/>
      <c r="O91" s="4"/>
      <c r="P91" s="4"/>
      <c r="Q91" s="4"/>
    </row>
    <row r="92" spans="1:17" ht="15" thickBot="1" x14ac:dyDescent="0.35">
      <c r="A92">
        <v>90</v>
      </c>
      <c r="B92">
        <v>307.23998999999998</v>
      </c>
      <c r="C92">
        <v>802.06097399999999</v>
      </c>
      <c r="D92">
        <f t="shared" si="1"/>
        <v>8.8200070000000323</v>
      </c>
      <c r="J92" s="3"/>
      <c r="K92" s="3"/>
      <c r="L92" s="3"/>
      <c r="M92" s="3"/>
      <c r="N92" s="3"/>
      <c r="O92" s="3"/>
      <c r="P92" s="3"/>
      <c r="Q92" s="3"/>
    </row>
    <row r="93" spans="1:17" ht="15" thickBot="1" x14ac:dyDescent="0.35">
      <c r="A93">
        <v>91</v>
      </c>
      <c r="B93">
        <v>314</v>
      </c>
      <c r="C93">
        <v>810.88098100000002</v>
      </c>
      <c r="D93">
        <f t="shared" si="1"/>
        <v>8.8200070000000323</v>
      </c>
      <c r="J93" s="4"/>
      <c r="K93" s="4"/>
      <c r="L93" s="4"/>
      <c r="M93" s="4"/>
      <c r="N93" s="4"/>
      <c r="O93" s="4"/>
      <c r="P93" s="4"/>
      <c r="Q93" s="4"/>
    </row>
    <row r="94" spans="1:17" ht="15" thickBot="1" x14ac:dyDescent="0.35">
      <c r="A94">
        <v>92</v>
      </c>
      <c r="B94">
        <v>320.82998700000002</v>
      </c>
      <c r="C94">
        <v>819.70092799999998</v>
      </c>
      <c r="D94">
        <f t="shared" si="1"/>
        <v>8.8199469999999565</v>
      </c>
      <c r="J94" s="3"/>
      <c r="K94" s="3"/>
      <c r="L94" s="3"/>
      <c r="M94" s="3"/>
      <c r="N94" s="3"/>
      <c r="O94" s="3"/>
      <c r="P94" s="3"/>
      <c r="Q94" s="3"/>
    </row>
    <row r="95" spans="1:17" ht="15" thickBot="1" x14ac:dyDescent="0.35">
      <c r="A95">
        <v>93</v>
      </c>
      <c r="B95">
        <v>327.72998000000001</v>
      </c>
      <c r="C95">
        <v>828.52093500000001</v>
      </c>
      <c r="D95">
        <f t="shared" si="1"/>
        <v>8.8200070000000323</v>
      </c>
      <c r="J95" s="4"/>
      <c r="K95" s="4"/>
      <c r="L95" s="4"/>
      <c r="M95" s="4"/>
      <c r="N95" s="4"/>
      <c r="O95" s="4"/>
      <c r="P95" s="4"/>
      <c r="Q95" s="4"/>
    </row>
    <row r="96" spans="1:17" ht="15" thickBot="1" x14ac:dyDescent="0.35">
      <c r="A96">
        <v>94</v>
      </c>
      <c r="B96">
        <v>334.709991</v>
      </c>
      <c r="C96">
        <v>837.34094200000004</v>
      </c>
      <c r="D96">
        <f t="shared" si="1"/>
        <v>8.8200070000000323</v>
      </c>
      <c r="J96" s="3"/>
      <c r="K96" s="3"/>
      <c r="L96" s="3"/>
      <c r="M96" s="3"/>
      <c r="N96" s="3"/>
      <c r="O96" s="3"/>
      <c r="P96" s="3"/>
      <c r="Q96" s="3"/>
    </row>
    <row r="97" spans="1:17" ht="15" thickBot="1" x14ac:dyDescent="0.35">
      <c r="A97">
        <v>95</v>
      </c>
      <c r="B97">
        <v>341.75997899999999</v>
      </c>
      <c r="C97">
        <v>846.16094999999996</v>
      </c>
      <c r="D97">
        <f t="shared" si="1"/>
        <v>8.8200079999999161</v>
      </c>
      <c r="J97" s="4"/>
      <c r="K97" s="4"/>
      <c r="L97" s="4"/>
      <c r="M97" s="4"/>
      <c r="N97" s="4"/>
      <c r="O97" s="4"/>
      <c r="P97" s="4"/>
      <c r="Q97" s="4"/>
    </row>
    <row r="98" spans="1:17" ht="15" thickBot="1" x14ac:dyDescent="0.35">
      <c r="A98">
        <v>96</v>
      </c>
      <c r="B98">
        <v>348.88000499999998</v>
      </c>
      <c r="C98">
        <v>854.98095699999999</v>
      </c>
      <c r="D98">
        <f t="shared" si="1"/>
        <v>8.8200070000000323</v>
      </c>
      <c r="J98" s="3"/>
      <c r="K98" s="3"/>
      <c r="L98" s="3"/>
      <c r="M98" s="3"/>
      <c r="N98" s="3"/>
      <c r="O98" s="3"/>
      <c r="P98" s="3"/>
      <c r="Q98" s="3"/>
    </row>
    <row r="99" spans="1:17" ht="15" thickBot="1" x14ac:dyDescent="0.35">
      <c r="A99">
        <v>97</v>
      </c>
      <c r="B99">
        <v>356.07998700000002</v>
      </c>
      <c r="C99">
        <v>863.80096400000002</v>
      </c>
      <c r="D99">
        <f t="shared" si="1"/>
        <v>8.8200070000000323</v>
      </c>
      <c r="J99" s="4"/>
      <c r="K99" s="4"/>
      <c r="L99" s="4"/>
      <c r="M99" s="4"/>
      <c r="N99" s="4"/>
      <c r="O99" s="4"/>
      <c r="P99" s="4"/>
      <c r="Q99" s="4"/>
    </row>
    <row r="100" spans="1:17" ht="15" thickBot="1" x14ac:dyDescent="0.35">
      <c r="A100">
        <v>98</v>
      </c>
      <c r="B100">
        <v>363.35000600000001</v>
      </c>
      <c r="C100">
        <v>872.62097200000005</v>
      </c>
      <c r="D100">
        <f t="shared" si="1"/>
        <v>8.8200080000000298</v>
      </c>
      <c r="J100" s="3"/>
      <c r="K100" s="3"/>
      <c r="L100" s="3"/>
      <c r="M100" s="3"/>
      <c r="N100" s="3"/>
      <c r="O100" s="3"/>
      <c r="P100" s="3"/>
      <c r="Q100" s="3"/>
    </row>
    <row r="101" spans="1:17" ht="15" thickBot="1" x14ac:dyDescent="0.35">
      <c r="A101">
        <v>99</v>
      </c>
      <c r="B101">
        <v>370.69998199999998</v>
      </c>
      <c r="C101">
        <v>881.44097899999997</v>
      </c>
      <c r="D101">
        <f t="shared" si="1"/>
        <v>8.8200069999999187</v>
      </c>
      <c r="J101" s="4"/>
      <c r="K101" s="4"/>
      <c r="L101" s="4"/>
      <c r="M101" s="4"/>
      <c r="N101" s="4"/>
      <c r="O101" s="4"/>
      <c r="P101" s="4"/>
      <c r="Q101" s="4"/>
    </row>
    <row r="102" spans="1:17" ht="15" thickBot="1" x14ac:dyDescent="0.35">
      <c r="A102">
        <v>100</v>
      </c>
      <c r="B102">
        <v>378.11999500000002</v>
      </c>
      <c r="C102">
        <v>890.260986</v>
      </c>
      <c r="D102">
        <f t="shared" si="1"/>
        <v>8.8200070000000323</v>
      </c>
      <c r="J102" s="3"/>
      <c r="K102" s="3"/>
      <c r="L102" s="3"/>
      <c r="M102" s="3"/>
      <c r="N102" s="3"/>
      <c r="O102" s="3"/>
      <c r="P102" s="3"/>
      <c r="Q102" s="3"/>
    </row>
    <row r="103" spans="1:17" ht="15" thickBot="1" x14ac:dyDescent="0.35">
      <c r="A103">
        <v>101</v>
      </c>
      <c r="B103">
        <v>385.60998499999999</v>
      </c>
      <c r="C103">
        <v>899.08093299999996</v>
      </c>
      <c r="D103">
        <f t="shared" si="1"/>
        <v>8.8199469999999565</v>
      </c>
      <c r="J103" s="4"/>
      <c r="K103" s="4"/>
      <c r="L103" s="4"/>
      <c r="M103" s="4"/>
      <c r="N103" s="4"/>
      <c r="O103" s="4"/>
      <c r="P103" s="4"/>
      <c r="Q103" s="4"/>
    </row>
    <row r="104" spans="1:17" ht="15" thickBot="1" x14ac:dyDescent="0.35">
      <c r="A104">
        <v>102</v>
      </c>
      <c r="B104">
        <v>393.17999300000002</v>
      </c>
      <c r="C104">
        <v>907.90093999999999</v>
      </c>
      <c r="D104">
        <f t="shared" si="1"/>
        <v>8.8200070000000323</v>
      </c>
      <c r="J104" s="3"/>
      <c r="K104" s="3"/>
      <c r="L104" s="3"/>
      <c r="M104" s="3"/>
      <c r="N104" s="3"/>
      <c r="O104" s="3"/>
      <c r="P104" s="3"/>
      <c r="Q104" s="3"/>
    </row>
    <row r="105" spans="1:17" ht="15" thickBot="1" x14ac:dyDescent="0.35">
      <c r="A105">
        <v>103</v>
      </c>
      <c r="B105">
        <v>400.81997699999999</v>
      </c>
      <c r="C105">
        <v>916.72094700000002</v>
      </c>
      <c r="D105">
        <f t="shared" si="1"/>
        <v>8.8200070000000323</v>
      </c>
      <c r="J105" s="4"/>
      <c r="K105" s="4"/>
      <c r="L105" s="4"/>
      <c r="M105" s="4"/>
      <c r="N105" s="4"/>
      <c r="O105" s="4"/>
      <c r="P105" s="4"/>
      <c r="Q105" s="4"/>
    </row>
    <row r="106" spans="1:17" ht="15" thickBot="1" x14ac:dyDescent="0.35">
      <c r="A106">
        <v>104</v>
      </c>
      <c r="B106">
        <v>408.52999899999998</v>
      </c>
      <c r="C106">
        <v>925.54095500000005</v>
      </c>
      <c r="D106">
        <f t="shared" si="1"/>
        <v>8.8200080000000298</v>
      </c>
      <c r="J106" s="3"/>
      <c r="K106" s="3"/>
      <c r="L106" s="3"/>
      <c r="M106" s="3"/>
      <c r="N106" s="3"/>
      <c r="O106" s="3"/>
      <c r="P106" s="3"/>
      <c r="Q106" s="3"/>
    </row>
    <row r="107" spans="1:17" ht="15" thickBot="1" x14ac:dyDescent="0.35">
      <c r="A107">
        <v>105</v>
      </c>
      <c r="B107">
        <v>416.31997699999999</v>
      </c>
      <c r="C107">
        <v>934.36096199999997</v>
      </c>
      <c r="D107">
        <f t="shared" si="1"/>
        <v>8.8200069999999187</v>
      </c>
      <c r="J107" s="4"/>
      <c r="K107" s="4"/>
      <c r="L107" s="4"/>
      <c r="M107" s="4"/>
      <c r="N107" s="4"/>
      <c r="O107" s="4"/>
      <c r="P107" s="4"/>
      <c r="Q107" s="4"/>
    </row>
    <row r="108" spans="1:17" ht="15" thickBot="1" x14ac:dyDescent="0.35">
      <c r="A108">
        <v>106</v>
      </c>
      <c r="B108">
        <v>424.17999300000002</v>
      </c>
      <c r="C108">
        <v>943.180969</v>
      </c>
      <c r="D108">
        <f t="shared" si="1"/>
        <v>8.8200070000000323</v>
      </c>
      <c r="J108" s="3"/>
      <c r="K108" s="3"/>
      <c r="L108" s="3"/>
      <c r="M108" s="3"/>
      <c r="N108" s="3"/>
      <c r="O108" s="3"/>
      <c r="P108" s="3"/>
      <c r="Q108" s="3"/>
    </row>
    <row r="109" spans="1:17" ht="15" thickBot="1" x14ac:dyDescent="0.35">
      <c r="A109">
        <v>107</v>
      </c>
      <c r="B109">
        <v>432.10998499999999</v>
      </c>
      <c r="C109">
        <v>952.00097700000003</v>
      </c>
      <c r="D109">
        <f t="shared" si="1"/>
        <v>8.8200080000000298</v>
      </c>
      <c r="J109" s="4"/>
      <c r="K109" s="4"/>
      <c r="L109" s="4"/>
      <c r="M109" s="4"/>
      <c r="N109" s="4"/>
      <c r="O109" s="4"/>
      <c r="P109" s="4"/>
      <c r="Q109" s="4"/>
    </row>
    <row r="110" spans="1:17" ht="15" thickBot="1" x14ac:dyDescent="0.35">
      <c r="A110">
        <v>108</v>
      </c>
      <c r="B110">
        <v>440.11999500000002</v>
      </c>
      <c r="C110">
        <v>960.82098399999995</v>
      </c>
      <c r="D110">
        <f t="shared" si="1"/>
        <v>8.8200069999999187</v>
      </c>
      <c r="J110" s="3"/>
      <c r="K110" s="3"/>
      <c r="L110" s="3"/>
      <c r="M110" s="3"/>
      <c r="N110" s="3"/>
      <c r="O110" s="3"/>
      <c r="P110" s="3"/>
      <c r="Q110" s="3"/>
    </row>
    <row r="111" spans="1:17" ht="15" thickBot="1" x14ac:dyDescent="0.35">
      <c r="A111">
        <v>109</v>
      </c>
      <c r="B111">
        <v>448.19998199999998</v>
      </c>
      <c r="C111">
        <v>969.64093000000003</v>
      </c>
      <c r="D111">
        <f t="shared" si="1"/>
        <v>8.8199460000000727</v>
      </c>
      <c r="J111" s="4"/>
      <c r="K111" s="4"/>
      <c r="L111" s="4"/>
      <c r="M111" s="4"/>
      <c r="N111" s="4"/>
      <c r="O111" s="4"/>
      <c r="P111" s="4"/>
      <c r="Q111" s="4"/>
    </row>
    <row r="112" spans="1:17" ht="15" thickBot="1" x14ac:dyDescent="0.35">
      <c r="A112">
        <v>110</v>
      </c>
      <c r="B112">
        <v>456.34997600000003</v>
      </c>
      <c r="C112">
        <v>978.46093800000006</v>
      </c>
      <c r="D112">
        <f t="shared" si="1"/>
        <v>8.8200080000000298</v>
      </c>
      <c r="J112" s="3"/>
      <c r="K112" s="3"/>
      <c r="L112" s="3"/>
      <c r="M112" s="3"/>
      <c r="N112" s="3"/>
      <c r="O112" s="3"/>
      <c r="P112" s="3"/>
      <c r="Q112" s="3"/>
    </row>
    <row r="113" spans="1:17" ht="15" thickBot="1" x14ac:dyDescent="0.35">
      <c r="A113">
        <v>111</v>
      </c>
      <c r="B113">
        <v>464.57998700000002</v>
      </c>
      <c r="C113">
        <v>987.28094499999997</v>
      </c>
      <c r="D113">
        <f t="shared" si="1"/>
        <v>8.8200069999999187</v>
      </c>
      <c r="J113" s="4"/>
      <c r="K113" s="4"/>
      <c r="L113" s="4"/>
      <c r="M113" s="4"/>
      <c r="N113" s="4"/>
      <c r="O113" s="4"/>
      <c r="P113" s="4"/>
      <c r="Q113" s="4"/>
    </row>
    <row r="114" spans="1:17" ht="15" thickBot="1" x14ac:dyDescent="0.35">
      <c r="A114">
        <v>112</v>
      </c>
      <c r="B114">
        <v>472.879974</v>
      </c>
      <c r="C114">
        <v>996.10095200000001</v>
      </c>
      <c r="D114">
        <f t="shared" si="1"/>
        <v>8.8200070000000323</v>
      </c>
      <c r="J114" s="3"/>
      <c r="K114" s="3"/>
      <c r="L114" s="3"/>
      <c r="M114" s="3"/>
      <c r="N114" s="3"/>
      <c r="O114" s="3"/>
      <c r="P114" s="3"/>
      <c r="Q114" s="3"/>
    </row>
    <row r="115" spans="1:17" ht="15" thickBot="1" x14ac:dyDescent="0.35">
      <c r="A115">
        <v>113</v>
      </c>
      <c r="B115">
        <v>481.25</v>
      </c>
      <c r="C115">
        <v>1004.920959</v>
      </c>
      <c r="D115">
        <f t="shared" si="1"/>
        <v>8.8200070000000323</v>
      </c>
      <c r="J115" s="4"/>
      <c r="K115" s="4"/>
      <c r="L115" s="4"/>
      <c r="M115" s="4"/>
      <c r="N115" s="4"/>
      <c r="O115" s="4"/>
      <c r="P115" s="4"/>
      <c r="Q115" s="4"/>
    </row>
    <row r="116" spans="1:17" ht="15" thickBot="1" x14ac:dyDescent="0.35">
      <c r="A116">
        <v>114</v>
      </c>
      <c r="B116">
        <v>489.69998199999998</v>
      </c>
      <c r="C116">
        <v>1013.740967</v>
      </c>
      <c r="D116">
        <f t="shared" si="1"/>
        <v>8.8200079999999161</v>
      </c>
      <c r="J116" s="3"/>
      <c r="K116" s="3"/>
      <c r="L116" s="3"/>
      <c r="M116" s="3"/>
      <c r="N116" s="3"/>
      <c r="O116" s="3"/>
      <c r="P116" s="3"/>
      <c r="Q116" s="3"/>
    </row>
    <row r="117" spans="1:17" ht="15" thickBot="1" x14ac:dyDescent="0.35">
      <c r="A117">
        <v>115</v>
      </c>
      <c r="B117">
        <v>498.22000100000002</v>
      </c>
      <c r="C117">
        <v>1022.560974</v>
      </c>
      <c r="D117">
        <f t="shared" si="1"/>
        <v>8.8200070000000323</v>
      </c>
      <c r="J117" s="4"/>
      <c r="K117" s="4"/>
      <c r="L117" s="4"/>
      <c r="M117" s="4"/>
      <c r="N117" s="4"/>
      <c r="O117" s="4"/>
      <c r="P117" s="4"/>
      <c r="Q117" s="4"/>
    </row>
    <row r="118" spans="1:17" ht="15" thickBot="1" x14ac:dyDescent="0.35">
      <c r="A118">
        <v>116</v>
      </c>
      <c r="B118">
        <v>506.80999800000001</v>
      </c>
      <c r="C118">
        <v>1031.380981</v>
      </c>
      <c r="D118">
        <f t="shared" si="1"/>
        <v>8.8200070000000323</v>
      </c>
      <c r="J118" s="3"/>
      <c r="K118" s="3"/>
      <c r="L118" s="3"/>
      <c r="M118" s="3"/>
      <c r="N118" s="3"/>
      <c r="O118" s="3"/>
      <c r="P118" s="3"/>
      <c r="Q118" s="3"/>
    </row>
    <row r="119" spans="1:17" ht="15" thickBot="1" x14ac:dyDescent="0.35">
      <c r="A119">
        <v>117</v>
      </c>
      <c r="B119">
        <v>515.47997999999995</v>
      </c>
      <c r="C119">
        <v>1040.200928</v>
      </c>
      <c r="D119">
        <f t="shared" si="1"/>
        <v>8.8199469999999565</v>
      </c>
      <c r="J119" s="4"/>
      <c r="K119" s="4"/>
      <c r="L119" s="4"/>
      <c r="M119" s="4"/>
      <c r="N119" s="4"/>
      <c r="O119" s="4"/>
      <c r="P119" s="4"/>
      <c r="Q119" s="4"/>
    </row>
    <row r="120" spans="1:17" ht="15" thickBot="1" x14ac:dyDescent="0.35">
      <c r="A120">
        <v>118</v>
      </c>
      <c r="B120">
        <v>524.21997099999999</v>
      </c>
      <c r="C120">
        <v>1049.020996</v>
      </c>
      <c r="D120">
        <f t="shared" si="1"/>
        <v>8.820067999999992</v>
      </c>
      <c r="J120" s="3"/>
      <c r="K120" s="3"/>
      <c r="L120" s="3"/>
      <c r="M120" s="3"/>
      <c r="N120" s="3"/>
      <c r="O120" s="3"/>
      <c r="P120" s="3"/>
      <c r="Q120" s="3"/>
    </row>
    <row r="121" spans="1:17" ht="15" thickBot="1" x14ac:dyDescent="0.35">
      <c r="A121">
        <v>119</v>
      </c>
      <c r="B121">
        <v>533.03997800000002</v>
      </c>
      <c r="C121">
        <v>1057.840942</v>
      </c>
      <c r="D121">
        <f t="shared" si="1"/>
        <v>8.8199460000000727</v>
      </c>
      <c r="J121" s="4"/>
      <c r="K121" s="4"/>
      <c r="L121" s="4"/>
      <c r="M121" s="4"/>
      <c r="N121" s="4"/>
      <c r="O121" s="4"/>
      <c r="P121" s="4"/>
      <c r="Q121" s="4"/>
    </row>
    <row r="122" spans="1:17" ht="15" thickBot="1" x14ac:dyDescent="0.35">
      <c r="A122">
        <v>120</v>
      </c>
      <c r="B122">
        <v>541.92999299999997</v>
      </c>
      <c r="C122">
        <v>1066.6610109999999</v>
      </c>
      <c r="D122">
        <f t="shared" si="1"/>
        <v>8.8200689999998758</v>
      </c>
      <c r="J122" s="3"/>
      <c r="K122" s="3"/>
      <c r="L122" s="3"/>
      <c r="M122" s="3"/>
      <c r="N122" s="3"/>
      <c r="O122" s="3"/>
      <c r="P122" s="3"/>
      <c r="Q122" s="3"/>
    </row>
    <row r="123" spans="1:17" ht="15" thickBot="1" x14ac:dyDescent="0.35">
      <c r="A123">
        <v>121</v>
      </c>
      <c r="B123">
        <v>550.89001499999995</v>
      </c>
      <c r="C123">
        <v>1075.480957</v>
      </c>
      <c r="D123">
        <f t="shared" si="1"/>
        <v>8.8199460000000727</v>
      </c>
      <c r="J123" s="4"/>
      <c r="K123" s="4"/>
      <c r="L123" s="4"/>
      <c r="M123" s="4"/>
      <c r="N123" s="4"/>
      <c r="O123" s="4"/>
      <c r="P123" s="4"/>
      <c r="Q123" s="4"/>
    </row>
    <row r="124" spans="1:17" ht="15" thickBot="1" x14ac:dyDescent="0.35">
      <c r="A124">
        <v>122</v>
      </c>
      <c r="B124">
        <v>559.92999299999997</v>
      </c>
      <c r="C124">
        <v>1084.3009030000001</v>
      </c>
      <c r="D124">
        <f t="shared" si="1"/>
        <v>8.8199460000000727</v>
      </c>
      <c r="J124" s="3"/>
      <c r="K124" s="3"/>
      <c r="L124" s="3"/>
      <c r="M124" s="3"/>
      <c r="N124" s="3"/>
      <c r="O124" s="3"/>
      <c r="P124" s="3"/>
      <c r="Q124" s="3"/>
    </row>
    <row r="125" spans="1:17" ht="15" thickBot="1" x14ac:dyDescent="0.35">
      <c r="A125">
        <v>123</v>
      </c>
      <c r="B125">
        <v>569.03997800000002</v>
      </c>
      <c r="C125">
        <v>1093.1209719999999</v>
      </c>
      <c r="D125">
        <f t="shared" si="1"/>
        <v>8.8200689999998758</v>
      </c>
      <c r="J125" s="4"/>
      <c r="K125" s="4"/>
      <c r="L125" s="4"/>
      <c r="M125" s="4"/>
      <c r="N125" s="4"/>
      <c r="O125" s="4"/>
      <c r="P125" s="4"/>
      <c r="Q125" s="4"/>
    </row>
    <row r="126" spans="1:17" ht="15" thickBot="1" x14ac:dyDescent="0.35">
      <c r="A126">
        <v>124</v>
      </c>
      <c r="B126">
        <v>578.21997099999999</v>
      </c>
      <c r="C126">
        <v>1101.940918</v>
      </c>
      <c r="D126">
        <f t="shared" si="1"/>
        <v>8.8199460000000727</v>
      </c>
      <c r="J126" s="3"/>
      <c r="K126" s="3"/>
      <c r="L126" s="3"/>
      <c r="M126" s="3"/>
      <c r="N126" s="3"/>
      <c r="O126" s="3"/>
      <c r="P126" s="3"/>
      <c r="Q126" s="3"/>
    </row>
    <row r="127" spans="1:17" ht="15" thickBot="1" x14ac:dyDescent="0.35">
      <c r="A127">
        <v>125</v>
      </c>
      <c r="B127">
        <v>587.47997999999995</v>
      </c>
      <c r="C127">
        <v>1110.760986</v>
      </c>
      <c r="D127">
        <f t="shared" si="1"/>
        <v>8.820067999999992</v>
      </c>
      <c r="J127" s="4"/>
      <c r="K127" s="4"/>
      <c r="L127" s="4"/>
      <c r="M127" s="4"/>
      <c r="N127" s="4"/>
      <c r="O127" s="4"/>
      <c r="P127" s="4"/>
      <c r="Q127" s="4"/>
    </row>
    <row r="128" spans="1:17" ht="15" thickBot="1" x14ac:dyDescent="0.35">
      <c r="A128">
        <v>126</v>
      </c>
      <c r="B128">
        <v>596.80999799999995</v>
      </c>
      <c r="C128">
        <v>1119.580933</v>
      </c>
      <c r="D128">
        <f t="shared" si="1"/>
        <v>8.8199469999999565</v>
      </c>
      <c r="J128" s="3"/>
      <c r="K128" s="3"/>
      <c r="L128" s="3"/>
      <c r="M128" s="3"/>
      <c r="N128" s="3"/>
      <c r="O128" s="3"/>
      <c r="P128" s="3"/>
      <c r="Q128" s="3"/>
    </row>
    <row r="129" spans="1:17" ht="15" thickBot="1" x14ac:dyDescent="0.35">
      <c r="A129">
        <v>127</v>
      </c>
      <c r="B129">
        <v>606.20996100000002</v>
      </c>
      <c r="C129">
        <v>1128.401001</v>
      </c>
      <c r="D129">
        <f t="shared" si="1"/>
        <v>8.820067999999992</v>
      </c>
      <c r="J129" s="4"/>
      <c r="K129" s="4"/>
      <c r="L129" s="4"/>
      <c r="M129" s="4"/>
      <c r="N129" s="4"/>
      <c r="O129" s="4"/>
      <c r="P129" s="4"/>
      <c r="Q129" s="4"/>
    </row>
    <row r="130" spans="1:17" ht="15" thickBot="1" x14ac:dyDescent="0.35">
      <c r="A130">
        <v>128</v>
      </c>
      <c r="B130">
        <v>615.69000200000005</v>
      </c>
      <c r="C130">
        <v>1137.220947</v>
      </c>
      <c r="D130">
        <f t="shared" si="1"/>
        <v>8.8199460000000727</v>
      </c>
      <c r="J130" s="3"/>
      <c r="K130" s="3"/>
      <c r="L130" s="3"/>
      <c r="M130" s="3"/>
      <c r="N130" s="3"/>
      <c r="O130" s="3"/>
      <c r="P130" s="3"/>
      <c r="Q130" s="3"/>
    </row>
    <row r="131" spans="1:17" ht="15" thickBot="1" x14ac:dyDescent="0.35">
      <c r="A131">
        <v>129</v>
      </c>
      <c r="B131">
        <v>625.23999000000003</v>
      </c>
      <c r="C131">
        <v>1146.040894</v>
      </c>
      <c r="D131">
        <f t="shared" si="1"/>
        <v>8.8199469999999565</v>
      </c>
      <c r="J131" s="4"/>
      <c r="K131" s="4"/>
      <c r="L131" s="4"/>
      <c r="M131" s="4"/>
      <c r="N131" s="4"/>
      <c r="O131" s="4"/>
      <c r="P131" s="4"/>
      <c r="Q131" s="4"/>
    </row>
    <row r="132" spans="1:17" ht="15" thickBot="1" x14ac:dyDescent="0.35">
      <c r="A132">
        <v>130</v>
      </c>
      <c r="B132">
        <v>634.85998500000005</v>
      </c>
      <c r="C132">
        <v>1154.860962</v>
      </c>
      <c r="D132">
        <f t="shared" ref="D132:D195" si="2">C132-C131</f>
        <v>8.820067999999992</v>
      </c>
      <c r="J132" s="3"/>
      <c r="K132" s="3"/>
      <c r="L132" s="3"/>
      <c r="M132" s="3"/>
      <c r="N132" s="3"/>
      <c r="O132" s="3"/>
      <c r="P132" s="3"/>
      <c r="Q132" s="3"/>
    </row>
    <row r="133" spans="1:17" ht="15" thickBot="1" x14ac:dyDescent="0.35">
      <c r="A133">
        <v>131</v>
      </c>
      <c r="B133">
        <v>644.55999799999995</v>
      </c>
      <c r="C133">
        <v>1163.680908</v>
      </c>
      <c r="D133">
        <f t="shared" si="2"/>
        <v>8.8199460000000727</v>
      </c>
      <c r="J133" s="4"/>
      <c r="K133" s="4"/>
      <c r="L133" s="4"/>
      <c r="M133" s="4"/>
      <c r="N133" s="4"/>
      <c r="O133" s="4"/>
      <c r="P133" s="4"/>
      <c r="Q133" s="4"/>
    </row>
    <row r="134" spans="1:17" ht="15" thickBot="1" x14ac:dyDescent="0.35">
      <c r="A134">
        <v>132</v>
      </c>
      <c r="B134">
        <v>654.32995600000004</v>
      </c>
      <c r="C134">
        <v>1172.5009769999999</v>
      </c>
      <c r="D134">
        <f t="shared" si="2"/>
        <v>8.8200689999998758</v>
      </c>
      <c r="J134" s="3"/>
      <c r="K134" s="3"/>
      <c r="L134" s="3"/>
      <c r="M134" s="3"/>
      <c r="N134" s="3"/>
      <c r="O134" s="3"/>
      <c r="P134" s="3"/>
      <c r="Q134" s="3"/>
    </row>
    <row r="135" spans="1:17" ht="15" thickBot="1" x14ac:dyDescent="0.35">
      <c r="A135">
        <v>133</v>
      </c>
      <c r="B135">
        <v>664.169983</v>
      </c>
      <c r="C135">
        <v>1181.320923</v>
      </c>
      <c r="D135">
        <f t="shared" si="2"/>
        <v>8.8199460000000727</v>
      </c>
      <c r="J135" s="4"/>
      <c r="K135" s="4"/>
      <c r="L135" s="4"/>
      <c r="M135" s="4"/>
      <c r="N135" s="4"/>
      <c r="O135" s="4"/>
      <c r="P135" s="4"/>
      <c r="Q135" s="4"/>
    </row>
    <row r="136" spans="1:17" ht="15" thickBot="1" x14ac:dyDescent="0.35">
      <c r="A136">
        <v>134</v>
      </c>
      <c r="B136">
        <v>674.089966</v>
      </c>
      <c r="C136">
        <v>1190.140991</v>
      </c>
      <c r="D136">
        <f t="shared" si="2"/>
        <v>8.820067999999992</v>
      </c>
      <c r="J136" s="3"/>
      <c r="K136" s="3"/>
      <c r="L136" s="3"/>
      <c r="M136" s="3"/>
      <c r="N136" s="3"/>
      <c r="O136" s="3"/>
      <c r="P136" s="3"/>
      <c r="Q136" s="3"/>
    </row>
    <row r="137" spans="1:17" ht="15" thickBot="1" x14ac:dyDescent="0.35">
      <c r="A137">
        <v>135</v>
      </c>
      <c r="B137">
        <v>684.07995600000004</v>
      </c>
      <c r="C137">
        <v>1198.9609379999999</v>
      </c>
      <c r="D137">
        <f t="shared" si="2"/>
        <v>8.8199469999999565</v>
      </c>
      <c r="J137" s="4"/>
      <c r="K137" s="4"/>
      <c r="L137" s="4"/>
      <c r="M137" s="4"/>
      <c r="N137" s="4"/>
      <c r="O137" s="4"/>
      <c r="P137" s="4"/>
      <c r="Q137" s="4"/>
    </row>
    <row r="138" spans="1:17" ht="15" thickBot="1" x14ac:dyDescent="0.35">
      <c r="A138">
        <v>136</v>
      </c>
      <c r="B138">
        <v>694.14001499999995</v>
      </c>
      <c r="C138">
        <v>1207.7810059999999</v>
      </c>
      <c r="D138">
        <f t="shared" si="2"/>
        <v>8.820067999999992</v>
      </c>
      <c r="J138" s="3"/>
      <c r="K138" s="3"/>
      <c r="L138" s="3"/>
      <c r="M138" s="3"/>
      <c r="N138" s="3"/>
      <c r="O138" s="3"/>
      <c r="P138" s="3"/>
      <c r="Q138" s="3"/>
    </row>
    <row r="139" spans="1:17" ht="15" thickBot="1" x14ac:dyDescent="0.35">
      <c r="A139">
        <v>137</v>
      </c>
      <c r="B139">
        <v>704.27996800000005</v>
      </c>
      <c r="C139">
        <v>1216.600952</v>
      </c>
      <c r="D139">
        <f t="shared" si="2"/>
        <v>8.8199460000000727</v>
      </c>
      <c r="J139" s="4"/>
      <c r="K139" s="4"/>
      <c r="L139" s="4"/>
      <c r="M139" s="4"/>
      <c r="N139" s="4"/>
      <c r="O139" s="4"/>
      <c r="P139" s="4"/>
      <c r="Q139" s="4"/>
    </row>
    <row r="140" spans="1:17" ht="15" thickBot="1" x14ac:dyDescent="0.35">
      <c r="A140">
        <v>138</v>
      </c>
      <c r="B140">
        <v>714.48999000000003</v>
      </c>
      <c r="C140">
        <v>1225.4208980000001</v>
      </c>
      <c r="D140">
        <f t="shared" si="2"/>
        <v>8.8199460000000727</v>
      </c>
      <c r="J140" s="3"/>
      <c r="K140" s="3"/>
      <c r="L140" s="3"/>
      <c r="M140" s="3"/>
      <c r="N140" s="3"/>
      <c r="O140" s="3"/>
      <c r="P140" s="3"/>
      <c r="Q140" s="3"/>
    </row>
    <row r="141" spans="1:17" ht="15" thickBot="1" x14ac:dyDescent="0.35">
      <c r="A141">
        <v>139</v>
      </c>
      <c r="B141">
        <v>724.77996800000005</v>
      </c>
      <c r="C141">
        <v>1234.240967</v>
      </c>
      <c r="D141">
        <f t="shared" si="2"/>
        <v>8.8200689999998758</v>
      </c>
      <c r="J141" s="4"/>
      <c r="K141" s="4"/>
      <c r="L141" s="4"/>
      <c r="M141" s="4"/>
      <c r="N141" s="4"/>
      <c r="O141" s="4"/>
      <c r="P141" s="4"/>
      <c r="Q141" s="4"/>
    </row>
    <row r="142" spans="1:17" ht="15" thickBot="1" x14ac:dyDescent="0.35">
      <c r="A142">
        <v>140</v>
      </c>
      <c r="B142">
        <v>735.13995399999999</v>
      </c>
      <c r="C142">
        <v>1243.060913</v>
      </c>
      <c r="D142">
        <f t="shared" si="2"/>
        <v>8.8199460000000727</v>
      </c>
      <c r="J142" s="3"/>
      <c r="K142" s="3"/>
      <c r="L142" s="3"/>
      <c r="M142" s="3"/>
      <c r="N142" s="3"/>
      <c r="O142" s="3"/>
      <c r="P142" s="3"/>
      <c r="Q142" s="3"/>
    </row>
    <row r="143" spans="1:17" ht="15" thickBot="1" x14ac:dyDescent="0.35">
      <c r="A143">
        <v>141</v>
      </c>
      <c r="B143">
        <v>745.57000700000003</v>
      </c>
      <c r="C143">
        <v>1251.880981</v>
      </c>
      <c r="D143">
        <f t="shared" si="2"/>
        <v>8.820067999999992</v>
      </c>
      <c r="J143" s="4"/>
      <c r="K143" s="4"/>
      <c r="L143" s="4"/>
      <c r="M143" s="4"/>
      <c r="N143" s="4"/>
      <c r="O143" s="4"/>
      <c r="P143" s="4"/>
      <c r="Q143" s="4"/>
    </row>
    <row r="144" spans="1:17" ht="15" thickBot="1" x14ac:dyDescent="0.35">
      <c r="A144">
        <v>142</v>
      </c>
      <c r="B144">
        <v>756.07995600000004</v>
      </c>
      <c r="C144">
        <v>1260.700928</v>
      </c>
      <c r="D144">
        <f t="shared" si="2"/>
        <v>8.8199469999999565</v>
      </c>
      <c r="J144" s="3"/>
      <c r="K144" s="3"/>
      <c r="L144" s="3"/>
      <c r="M144" s="3"/>
      <c r="N144" s="3"/>
      <c r="O144" s="3"/>
      <c r="P144" s="3"/>
      <c r="Q144" s="3"/>
    </row>
    <row r="145" spans="1:17" ht="15" thickBot="1" x14ac:dyDescent="0.35">
      <c r="A145">
        <v>143</v>
      </c>
      <c r="B145">
        <v>766.65997300000004</v>
      </c>
      <c r="C145">
        <v>1269.520996</v>
      </c>
      <c r="D145">
        <f t="shared" si="2"/>
        <v>8.820067999999992</v>
      </c>
      <c r="J145" s="4"/>
      <c r="K145" s="4"/>
      <c r="L145" s="4"/>
      <c r="M145" s="4"/>
      <c r="N145" s="4"/>
      <c r="O145" s="4"/>
      <c r="P145" s="4"/>
      <c r="Q145" s="4"/>
    </row>
    <row r="146" spans="1:17" ht="15" thickBot="1" x14ac:dyDescent="0.35">
      <c r="A146">
        <v>144</v>
      </c>
      <c r="B146">
        <v>777.30999799999995</v>
      </c>
      <c r="C146">
        <v>1278.340942</v>
      </c>
      <c r="D146">
        <f t="shared" si="2"/>
        <v>8.8199460000000727</v>
      </c>
      <c r="J146" s="3"/>
      <c r="K146" s="3"/>
      <c r="L146" s="3"/>
      <c r="M146" s="3"/>
      <c r="N146" s="3"/>
      <c r="O146" s="3"/>
      <c r="P146" s="3"/>
      <c r="Q146" s="3"/>
    </row>
    <row r="147" spans="1:17" ht="15" thickBot="1" x14ac:dyDescent="0.35">
      <c r="A147">
        <v>145</v>
      </c>
      <c r="B147">
        <v>788.03997800000002</v>
      </c>
      <c r="C147">
        <v>1287.160889</v>
      </c>
      <c r="D147">
        <f t="shared" si="2"/>
        <v>8.8199469999999565</v>
      </c>
      <c r="J147" s="4"/>
      <c r="K147" s="4"/>
      <c r="L147" s="4"/>
      <c r="M147" s="4"/>
      <c r="N147" s="4"/>
      <c r="O147" s="4"/>
      <c r="P147" s="4"/>
      <c r="Q147" s="4"/>
    </row>
    <row r="148" spans="1:17" ht="15" thickBot="1" x14ac:dyDescent="0.35">
      <c r="A148">
        <v>146</v>
      </c>
      <c r="B148">
        <v>798.839966</v>
      </c>
      <c r="C148">
        <v>1295.980957</v>
      </c>
      <c r="D148">
        <f t="shared" si="2"/>
        <v>8.820067999999992</v>
      </c>
      <c r="J148" s="3"/>
      <c r="K148" s="3"/>
      <c r="L148" s="3"/>
      <c r="M148" s="3"/>
      <c r="N148" s="3"/>
      <c r="O148" s="3"/>
      <c r="P148" s="3"/>
      <c r="Q148" s="3"/>
    </row>
    <row r="149" spans="1:17" ht="15" thickBot="1" x14ac:dyDescent="0.35">
      <c r="A149">
        <v>147</v>
      </c>
      <c r="B149">
        <v>809.70996100000002</v>
      </c>
      <c r="C149">
        <v>1304.8009030000001</v>
      </c>
      <c r="D149">
        <f t="shared" si="2"/>
        <v>8.8199460000000727</v>
      </c>
      <c r="J149" s="4"/>
      <c r="K149" s="4"/>
      <c r="L149" s="4"/>
      <c r="M149" s="4"/>
      <c r="N149" s="4"/>
      <c r="O149" s="4"/>
      <c r="P149" s="4"/>
      <c r="Q149" s="4"/>
    </row>
    <row r="150" spans="1:17" ht="15" thickBot="1" x14ac:dyDescent="0.35">
      <c r="A150">
        <v>148</v>
      </c>
      <c r="B150">
        <v>820.65997300000004</v>
      </c>
      <c r="C150">
        <v>1313.6209719999999</v>
      </c>
      <c r="D150">
        <f t="shared" si="2"/>
        <v>8.8200689999998758</v>
      </c>
      <c r="J150" s="3"/>
      <c r="K150" s="3"/>
      <c r="L150" s="3"/>
      <c r="M150" s="3"/>
      <c r="N150" s="3"/>
      <c r="O150" s="3"/>
      <c r="P150" s="3"/>
      <c r="Q150" s="3"/>
    </row>
    <row r="151" spans="1:17" ht="15" thickBot="1" x14ac:dyDescent="0.35">
      <c r="A151">
        <v>149</v>
      </c>
      <c r="B151">
        <v>831.67999299999997</v>
      </c>
      <c r="C151">
        <v>1322.440918</v>
      </c>
      <c r="D151">
        <f t="shared" si="2"/>
        <v>8.8199460000000727</v>
      </c>
      <c r="J151" s="4"/>
      <c r="K151" s="4"/>
      <c r="L151" s="4"/>
      <c r="M151" s="4"/>
      <c r="N151" s="4"/>
      <c r="O151" s="4"/>
      <c r="P151" s="4"/>
      <c r="Q151" s="4"/>
    </row>
    <row r="152" spans="1:17" ht="15" thickBot="1" x14ac:dyDescent="0.35">
      <c r="A152">
        <v>150</v>
      </c>
      <c r="B152">
        <v>842.76995799999997</v>
      </c>
      <c r="C152">
        <v>1331.260986</v>
      </c>
      <c r="D152">
        <f t="shared" si="2"/>
        <v>8.820067999999992</v>
      </c>
      <c r="J152" s="3"/>
      <c r="K152" s="3"/>
      <c r="L152" s="3"/>
      <c r="M152" s="3"/>
      <c r="N152" s="3"/>
      <c r="O152" s="3"/>
      <c r="P152" s="3"/>
      <c r="Q152" s="3"/>
    </row>
    <row r="153" spans="1:17" ht="15" thickBot="1" x14ac:dyDescent="0.35">
      <c r="A153">
        <v>151</v>
      </c>
      <c r="B153">
        <v>853.94000200000005</v>
      </c>
      <c r="C153">
        <v>1340.080933</v>
      </c>
      <c r="D153">
        <f t="shared" si="2"/>
        <v>8.8199469999999565</v>
      </c>
      <c r="J153" s="4"/>
      <c r="K153" s="4"/>
      <c r="L153" s="4"/>
      <c r="M153" s="4"/>
      <c r="N153" s="4"/>
      <c r="O153" s="4"/>
      <c r="P153" s="4"/>
      <c r="Q153" s="4"/>
    </row>
    <row r="154" spans="1:17" ht="15" thickBot="1" x14ac:dyDescent="0.35">
      <c r="A154">
        <v>152</v>
      </c>
      <c r="B154">
        <v>865.17999299999997</v>
      </c>
      <c r="C154">
        <v>1348.901001</v>
      </c>
      <c r="D154">
        <f t="shared" si="2"/>
        <v>8.820067999999992</v>
      </c>
      <c r="J154" s="3"/>
      <c r="K154" s="3"/>
      <c r="L154" s="3"/>
      <c r="M154" s="3"/>
      <c r="N154" s="3"/>
      <c r="O154" s="3"/>
      <c r="P154" s="3"/>
      <c r="Q154" s="3"/>
    </row>
    <row r="155" spans="1:17" ht="15" thickBot="1" x14ac:dyDescent="0.35">
      <c r="A155">
        <v>153</v>
      </c>
      <c r="B155">
        <v>876.48999000000003</v>
      </c>
      <c r="C155">
        <v>1357.720947</v>
      </c>
      <c r="D155">
        <f t="shared" si="2"/>
        <v>8.8199460000000727</v>
      </c>
      <c r="J155" s="4"/>
      <c r="K155" s="4"/>
      <c r="L155" s="4"/>
      <c r="M155" s="4"/>
      <c r="N155" s="4"/>
      <c r="O155" s="4"/>
      <c r="P155" s="4"/>
      <c r="Q155" s="4"/>
    </row>
    <row r="156" spans="1:17" ht="15" thickBot="1" x14ac:dyDescent="0.35">
      <c r="A156">
        <v>154</v>
      </c>
      <c r="B156">
        <v>887.88000499999998</v>
      </c>
      <c r="C156">
        <v>1366.540894</v>
      </c>
      <c r="D156">
        <f t="shared" si="2"/>
        <v>8.8199469999999565</v>
      </c>
      <c r="J156" s="3"/>
      <c r="K156" s="3"/>
      <c r="L156" s="3"/>
      <c r="M156" s="3"/>
      <c r="N156" s="3"/>
      <c r="O156" s="3"/>
      <c r="P156" s="3"/>
      <c r="Q156" s="3"/>
    </row>
    <row r="157" spans="1:17" ht="15" thickBot="1" x14ac:dyDescent="0.35">
      <c r="A157">
        <v>155</v>
      </c>
      <c r="B157">
        <v>899.339966</v>
      </c>
      <c r="C157">
        <v>1375.360962</v>
      </c>
      <c r="D157">
        <f t="shared" si="2"/>
        <v>8.820067999999992</v>
      </c>
      <c r="J157" s="4"/>
      <c r="K157" s="4"/>
      <c r="L157" s="4"/>
      <c r="M157" s="4"/>
      <c r="N157" s="4"/>
      <c r="O157" s="4"/>
      <c r="P157" s="4"/>
      <c r="Q157" s="4"/>
    </row>
    <row r="158" spans="1:17" ht="15" thickBot="1" x14ac:dyDescent="0.35">
      <c r="A158">
        <v>156</v>
      </c>
      <c r="B158">
        <v>910.86999500000002</v>
      </c>
      <c r="C158">
        <v>1384.180908</v>
      </c>
      <c r="D158">
        <f t="shared" si="2"/>
        <v>8.8199460000000727</v>
      </c>
      <c r="J158" s="3"/>
      <c r="K158" s="3"/>
      <c r="L158" s="3"/>
      <c r="M158" s="3"/>
      <c r="N158" s="3"/>
      <c r="O158" s="3"/>
      <c r="P158" s="3"/>
      <c r="Q158" s="3"/>
    </row>
    <row r="159" spans="1:17" ht="15" thickBot="1" x14ac:dyDescent="0.35">
      <c r="A159">
        <v>157</v>
      </c>
      <c r="B159">
        <v>922.47997999999995</v>
      </c>
      <c r="C159">
        <v>1393.0009769999999</v>
      </c>
      <c r="D159">
        <f t="shared" si="2"/>
        <v>8.8200689999998758</v>
      </c>
      <c r="J159" s="4"/>
      <c r="K159" s="4"/>
      <c r="L159" s="4"/>
      <c r="M159" s="4"/>
      <c r="N159" s="4"/>
      <c r="O159" s="4"/>
      <c r="P159" s="4"/>
      <c r="Q159" s="4"/>
    </row>
    <row r="160" spans="1:17" ht="15" thickBot="1" x14ac:dyDescent="0.35">
      <c r="A160">
        <v>158</v>
      </c>
      <c r="B160">
        <v>934.15997300000004</v>
      </c>
      <c r="C160">
        <v>1401.820923</v>
      </c>
      <c r="D160">
        <f t="shared" si="2"/>
        <v>8.8199460000000727</v>
      </c>
      <c r="J160" s="3"/>
      <c r="K160" s="3"/>
      <c r="L160" s="3"/>
      <c r="M160" s="3"/>
      <c r="N160" s="3"/>
      <c r="O160" s="3"/>
      <c r="P160" s="3"/>
      <c r="Q160" s="3"/>
    </row>
    <row r="161" spans="1:17" ht="15" thickBot="1" x14ac:dyDescent="0.35">
      <c r="A161">
        <v>159</v>
      </c>
      <c r="B161">
        <v>945.919983</v>
      </c>
      <c r="C161">
        <v>1410.640991</v>
      </c>
      <c r="D161">
        <f t="shared" si="2"/>
        <v>8.820067999999992</v>
      </c>
      <c r="J161" s="4"/>
      <c r="K161" s="4"/>
      <c r="L161" s="4"/>
      <c r="M161" s="4"/>
      <c r="N161" s="4"/>
      <c r="O161" s="4"/>
      <c r="P161" s="4"/>
      <c r="Q161" s="4"/>
    </row>
    <row r="162" spans="1:17" ht="15" thickBot="1" x14ac:dyDescent="0.35">
      <c r="A162">
        <v>160</v>
      </c>
      <c r="B162">
        <v>957.75</v>
      </c>
      <c r="C162">
        <v>1419.4609379999999</v>
      </c>
      <c r="D162">
        <f t="shared" si="2"/>
        <v>8.8199469999999565</v>
      </c>
      <c r="J162" s="3"/>
      <c r="K162" s="3"/>
      <c r="L162" s="3"/>
      <c r="M162" s="3"/>
      <c r="N162" s="3"/>
      <c r="O162" s="3"/>
      <c r="P162" s="3"/>
      <c r="Q162" s="3"/>
    </row>
    <row r="163" spans="1:17" ht="15" thickBot="1" x14ac:dyDescent="0.35">
      <c r="A163">
        <v>161</v>
      </c>
      <c r="B163">
        <v>969.64996299999996</v>
      </c>
      <c r="C163">
        <v>1428.280884</v>
      </c>
      <c r="D163">
        <f t="shared" si="2"/>
        <v>8.8199460000000727</v>
      </c>
      <c r="J163" s="4"/>
      <c r="K163" s="4"/>
      <c r="L163" s="4"/>
      <c r="M163" s="4"/>
      <c r="N163" s="4"/>
      <c r="O163" s="4"/>
      <c r="P163" s="4"/>
      <c r="Q163" s="4"/>
    </row>
    <row r="164" spans="1:17" ht="15" thickBot="1" x14ac:dyDescent="0.35">
      <c r="A164">
        <v>162</v>
      </c>
      <c r="B164">
        <v>981.63000499999998</v>
      </c>
      <c r="C164">
        <v>1437.100952</v>
      </c>
      <c r="D164">
        <f t="shared" si="2"/>
        <v>8.820067999999992</v>
      </c>
      <c r="J164" s="3"/>
      <c r="K164" s="3"/>
      <c r="L164" s="3"/>
      <c r="M164" s="3"/>
      <c r="N164" s="3"/>
      <c r="O164" s="3"/>
      <c r="P164" s="3"/>
      <c r="Q164" s="3"/>
    </row>
    <row r="165" spans="1:17" ht="15" thickBot="1" x14ac:dyDescent="0.35">
      <c r="A165">
        <v>163</v>
      </c>
      <c r="B165">
        <v>993.67999299999997</v>
      </c>
      <c r="C165">
        <v>1445.9208980000001</v>
      </c>
      <c r="D165">
        <f t="shared" si="2"/>
        <v>8.8199460000000727</v>
      </c>
      <c r="J165" s="4"/>
      <c r="K165" s="4"/>
      <c r="L165" s="4"/>
      <c r="M165" s="4"/>
      <c r="N165" s="4"/>
      <c r="O165" s="4"/>
      <c r="P165" s="4"/>
      <c r="Q165" s="4"/>
    </row>
    <row r="166" spans="1:17" ht="15" thickBot="1" x14ac:dyDescent="0.35">
      <c r="A166">
        <v>164</v>
      </c>
      <c r="B166">
        <v>1005.799988</v>
      </c>
      <c r="C166">
        <v>1454.740967</v>
      </c>
      <c r="D166">
        <f t="shared" si="2"/>
        <v>8.8200689999998758</v>
      </c>
      <c r="J166" s="3"/>
      <c r="K166" s="3"/>
      <c r="L166" s="3"/>
      <c r="M166" s="3"/>
      <c r="N166" s="3"/>
      <c r="O166" s="3"/>
      <c r="P166" s="3"/>
      <c r="Q166" s="3"/>
    </row>
    <row r="167" spans="1:17" ht="15" thickBot="1" x14ac:dyDescent="0.35">
      <c r="A167">
        <v>165</v>
      </c>
      <c r="B167">
        <v>1018</v>
      </c>
      <c r="C167">
        <v>1463.560913</v>
      </c>
      <c r="D167">
        <f t="shared" si="2"/>
        <v>8.8199460000000727</v>
      </c>
      <c r="J167" s="4"/>
      <c r="K167" s="4"/>
      <c r="L167" s="4"/>
      <c r="M167" s="4"/>
      <c r="N167" s="4"/>
      <c r="O167" s="4"/>
      <c r="P167" s="4"/>
      <c r="Q167" s="4"/>
    </row>
    <row r="168" spans="1:17" ht="15" thickBot="1" x14ac:dyDescent="0.35">
      <c r="A168">
        <v>166</v>
      </c>
      <c r="B168">
        <v>1030.2700199999999</v>
      </c>
      <c r="C168">
        <v>1472.380981</v>
      </c>
      <c r="D168">
        <f t="shared" si="2"/>
        <v>8.820067999999992</v>
      </c>
      <c r="J168" s="3"/>
      <c r="K168" s="3"/>
      <c r="L168" s="3"/>
      <c r="M168" s="3"/>
      <c r="N168" s="3"/>
      <c r="O168" s="3"/>
      <c r="P168" s="3"/>
      <c r="Q168" s="3"/>
    </row>
    <row r="169" spans="1:17" ht="15" thickBot="1" x14ac:dyDescent="0.35">
      <c r="A169">
        <v>167</v>
      </c>
      <c r="B169">
        <v>1042.6099850000001</v>
      </c>
      <c r="C169">
        <v>1481.200928</v>
      </c>
      <c r="D169">
        <f t="shared" si="2"/>
        <v>8.8199469999999565</v>
      </c>
      <c r="J169" s="4"/>
      <c r="K169" s="4"/>
      <c r="L169" s="4"/>
      <c r="M169" s="4"/>
      <c r="N169" s="4"/>
      <c r="O169" s="4"/>
      <c r="P169" s="4"/>
      <c r="Q169" s="4"/>
    </row>
    <row r="170" spans="1:17" ht="15" thickBot="1" x14ac:dyDescent="0.35">
      <c r="A170">
        <v>168</v>
      </c>
      <c r="B170">
        <v>1055.030029</v>
      </c>
      <c r="C170">
        <v>1490.020996</v>
      </c>
      <c r="D170">
        <f t="shared" si="2"/>
        <v>8.820067999999992</v>
      </c>
      <c r="J170" s="3"/>
      <c r="K170" s="3"/>
      <c r="L170" s="3"/>
      <c r="M170" s="3"/>
      <c r="N170" s="3"/>
      <c r="O170" s="3"/>
      <c r="P170" s="3"/>
      <c r="Q170" s="3"/>
    </row>
    <row r="171" spans="1:17" ht="15" thickBot="1" x14ac:dyDescent="0.35">
      <c r="A171">
        <v>169</v>
      </c>
      <c r="B171">
        <v>1067.5200199999999</v>
      </c>
      <c r="C171">
        <v>1498.840942</v>
      </c>
      <c r="D171">
        <f t="shared" si="2"/>
        <v>8.8199460000000727</v>
      </c>
      <c r="J171" s="4"/>
      <c r="K171" s="4"/>
      <c r="L171" s="4"/>
      <c r="M171" s="4"/>
      <c r="N171" s="4"/>
      <c r="O171" s="4"/>
      <c r="P171" s="4"/>
      <c r="Q171" s="4"/>
    </row>
    <row r="172" spans="1:17" ht="15" thickBot="1" x14ac:dyDescent="0.35">
      <c r="A172">
        <v>170</v>
      </c>
      <c r="B172">
        <v>1080.079956</v>
      </c>
      <c r="C172">
        <v>1507.660889</v>
      </c>
      <c r="D172">
        <f t="shared" si="2"/>
        <v>8.8199469999999565</v>
      </c>
      <c r="J172" s="3"/>
      <c r="K172" s="3"/>
      <c r="L172" s="3"/>
      <c r="M172" s="3"/>
      <c r="N172" s="3"/>
      <c r="O172" s="3"/>
      <c r="P172" s="3"/>
      <c r="Q172" s="3"/>
    </row>
    <row r="173" spans="1:17" ht="15" thickBot="1" x14ac:dyDescent="0.35">
      <c r="A173">
        <v>171</v>
      </c>
      <c r="B173">
        <v>1092.719971</v>
      </c>
      <c r="C173">
        <v>1516.480957</v>
      </c>
      <c r="D173">
        <f t="shared" si="2"/>
        <v>8.820067999999992</v>
      </c>
      <c r="J173" s="4"/>
      <c r="K173" s="4"/>
      <c r="L173" s="4"/>
      <c r="M173" s="4"/>
      <c r="N173" s="4"/>
      <c r="O173" s="4"/>
      <c r="P173" s="4"/>
      <c r="Q173" s="4"/>
    </row>
    <row r="174" spans="1:17" ht="15" thickBot="1" x14ac:dyDescent="0.35">
      <c r="A174">
        <v>172</v>
      </c>
      <c r="B174">
        <v>1105.429932</v>
      </c>
      <c r="C174">
        <v>1525.3009030000001</v>
      </c>
      <c r="D174">
        <f t="shared" si="2"/>
        <v>8.8199460000000727</v>
      </c>
      <c r="J174" s="3"/>
      <c r="K174" s="3"/>
      <c r="L174" s="3"/>
      <c r="M174" s="3"/>
      <c r="N174" s="3"/>
      <c r="O174" s="3"/>
      <c r="P174" s="3"/>
      <c r="Q174" s="3"/>
    </row>
    <row r="175" spans="1:17" ht="15" thickBot="1" x14ac:dyDescent="0.35">
      <c r="A175">
        <v>173</v>
      </c>
      <c r="B175">
        <v>1118.209961</v>
      </c>
      <c r="C175">
        <v>1534.1209719999999</v>
      </c>
      <c r="D175">
        <f t="shared" si="2"/>
        <v>8.8200689999998758</v>
      </c>
      <c r="J175" s="4"/>
      <c r="K175" s="4"/>
      <c r="L175" s="4"/>
      <c r="M175" s="4"/>
      <c r="N175" s="4"/>
      <c r="O175" s="4"/>
      <c r="P175" s="4"/>
      <c r="Q175" s="4"/>
    </row>
    <row r="176" spans="1:17" ht="15" thickBot="1" x14ac:dyDescent="0.35">
      <c r="A176">
        <v>174</v>
      </c>
      <c r="B176">
        <v>1131.0699460000001</v>
      </c>
      <c r="C176">
        <v>1542.940918</v>
      </c>
      <c r="D176">
        <f t="shared" si="2"/>
        <v>8.8199460000000727</v>
      </c>
      <c r="J176" s="3"/>
      <c r="K176" s="3"/>
      <c r="L176" s="3"/>
      <c r="M176" s="3"/>
      <c r="N176" s="3"/>
      <c r="O176" s="3"/>
      <c r="P176" s="3"/>
      <c r="Q176" s="3"/>
    </row>
    <row r="177" spans="1:17" ht="15" thickBot="1" x14ac:dyDescent="0.35">
      <c r="A177">
        <v>175</v>
      </c>
      <c r="B177">
        <v>1144</v>
      </c>
      <c r="C177">
        <v>1551.760986</v>
      </c>
      <c r="D177">
        <f t="shared" si="2"/>
        <v>8.820067999999992</v>
      </c>
      <c r="J177" s="4"/>
      <c r="K177" s="4"/>
      <c r="L177" s="4"/>
      <c r="M177" s="4"/>
      <c r="N177" s="4"/>
      <c r="O177" s="4"/>
      <c r="P177" s="4"/>
      <c r="Q177" s="4"/>
    </row>
    <row r="178" spans="1:17" ht="15" thickBot="1" x14ac:dyDescent="0.35">
      <c r="A178">
        <v>176</v>
      </c>
      <c r="B178">
        <v>1157</v>
      </c>
      <c r="C178">
        <v>1560.580933</v>
      </c>
      <c r="D178">
        <f t="shared" si="2"/>
        <v>8.8199469999999565</v>
      </c>
      <c r="J178" s="3"/>
      <c r="K178" s="3"/>
      <c r="L178" s="3"/>
      <c r="M178" s="3"/>
      <c r="N178" s="3"/>
      <c r="O178" s="3"/>
      <c r="P178" s="3"/>
      <c r="Q178" s="3"/>
    </row>
    <row r="179" spans="1:17" ht="15" thickBot="1" x14ac:dyDescent="0.35">
      <c r="A179">
        <v>177</v>
      </c>
      <c r="B179">
        <v>1170.079956</v>
      </c>
      <c r="C179">
        <v>1569.401001</v>
      </c>
      <c r="D179">
        <f t="shared" si="2"/>
        <v>8.820067999999992</v>
      </c>
      <c r="J179" s="4"/>
      <c r="K179" s="4"/>
      <c r="L179" s="4"/>
      <c r="M179" s="4"/>
      <c r="N179" s="4"/>
      <c r="O179" s="4"/>
      <c r="P179" s="4"/>
      <c r="Q179" s="4"/>
    </row>
    <row r="180" spans="1:17" ht="15" thickBot="1" x14ac:dyDescent="0.35">
      <c r="A180">
        <v>178</v>
      </c>
      <c r="B180">
        <v>1183.2299800000001</v>
      </c>
      <c r="C180">
        <v>1578.220947</v>
      </c>
      <c r="D180">
        <f t="shared" si="2"/>
        <v>8.8199460000000727</v>
      </c>
      <c r="J180" s="3"/>
      <c r="K180" s="3"/>
      <c r="L180" s="3"/>
      <c r="M180" s="3"/>
      <c r="N180" s="3"/>
      <c r="O180" s="3"/>
      <c r="P180" s="3"/>
      <c r="Q180" s="3"/>
    </row>
    <row r="181" spans="1:17" ht="15" thickBot="1" x14ac:dyDescent="0.35">
      <c r="A181">
        <v>179</v>
      </c>
      <c r="B181">
        <v>1196.459961</v>
      </c>
      <c r="C181">
        <v>1587.040894</v>
      </c>
      <c r="D181">
        <f t="shared" si="2"/>
        <v>8.8199469999999565</v>
      </c>
      <c r="J181" s="4"/>
      <c r="K181" s="4"/>
      <c r="L181" s="4"/>
      <c r="M181" s="4"/>
      <c r="N181" s="4"/>
      <c r="O181" s="4"/>
      <c r="P181" s="4"/>
      <c r="Q181" s="4"/>
    </row>
    <row r="182" spans="1:17" ht="15" thickBot="1" x14ac:dyDescent="0.35">
      <c r="A182">
        <v>180</v>
      </c>
      <c r="B182">
        <v>1209.76001</v>
      </c>
      <c r="C182">
        <v>1595.860962</v>
      </c>
      <c r="D182">
        <f t="shared" si="2"/>
        <v>8.820067999999992</v>
      </c>
      <c r="J182" s="3"/>
      <c r="K182" s="3"/>
      <c r="L182" s="3"/>
      <c r="M182" s="3"/>
      <c r="N182" s="3"/>
      <c r="O182" s="3"/>
      <c r="P182" s="3"/>
      <c r="Q182" s="3"/>
    </row>
    <row r="183" spans="1:17" ht="15" thickBot="1" x14ac:dyDescent="0.35">
      <c r="A183">
        <v>181</v>
      </c>
      <c r="B183">
        <v>1223.130005</v>
      </c>
      <c r="C183">
        <v>1604.680908</v>
      </c>
      <c r="D183">
        <f t="shared" si="2"/>
        <v>8.8199460000000727</v>
      </c>
      <c r="J183" s="4"/>
      <c r="K183" s="4"/>
      <c r="L183" s="4"/>
      <c r="M183" s="4"/>
      <c r="N183" s="4"/>
      <c r="O183" s="4"/>
      <c r="P183" s="4"/>
      <c r="Q183" s="4"/>
    </row>
    <row r="184" spans="1:17" ht="15" thickBot="1" x14ac:dyDescent="0.35">
      <c r="A184">
        <v>182</v>
      </c>
      <c r="B184">
        <v>1236.579956</v>
      </c>
      <c r="C184">
        <v>1613.5009769999999</v>
      </c>
      <c r="D184">
        <f t="shared" si="2"/>
        <v>8.8200689999998758</v>
      </c>
      <c r="J184" s="3"/>
      <c r="K184" s="3"/>
      <c r="L184" s="3"/>
      <c r="M184" s="3"/>
      <c r="N184" s="3"/>
      <c r="O184" s="3"/>
      <c r="P184" s="3"/>
      <c r="Q184" s="3"/>
    </row>
    <row r="185" spans="1:17" ht="15" thickBot="1" x14ac:dyDescent="0.35">
      <c r="A185">
        <v>183</v>
      </c>
      <c r="B185">
        <v>1250.099976</v>
      </c>
      <c r="C185">
        <v>1622.320923</v>
      </c>
      <c r="D185">
        <f t="shared" si="2"/>
        <v>8.8199460000000727</v>
      </c>
      <c r="J185" s="4"/>
      <c r="K185" s="4"/>
      <c r="L185" s="4"/>
      <c r="M185" s="4"/>
      <c r="N185" s="4"/>
      <c r="O185" s="4"/>
      <c r="P185" s="4"/>
      <c r="Q185" s="4"/>
    </row>
    <row r="186" spans="1:17" ht="15" thickBot="1" x14ac:dyDescent="0.35">
      <c r="A186">
        <v>184</v>
      </c>
      <c r="B186">
        <v>1263.6899410000001</v>
      </c>
      <c r="C186">
        <v>1631.140991</v>
      </c>
      <c r="D186">
        <f t="shared" si="2"/>
        <v>8.820067999999992</v>
      </c>
      <c r="J186" s="3"/>
      <c r="K186" s="3"/>
      <c r="L186" s="3"/>
      <c r="M186" s="3"/>
      <c r="N186" s="3"/>
      <c r="O186" s="3"/>
      <c r="P186" s="3"/>
      <c r="Q186" s="3"/>
    </row>
    <row r="187" spans="1:17" ht="15" thickBot="1" x14ac:dyDescent="0.35">
      <c r="A187">
        <v>185</v>
      </c>
      <c r="B187">
        <v>1277.3599850000001</v>
      </c>
      <c r="C187">
        <v>1639.9609379999999</v>
      </c>
      <c r="D187">
        <f t="shared" si="2"/>
        <v>8.8199469999999565</v>
      </c>
      <c r="J187" s="4"/>
      <c r="K187" s="4"/>
      <c r="L187" s="4"/>
      <c r="M187" s="4"/>
      <c r="N187" s="4"/>
      <c r="O187" s="4"/>
      <c r="P187" s="4"/>
      <c r="Q187" s="4"/>
    </row>
    <row r="188" spans="1:17" ht="15" thickBot="1" x14ac:dyDescent="0.35">
      <c r="A188">
        <v>186</v>
      </c>
      <c r="B188">
        <v>1291.099976</v>
      </c>
      <c r="C188">
        <v>1648.780884</v>
      </c>
      <c r="D188">
        <f t="shared" si="2"/>
        <v>8.8199460000000727</v>
      </c>
      <c r="J188" s="3"/>
      <c r="K188" s="3"/>
      <c r="L188" s="3"/>
      <c r="M188" s="3"/>
      <c r="N188" s="3"/>
      <c r="O188" s="3"/>
      <c r="P188" s="3"/>
      <c r="Q188" s="3"/>
    </row>
    <row r="189" spans="1:17" ht="15" thickBot="1" x14ac:dyDescent="0.35">
      <c r="A189">
        <v>187</v>
      </c>
      <c r="B189">
        <v>1304.9099120000001</v>
      </c>
      <c r="C189">
        <v>1657.600952</v>
      </c>
      <c r="D189">
        <f t="shared" si="2"/>
        <v>8.820067999999992</v>
      </c>
      <c r="J189" s="4"/>
      <c r="K189" s="4"/>
      <c r="L189" s="4"/>
      <c r="M189" s="4"/>
      <c r="N189" s="4"/>
      <c r="O189" s="4"/>
      <c r="P189" s="4"/>
      <c r="Q189" s="4"/>
    </row>
    <row r="190" spans="1:17" ht="15" thickBot="1" x14ac:dyDescent="0.35">
      <c r="A190">
        <v>188</v>
      </c>
      <c r="B190">
        <v>1318.799927</v>
      </c>
      <c r="C190">
        <v>1666.4208980000001</v>
      </c>
      <c r="D190">
        <f t="shared" si="2"/>
        <v>8.8199460000000727</v>
      </c>
      <c r="J190" s="3"/>
      <c r="K190" s="3"/>
      <c r="L190" s="3"/>
      <c r="M190" s="3"/>
      <c r="N190" s="3"/>
      <c r="O190" s="3"/>
      <c r="P190" s="3"/>
      <c r="Q190" s="3"/>
    </row>
    <row r="191" spans="1:17" ht="15" thickBot="1" x14ac:dyDescent="0.35">
      <c r="A191">
        <v>189</v>
      </c>
      <c r="B191">
        <v>1332.76001</v>
      </c>
      <c r="C191">
        <v>1675.240967</v>
      </c>
      <c r="D191">
        <f t="shared" si="2"/>
        <v>8.8200689999998758</v>
      </c>
      <c r="J191" s="4"/>
      <c r="K191" s="4"/>
      <c r="L191" s="4"/>
      <c r="M191" s="4"/>
      <c r="N191" s="4"/>
      <c r="O191" s="4"/>
      <c r="P191" s="4"/>
      <c r="Q191" s="4"/>
    </row>
    <row r="192" spans="1:17" ht="15" thickBot="1" x14ac:dyDescent="0.35">
      <c r="A192">
        <v>190</v>
      </c>
      <c r="B192">
        <v>1346.7899170000001</v>
      </c>
      <c r="C192">
        <v>1684.060913</v>
      </c>
      <c r="D192">
        <f t="shared" si="2"/>
        <v>8.8199460000000727</v>
      </c>
      <c r="J192" s="3"/>
      <c r="K192" s="3"/>
      <c r="L192" s="3"/>
      <c r="M192" s="3"/>
      <c r="N192" s="3"/>
      <c r="O192" s="3"/>
      <c r="P192" s="3"/>
      <c r="Q192" s="3"/>
    </row>
    <row r="193" spans="1:17" ht="15" thickBot="1" x14ac:dyDescent="0.35">
      <c r="A193">
        <v>191</v>
      </c>
      <c r="B193">
        <v>1360.900024</v>
      </c>
      <c r="C193">
        <v>1692.880981</v>
      </c>
      <c r="D193">
        <f t="shared" si="2"/>
        <v>8.820067999999992</v>
      </c>
      <c r="J193" s="4"/>
      <c r="K193" s="4"/>
      <c r="L193" s="4"/>
      <c r="M193" s="4"/>
      <c r="N193" s="4"/>
      <c r="O193" s="4"/>
      <c r="P193" s="4"/>
      <c r="Q193" s="4"/>
    </row>
    <row r="194" spans="1:17" ht="15" thickBot="1" x14ac:dyDescent="0.35">
      <c r="A194">
        <v>192</v>
      </c>
      <c r="B194">
        <v>1375.079956</v>
      </c>
      <c r="C194">
        <v>1701.700928</v>
      </c>
      <c r="D194">
        <f t="shared" si="2"/>
        <v>8.8199469999999565</v>
      </c>
      <c r="J194" s="3"/>
      <c r="K194" s="3"/>
      <c r="L194" s="3"/>
      <c r="M194" s="3"/>
      <c r="N194" s="3"/>
      <c r="O194" s="3"/>
      <c r="P194" s="3"/>
      <c r="Q194" s="3"/>
    </row>
    <row r="195" spans="1:17" ht="15" thickBot="1" x14ac:dyDescent="0.35">
      <c r="A195">
        <v>193</v>
      </c>
      <c r="B195">
        <v>1389.329956</v>
      </c>
      <c r="C195">
        <v>1710.520996</v>
      </c>
      <c r="D195">
        <f t="shared" si="2"/>
        <v>8.820067999999992</v>
      </c>
      <c r="J195" s="4"/>
      <c r="K195" s="4"/>
      <c r="L195" s="4"/>
      <c r="M195" s="4"/>
      <c r="N195" s="4"/>
      <c r="O195" s="4"/>
      <c r="P195" s="4"/>
      <c r="Q195" s="4"/>
    </row>
    <row r="196" spans="1:17" ht="15" thickBot="1" x14ac:dyDescent="0.35">
      <c r="A196">
        <v>194</v>
      </c>
      <c r="B196">
        <v>1403.6599120000001</v>
      </c>
      <c r="C196">
        <v>1719.340942</v>
      </c>
      <c r="D196">
        <f t="shared" ref="D196:D259" si="3">C196-C195</f>
        <v>8.8199460000000727</v>
      </c>
      <c r="J196" s="3"/>
      <c r="K196" s="3"/>
      <c r="L196" s="3"/>
      <c r="M196" s="3"/>
      <c r="N196" s="3"/>
      <c r="O196" s="3"/>
      <c r="P196" s="3"/>
      <c r="Q196" s="3"/>
    </row>
    <row r="197" spans="1:17" ht="15" thickBot="1" x14ac:dyDescent="0.35">
      <c r="A197">
        <v>195</v>
      </c>
      <c r="B197">
        <v>1418.059937</v>
      </c>
      <c r="C197">
        <v>1728.160889</v>
      </c>
      <c r="D197">
        <f t="shared" si="3"/>
        <v>8.8199469999999565</v>
      </c>
      <c r="J197" s="4"/>
      <c r="K197" s="4"/>
      <c r="L197" s="4"/>
      <c r="M197" s="4"/>
      <c r="N197" s="4"/>
      <c r="O197" s="4"/>
      <c r="P197" s="4"/>
      <c r="Q197" s="4"/>
    </row>
    <row r="198" spans="1:17" ht="15" thickBot="1" x14ac:dyDescent="0.35">
      <c r="A198">
        <v>196</v>
      </c>
      <c r="B198">
        <v>1432.5299070000001</v>
      </c>
      <c r="C198">
        <v>1736.980957</v>
      </c>
      <c r="D198">
        <f t="shared" si="3"/>
        <v>8.820067999999992</v>
      </c>
      <c r="J198" s="3"/>
      <c r="K198" s="3"/>
      <c r="L198" s="3"/>
      <c r="M198" s="3"/>
      <c r="N198" s="3"/>
      <c r="O198" s="3"/>
      <c r="P198" s="3"/>
      <c r="Q198" s="3"/>
    </row>
    <row r="199" spans="1:17" ht="15" thickBot="1" x14ac:dyDescent="0.35">
      <c r="A199">
        <v>197</v>
      </c>
      <c r="B199">
        <v>1447.079956</v>
      </c>
      <c r="C199">
        <v>1745.8009030000001</v>
      </c>
      <c r="D199">
        <f t="shared" si="3"/>
        <v>8.8199460000000727</v>
      </c>
      <c r="J199" s="4"/>
      <c r="K199" s="4"/>
      <c r="L199" s="4"/>
      <c r="M199" s="4"/>
      <c r="N199" s="4"/>
      <c r="O199" s="4"/>
      <c r="P199" s="4"/>
      <c r="Q199" s="4"/>
    </row>
    <row r="200" spans="1:17" ht="15" thickBot="1" x14ac:dyDescent="0.35">
      <c r="A200">
        <v>198</v>
      </c>
      <c r="B200">
        <v>1461.6999510000001</v>
      </c>
      <c r="C200">
        <v>1754.6209719999999</v>
      </c>
      <c r="D200">
        <f t="shared" si="3"/>
        <v>8.8200689999998758</v>
      </c>
      <c r="J200" s="3"/>
      <c r="K200" s="3"/>
      <c r="L200" s="3"/>
      <c r="M200" s="3"/>
      <c r="N200" s="3"/>
      <c r="O200" s="3"/>
      <c r="P200" s="3"/>
      <c r="Q200" s="3"/>
    </row>
    <row r="201" spans="1:17" ht="15" thickBot="1" x14ac:dyDescent="0.35">
      <c r="A201">
        <v>199</v>
      </c>
      <c r="B201">
        <v>1476.400024</v>
      </c>
      <c r="C201">
        <v>1763.440918</v>
      </c>
      <c r="D201">
        <f t="shared" si="3"/>
        <v>8.8199460000000727</v>
      </c>
      <c r="J201" s="4"/>
      <c r="K201" s="4"/>
      <c r="L201" s="4"/>
      <c r="M201" s="4"/>
      <c r="N201" s="4"/>
      <c r="O201" s="4"/>
      <c r="P201" s="4"/>
      <c r="Q201" s="4"/>
    </row>
    <row r="202" spans="1:17" ht="15" thickBot="1" x14ac:dyDescent="0.35">
      <c r="A202">
        <v>200</v>
      </c>
      <c r="B202">
        <v>1491.169922</v>
      </c>
      <c r="C202">
        <v>1772.260986</v>
      </c>
      <c r="D202">
        <f t="shared" si="3"/>
        <v>8.820067999999992</v>
      </c>
      <c r="J202" s="3"/>
      <c r="K202" s="3"/>
      <c r="L202" s="3"/>
      <c r="M202" s="3"/>
      <c r="N202" s="3"/>
      <c r="O202" s="3"/>
      <c r="P202" s="3"/>
      <c r="Q202" s="3"/>
    </row>
    <row r="203" spans="1:17" ht="15" thickBot="1" x14ac:dyDescent="0.35">
      <c r="A203">
        <v>201</v>
      </c>
      <c r="B203">
        <v>1506.01001</v>
      </c>
      <c r="C203">
        <v>1781.080933</v>
      </c>
      <c r="D203">
        <f t="shared" si="3"/>
        <v>8.8199469999999565</v>
      </c>
      <c r="J203" s="4"/>
      <c r="K203" s="4"/>
      <c r="L203" s="4"/>
      <c r="M203" s="4"/>
      <c r="N203" s="4"/>
      <c r="O203" s="4"/>
      <c r="P203" s="4"/>
      <c r="Q203" s="4"/>
    </row>
    <row r="204" spans="1:17" ht="15" thickBot="1" x14ac:dyDescent="0.35">
      <c r="A204">
        <v>202</v>
      </c>
      <c r="B204">
        <v>1520.929932</v>
      </c>
      <c r="C204">
        <v>1789.900879</v>
      </c>
      <c r="D204">
        <f t="shared" si="3"/>
        <v>8.8199460000000727</v>
      </c>
      <c r="J204" s="3"/>
      <c r="K204" s="3"/>
      <c r="L204" s="3"/>
      <c r="M204" s="3"/>
      <c r="N204" s="3"/>
      <c r="O204" s="3"/>
      <c r="P204" s="3"/>
      <c r="Q204" s="3"/>
    </row>
    <row r="205" spans="1:17" ht="15" thickBot="1" x14ac:dyDescent="0.35">
      <c r="A205">
        <v>203</v>
      </c>
      <c r="B205">
        <v>1535.919922</v>
      </c>
      <c r="C205">
        <v>1798.720947</v>
      </c>
      <c r="D205">
        <f t="shared" si="3"/>
        <v>8.820067999999992</v>
      </c>
      <c r="J205" s="4"/>
      <c r="K205" s="4"/>
      <c r="L205" s="4"/>
      <c r="M205" s="4"/>
      <c r="N205" s="4"/>
      <c r="O205" s="4"/>
      <c r="P205" s="4"/>
      <c r="Q205" s="4"/>
    </row>
    <row r="206" spans="1:17" ht="15" thickBot="1" x14ac:dyDescent="0.35">
      <c r="A206">
        <v>204</v>
      </c>
      <c r="B206">
        <v>1550.9799800000001</v>
      </c>
      <c r="C206">
        <v>1807.540894</v>
      </c>
      <c r="D206">
        <f t="shared" si="3"/>
        <v>8.8199469999999565</v>
      </c>
      <c r="J206" s="3"/>
      <c r="K206" s="3"/>
      <c r="L206" s="3"/>
      <c r="M206" s="3"/>
      <c r="N206" s="3"/>
      <c r="O206" s="3"/>
      <c r="P206" s="3"/>
      <c r="Q206" s="3"/>
    </row>
    <row r="207" spans="1:17" ht="15" thickBot="1" x14ac:dyDescent="0.35">
      <c r="A207">
        <v>205</v>
      </c>
      <c r="B207">
        <v>1566.119995</v>
      </c>
      <c r="C207">
        <v>1816.360962</v>
      </c>
      <c r="D207">
        <f t="shared" si="3"/>
        <v>8.820067999999992</v>
      </c>
      <c r="J207" s="4"/>
      <c r="K207" s="4"/>
      <c r="L207" s="4"/>
      <c r="M207" s="4"/>
      <c r="N207" s="4"/>
      <c r="O207" s="4"/>
      <c r="P207" s="4"/>
      <c r="Q207" s="4"/>
    </row>
    <row r="208" spans="1:17" ht="15" thickBot="1" x14ac:dyDescent="0.35">
      <c r="A208">
        <v>206</v>
      </c>
      <c r="B208">
        <v>1581.329956</v>
      </c>
      <c r="C208">
        <v>1825.180908</v>
      </c>
      <c r="D208">
        <f t="shared" si="3"/>
        <v>8.8199460000000727</v>
      </c>
      <c r="J208" s="3"/>
      <c r="K208" s="3"/>
      <c r="L208" s="3"/>
      <c r="M208" s="3"/>
      <c r="N208" s="3"/>
      <c r="O208" s="3"/>
      <c r="P208" s="3"/>
      <c r="Q208" s="3"/>
    </row>
    <row r="209" spans="1:17" ht="15" thickBot="1" x14ac:dyDescent="0.35">
      <c r="A209">
        <v>207</v>
      </c>
      <c r="B209">
        <v>1596.6099850000001</v>
      </c>
      <c r="C209">
        <v>1834.0009769999999</v>
      </c>
      <c r="D209">
        <f t="shared" si="3"/>
        <v>8.8200689999998758</v>
      </c>
      <c r="J209" s="4"/>
      <c r="K209" s="4"/>
      <c r="L209" s="4"/>
      <c r="M209" s="4"/>
      <c r="N209" s="4"/>
      <c r="O209" s="4"/>
      <c r="P209" s="4"/>
      <c r="Q209" s="4"/>
    </row>
    <row r="210" spans="1:17" ht="15" thickBot="1" x14ac:dyDescent="0.35">
      <c r="A210">
        <v>208</v>
      </c>
      <c r="B210">
        <v>1611.969971</v>
      </c>
      <c r="C210">
        <v>1842.820923</v>
      </c>
      <c r="D210">
        <f t="shared" si="3"/>
        <v>8.8199460000000727</v>
      </c>
      <c r="J210" s="3"/>
      <c r="K210" s="3"/>
      <c r="L210" s="3"/>
      <c r="M210" s="3"/>
      <c r="N210" s="3"/>
      <c r="O210" s="3"/>
      <c r="P210" s="3"/>
      <c r="Q210" s="3"/>
    </row>
    <row r="211" spans="1:17" ht="15" thickBot="1" x14ac:dyDescent="0.35">
      <c r="A211">
        <v>209</v>
      </c>
      <c r="B211">
        <v>1627.400024</v>
      </c>
      <c r="C211">
        <v>1851.640991</v>
      </c>
      <c r="D211">
        <f t="shared" si="3"/>
        <v>8.820067999999992</v>
      </c>
      <c r="J211" s="4"/>
      <c r="K211" s="4"/>
      <c r="L211" s="4"/>
      <c r="M211" s="4"/>
      <c r="N211" s="4"/>
      <c r="O211" s="4"/>
      <c r="P211" s="4"/>
      <c r="Q211" s="4"/>
    </row>
    <row r="212" spans="1:17" ht="15" thickBot="1" x14ac:dyDescent="0.35">
      <c r="A212">
        <v>210</v>
      </c>
      <c r="B212">
        <v>1642.8999020000001</v>
      </c>
      <c r="C212">
        <v>1860.4609379999999</v>
      </c>
      <c r="D212">
        <f t="shared" si="3"/>
        <v>8.8199469999999565</v>
      </c>
      <c r="J212" s="3"/>
      <c r="K212" s="3"/>
      <c r="L212" s="3"/>
      <c r="M212" s="3"/>
      <c r="N212" s="3"/>
      <c r="O212" s="3"/>
      <c r="P212" s="3"/>
      <c r="Q212" s="3"/>
    </row>
    <row r="213" spans="1:17" ht="15" thickBot="1" x14ac:dyDescent="0.35">
      <c r="A213">
        <v>211</v>
      </c>
      <c r="B213">
        <v>1658.4799800000001</v>
      </c>
      <c r="C213">
        <v>1869.280884</v>
      </c>
      <c r="D213">
        <f t="shared" si="3"/>
        <v>8.8199460000000727</v>
      </c>
      <c r="J213" s="4"/>
      <c r="K213" s="4"/>
      <c r="L213" s="4"/>
      <c r="M213" s="4"/>
      <c r="N213" s="4"/>
      <c r="O213" s="4"/>
      <c r="P213" s="4"/>
      <c r="Q213" s="4"/>
    </row>
    <row r="214" spans="1:17" ht="15" thickBot="1" x14ac:dyDescent="0.35">
      <c r="A214">
        <v>212</v>
      </c>
      <c r="B214">
        <v>1674.130005</v>
      </c>
      <c r="C214">
        <v>1878.100952</v>
      </c>
      <c r="D214">
        <f t="shared" si="3"/>
        <v>8.820067999999992</v>
      </c>
      <c r="J214" s="3"/>
      <c r="K214" s="3"/>
      <c r="L214" s="3"/>
      <c r="M214" s="3"/>
      <c r="N214" s="3"/>
      <c r="O214" s="3"/>
      <c r="P214" s="3"/>
      <c r="Q214" s="3"/>
    </row>
    <row r="215" spans="1:17" ht="15" thickBot="1" x14ac:dyDescent="0.35">
      <c r="A215">
        <v>213</v>
      </c>
      <c r="B215">
        <v>1689.849976</v>
      </c>
      <c r="C215">
        <v>1886.9208980000001</v>
      </c>
      <c r="D215">
        <f t="shared" si="3"/>
        <v>8.8199460000000727</v>
      </c>
      <c r="J215" s="4"/>
      <c r="K215" s="4"/>
      <c r="L215" s="4"/>
      <c r="M215" s="4"/>
      <c r="N215" s="4"/>
      <c r="O215" s="4"/>
      <c r="P215" s="4"/>
      <c r="Q215" s="4"/>
    </row>
    <row r="216" spans="1:17" ht="15" thickBot="1" x14ac:dyDescent="0.35">
      <c r="A216">
        <v>214</v>
      </c>
      <c r="B216">
        <v>1705.6499020000001</v>
      </c>
      <c r="C216">
        <v>1895.740967</v>
      </c>
      <c r="D216">
        <f t="shared" si="3"/>
        <v>8.8200689999998758</v>
      </c>
      <c r="J216" s="3"/>
      <c r="K216" s="3"/>
      <c r="L216" s="3"/>
      <c r="M216" s="3"/>
      <c r="N216" s="3"/>
      <c r="O216" s="3"/>
      <c r="P216" s="3"/>
      <c r="Q216" s="3"/>
    </row>
    <row r="217" spans="1:17" ht="15" thickBot="1" x14ac:dyDescent="0.35">
      <c r="A217">
        <v>215</v>
      </c>
      <c r="B217">
        <v>1721.5200199999999</v>
      </c>
      <c r="C217">
        <v>1904.560913</v>
      </c>
      <c r="D217">
        <f t="shared" si="3"/>
        <v>8.8199460000000727</v>
      </c>
      <c r="J217" s="4"/>
      <c r="K217" s="4"/>
      <c r="L217" s="4"/>
      <c r="M217" s="4"/>
      <c r="N217" s="4"/>
      <c r="O217" s="4"/>
      <c r="P217" s="4"/>
      <c r="Q217" s="4"/>
    </row>
    <row r="218" spans="1:17" ht="15" thickBot="1" x14ac:dyDescent="0.35">
      <c r="A218">
        <v>216</v>
      </c>
      <c r="B218">
        <v>1737.459961</v>
      </c>
      <c r="C218">
        <v>1913.380981</v>
      </c>
      <c r="D218">
        <f t="shared" si="3"/>
        <v>8.820067999999992</v>
      </c>
      <c r="J218" s="3"/>
      <c r="K218" s="3"/>
      <c r="L218" s="3"/>
      <c r="M218" s="3"/>
      <c r="N218" s="3"/>
      <c r="O218" s="3"/>
      <c r="P218" s="3"/>
      <c r="Q218" s="3"/>
    </row>
    <row r="219" spans="1:17" ht="15" thickBot="1" x14ac:dyDescent="0.35">
      <c r="A219">
        <v>217</v>
      </c>
      <c r="B219">
        <v>1753.4799800000001</v>
      </c>
      <c r="C219">
        <v>1922.200928</v>
      </c>
      <c r="D219">
        <f t="shared" si="3"/>
        <v>8.8199469999999565</v>
      </c>
      <c r="J219" s="4"/>
      <c r="K219" s="4"/>
      <c r="L219" s="4"/>
      <c r="M219" s="4"/>
      <c r="N219" s="4"/>
      <c r="O219" s="4"/>
      <c r="P219" s="4"/>
      <c r="Q219" s="4"/>
    </row>
    <row r="220" spans="1:17" ht="15" thickBot="1" x14ac:dyDescent="0.35">
      <c r="A220">
        <v>218</v>
      </c>
      <c r="B220">
        <v>1769.5699460000001</v>
      </c>
      <c r="C220">
        <v>1931.020874</v>
      </c>
      <c r="D220">
        <f t="shared" si="3"/>
        <v>8.8199460000000727</v>
      </c>
      <c r="J220" s="3"/>
      <c r="K220" s="3"/>
      <c r="L220" s="3"/>
      <c r="M220" s="3"/>
      <c r="N220" s="3"/>
      <c r="O220" s="3"/>
      <c r="P220" s="3"/>
      <c r="Q220" s="3"/>
    </row>
    <row r="221" spans="1:17" ht="15" thickBot="1" x14ac:dyDescent="0.35">
      <c r="A221">
        <v>219</v>
      </c>
      <c r="B221">
        <v>1785.73999</v>
      </c>
      <c r="C221">
        <v>1939.840942</v>
      </c>
      <c r="D221">
        <f t="shared" si="3"/>
        <v>8.820067999999992</v>
      </c>
      <c r="J221" s="4"/>
      <c r="K221" s="4"/>
      <c r="L221" s="4"/>
      <c r="M221" s="4"/>
      <c r="N221" s="4"/>
      <c r="O221" s="4"/>
      <c r="P221" s="4"/>
      <c r="Q221" s="4"/>
    </row>
    <row r="222" spans="1:17" ht="15" thickBot="1" x14ac:dyDescent="0.35">
      <c r="A222">
        <v>220</v>
      </c>
      <c r="B222">
        <v>1801.9799800000001</v>
      </c>
      <c r="C222">
        <v>1948.660889</v>
      </c>
      <c r="D222">
        <f t="shared" si="3"/>
        <v>8.8199469999999565</v>
      </c>
      <c r="J222" s="3"/>
      <c r="K222" s="3"/>
      <c r="L222" s="3"/>
      <c r="M222" s="3"/>
      <c r="N222" s="3"/>
      <c r="O222" s="3"/>
      <c r="P222" s="3"/>
      <c r="Q222" s="3"/>
    </row>
    <row r="223" spans="1:17" ht="15" thickBot="1" x14ac:dyDescent="0.35">
      <c r="A223">
        <v>221</v>
      </c>
      <c r="B223">
        <v>1818.2899170000001</v>
      </c>
      <c r="C223">
        <v>1957.480957</v>
      </c>
      <c r="D223">
        <f t="shared" si="3"/>
        <v>8.820067999999992</v>
      </c>
      <c r="J223" s="4"/>
      <c r="K223" s="4"/>
      <c r="L223" s="4"/>
      <c r="M223" s="4"/>
      <c r="N223" s="4"/>
      <c r="O223" s="4"/>
      <c r="P223" s="4"/>
      <c r="Q223" s="4"/>
    </row>
    <row r="224" spans="1:17" ht="15" thickBot="1" x14ac:dyDescent="0.35">
      <c r="A224">
        <v>222</v>
      </c>
      <c r="B224">
        <v>1834.679932</v>
      </c>
      <c r="C224">
        <v>1966.3009030000001</v>
      </c>
      <c r="D224">
        <f t="shared" si="3"/>
        <v>8.8199460000000727</v>
      </c>
      <c r="J224" s="3"/>
      <c r="K224" s="3"/>
      <c r="L224" s="3"/>
      <c r="M224" s="3"/>
      <c r="N224" s="3"/>
      <c r="O224" s="3"/>
      <c r="P224" s="3"/>
      <c r="Q224" s="3"/>
    </row>
    <row r="225" spans="1:17" ht="15" thickBot="1" x14ac:dyDescent="0.35">
      <c r="A225">
        <v>223</v>
      </c>
      <c r="B225">
        <v>1851.1400149999999</v>
      </c>
      <c r="C225">
        <v>1975.1209719999999</v>
      </c>
      <c r="D225">
        <f t="shared" si="3"/>
        <v>8.8200689999998758</v>
      </c>
      <c r="J225" s="4"/>
      <c r="K225" s="4"/>
      <c r="L225" s="4"/>
      <c r="M225" s="4"/>
      <c r="N225" s="4"/>
      <c r="O225" s="4"/>
      <c r="P225" s="4"/>
      <c r="Q225" s="4"/>
    </row>
    <row r="226" spans="1:17" ht="15" thickBot="1" x14ac:dyDescent="0.35">
      <c r="A226">
        <v>224</v>
      </c>
      <c r="B226">
        <v>1867.669922</v>
      </c>
      <c r="C226">
        <v>1983.940918</v>
      </c>
      <c r="D226">
        <f t="shared" si="3"/>
        <v>8.8199460000000727</v>
      </c>
      <c r="J226" s="3"/>
      <c r="K226" s="3"/>
      <c r="L226" s="3"/>
      <c r="M226" s="3"/>
      <c r="N226" s="3"/>
      <c r="O226" s="3"/>
      <c r="P226" s="3"/>
      <c r="Q226" s="3"/>
    </row>
    <row r="227" spans="1:17" ht="15" thickBot="1" x14ac:dyDescent="0.35">
      <c r="A227">
        <v>225</v>
      </c>
      <c r="B227">
        <v>1884.2799070000001</v>
      </c>
      <c r="C227">
        <v>1992.760986</v>
      </c>
      <c r="D227">
        <f t="shared" si="3"/>
        <v>8.820067999999992</v>
      </c>
      <c r="J227" s="4"/>
      <c r="K227" s="4"/>
      <c r="L227" s="4"/>
      <c r="M227" s="4"/>
      <c r="N227" s="4"/>
      <c r="O227" s="4"/>
      <c r="P227" s="4"/>
      <c r="Q227" s="4"/>
    </row>
    <row r="228" spans="1:17" ht="15" thickBot="1" x14ac:dyDescent="0.35">
      <c r="A228">
        <v>226</v>
      </c>
      <c r="B228">
        <v>1900.959961</v>
      </c>
      <c r="C228">
        <v>2001.580933</v>
      </c>
      <c r="D228">
        <f t="shared" si="3"/>
        <v>8.8199469999999565</v>
      </c>
      <c r="J228" s="3"/>
      <c r="K228" s="3"/>
      <c r="L228" s="3"/>
      <c r="M228" s="3"/>
      <c r="N228" s="3"/>
      <c r="O228" s="3"/>
      <c r="P228" s="3"/>
      <c r="Q228" s="3"/>
    </row>
    <row r="229" spans="1:17" ht="15" thickBot="1" x14ac:dyDescent="0.35">
      <c r="A229">
        <v>227</v>
      </c>
      <c r="B229">
        <v>1917.709961</v>
      </c>
      <c r="C229">
        <v>2010.400879</v>
      </c>
      <c r="D229">
        <f t="shared" si="3"/>
        <v>8.8199460000000727</v>
      </c>
      <c r="J229" s="4"/>
      <c r="K229" s="4"/>
      <c r="L229" s="4"/>
      <c r="M229" s="4"/>
      <c r="N229" s="4"/>
      <c r="O229" s="4"/>
      <c r="P229" s="4"/>
      <c r="Q229" s="4"/>
    </row>
    <row r="230" spans="1:17" ht="15" thickBot="1" x14ac:dyDescent="0.35">
      <c r="A230">
        <v>228</v>
      </c>
      <c r="B230">
        <v>1934.5399170000001</v>
      </c>
      <c r="C230">
        <v>2019.220947</v>
      </c>
      <c r="D230">
        <f t="shared" si="3"/>
        <v>8.820067999999992</v>
      </c>
      <c r="J230" s="3"/>
      <c r="K230" s="3"/>
      <c r="L230" s="3"/>
      <c r="M230" s="3"/>
      <c r="N230" s="3"/>
      <c r="O230" s="3"/>
      <c r="P230" s="3"/>
      <c r="Q230" s="3"/>
    </row>
    <row r="231" spans="1:17" ht="15" thickBot="1" x14ac:dyDescent="0.35">
      <c r="A231">
        <v>229</v>
      </c>
      <c r="B231">
        <v>1951.4399410000001</v>
      </c>
      <c r="C231">
        <v>2028.040894</v>
      </c>
      <c r="D231">
        <f t="shared" si="3"/>
        <v>8.8199469999999565</v>
      </c>
      <c r="J231" s="4"/>
      <c r="K231" s="4"/>
      <c r="L231" s="4"/>
      <c r="M231" s="4"/>
      <c r="N231" s="4"/>
      <c r="O231" s="4"/>
      <c r="P231" s="4"/>
      <c r="Q231" s="4"/>
    </row>
    <row r="232" spans="1:17" ht="15" thickBot="1" x14ac:dyDescent="0.35">
      <c r="A232">
        <v>230</v>
      </c>
      <c r="B232">
        <v>1968.4099120000001</v>
      </c>
      <c r="C232">
        <v>2036.860962</v>
      </c>
      <c r="D232">
        <f t="shared" si="3"/>
        <v>8.820067999999992</v>
      </c>
      <c r="J232" s="3"/>
      <c r="K232" s="3"/>
      <c r="L232" s="3"/>
      <c r="M232" s="3"/>
      <c r="N232" s="3"/>
      <c r="O232" s="3"/>
      <c r="P232" s="3"/>
      <c r="Q232" s="3"/>
    </row>
    <row r="233" spans="1:17" ht="15" thickBot="1" x14ac:dyDescent="0.35">
      <c r="A233">
        <v>231</v>
      </c>
      <c r="B233">
        <v>1985.459961</v>
      </c>
      <c r="C233">
        <v>2045.680908</v>
      </c>
      <c r="D233">
        <f t="shared" si="3"/>
        <v>8.8199460000000727</v>
      </c>
      <c r="J233" s="4"/>
      <c r="K233" s="4"/>
      <c r="L233" s="4"/>
      <c r="M233" s="4"/>
      <c r="N233" s="4"/>
      <c r="O233" s="4"/>
      <c r="P233" s="4"/>
      <c r="Q233" s="4"/>
    </row>
    <row r="234" spans="1:17" ht="15" thickBot="1" x14ac:dyDescent="0.35">
      <c r="A234">
        <v>232</v>
      </c>
      <c r="B234">
        <v>2002.579956</v>
      </c>
      <c r="C234">
        <v>2054.5009770000001</v>
      </c>
      <c r="D234">
        <f t="shared" si="3"/>
        <v>8.8200690000001032</v>
      </c>
      <c r="J234" s="3"/>
      <c r="K234" s="3"/>
      <c r="L234" s="3"/>
      <c r="M234" s="3"/>
      <c r="N234" s="3"/>
      <c r="O234" s="3"/>
      <c r="P234" s="3"/>
      <c r="Q234" s="3"/>
    </row>
    <row r="235" spans="1:17" ht="15" thickBot="1" x14ac:dyDescent="0.35">
      <c r="A235">
        <v>233</v>
      </c>
      <c r="B235">
        <v>2019.7698969999999</v>
      </c>
      <c r="C235">
        <v>2063.3210450000001</v>
      </c>
      <c r="D235">
        <f t="shared" si="3"/>
        <v>8.820067999999992</v>
      </c>
      <c r="J235" s="4"/>
      <c r="K235" s="4"/>
      <c r="L235" s="4"/>
      <c r="M235" s="4"/>
      <c r="N235" s="4"/>
      <c r="O235" s="4"/>
      <c r="P235" s="4"/>
      <c r="Q235" s="4"/>
    </row>
    <row r="236" spans="1:17" ht="15" thickBot="1" x14ac:dyDescent="0.35">
      <c r="A236">
        <v>234</v>
      </c>
      <c r="B236">
        <v>2037.0399170000001</v>
      </c>
      <c r="C236">
        <v>2072.1408689999998</v>
      </c>
      <c r="D236">
        <f t="shared" si="3"/>
        <v>8.8198239999996986</v>
      </c>
      <c r="J236" s="3"/>
      <c r="K236" s="3"/>
      <c r="L236" s="3"/>
      <c r="M236" s="3"/>
      <c r="N236" s="3"/>
      <c r="O236" s="3"/>
      <c r="P236" s="3"/>
      <c r="Q236" s="3"/>
    </row>
    <row r="237" spans="1:17" ht="15" thickBot="1" x14ac:dyDescent="0.35">
      <c r="A237">
        <v>235</v>
      </c>
      <c r="B237">
        <v>2054.3798830000001</v>
      </c>
      <c r="C237">
        <v>2080.9609380000002</v>
      </c>
      <c r="D237">
        <f t="shared" si="3"/>
        <v>8.8200690000003306</v>
      </c>
      <c r="J237" s="4"/>
      <c r="K237" s="4"/>
      <c r="L237" s="4"/>
      <c r="M237" s="4"/>
      <c r="N237" s="4"/>
      <c r="O237" s="4"/>
      <c r="P237" s="4"/>
      <c r="Q237" s="4"/>
    </row>
    <row r="238" spans="1:17" ht="15" thickBot="1" x14ac:dyDescent="0.35">
      <c r="A238">
        <v>236</v>
      </c>
      <c r="B238">
        <v>2071.790039</v>
      </c>
      <c r="C238">
        <v>2089.7810060000002</v>
      </c>
      <c r="D238">
        <f t="shared" si="3"/>
        <v>8.820067999999992</v>
      </c>
      <c r="J238" s="3"/>
      <c r="K238" s="3"/>
      <c r="L238" s="3"/>
      <c r="M238" s="3"/>
      <c r="N238" s="3"/>
      <c r="O238" s="3"/>
      <c r="P238" s="3"/>
      <c r="Q238" s="3"/>
    </row>
    <row r="239" spans="1:17" ht="15" thickBot="1" x14ac:dyDescent="0.35">
      <c r="A239">
        <v>237</v>
      </c>
      <c r="B239">
        <v>2089.280029</v>
      </c>
      <c r="C239">
        <v>2098.6008299999999</v>
      </c>
      <c r="D239">
        <f t="shared" si="3"/>
        <v>8.8198239999996986</v>
      </c>
      <c r="J239" s="4"/>
      <c r="K239" s="4"/>
      <c r="L239" s="4"/>
      <c r="M239" s="4"/>
      <c r="N239" s="4"/>
      <c r="O239" s="4"/>
      <c r="P239" s="4"/>
      <c r="Q239" s="4"/>
    </row>
    <row r="240" spans="1:17" ht="15" thickBot="1" x14ac:dyDescent="0.35">
      <c r="A240">
        <v>238</v>
      </c>
      <c r="B240">
        <v>2106.8398440000001</v>
      </c>
      <c r="C240">
        <v>2107.4208979999999</v>
      </c>
      <c r="D240">
        <f t="shared" si="3"/>
        <v>8.820067999999992</v>
      </c>
      <c r="J240" s="3"/>
      <c r="K240" s="3"/>
      <c r="L240" s="3"/>
      <c r="M240" s="3"/>
      <c r="N240" s="3"/>
      <c r="O240" s="3"/>
      <c r="P240" s="3"/>
      <c r="Q240" s="3"/>
    </row>
    <row r="241" spans="1:17" ht="15" thickBot="1" x14ac:dyDescent="0.35">
      <c r="A241">
        <v>239</v>
      </c>
      <c r="B241">
        <v>2124.4799800000001</v>
      </c>
      <c r="C241">
        <v>2116.2409670000002</v>
      </c>
      <c r="D241">
        <f t="shared" si="3"/>
        <v>8.8200690000003306</v>
      </c>
      <c r="J241" s="4"/>
      <c r="K241" s="4"/>
      <c r="L241" s="4"/>
      <c r="M241" s="4"/>
      <c r="N241" s="4"/>
      <c r="O241" s="4"/>
      <c r="P241" s="4"/>
      <c r="Q241" s="4"/>
    </row>
    <row r="242" spans="1:17" ht="15" thickBot="1" x14ac:dyDescent="0.35">
      <c r="A242">
        <v>240</v>
      </c>
      <c r="B242">
        <v>2142.1899410000001</v>
      </c>
      <c r="C242">
        <v>2125.0610350000002</v>
      </c>
      <c r="D242">
        <f t="shared" si="3"/>
        <v>8.820067999999992</v>
      </c>
      <c r="J242" s="3"/>
      <c r="K242" s="3"/>
      <c r="L242" s="3"/>
      <c r="M242" s="3"/>
      <c r="N242" s="3"/>
      <c r="O242" s="3"/>
      <c r="P242" s="3"/>
      <c r="Q242" s="3"/>
    </row>
    <row r="243" spans="1:17" ht="15" thickBot="1" x14ac:dyDescent="0.35">
      <c r="A243">
        <v>241</v>
      </c>
      <c r="B243">
        <v>2159.969971</v>
      </c>
      <c r="C243">
        <v>2133.8808589999999</v>
      </c>
      <c r="D243">
        <f t="shared" si="3"/>
        <v>8.8198239999996986</v>
      </c>
      <c r="J243" s="4"/>
      <c r="K243" s="4"/>
      <c r="L243" s="4"/>
      <c r="M243" s="4"/>
      <c r="N243" s="4"/>
      <c r="O243" s="4"/>
      <c r="P243" s="4"/>
      <c r="Q243" s="4"/>
    </row>
    <row r="244" spans="1:17" ht="15" thickBot="1" x14ac:dyDescent="0.35">
      <c r="A244">
        <v>242</v>
      </c>
      <c r="B244">
        <v>2177.8298340000001</v>
      </c>
      <c r="C244">
        <v>2142.7009280000002</v>
      </c>
      <c r="D244">
        <f t="shared" si="3"/>
        <v>8.8200690000003306</v>
      </c>
      <c r="J244" s="3"/>
      <c r="K244" s="3"/>
      <c r="L244" s="3"/>
      <c r="M244" s="3"/>
      <c r="N244" s="3"/>
      <c r="O244" s="3"/>
      <c r="P244" s="3"/>
      <c r="Q244" s="3"/>
    </row>
    <row r="245" spans="1:17" ht="15" thickBot="1" x14ac:dyDescent="0.35">
      <c r="A245">
        <v>243</v>
      </c>
      <c r="B245">
        <v>2195.76001</v>
      </c>
      <c r="C245">
        <v>2151.5209960000002</v>
      </c>
      <c r="D245">
        <f t="shared" si="3"/>
        <v>8.820067999999992</v>
      </c>
      <c r="J245" s="4"/>
      <c r="K245" s="4"/>
      <c r="L245" s="4"/>
      <c r="M245" s="4"/>
      <c r="N245" s="4"/>
      <c r="O245" s="4"/>
      <c r="P245" s="4"/>
      <c r="Q245" s="4"/>
    </row>
    <row r="246" spans="1:17" ht="15" thickBot="1" x14ac:dyDescent="0.35">
      <c r="A246">
        <v>244</v>
      </c>
      <c r="B246">
        <v>2213.76001</v>
      </c>
      <c r="C246">
        <v>2160.3408199999999</v>
      </c>
      <c r="D246">
        <f t="shared" si="3"/>
        <v>8.8198239999996986</v>
      </c>
      <c r="J246" s="3"/>
      <c r="K246" s="3"/>
      <c r="L246" s="3"/>
      <c r="M246" s="3"/>
      <c r="N246" s="3"/>
      <c r="O246" s="3"/>
      <c r="P246" s="3"/>
      <c r="Q246" s="3"/>
    </row>
    <row r="247" spans="1:17" ht="15" thickBot="1" x14ac:dyDescent="0.35">
      <c r="A247">
        <v>245</v>
      </c>
      <c r="B247">
        <v>2231.8398440000001</v>
      </c>
      <c r="C247">
        <v>2169.1608890000002</v>
      </c>
      <c r="D247">
        <f t="shared" si="3"/>
        <v>8.8200690000003306</v>
      </c>
      <c r="J247" s="4"/>
      <c r="K247" s="4"/>
      <c r="L247" s="4"/>
      <c r="M247" s="4"/>
      <c r="N247" s="4"/>
      <c r="O247" s="4"/>
      <c r="P247" s="4"/>
      <c r="Q247" s="4"/>
    </row>
    <row r="248" spans="1:17" ht="15" thickBot="1" x14ac:dyDescent="0.35">
      <c r="A248">
        <v>246</v>
      </c>
      <c r="B248">
        <v>2249.98999</v>
      </c>
      <c r="C248">
        <v>2177.9809570000002</v>
      </c>
      <c r="D248">
        <f t="shared" si="3"/>
        <v>8.820067999999992</v>
      </c>
      <c r="J248" s="3"/>
      <c r="K248" s="3"/>
      <c r="L248" s="3"/>
      <c r="M248" s="3"/>
      <c r="N248" s="3"/>
      <c r="O248" s="3"/>
      <c r="P248" s="3"/>
      <c r="Q248" s="3"/>
    </row>
    <row r="249" spans="1:17" ht="15" thickBot="1" x14ac:dyDescent="0.35">
      <c r="A249">
        <v>247</v>
      </c>
      <c r="B249">
        <v>2268.209961</v>
      </c>
      <c r="C249">
        <v>2186.8010250000002</v>
      </c>
      <c r="D249">
        <f t="shared" si="3"/>
        <v>8.820067999999992</v>
      </c>
      <c r="J249" s="4"/>
      <c r="K249" s="4"/>
      <c r="L249" s="4"/>
      <c r="M249" s="4"/>
      <c r="N249" s="4"/>
      <c r="O249" s="4"/>
      <c r="P249" s="4"/>
      <c r="Q249" s="4"/>
    </row>
    <row r="250" spans="1:17" ht="15" thickBot="1" x14ac:dyDescent="0.35">
      <c r="A250">
        <v>248</v>
      </c>
      <c r="B250">
        <v>2286.51001</v>
      </c>
      <c r="C250">
        <v>2195.6208499999998</v>
      </c>
      <c r="D250">
        <f t="shared" si="3"/>
        <v>8.8198249999995824</v>
      </c>
      <c r="J250" s="3"/>
      <c r="K250" s="3"/>
      <c r="L250" s="3"/>
      <c r="M250" s="3"/>
      <c r="N250" s="3"/>
      <c r="O250" s="3"/>
      <c r="P250" s="3"/>
      <c r="Q250" s="3"/>
    </row>
    <row r="251" spans="1:17" ht="15" thickBot="1" x14ac:dyDescent="0.35">
      <c r="A251">
        <v>249</v>
      </c>
      <c r="B251">
        <v>2304.8798830000001</v>
      </c>
      <c r="C251">
        <v>2204.4409179999998</v>
      </c>
      <c r="D251">
        <f t="shared" si="3"/>
        <v>8.820067999999992</v>
      </c>
      <c r="J251" s="4"/>
      <c r="K251" s="4"/>
      <c r="L251" s="4"/>
      <c r="M251" s="4"/>
      <c r="N251" s="4"/>
      <c r="O251" s="4"/>
      <c r="P251" s="4"/>
      <c r="Q251" s="4"/>
    </row>
    <row r="252" spans="1:17" ht="15" thickBot="1" x14ac:dyDescent="0.35">
      <c r="A252">
        <v>250</v>
      </c>
      <c r="B252">
        <v>2323.320068</v>
      </c>
      <c r="C252">
        <v>2213.2609859999998</v>
      </c>
      <c r="D252">
        <f t="shared" si="3"/>
        <v>8.820067999999992</v>
      </c>
      <c r="J252" s="3"/>
      <c r="K252" s="3"/>
      <c r="L252" s="3"/>
      <c r="M252" s="3"/>
      <c r="N252" s="3"/>
      <c r="O252" s="3"/>
      <c r="P252" s="3"/>
      <c r="Q252" s="3"/>
    </row>
    <row r="253" spans="1:17" ht="15" thickBot="1" x14ac:dyDescent="0.35">
      <c r="A253">
        <v>251</v>
      </c>
      <c r="B253">
        <v>2341.8398440000001</v>
      </c>
      <c r="C253">
        <v>2222.0808109999998</v>
      </c>
      <c r="D253">
        <f t="shared" si="3"/>
        <v>8.8198250000000371</v>
      </c>
      <c r="J253" s="4"/>
      <c r="K253" s="4"/>
      <c r="L253" s="4"/>
      <c r="M253" s="4"/>
      <c r="N253" s="4"/>
      <c r="O253" s="4"/>
      <c r="P253" s="4"/>
      <c r="Q253" s="4"/>
    </row>
    <row r="254" spans="1:17" ht="15" thickBot="1" x14ac:dyDescent="0.35">
      <c r="A254">
        <v>252</v>
      </c>
      <c r="B254">
        <v>2360.429932</v>
      </c>
      <c r="C254">
        <v>2230.9008789999998</v>
      </c>
      <c r="D254">
        <f t="shared" si="3"/>
        <v>8.820067999999992</v>
      </c>
      <c r="J254" s="3"/>
      <c r="K254" s="3"/>
      <c r="L254" s="3"/>
      <c r="M254" s="3"/>
      <c r="N254" s="3"/>
      <c r="O254" s="3"/>
      <c r="P254" s="3"/>
      <c r="Q254" s="3"/>
    </row>
    <row r="255" spans="1:17" ht="15" thickBot="1" x14ac:dyDescent="0.35">
      <c r="A255">
        <v>253</v>
      </c>
      <c r="B255">
        <v>2379.0898440000001</v>
      </c>
      <c r="C255">
        <v>2239.7209469999998</v>
      </c>
      <c r="D255">
        <f t="shared" si="3"/>
        <v>8.820067999999992</v>
      </c>
      <c r="J255" s="4"/>
      <c r="K255" s="4"/>
      <c r="L255" s="4"/>
      <c r="M255" s="4"/>
      <c r="N255" s="4"/>
      <c r="O255" s="4"/>
      <c r="P255" s="4"/>
      <c r="Q255" s="4"/>
    </row>
    <row r="256" spans="1:17" ht="15" thickBot="1" x14ac:dyDescent="0.35">
      <c r="A256">
        <v>254</v>
      </c>
      <c r="B256">
        <v>2397.8298340000001</v>
      </c>
      <c r="C256">
        <v>2248.5410160000001</v>
      </c>
      <c r="D256">
        <f t="shared" si="3"/>
        <v>8.8200690000003306</v>
      </c>
      <c r="J256" s="3"/>
      <c r="K256" s="3"/>
      <c r="L256" s="3"/>
      <c r="M256" s="3"/>
      <c r="N256" s="3"/>
      <c r="O256" s="3"/>
      <c r="P256" s="3"/>
      <c r="Q256" s="3"/>
    </row>
    <row r="257" spans="1:17" ht="15" thickBot="1" x14ac:dyDescent="0.35">
      <c r="A257">
        <v>255</v>
      </c>
      <c r="B257">
        <v>2416.639893</v>
      </c>
      <c r="C257">
        <v>2257.3608399999998</v>
      </c>
      <c r="D257">
        <f t="shared" si="3"/>
        <v>8.8198239999996986</v>
      </c>
      <c r="J257" s="4"/>
      <c r="K257" s="4"/>
      <c r="L257" s="4"/>
      <c r="M257" s="4"/>
      <c r="N257" s="4"/>
      <c r="O257" s="4"/>
      <c r="P257" s="4"/>
      <c r="Q257" s="4"/>
    </row>
    <row r="258" spans="1:17" ht="15" thickBot="1" x14ac:dyDescent="0.35">
      <c r="A258">
        <v>256</v>
      </c>
      <c r="B258">
        <v>2435.5200199999999</v>
      </c>
      <c r="C258">
        <v>2266.1809079999998</v>
      </c>
      <c r="D258">
        <f t="shared" si="3"/>
        <v>8.820067999999992</v>
      </c>
      <c r="J258" s="3"/>
      <c r="K258" s="3"/>
      <c r="L258" s="3"/>
      <c r="M258" s="3"/>
      <c r="N258" s="3"/>
      <c r="O258" s="3"/>
      <c r="P258" s="3"/>
      <c r="Q258" s="3"/>
    </row>
    <row r="259" spans="1:17" ht="15" thickBot="1" x14ac:dyDescent="0.35">
      <c r="A259">
        <v>257</v>
      </c>
      <c r="B259">
        <v>2454.4799800000001</v>
      </c>
      <c r="C259">
        <v>2275.0009770000001</v>
      </c>
      <c r="D259">
        <f t="shared" si="3"/>
        <v>8.8200690000003306</v>
      </c>
      <c r="J259" s="4"/>
      <c r="K259" s="4"/>
      <c r="L259" s="4"/>
      <c r="M259" s="4"/>
      <c r="N259" s="4"/>
      <c r="O259" s="4"/>
      <c r="P259" s="4"/>
      <c r="Q259" s="4"/>
    </row>
    <row r="260" spans="1:17" ht="15" thickBot="1" x14ac:dyDescent="0.35">
      <c r="A260">
        <v>258</v>
      </c>
      <c r="B260">
        <v>2473.51001</v>
      </c>
      <c r="C260">
        <v>2283.8210450000001</v>
      </c>
      <c r="D260">
        <f t="shared" ref="D260:D300" si="4">C260-C259</f>
        <v>8.820067999999992</v>
      </c>
      <c r="J260" s="3"/>
      <c r="K260" s="3"/>
      <c r="L260" s="3"/>
      <c r="M260" s="3"/>
      <c r="N260" s="3"/>
      <c r="O260" s="3"/>
      <c r="P260" s="3"/>
      <c r="Q260" s="3"/>
    </row>
    <row r="261" spans="1:17" ht="15" thickBot="1" x14ac:dyDescent="0.35">
      <c r="A261">
        <v>259</v>
      </c>
      <c r="B261">
        <v>2492.6198730000001</v>
      </c>
      <c r="C261">
        <v>2292.6408689999998</v>
      </c>
      <c r="D261">
        <f t="shared" si="4"/>
        <v>8.8198239999996986</v>
      </c>
      <c r="J261" s="4"/>
      <c r="K261" s="4"/>
      <c r="L261" s="4"/>
      <c r="M261" s="4"/>
      <c r="N261" s="4"/>
      <c r="O261" s="4"/>
      <c r="P261" s="4"/>
      <c r="Q261" s="4"/>
    </row>
    <row r="262" spans="1:17" ht="15" thickBot="1" x14ac:dyDescent="0.35">
      <c r="A262">
        <v>260</v>
      </c>
      <c r="B262">
        <v>2511.8000489999999</v>
      </c>
      <c r="C262">
        <v>2300.0009770000001</v>
      </c>
      <c r="D262">
        <f t="shared" si="4"/>
        <v>7.3601080000003094</v>
      </c>
      <c r="J262" s="3"/>
      <c r="K262" s="3"/>
      <c r="L262" s="3"/>
      <c r="M262" s="3"/>
      <c r="N262" s="3"/>
      <c r="O262" s="3"/>
      <c r="P262" s="3"/>
      <c r="Q262" s="3"/>
    </row>
    <row r="263" spans="1:17" ht="15" thickBot="1" x14ac:dyDescent="0.35">
      <c r="A263">
        <v>261</v>
      </c>
      <c r="B263">
        <v>2531.040039</v>
      </c>
      <c r="C263">
        <v>2300.0009770000001</v>
      </c>
      <c r="D263">
        <f t="shared" si="4"/>
        <v>0</v>
      </c>
      <c r="J263" s="4"/>
      <c r="K263" s="4"/>
      <c r="L263" s="4"/>
      <c r="M263" s="4"/>
      <c r="N263" s="4"/>
      <c r="O263" s="4"/>
      <c r="P263" s="4"/>
      <c r="Q263" s="4"/>
    </row>
    <row r="264" spans="1:17" ht="15" thickBot="1" x14ac:dyDescent="0.35">
      <c r="A264">
        <v>262</v>
      </c>
      <c r="B264">
        <v>2550.280029</v>
      </c>
      <c r="C264">
        <v>2300.0009770000001</v>
      </c>
      <c r="D264">
        <f t="shared" si="4"/>
        <v>0</v>
      </c>
      <c r="J264" s="3"/>
      <c r="K264" s="3"/>
      <c r="L264" s="3"/>
      <c r="M264" s="3"/>
      <c r="N264" s="3"/>
      <c r="O264" s="3"/>
      <c r="P264" s="3"/>
      <c r="Q264" s="3"/>
    </row>
    <row r="265" spans="1:17" ht="15" thickBot="1" x14ac:dyDescent="0.35">
      <c r="A265">
        <v>263</v>
      </c>
      <c r="B265">
        <v>2569.5200199999999</v>
      </c>
      <c r="C265">
        <v>2300.0009770000001</v>
      </c>
      <c r="D265">
        <f t="shared" si="4"/>
        <v>0</v>
      </c>
      <c r="J265" s="4"/>
      <c r="K265" s="4"/>
      <c r="L265" s="4"/>
      <c r="M265" s="4"/>
      <c r="N265" s="4"/>
      <c r="O265" s="4"/>
      <c r="P265" s="4"/>
      <c r="Q265" s="4"/>
    </row>
    <row r="266" spans="1:17" ht="15" thickBot="1" x14ac:dyDescent="0.35">
      <c r="A266">
        <v>264</v>
      </c>
      <c r="B266">
        <v>2588.76001</v>
      </c>
      <c r="C266">
        <v>2300.0009770000001</v>
      </c>
      <c r="D266">
        <f t="shared" si="4"/>
        <v>0</v>
      </c>
      <c r="J266" s="3"/>
      <c r="K266" s="3"/>
      <c r="L266" s="3"/>
      <c r="M266" s="3"/>
      <c r="N266" s="3"/>
      <c r="O266" s="3"/>
      <c r="P266" s="3"/>
      <c r="Q266" s="3"/>
    </row>
    <row r="267" spans="1:17" ht="15" thickBot="1" x14ac:dyDescent="0.35">
      <c r="A267">
        <v>265</v>
      </c>
      <c r="B267">
        <v>2608</v>
      </c>
      <c r="C267">
        <v>2300.0009770000001</v>
      </c>
      <c r="D267">
        <f t="shared" si="4"/>
        <v>0</v>
      </c>
      <c r="J267" s="4"/>
      <c r="K267" s="4"/>
      <c r="L267" s="4"/>
      <c r="M267" s="4"/>
      <c r="N267" s="4"/>
      <c r="O267" s="4"/>
      <c r="P267" s="4"/>
      <c r="Q267" s="4"/>
    </row>
    <row r="268" spans="1:17" ht="15" thickBot="1" x14ac:dyDescent="0.35">
      <c r="A268">
        <v>266</v>
      </c>
      <c r="B268">
        <v>2627.23999</v>
      </c>
      <c r="C268">
        <v>2300.0009770000001</v>
      </c>
      <c r="D268">
        <f t="shared" si="4"/>
        <v>0</v>
      </c>
      <c r="J268" s="3"/>
      <c r="K268" s="3"/>
      <c r="L268" s="3"/>
      <c r="M268" s="3"/>
      <c r="N268" s="3"/>
      <c r="O268" s="3"/>
      <c r="P268" s="3"/>
      <c r="Q268" s="3"/>
    </row>
    <row r="269" spans="1:17" ht="15" thickBot="1" x14ac:dyDescent="0.35">
      <c r="A269">
        <v>267</v>
      </c>
      <c r="B269">
        <v>2646.4799800000001</v>
      </c>
      <c r="C269">
        <v>2300.0009770000001</v>
      </c>
      <c r="D269">
        <f t="shared" si="4"/>
        <v>0</v>
      </c>
      <c r="J269" s="4"/>
      <c r="K269" s="4"/>
      <c r="L269" s="4"/>
      <c r="M269" s="4"/>
      <c r="N269" s="4"/>
      <c r="O269" s="4"/>
      <c r="P269" s="4"/>
      <c r="Q269" s="4"/>
    </row>
    <row r="270" spans="1:17" ht="15" thickBot="1" x14ac:dyDescent="0.35">
      <c r="A270">
        <v>268</v>
      </c>
      <c r="B270">
        <v>2665.719971</v>
      </c>
      <c r="C270">
        <v>2300.0009770000001</v>
      </c>
      <c r="D270">
        <f t="shared" si="4"/>
        <v>0</v>
      </c>
      <c r="J270" s="3"/>
      <c r="K270" s="3"/>
      <c r="L270" s="3"/>
      <c r="M270" s="3"/>
      <c r="N270" s="3"/>
      <c r="O270" s="3"/>
      <c r="P270" s="3"/>
      <c r="Q270" s="3"/>
    </row>
    <row r="271" spans="1:17" ht="15" thickBot="1" x14ac:dyDescent="0.35">
      <c r="A271">
        <v>269</v>
      </c>
      <c r="B271">
        <v>2684.959961</v>
      </c>
      <c r="C271">
        <v>2300.0009770000001</v>
      </c>
      <c r="D271">
        <f t="shared" si="4"/>
        <v>0</v>
      </c>
      <c r="J271" s="4"/>
      <c r="K271" s="4"/>
      <c r="L271" s="4"/>
      <c r="M271" s="4"/>
      <c r="N271" s="4"/>
      <c r="O271" s="4"/>
      <c r="P271" s="4"/>
      <c r="Q271" s="4"/>
    </row>
    <row r="272" spans="1:17" ht="15" thickBot="1" x14ac:dyDescent="0.35">
      <c r="A272">
        <v>270</v>
      </c>
      <c r="B272">
        <v>2704.1999510000001</v>
      </c>
      <c r="C272">
        <v>2300.0009770000001</v>
      </c>
      <c r="D272">
        <f t="shared" si="4"/>
        <v>0</v>
      </c>
      <c r="J272" s="3"/>
      <c r="K272" s="3"/>
      <c r="L272" s="3"/>
      <c r="M272" s="3"/>
      <c r="N272" s="3"/>
      <c r="O272" s="3"/>
      <c r="P272" s="3"/>
      <c r="Q272" s="3"/>
    </row>
    <row r="273" spans="1:17" ht="15" thickBot="1" x14ac:dyDescent="0.35">
      <c r="A273">
        <v>271</v>
      </c>
      <c r="B273">
        <v>2723.4399410000001</v>
      </c>
      <c r="C273">
        <v>2300.0009770000001</v>
      </c>
      <c r="D273">
        <f t="shared" si="4"/>
        <v>0</v>
      </c>
      <c r="J273" s="4"/>
      <c r="K273" s="4"/>
      <c r="L273" s="4"/>
      <c r="M273" s="4"/>
      <c r="N273" s="4"/>
      <c r="O273" s="4"/>
      <c r="P273" s="4"/>
      <c r="Q273" s="4"/>
    </row>
    <row r="274" spans="1:17" ht="15" thickBot="1" x14ac:dyDescent="0.35">
      <c r="A274">
        <v>272</v>
      </c>
      <c r="B274">
        <v>2742.679932</v>
      </c>
      <c r="C274">
        <v>2300.0009770000001</v>
      </c>
      <c r="D274">
        <f t="shared" si="4"/>
        <v>0</v>
      </c>
      <c r="J274" s="3"/>
      <c r="K274" s="3"/>
      <c r="L274" s="3"/>
      <c r="M274" s="3"/>
      <c r="N274" s="3"/>
      <c r="O274" s="3"/>
      <c r="P274" s="3"/>
      <c r="Q274" s="3"/>
    </row>
    <row r="275" spans="1:17" ht="15" thickBot="1" x14ac:dyDescent="0.35">
      <c r="A275">
        <v>273</v>
      </c>
      <c r="B275">
        <v>2761.919922</v>
      </c>
      <c r="C275">
        <v>2300.0009770000001</v>
      </c>
      <c r="D275">
        <f t="shared" si="4"/>
        <v>0</v>
      </c>
      <c r="J275" s="4"/>
      <c r="K275" s="4"/>
      <c r="L275" s="4"/>
      <c r="M275" s="4"/>
      <c r="N275" s="4"/>
      <c r="O275" s="4"/>
      <c r="P275" s="4"/>
      <c r="Q275" s="4"/>
    </row>
    <row r="276" spans="1:17" ht="15" thickBot="1" x14ac:dyDescent="0.35">
      <c r="A276">
        <v>274</v>
      </c>
      <c r="B276">
        <v>2781.1599120000001</v>
      </c>
      <c r="C276">
        <v>2300.0009770000001</v>
      </c>
      <c r="D276">
        <f t="shared" si="4"/>
        <v>0</v>
      </c>
      <c r="J276" s="3"/>
      <c r="K276" s="3"/>
      <c r="L276" s="3"/>
      <c r="M276" s="3"/>
      <c r="N276" s="3"/>
      <c r="O276" s="3"/>
      <c r="P276" s="3"/>
      <c r="Q276" s="3"/>
    </row>
    <row r="277" spans="1:17" ht="15" thickBot="1" x14ac:dyDescent="0.35">
      <c r="A277">
        <v>275</v>
      </c>
      <c r="B277">
        <v>2800.3999020000001</v>
      </c>
      <c r="C277">
        <v>2300.0009770000001</v>
      </c>
      <c r="D277">
        <f t="shared" si="4"/>
        <v>0</v>
      </c>
      <c r="J277" s="4"/>
      <c r="K277" s="4"/>
      <c r="L277" s="4"/>
      <c r="M277" s="4"/>
      <c r="N277" s="4"/>
      <c r="O277" s="4"/>
      <c r="P277" s="4"/>
      <c r="Q277" s="4"/>
    </row>
    <row r="278" spans="1:17" ht="15" thickBot="1" x14ac:dyDescent="0.35">
      <c r="A278">
        <v>276</v>
      </c>
      <c r="B278">
        <v>2819.639893</v>
      </c>
      <c r="C278">
        <v>2300.0009770000001</v>
      </c>
      <c r="D278">
        <f t="shared" si="4"/>
        <v>0</v>
      </c>
      <c r="J278" s="3"/>
      <c r="K278" s="3"/>
      <c r="L278" s="3"/>
      <c r="M278" s="3"/>
      <c r="N278" s="3"/>
      <c r="O278" s="3"/>
      <c r="P278" s="3"/>
      <c r="Q278" s="3"/>
    </row>
    <row r="279" spans="1:17" ht="15" thickBot="1" x14ac:dyDescent="0.35">
      <c r="A279">
        <v>277</v>
      </c>
      <c r="B279">
        <v>2838.8798830000001</v>
      </c>
      <c r="C279">
        <v>2300.0009770000001</v>
      </c>
      <c r="D279">
        <f t="shared" si="4"/>
        <v>0</v>
      </c>
      <c r="J279" s="4"/>
      <c r="K279" s="4"/>
      <c r="L279" s="4"/>
      <c r="M279" s="4"/>
      <c r="N279" s="4"/>
      <c r="O279" s="4"/>
      <c r="P279" s="4"/>
      <c r="Q279" s="4"/>
    </row>
    <row r="280" spans="1:17" ht="15" thickBot="1" x14ac:dyDescent="0.35">
      <c r="A280">
        <v>278</v>
      </c>
      <c r="B280">
        <v>2858.1198730000001</v>
      </c>
      <c r="C280">
        <v>2300.0009770000001</v>
      </c>
      <c r="D280">
        <f t="shared" si="4"/>
        <v>0</v>
      </c>
      <c r="J280" s="3"/>
      <c r="K280" s="3"/>
      <c r="L280" s="3"/>
      <c r="M280" s="3"/>
      <c r="N280" s="3"/>
      <c r="O280" s="3"/>
      <c r="P280" s="3"/>
      <c r="Q280" s="3"/>
    </row>
    <row r="281" spans="1:17" ht="15" thickBot="1" x14ac:dyDescent="0.35">
      <c r="A281">
        <v>279</v>
      </c>
      <c r="B281">
        <v>2877.3598630000001</v>
      </c>
      <c r="C281">
        <v>2300.0009770000001</v>
      </c>
      <c r="D281">
        <f t="shared" si="4"/>
        <v>0</v>
      </c>
      <c r="J281" s="4"/>
      <c r="K281" s="4"/>
      <c r="L281" s="4"/>
      <c r="M281" s="4"/>
      <c r="N281" s="4"/>
      <c r="O281" s="4"/>
      <c r="P281" s="4"/>
      <c r="Q281" s="4"/>
    </row>
    <row r="282" spans="1:17" ht="15" thickBot="1" x14ac:dyDescent="0.35">
      <c r="A282">
        <v>280</v>
      </c>
      <c r="B282">
        <v>2896.5998540000001</v>
      </c>
      <c r="C282">
        <v>2300.0009770000001</v>
      </c>
      <c r="D282">
        <f t="shared" si="4"/>
        <v>0</v>
      </c>
      <c r="J282" s="3"/>
      <c r="K282" s="3"/>
      <c r="L282" s="3"/>
      <c r="M282" s="3"/>
      <c r="N282" s="3"/>
      <c r="O282" s="3"/>
      <c r="P282" s="3"/>
      <c r="Q282" s="3"/>
    </row>
    <row r="283" spans="1:17" ht="15" thickBot="1" x14ac:dyDescent="0.35">
      <c r="A283">
        <v>281</v>
      </c>
      <c r="B283">
        <v>2915.8398440000001</v>
      </c>
      <c r="C283">
        <v>2300.0009770000001</v>
      </c>
      <c r="D283">
        <f t="shared" si="4"/>
        <v>0</v>
      </c>
      <c r="J283" s="4"/>
      <c r="K283" s="4"/>
      <c r="L283" s="4"/>
      <c r="M283" s="4"/>
      <c r="N283" s="4"/>
      <c r="O283" s="4"/>
      <c r="P283" s="4"/>
      <c r="Q283" s="4"/>
    </row>
    <row r="284" spans="1:17" ht="15" thickBot="1" x14ac:dyDescent="0.35">
      <c r="A284">
        <v>282</v>
      </c>
      <c r="B284">
        <v>2935.0798340000001</v>
      </c>
      <c r="C284">
        <v>2300.0009770000001</v>
      </c>
      <c r="D284">
        <f t="shared" si="4"/>
        <v>0</v>
      </c>
      <c r="J284" s="3"/>
      <c r="K284" s="3"/>
      <c r="L284" s="3"/>
      <c r="M284" s="3"/>
      <c r="N284" s="3"/>
      <c r="O284" s="3"/>
      <c r="P284" s="3"/>
      <c r="Q284" s="3"/>
    </row>
    <row r="285" spans="1:17" ht="15" thickBot="1" x14ac:dyDescent="0.35">
      <c r="A285">
        <v>283</v>
      </c>
      <c r="B285">
        <v>2954.3198240000002</v>
      </c>
      <c r="C285">
        <v>2300.0009770000001</v>
      </c>
      <c r="D285">
        <f t="shared" si="4"/>
        <v>0</v>
      </c>
      <c r="J285" s="4"/>
      <c r="K285" s="4"/>
      <c r="L285" s="4"/>
      <c r="M285" s="4"/>
      <c r="N285" s="4"/>
      <c r="O285" s="4"/>
      <c r="P285" s="4"/>
      <c r="Q285" s="4"/>
    </row>
    <row r="286" spans="1:17" ht="15" thickBot="1" x14ac:dyDescent="0.35">
      <c r="A286">
        <v>284</v>
      </c>
      <c r="B286">
        <v>2973.5598140000002</v>
      </c>
      <c r="C286">
        <v>2300.0009770000001</v>
      </c>
      <c r="D286">
        <f t="shared" si="4"/>
        <v>0</v>
      </c>
      <c r="J286" s="3"/>
      <c r="K286" s="3"/>
      <c r="L286" s="3"/>
      <c r="M286" s="3"/>
      <c r="N286" s="3"/>
      <c r="O286" s="3"/>
      <c r="P286" s="3"/>
      <c r="Q286" s="3"/>
    </row>
    <row r="287" spans="1:17" ht="15" thickBot="1" x14ac:dyDescent="0.35">
      <c r="A287">
        <v>285</v>
      </c>
      <c r="B287">
        <v>2992.8000489999999</v>
      </c>
      <c r="C287">
        <v>2300.0009770000001</v>
      </c>
      <c r="D287">
        <f t="shared" si="4"/>
        <v>0</v>
      </c>
      <c r="J287" s="4"/>
      <c r="K287" s="4"/>
      <c r="L287" s="4"/>
      <c r="M287" s="4"/>
      <c r="N287" s="4"/>
      <c r="O287" s="4"/>
      <c r="P287" s="4"/>
      <c r="Q287" s="4"/>
    </row>
    <row r="288" spans="1:17" ht="15" thickBot="1" x14ac:dyDescent="0.35">
      <c r="A288">
        <v>286</v>
      </c>
      <c r="B288">
        <v>3012.040039</v>
      </c>
      <c r="C288">
        <v>2300.0009770000001</v>
      </c>
      <c r="D288">
        <f t="shared" si="4"/>
        <v>0</v>
      </c>
      <c r="J288" s="3"/>
      <c r="K288" s="3"/>
      <c r="L288" s="3"/>
      <c r="M288" s="3"/>
      <c r="N288" s="3"/>
      <c r="O288" s="3"/>
      <c r="P288" s="3"/>
      <c r="Q288" s="3"/>
    </row>
    <row r="289" spans="1:17" ht="15" thickBot="1" x14ac:dyDescent="0.35">
      <c r="A289">
        <v>287</v>
      </c>
      <c r="B289">
        <v>3031.280029</v>
      </c>
      <c r="C289">
        <v>2300.0009770000001</v>
      </c>
      <c r="D289">
        <f t="shared" si="4"/>
        <v>0</v>
      </c>
      <c r="J289" s="4"/>
      <c r="K289" s="4"/>
      <c r="L289" s="4"/>
      <c r="M289" s="4"/>
      <c r="N289" s="4"/>
      <c r="O289" s="4"/>
      <c r="P289" s="4"/>
      <c r="Q289" s="4"/>
    </row>
    <row r="290" spans="1:17" ht="15" thickBot="1" x14ac:dyDescent="0.35">
      <c r="A290">
        <v>288</v>
      </c>
      <c r="B290">
        <v>3050.5200199999999</v>
      </c>
      <c r="C290">
        <v>2300.0009770000001</v>
      </c>
      <c r="D290">
        <f t="shared" si="4"/>
        <v>0</v>
      </c>
      <c r="J290" s="3"/>
      <c r="K290" s="3"/>
      <c r="L290" s="3"/>
      <c r="M290" s="3"/>
      <c r="N290" s="3"/>
      <c r="O290" s="3"/>
      <c r="P290" s="3"/>
      <c r="Q290" s="3"/>
    </row>
    <row r="291" spans="1:17" ht="15" thickBot="1" x14ac:dyDescent="0.35">
      <c r="A291">
        <v>289</v>
      </c>
      <c r="B291">
        <v>3069.76001</v>
      </c>
      <c r="C291">
        <v>2300.0009770000001</v>
      </c>
      <c r="D291">
        <f t="shared" si="4"/>
        <v>0</v>
      </c>
      <c r="J291" s="4"/>
      <c r="K291" s="4"/>
      <c r="L291" s="4"/>
      <c r="M291" s="4"/>
      <c r="N291" s="4"/>
      <c r="O291" s="4"/>
      <c r="P291" s="4"/>
      <c r="Q291" s="4"/>
    </row>
    <row r="292" spans="1:17" ht="15" thickBot="1" x14ac:dyDescent="0.35">
      <c r="A292">
        <v>290</v>
      </c>
      <c r="B292">
        <v>3089</v>
      </c>
      <c r="C292">
        <v>2300.0009770000001</v>
      </c>
      <c r="D292">
        <f t="shared" si="4"/>
        <v>0</v>
      </c>
      <c r="J292" s="3"/>
      <c r="K292" s="3"/>
      <c r="L292" s="3"/>
      <c r="M292" s="3"/>
      <c r="N292" s="3"/>
      <c r="O292" s="3"/>
      <c r="P292" s="3"/>
      <c r="Q292" s="3"/>
    </row>
    <row r="293" spans="1:17" ht="15" thickBot="1" x14ac:dyDescent="0.35">
      <c r="A293">
        <v>291</v>
      </c>
      <c r="B293">
        <v>3108.23999</v>
      </c>
      <c r="C293">
        <v>2300.0009770000001</v>
      </c>
      <c r="D293">
        <f t="shared" si="4"/>
        <v>0</v>
      </c>
      <c r="J293" s="4"/>
      <c r="K293" s="4"/>
      <c r="L293" s="4"/>
      <c r="M293" s="4"/>
      <c r="N293" s="4"/>
      <c r="O293" s="4"/>
      <c r="P293" s="4"/>
      <c r="Q293" s="4"/>
    </row>
    <row r="294" spans="1:17" ht="15" thickBot="1" x14ac:dyDescent="0.35">
      <c r="A294">
        <v>292</v>
      </c>
      <c r="B294">
        <v>3127.4799800000001</v>
      </c>
      <c r="C294">
        <v>2300.0009770000001</v>
      </c>
      <c r="D294">
        <f t="shared" si="4"/>
        <v>0</v>
      </c>
      <c r="J294" s="3"/>
      <c r="K294" s="3"/>
      <c r="L294" s="3"/>
      <c r="M294" s="3"/>
      <c r="N294" s="3"/>
      <c r="O294" s="3"/>
      <c r="P294" s="3"/>
      <c r="Q294" s="3"/>
    </row>
    <row r="295" spans="1:17" ht="15" thickBot="1" x14ac:dyDescent="0.35">
      <c r="A295">
        <v>293</v>
      </c>
      <c r="B295">
        <v>3146.719971</v>
      </c>
      <c r="C295">
        <v>2300.0009770000001</v>
      </c>
      <c r="D295">
        <f t="shared" si="4"/>
        <v>0</v>
      </c>
      <c r="J295" s="4"/>
      <c r="K295" s="4"/>
      <c r="L295" s="4"/>
      <c r="M295" s="4"/>
      <c r="N295" s="4"/>
      <c r="O295" s="4"/>
      <c r="P295" s="4"/>
      <c r="Q295" s="4"/>
    </row>
    <row r="296" spans="1:17" ht="15" thickBot="1" x14ac:dyDescent="0.35">
      <c r="A296">
        <v>294</v>
      </c>
      <c r="B296">
        <v>3165.959961</v>
      </c>
      <c r="C296">
        <v>2300.0009770000001</v>
      </c>
      <c r="D296">
        <f t="shared" si="4"/>
        <v>0</v>
      </c>
      <c r="J296" s="3"/>
      <c r="K296" s="3"/>
      <c r="L296" s="3"/>
      <c r="M296" s="3"/>
      <c r="N296" s="3"/>
      <c r="O296" s="3"/>
      <c r="P296" s="3"/>
      <c r="Q296" s="3"/>
    </row>
    <row r="297" spans="1:17" ht="15" thickBot="1" x14ac:dyDescent="0.35">
      <c r="A297">
        <v>295</v>
      </c>
      <c r="B297">
        <v>3185.1999510000001</v>
      </c>
      <c r="C297">
        <v>2300.0009770000001</v>
      </c>
      <c r="D297">
        <f t="shared" si="4"/>
        <v>0</v>
      </c>
      <c r="J297" s="4"/>
      <c r="K297" s="4"/>
      <c r="L297" s="4"/>
      <c r="M297" s="4"/>
      <c r="N297" s="4"/>
      <c r="O297" s="4"/>
      <c r="P297" s="4"/>
      <c r="Q297" s="4"/>
    </row>
    <row r="298" spans="1:17" ht="15" thickBot="1" x14ac:dyDescent="0.35">
      <c r="A298">
        <v>296</v>
      </c>
      <c r="B298">
        <v>3204.4399410000001</v>
      </c>
      <c r="C298">
        <v>2300.0009770000001</v>
      </c>
      <c r="D298">
        <f t="shared" si="4"/>
        <v>0</v>
      </c>
      <c r="J298" s="3"/>
      <c r="K298" s="3"/>
      <c r="L298" s="3"/>
      <c r="M298" s="3"/>
      <c r="N298" s="3"/>
      <c r="O298" s="3"/>
      <c r="P298" s="3"/>
      <c r="Q298" s="3"/>
    </row>
    <row r="299" spans="1:17" ht="15" thickBot="1" x14ac:dyDescent="0.35">
      <c r="A299">
        <v>297</v>
      </c>
      <c r="B299">
        <v>3223.679932</v>
      </c>
      <c r="C299">
        <v>2300.0009770000001</v>
      </c>
      <c r="D299">
        <f t="shared" si="4"/>
        <v>0</v>
      </c>
      <c r="J299" s="4"/>
      <c r="K299" s="4"/>
      <c r="L299" s="4"/>
      <c r="M299" s="4"/>
      <c r="N299" s="4"/>
      <c r="O299" s="4"/>
      <c r="P299" s="4"/>
      <c r="Q299" s="4"/>
    </row>
    <row r="300" spans="1:17" ht="15" thickBot="1" x14ac:dyDescent="0.35">
      <c r="A300">
        <v>298</v>
      </c>
      <c r="B300">
        <v>3242.919922</v>
      </c>
      <c r="C300">
        <v>2300.0009770000001</v>
      </c>
      <c r="D300">
        <f t="shared" si="4"/>
        <v>0</v>
      </c>
      <c r="J300" s="3"/>
      <c r="K300" s="3"/>
      <c r="L300" s="3"/>
      <c r="M300" s="3"/>
      <c r="N300" s="3"/>
      <c r="O300" s="3"/>
      <c r="P300" s="3"/>
      <c r="Q300" s="3"/>
    </row>
    <row r="301" spans="1:17" ht="15" thickBot="1" x14ac:dyDescent="0.35">
      <c r="A301">
        <v>299</v>
      </c>
      <c r="J301" s="4"/>
      <c r="K301" s="4"/>
      <c r="L301" s="4"/>
      <c r="M301" s="4"/>
      <c r="N301" s="4"/>
      <c r="O301" s="4"/>
      <c r="P301" s="4"/>
      <c r="Q301" s="4"/>
    </row>
    <row r="302" spans="1:17" ht="15" thickBot="1" x14ac:dyDescent="0.35">
      <c r="A302">
        <v>300</v>
      </c>
      <c r="J302" s="3"/>
      <c r="K302" s="3"/>
      <c r="L302" s="3"/>
      <c r="M302" s="3"/>
      <c r="N302" s="3"/>
      <c r="O302" s="3"/>
      <c r="P302" s="3"/>
      <c r="Q302" s="3"/>
    </row>
    <row r="303" spans="1:17" ht="15" thickBot="1" x14ac:dyDescent="0.35">
      <c r="A303">
        <v>301</v>
      </c>
      <c r="J303" s="4"/>
      <c r="K303" s="4"/>
      <c r="L303" s="4"/>
      <c r="M303" s="4"/>
      <c r="N303" s="4"/>
      <c r="O303" s="4"/>
      <c r="P303" s="4"/>
      <c r="Q303" s="4"/>
    </row>
    <row r="304" spans="1:17" ht="15" thickBot="1" x14ac:dyDescent="0.35">
      <c r="A304">
        <v>302</v>
      </c>
      <c r="J304" s="3"/>
      <c r="K304" s="1"/>
      <c r="L304" s="1"/>
      <c r="M304" s="1"/>
      <c r="N304" s="1"/>
      <c r="O304" s="1"/>
      <c r="P304" s="1"/>
      <c r="Q30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Maurits van der steur</dc:creator>
  <cp:lastModifiedBy>Maurits van der steur</cp:lastModifiedBy>
  <dcterms:created xsi:type="dcterms:W3CDTF">2018-11-03T11:21:21Z</dcterms:created>
  <dcterms:modified xsi:type="dcterms:W3CDTF">2018-11-03T13:24:45Z</dcterms:modified>
</cp:coreProperties>
</file>