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441cc9bc8c67f6c4/Arbeit/Projekte/hairProteomics/NSSI_hairProteomics/data/"/>
    </mc:Choice>
  </mc:AlternateContent>
  <xr:revisionPtr revIDLastSave="18857" documentId="8_{6B946AAF-7CFA-488D-BCD5-0A1B4558A8C4}" xr6:coauthVersionLast="47" xr6:coauthVersionMax="47" xr10:uidLastSave="{DD1FDBAE-997A-48A2-8A64-EC227A8B5A44}"/>
  <bookViews>
    <workbookView xWindow="-120" yWindow="-120" windowWidth="29040" windowHeight="15720" xr2:uid="{C1AC0359-EE4A-4E8A-93D1-9F1CA6DB371B}"/>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<sst xmlns="http://schemas.openxmlformats.org/spreadsheetml/2006/main" count="4835" uniqueCount="2349">
  <si>
    <t>Protein</t>
  </si>
  <si>
    <t>P78386</t>
  </si>
  <si>
    <t>O76009</t>
  </si>
  <si>
    <t>O43790</t>
  </si>
  <si>
    <t>Q15323</t>
  </si>
  <si>
    <t>A0A140TA69</t>
  </si>
  <si>
    <t>Q14525</t>
  </si>
  <si>
    <t>P78385</t>
  </si>
  <si>
    <t>Q9BYR8</t>
  </si>
  <si>
    <t>Q92764</t>
  </si>
  <si>
    <t>Q9BYS1</t>
  </si>
  <si>
    <t>Q14532</t>
  </si>
  <si>
    <t>O95678</t>
  </si>
  <si>
    <t>Q9NSB4</t>
  </si>
  <si>
    <t>P15924</t>
  </si>
  <si>
    <t>P14618</t>
  </si>
  <si>
    <t>Q9BYQ5</t>
  </si>
  <si>
    <t>P08729</t>
  </si>
  <si>
    <t>P33764</t>
  </si>
  <si>
    <t>Q14533</t>
  </si>
  <si>
    <t>O76015</t>
  </si>
  <si>
    <t>Q9BYQ3</t>
  </si>
  <si>
    <t>Q6A163</t>
  </si>
  <si>
    <t>Q86SJ6</t>
  </si>
  <si>
    <t>A0A140TA58</t>
  </si>
  <si>
    <t>P04264</t>
  </si>
  <si>
    <t>P14923</t>
  </si>
  <si>
    <t>P62805</t>
  </si>
  <si>
    <t>O60814</t>
  </si>
  <si>
    <t>P84243</t>
  </si>
  <si>
    <t>A0A0G2JLE6</t>
  </si>
  <si>
    <t>Q16777</t>
  </si>
  <si>
    <t>Q9BYR7</t>
  </si>
  <si>
    <t>Q9BYQ6</t>
  </si>
  <si>
    <t>Q13835</t>
  </si>
  <si>
    <t>P0DPA2</t>
  </si>
  <si>
    <t>P47929</t>
  </si>
  <si>
    <t>Q8IUC3</t>
  </si>
  <si>
    <t>Q9BYQ0</t>
  </si>
  <si>
    <t>Q9BYR6</t>
  </si>
  <si>
    <t>P31947</t>
  </si>
  <si>
    <t>A0A140TA67</t>
  </si>
  <si>
    <t>P07355</t>
  </si>
  <si>
    <t>Q6MZM0</t>
  </si>
  <si>
    <t>Q13228</t>
  </si>
  <si>
    <t>P62937</t>
  </si>
  <si>
    <t>P06576</t>
  </si>
  <si>
    <t>O95147</t>
  </si>
  <si>
    <t>Q9BYR4</t>
  </si>
  <si>
    <t>P68371</t>
  </si>
  <si>
    <t>Q9BYP9</t>
  </si>
  <si>
    <t>Q9BYR9</t>
  </si>
  <si>
    <t>Q8IUC2</t>
  </si>
  <si>
    <t>P17931</t>
  </si>
  <si>
    <t>P28838</t>
  </si>
  <si>
    <t>P02533</t>
  </si>
  <si>
    <t>B4DQH6</t>
  </si>
  <si>
    <t>P13645</t>
  </si>
  <si>
    <t>Q86SG7</t>
  </si>
  <si>
    <t>Q3LI72</t>
  </si>
  <si>
    <t>P22392</t>
  </si>
  <si>
    <t>P14174</t>
  </si>
  <si>
    <t>Q15437</t>
  </si>
  <si>
    <t>Q9BYR5</t>
  </si>
  <si>
    <t>Q71U36</t>
  </si>
  <si>
    <t>Q08188</t>
  </si>
  <si>
    <t>P04792</t>
  </si>
  <si>
    <t>O76014</t>
  </si>
  <si>
    <t>J3QTR3</t>
  </si>
  <si>
    <t>P35527</t>
  </si>
  <si>
    <t>E9PIL2</t>
  </si>
  <si>
    <t>Q9BYR3</t>
  </si>
  <si>
    <t>Q13885</t>
  </si>
  <si>
    <t>Q14134</t>
  </si>
  <si>
    <t>P30041</t>
  </si>
  <si>
    <t>P04406</t>
  </si>
  <si>
    <t>P27482</t>
  </si>
  <si>
    <t>P10599</t>
  </si>
  <si>
    <t>P05091</t>
  </si>
  <si>
    <t>P45880</t>
  </si>
  <si>
    <t>P40926</t>
  </si>
  <si>
    <t>Q5JVD6</t>
  </si>
  <si>
    <t>P60411</t>
  </si>
  <si>
    <t>P13639</t>
  </si>
  <si>
    <t>Q8IUC0</t>
  </si>
  <si>
    <t>P54652</t>
  </si>
  <si>
    <t>Q15149</t>
  </si>
  <si>
    <t>A0A2R8Y7Z0</t>
  </si>
  <si>
    <t>P07686</t>
  </si>
  <si>
    <t>Q8NDW8</t>
  </si>
  <si>
    <t>Q9Y3R4</t>
  </si>
  <si>
    <t>P06733</t>
  </si>
  <si>
    <t>Q7Z406</t>
  </si>
  <si>
    <t>Q9H425</t>
  </si>
  <si>
    <t>Q3LI83</t>
  </si>
  <si>
    <t>P51178</t>
  </si>
  <si>
    <t>P40967</t>
  </si>
  <si>
    <t>Q7Z4W1</t>
  </si>
  <si>
    <t>Q5JW98</t>
  </si>
  <si>
    <t>A0A140TA64</t>
  </si>
  <si>
    <t>Q01469</t>
  </si>
  <si>
    <t>A8MXZ3</t>
  </si>
  <si>
    <t>Q8N1N4</t>
  </si>
  <si>
    <t>A0A1B0GVD5</t>
  </si>
  <si>
    <t>Q9NSB2</t>
  </si>
  <si>
    <t>Q96P63</t>
  </si>
  <si>
    <t>P25705</t>
  </si>
  <si>
    <t>A0A087X0X3</t>
  </si>
  <si>
    <t>P11021</t>
  </si>
  <si>
    <t>P10809</t>
  </si>
  <si>
    <t>P63261</t>
  </si>
  <si>
    <t>P02545</t>
  </si>
  <si>
    <t>Q04837</t>
  </si>
  <si>
    <t>Q9Y446</t>
  </si>
  <si>
    <t>A0A087WTT1</t>
  </si>
  <si>
    <t>Q8IUC1</t>
  </si>
  <si>
    <t>P12532</t>
  </si>
  <si>
    <t>A0A087WXI5</t>
  </si>
  <si>
    <t>P49327</t>
  </si>
  <si>
    <t>P60842</t>
  </si>
  <si>
    <t>Q8TF66</t>
  </si>
  <si>
    <t>P35221</t>
  </si>
  <si>
    <t>P35908</t>
  </si>
  <si>
    <t>P51659</t>
  </si>
  <si>
    <t>P61604</t>
  </si>
  <si>
    <t>O76013</t>
  </si>
  <si>
    <t>P60174</t>
  </si>
  <si>
    <t>Q9BYQ8</t>
  </si>
  <si>
    <t>Q9ULW8</t>
  </si>
  <si>
    <t>H0YF27</t>
  </si>
  <si>
    <t>P62258</t>
  </si>
  <si>
    <t>Q5VT06</t>
  </si>
  <si>
    <t>Q9Y316</t>
  </si>
  <si>
    <t>P07195</t>
  </si>
  <si>
    <t>Q8IV08</t>
  </si>
  <si>
    <t>P32119</t>
  </si>
  <si>
    <t>A0A286YFA2</t>
  </si>
  <si>
    <t>P68104</t>
  </si>
  <si>
    <t>P09211</t>
  </si>
  <si>
    <t>P63104</t>
  </si>
  <si>
    <t>Q93077</t>
  </si>
  <si>
    <t>P11142</t>
  </si>
  <si>
    <t>H0YFD6</t>
  </si>
  <si>
    <t>P81605</t>
  </si>
  <si>
    <t>P09382</t>
  </si>
  <si>
    <t>P21964</t>
  </si>
  <si>
    <t>P10412</t>
  </si>
  <si>
    <t>A8MUX0</t>
  </si>
  <si>
    <t>Q9NZT1</t>
  </si>
  <si>
    <t>P07858</t>
  </si>
  <si>
    <t>Q9GZP4</t>
  </si>
  <si>
    <t>Q7L5L3</t>
  </si>
  <si>
    <t>Q6A162</t>
  </si>
  <si>
    <t>P61970</t>
  </si>
  <si>
    <t>P50395</t>
  </si>
  <si>
    <t>P26639</t>
  </si>
  <si>
    <t>Q8N490</t>
  </si>
  <si>
    <t>Q52LG2</t>
  </si>
  <si>
    <t>Q13867</t>
  </si>
  <si>
    <t>K7ERE3</t>
  </si>
  <si>
    <t>F8W809</t>
  </si>
  <si>
    <t>P31930</t>
  </si>
  <si>
    <t>P00558</t>
  </si>
  <si>
    <t>P13647</t>
  </si>
  <si>
    <t>Q92820</t>
  </si>
  <si>
    <t>O95833</t>
  </si>
  <si>
    <t>P36952</t>
  </si>
  <si>
    <t>A0A0J9YWL0</t>
  </si>
  <si>
    <t>P55795</t>
  </si>
  <si>
    <t>P49748</t>
  </si>
  <si>
    <t>Q9UNN8</t>
  </si>
  <si>
    <t>P07108</t>
  </si>
  <si>
    <t>P04745</t>
  </si>
  <si>
    <t>Q9HCY8</t>
  </si>
  <si>
    <t>P07900</t>
  </si>
  <si>
    <t>P02768</t>
  </si>
  <si>
    <t>Q96QA5</t>
  </si>
  <si>
    <t>P02511</t>
  </si>
  <si>
    <t>P26641</t>
  </si>
  <si>
    <t>E9PH18</t>
  </si>
  <si>
    <t>P43155</t>
  </si>
  <si>
    <t>P21796</t>
  </si>
  <si>
    <t>Q9UIV8</t>
  </si>
  <si>
    <t>P62913</t>
  </si>
  <si>
    <t>Q6P587</t>
  </si>
  <si>
    <t>P08865</t>
  </si>
  <si>
    <t>P62701</t>
  </si>
  <si>
    <t>Q9UMX0</t>
  </si>
  <si>
    <t>P22735</t>
  </si>
  <si>
    <t>Q5TEC6</t>
  </si>
  <si>
    <t>A0A0C4DGH5</t>
  </si>
  <si>
    <t>P62081</t>
  </si>
  <si>
    <t>P68366</t>
  </si>
  <si>
    <t>Q99714</t>
  </si>
  <si>
    <t>P18669</t>
  </si>
  <si>
    <t>H9KV75</t>
  </si>
  <si>
    <t>O75367</t>
  </si>
  <si>
    <t>C9JF17</t>
  </si>
  <si>
    <t>P29401</t>
  </si>
  <si>
    <t>A0A2R8Y619</t>
  </si>
  <si>
    <t>P60412</t>
  </si>
  <si>
    <t>P60413</t>
  </si>
  <si>
    <t>A0A0G2JIW1</t>
  </si>
  <si>
    <t>Q07627</t>
  </si>
  <si>
    <t>Q92874</t>
  </si>
  <si>
    <t>Q5STU3</t>
  </si>
  <si>
    <t>P16401</t>
  </si>
  <si>
    <t>Q9BUF5</t>
  </si>
  <si>
    <t>Q8NFI3</t>
  </si>
  <si>
    <t>A0A0C4DGI3</t>
  </si>
  <si>
    <t>Q9BPW8</t>
  </si>
  <si>
    <t>B5MDF5</t>
  </si>
  <si>
    <t>J3KRC4</t>
  </si>
  <si>
    <t>P40121</t>
  </si>
  <si>
    <t>H0YKD8</t>
  </si>
  <si>
    <t>A0A3B3ISS6</t>
  </si>
  <si>
    <t>P41250</t>
  </si>
  <si>
    <t>P07305</t>
  </si>
  <si>
    <t>P55072</t>
  </si>
  <si>
    <t>P20700</t>
  </si>
  <si>
    <t>A0A087X2D0</t>
  </si>
  <si>
    <t>E9PQD7</t>
  </si>
  <si>
    <t>P23396</t>
  </si>
  <si>
    <t>F5H608</t>
  </si>
  <si>
    <t>P62699</t>
  </si>
  <si>
    <t>P01037</t>
  </si>
  <si>
    <t>P15090</t>
  </si>
  <si>
    <t>P63244</t>
  </si>
  <si>
    <t>P55084</t>
  </si>
  <si>
    <t>Q9BYR2</t>
  </si>
  <si>
    <t>P31151</t>
  </si>
  <si>
    <t>A0A087WVQ6</t>
  </si>
  <si>
    <t>P04259</t>
  </si>
  <si>
    <t>Q6KB66</t>
  </si>
  <si>
    <t>P11279</t>
  </si>
  <si>
    <t>Q9NTX5</t>
  </si>
  <si>
    <t>P62820</t>
  </si>
  <si>
    <t>P06703</t>
  </si>
  <si>
    <t>Q9BQI6</t>
  </si>
  <si>
    <t>P09467</t>
  </si>
  <si>
    <t>P31946</t>
  </si>
  <si>
    <t>O00154</t>
  </si>
  <si>
    <t>P62269</t>
  </si>
  <si>
    <t>P04062</t>
  </si>
  <si>
    <t>P98179</t>
  </si>
  <si>
    <t>H9KV45</t>
  </si>
  <si>
    <t>P05388</t>
  </si>
  <si>
    <t>P30046</t>
  </si>
  <si>
    <t>P63220</t>
  </si>
  <si>
    <t>P04080</t>
  </si>
  <si>
    <t>Q01546</t>
  </si>
  <si>
    <t>P28799</t>
  </si>
  <si>
    <t>Q06830</t>
  </si>
  <si>
    <t>P11413</t>
  </si>
  <si>
    <t>H7C131</t>
  </si>
  <si>
    <t>P15309</t>
  </si>
  <si>
    <t>Q15181</t>
  </si>
  <si>
    <t>O75746</t>
  </si>
  <si>
    <t>P49755</t>
  </si>
  <si>
    <t>A0A384DVK4</t>
  </si>
  <si>
    <t>O75223</t>
  </si>
  <si>
    <t>P01876</t>
  </si>
  <si>
    <t>P52758</t>
  </si>
  <si>
    <t>H0YL72</t>
  </si>
  <si>
    <t>U3KPX3</t>
  </si>
  <si>
    <t>Q03252</t>
  </si>
  <si>
    <t>Q3SY84</t>
  </si>
  <si>
    <t>A0A0G2JQH2</t>
  </si>
  <si>
    <t>B9A041</t>
  </si>
  <si>
    <t>A0A140T9R8</t>
  </si>
  <si>
    <t>Q9BVC6</t>
  </si>
  <si>
    <t>P28066</t>
  </si>
  <si>
    <t>P30050</t>
  </si>
  <si>
    <t>Q5TAE8</t>
  </si>
  <si>
    <t>Q9Y4B5</t>
  </si>
  <si>
    <t>P04040</t>
  </si>
  <si>
    <t>Q86SE5</t>
  </si>
  <si>
    <t>Q15365</t>
  </si>
  <si>
    <t>P62714</t>
  </si>
  <si>
    <t>P00441</t>
  </si>
  <si>
    <t>P21281</t>
  </si>
  <si>
    <t>P00338</t>
  </si>
  <si>
    <t>O43396</t>
  </si>
  <si>
    <t>Q04760</t>
  </si>
  <si>
    <t>P04083</t>
  </si>
  <si>
    <t>D6RG13</t>
  </si>
  <si>
    <t>P04075</t>
  </si>
  <si>
    <t>F8W6I7</t>
  </si>
  <si>
    <t>P60014</t>
  </si>
  <si>
    <t>P59998</t>
  </si>
  <si>
    <t>Q9NVJ2</t>
  </si>
  <si>
    <t>Q07065</t>
  </si>
  <si>
    <t>Q9Y3I0</t>
  </si>
  <si>
    <t>D6RHI9</t>
  </si>
  <si>
    <t>P50416</t>
  </si>
  <si>
    <t>P05387</t>
  </si>
  <si>
    <t>P27348</t>
  </si>
  <si>
    <t>Q16775</t>
  </si>
  <si>
    <t>P07954</t>
  </si>
  <si>
    <t>P53582</t>
  </si>
  <si>
    <t>P06744</t>
  </si>
  <si>
    <t>P05141</t>
  </si>
  <si>
    <t>Q04941</t>
  </si>
  <si>
    <t>P07737</t>
  </si>
  <si>
    <t>P62241</t>
  </si>
  <si>
    <t>P42765</t>
  </si>
  <si>
    <t>Q9UJY1</t>
  </si>
  <si>
    <t>P62318</t>
  </si>
  <si>
    <t>P48594</t>
  </si>
  <si>
    <t>P46783</t>
  </si>
  <si>
    <t>P35232</t>
  </si>
  <si>
    <t>K7EKI8</t>
  </si>
  <si>
    <t>Q8WU76</t>
  </si>
  <si>
    <t>P23528</t>
  </si>
  <si>
    <t>Q9UH99</t>
  </si>
  <si>
    <t>P68871</t>
  </si>
  <si>
    <t>P17302</t>
  </si>
  <si>
    <t>P39656</t>
  </si>
  <si>
    <t>O43598</t>
  </si>
  <si>
    <t>P56385</t>
  </si>
  <si>
    <t>Q14974</t>
  </si>
  <si>
    <t>O14773</t>
  </si>
  <si>
    <t>P15311</t>
  </si>
  <si>
    <t>O94919</t>
  </si>
  <si>
    <t>P07237</t>
  </si>
  <si>
    <t>H3BNC9</t>
  </si>
  <si>
    <t>P60953</t>
  </si>
  <si>
    <t>Q02543</t>
  </si>
  <si>
    <t>A0A096LP22</t>
  </si>
  <si>
    <t>O95197</t>
  </si>
  <si>
    <t>P10606</t>
  </si>
  <si>
    <t>P48735</t>
  </si>
  <si>
    <t>Q9Y570</t>
  </si>
  <si>
    <t>B1AK88</t>
  </si>
  <si>
    <t>C9JZR2</t>
  </si>
  <si>
    <t>P40429</t>
  </si>
  <si>
    <t>Q02878</t>
  </si>
  <si>
    <t>A0A1B0GTG2</t>
  </si>
  <si>
    <t>Q16778</t>
  </si>
  <si>
    <t>P19367</t>
  </si>
  <si>
    <t>O75396</t>
  </si>
  <si>
    <t>Q15084</t>
  </si>
  <si>
    <t>P69905</t>
  </si>
  <si>
    <t>K7ELW0</t>
  </si>
  <si>
    <t>Q8WUF5</t>
  </si>
  <si>
    <t>O76038</t>
  </si>
  <si>
    <t>J3KRY3</t>
  </si>
  <si>
    <t>O15118</t>
  </si>
  <si>
    <t>P08727</t>
  </si>
  <si>
    <t>P20618</t>
  </si>
  <si>
    <t>Q9P253</t>
  </si>
  <si>
    <t>G3V325</t>
  </si>
  <si>
    <t>Q6PEX3</t>
  </si>
  <si>
    <t>P07437</t>
  </si>
  <si>
    <t>Q674R7</t>
  </si>
  <si>
    <t>Q99623</t>
  </si>
  <si>
    <t>Q3LI64</t>
  </si>
  <si>
    <t>O15254</t>
  </si>
  <si>
    <t>Q6PH81</t>
  </si>
  <si>
    <t>F8VVM2</t>
  </si>
  <si>
    <t>P24298</t>
  </si>
  <si>
    <t>A6NFX8</t>
  </si>
  <si>
    <t>E9PB61</t>
  </si>
  <si>
    <t>P62491</t>
  </si>
  <si>
    <t>H0Y645</t>
  </si>
  <si>
    <t>O43488</t>
  </si>
  <si>
    <t>P22307</t>
  </si>
  <si>
    <t>E9PIE4</t>
  </si>
  <si>
    <t>P62873</t>
  </si>
  <si>
    <t>P02538</t>
  </si>
  <si>
    <t>E5RGR0</t>
  </si>
  <si>
    <t>P36543</t>
  </si>
  <si>
    <t>Q9UJZ1</t>
  </si>
  <si>
    <t>Q6IPX4</t>
  </si>
  <si>
    <t>P36542</t>
  </si>
  <si>
    <t>P17643</t>
  </si>
  <si>
    <t>P06702</t>
  </si>
  <si>
    <t>P62906</t>
  </si>
  <si>
    <t>Q9Y5Y6</t>
  </si>
  <si>
    <t>Q5W0H4</t>
  </si>
  <si>
    <t>P17174</t>
  </si>
  <si>
    <t>B7Z6Z4</t>
  </si>
  <si>
    <t>P38606</t>
  </si>
  <si>
    <t>P09525</t>
  </si>
  <si>
    <t>P00505</t>
  </si>
  <si>
    <t>O76011</t>
  </si>
  <si>
    <t>F8VQZ7</t>
  </si>
  <si>
    <t>Q5VTU8</t>
  </si>
  <si>
    <t>Q9H2C0</t>
  </si>
  <si>
    <t>P23246</t>
  </si>
  <si>
    <t>P49770</t>
  </si>
  <si>
    <t>P30044</t>
  </si>
  <si>
    <t>P23284</t>
  </si>
  <si>
    <t>P49773</t>
  </si>
  <si>
    <t>F5H365</t>
  </si>
  <si>
    <t>O43264</t>
  </si>
  <si>
    <t>P11387</t>
  </si>
  <si>
    <t>P08574</t>
  </si>
  <si>
    <t>P62753</t>
  </si>
  <si>
    <t>Q9NR12</t>
  </si>
  <si>
    <t>K7EQM4</t>
  </si>
  <si>
    <t>Q14204</t>
  </si>
  <si>
    <t>P00966</t>
  </si>
  <si>
    <t>A0A2R8Y6J3</t>
  </si>
  <si>
    <t>P41091</t>
  </si>
  <si>
    <t>Q93050</t>
  </si>
  <si>
    <t>P07814</t>
  </si>
  <si>
    <t>Q13011</t>
  </si>
  <si>
    <t>P08779</t>
  </si>
  <si>
    <t>P52907</t>
  </si>
  <si>
    <t>H7C123</t>
  </si>
  <si>
    <t>C9J867</t>
  </si>
  <si>
    <t>P34820</t>
  </si>
  <si>
    <t>P16152</t>
  </si>
  <si>
    <t>Q15067</t>
  </si>
  <si>
    <t>Q14574</t>
  </si>
  <si>
    <t>P23526</t>
  </si>
  <si>
    <t>H7C2W9</t>
  </si>
  <si>
    <t>E9PDF2</t>
  </si>
  <si>
    <t>H3BNX8</t>
  </si>
  <si>
    <t>Q86Y82</t>
  </si>
  <si>
    <t>O00391</t>
  </si>
  <si>
    <t>Q8N3Y7</t>
  </si>
  <si>
    <t>E9PCY7</t>
  </si>
  <si>
    <t>P05109</t>
  </si>
  <si>
    <t>O75844</t>
  </si>
  <si>
    <t>G5EA31</t>
  </si>
  <si>
    <t>O00244</t>
  </si>
  <si>
    <t>P19623</t>
  </si>
  <si>
    <t>Q9NPA0</t>
  </si>
  <si>
    <t>Q8IUB9</t>
  </si>
  <si>
    <t>Q9BPW9</t>
  </si>
  <si>
    <t>Q96B96</t>
  </si>
  <si>
    <t>E9PHT9</t>
  </si>
  <si>
    <t>Q9NZD1</t>
  </si>
  <si>
    <t>Q9BYQ9</t>
  </si>
  <si>
    <t>Q3ZCW2</t>
  </si>
  <si>
    <t>F5GZS6</t>
  </si>
  <si>
    <t>H7C003</t>
  </si>
  <si>
    <t>Q16718</t>
  </si>
  <si>
    <t>P01857</t>
  </si>
  <si>
    <t>A0A087X1Z2</t>
  </si>
  <si>
    <t>P62140</t>
  </si>
  <si>
    <t>P30101</t>
  </si>
  <si>
    <t>A0A087X142</t>
  </si>
  <si>
    <t>Q9H3K6</t>
  </si>
  <si>
    <t>P21291</t>
  </si>
  <si>
    <t>Q13526</t>
  </si>
  <si>
    <t>B7Z2U2</t>
  </si>
  <si>
    <t>Q9BTU6</t>
  </si>
  <si>
    <t>P25788</t>
  </si>
  <si>
    <t>Q9BZM2</t>
  </si>
  <si>
    <t>Q9NZH8</t>
  </si>
  <si>
    <t>B0QZK4</t>
  </si>
  <si>
    <t>P25786</t>
  </si>
  <si>
    <t>P46776</t>
  </si>
  <si>
    <t>P61158</t>
  </si>
  <si>
    <t>P30038</t>
  </si>
  <si>
    <t>Q99880</t>
  </si>
  <si>
    <t>A0A140T8Y9</t>
  </si>
  <si>
    <t>E7EQB2</t>
  </si>
  <si>
    <t>M0QXM4</t>
  </si>
  <si>
    <t>Q7L7L0</t>
  </si>
  <si>
    <t>E9PEX6</t>
  </si>
  <si>
    <t>P12268</t>
  </si>
  <si>
    <t>P30154</t>
  </si>
  <si>
    <t>P36957</t>
  </si>
  <si>
    <t>A8MUD9</t>
  </si>
  <si>
    <t>Q5VYY1</t>
  </si>
  <si>
    <t>P07099</t>
  </si>
  <si>
    <t>Q04695</t>
  </si>
  <si>
    <t>P54920</t>
  </si>
  <si>
    <t>P30084</t>
  </si>
  <si>
    <t>Q6YN16</t>
  </si>
  <si>
    <t>P14625</t>
  </si>
  <si>
    <t>Q9H0Q0</t>
  </si>
  <si>
    <t>K7EMH1</t>
  </si>
  <si>
    <t>P11177</t>
  </si>
  <si>
    <t>P29692</t>
  </si>
  <si>
    <t>Q9UBM7</t>
  </si>
  <si>
    <t>P18206</t>
  </si>
  <si>
    <t>Q14152</t>
  </si>
  <si>
    <t>P35658</t>
  </si>
  <si>
    <t>P12270</t>
  </si>
  <si>
    <t>P51788</t>
  </si>
  <si>
    <t>O95235</t>
  </si>
  <si>
    <t>H3BRG4</t>
  </si>
  <si>
    <t>H3BV16</t>
  </si>
  <si>
    <t>U3KPR1</t>
  </si>
  <si>
    <t>P05198</t>
  </si>
  <si>
    <t>Q6ZSI9</t>
  </si>
  <si>
    <t>Q7Z2K6</t>
  </si>
  <si>
    <t>O95751</t>
  </si>
  <si>
    <t>O14734</t>
  </si>
  <si>
    <t>A0A087WUM3</t>
  </si>
  <si>
    <t>P50570</t>
  </si>
  <si>
    <t>P54577</t>
  </si>
  <si>
    <t>E5RH77</t>
  </si>
  <si>
    <t>P49189</t>
  </si>
  <si>
    <t>O60784</t>
  </si>
  <si>
    <t>O00571</t>
  </si>
  <si>
    <t>A0A669KB35</t>
  </si>
  <si>
    <t>Q14247</t>
  </si>
  <si>
    <t>D6RD83</t>
  </si>
  <si>
    <t>Q00577</t>
  </si>
  <si>
    <t>P57058</t>
  </si>
  <si>
    <t>Q5VYD6</t>
  </si>
  <si>
    <t>Q14195</t>
  </si>
  <si>
    <t>Q96P70</t>
  </si>
  <si>
    <t>Q5QPN9</t>
  </si>
  <si>
    <t>Q15369</t>
  </si>
  <si>
    <t>Q07666</t>
  </si>
  <si>
    <t>P07919</t>
  </si>
  <si>
    <t>Q8N1F7</t>
  </si>
  <si>
    <t>P08559</t>
  </si>
  <si>
    <t>H7C1Q3</t>
  </si>
  <si>
    <t>P30626</t>
  </si>
  <si>
    <t>B4DKY1</t>
  </si>
  <si>
    <t>F6WIT2</t>
  </si>
  <si>
    <t>H0YGR4</t>
  </si>
  <si>
    <t>M0R026</t>
  </si>
  <si>
    <t>P60369</t>
  </si>
  <si>
    <t>Q13618</t>
  </si>
  <si>
    <t>O75531</t>
  </si>
  <si>
    <t>Q9Y4E8</t>
  </si>
  <si>
    <t>Q5T749</t>
  </si>
  <si>
    <t>Q96B49</t>
  </si>
  <si>
    <t>Q6P1J6</t>
  </si>
  <si>
    <t>Q6NXG1</t>
  </si>
  <si>
    <t>Q96FQ6</t>
  </si>
  <si>
    <t>Q96PK6</t>
  </si>
  <si>
    <t>P37108</t>
  </si>
  <si>
    <t>A0A0D9SF54</t>
  </si>
  <si>
    <t>P12236</t>
  </si>
  <si>
    <t>Q9Y6Q5</t>
  </si>
  <si>
    <t>Q8TF09</t>
  </si>
  <si>
    <t>Q86VW2</t>
  </si>
  <si>
    <t>Q5D862</t>
  </si>
  <si>
    <t>Q9NQY0</t>
  </si>
  <si>
    <t>P38646</t>
  </si>
  <si>
    <t>H3BQZ7</t>
  </si>
  <si>
    <t>A0A286YF46</t>
  </si>
  <si>
    <t>H0YHX9</t>
  </si>
  <si>
    <t>E7EU96</t>
  </si>
  <si>
    <t>O60884</t>
  </si>
  <si>
    <t>P20042</t>
  </si>
  <si>
    <t>P48163</t>
  </si>
  <si>
    <t>Q9NRX4</t>
  </si>
  <si>
    <t>Q9BYR0</t>
  </si>
  <si>
    <t>H0YK49</t>
  </si>
  <si>
    <t>E7EX73</t>
  </si>
  <si>
    <t>P61204</t>
  </si>
  <si>
    <t>F6X9W3</t>
  </si>
  <si>
    <t>Q9P1F3</t>
  </si>
  <si>
    <t>Q9Y3D6</t>
  </si>
  <si>
    <t>O14908</t>
  </si>
  <si>
    <t>B5ME19</t>
  </si>
  <si>
    <t>P60410</t>
  </si>
  <si>
    <t>O60547</t>
  </si>
  <si>
    <t>P62851</t>
  </si>
  <si>
    <t>K7EJV9</t>
  </si>
  <si>
    <t>P29508</t>
  </si>
  <si>
    <t>Q969T9</t>
  </si>
  <si>
    <t>C9JIZ6</t>
  </si>
  <si>
    <t>F6RFD5</t>
  </si>
  <si>
    <t>P56537</t>
  </si>
  <si>
    <t>Q8IYJ1</t>
  </si>
  <si>
    <t>P52789</t>
  </si>
  <si>
    <t>U3KQT1</t>
  </si>
  <si>
    <t>Q71DI3</t>
  </si>
  <si>
    <t>P17900</t>
  </si>
  <si>
    <t>Q71UI9</t>
  </si>
  <si>
    <t>P49441</t>
  </si>
  <si>
    <t>A0A024RCQ8</t>
  </si>
  <si>
    <t>A0A0B4J2D5</t>
  </si>
  <si>
    <t>P62857</t>
  </si>
  <si>
    <t>F5H800</t>
  </si>
  <si>
    <t>A6NLN1</t>
  </si>
  <si>
    <t>Q701N4</t>
  </si>
  <si>
    <t>B7ZC39</t>
  </si>
  <si>
    <t>A0A0U1RQX9</t>
  </si>
  <si>
    <t>G3V279</t>
  </si>
  <si>
    <t>O00303</t>
  </si>
  <si>
    <t>A0A1B0GWH0</t>
  </si>
  <si>
    <t>O60925</t>
  </si>
  <si>
    <t>F8WEF0</t>
  </si>
  <si>
    <t>Q9BVJ7</t>
  </si>
  <si>
    <t>P31942</t>
  </si>
  <si>
    <t>P26447</t>
  </si>
  <si>
    <t>P25685</t>
  </si>
  <si>
    <t>E5RFU2</t>
  </si>
  <si>
    <t>G3V4C3</t>
  </si>
  <si>
    <t>P51149</t>
  </si>
  <si>
    <t>C9J9T0</t>
  </si>
  <si>
    <t>Q8WWZ1</t>
  </si>
  <si>
    <t>C9IZL7</t>
  </si>
  <si>
    <t>O14949</t>
  </si>
  <si>
    <t>Q1JUQ5</t>
  </si>
  <si>
    <t>Q9Y426</t>
  </si>
  <si>
    <t>P50402</t>
  </si>
  <si>
    <t>A0A0A0MQU5</t>
  </si>
  <si>
    <t>P41567</t>
  </si>
  <si>
    <t>P23634</t>
  </si>
  <si>
    <t>P48147</t>
  </si>
  <si>
    <t>G3V3X4</t>
  </si>
  <si>
    <t>P78310</t>
  </si>
  <si>
    <t>D3YTB1</t>
  </si>
  <si>
    <t>P68431</t>
  </si>
  <si>
    <t>A0A494C1T9</t>
  </si>
  <si>
    <t>P49411</t>
  </si>
  <si>
    <t>P33897</t>
  </si>
  <si>
    <t>A0A0J9YXZ5</t>
  </si>
  <si>
    <t>Primary_function</t>
  </si>
  <si>
    <t>Additional_functions</t>
  </si>
  <si>
    <t>Enzyme (0:no; 1:yes)</t>
  </si>
  <si>
    <t>Subcellular_location</t>
  </si>
  <si>
    <t>x-Apoptosis (1:pro; 2:anti)</t>
  </si>
  <si>
    <t>x-Inflammation(1:pro;2: anti)</t>
  </si>
  <si>
    <t>x-Koagulation(1:pro; 2:anti)</t>
  </si>
  <si>
    <r>
      <rPr>
        <b/>
        <sz val="11"/>
        <color theme="1"/>
        <rFont val="Calibri"/>
        <family val="2"/>
        <scheme val="minor"/>
      </rPr>
      <t xml:space="preserve">Keratin, type II cuticular Hb5 </t>
    </r>
    <r>
      <rPr>
        <sz val="11"/>
        <color theme="1"/>
        <rFont val="Calibri"/>
        <family val="2"/>
        <scheme val="minor"/>
      </rPr>
      <t>OS=Homo sapiens OX=9606 GN=KRT85 PE=1 SV=1</t>
    </r>
  </si>
  <si>
    <r>
      <rPr>
        <b/>
        <sz val="11"/>
        <color theme="1"/>
        <rFont val="Calibri"/>
        <family val="2"/>
        <scheme val="minor"/>
      </rPr>
      <t>Keratin, type I cuticular Ha3-I</t>
    </r>
    <r>
      <rPr>
        <sz val="11"/>
        <color theme="1"/>
        <rFont val="Calibri"/>
        <family val="2"/>
        <scheme val="minor"/>
      </rPr>
      <t xml:space="preserve"> OS=Homo sapiens OX=9606 GN=KRT33A PE=2 SV=2</t>
    </r>
  </si>
  <si>
    <r>
      <rPr>
        <b/>
        <sz val="11"/>
        <color theme="1"/>
        <rFont val="Calibri"/>
        <family val="2"/>
        <scheme val="minor"/>
      </rPr>
      <t>Keratin, type II cuticular Hb6</t>
    </r>
    <r>
      <rPr>
        <sz val="11"/>
        <color theme="1"/>
        <rFont val="Calibri"/>
        <family val="2"/>
        <scheme val="minor"/>
      </rPr>
      <t xml:space="preserve"> OS=Homo sapiens OX=9606 GN=KRT86 PE=1 SV=1</t>
    </r>
  </si>
  <si>
    <r>
      <rPr>
        <b/>
        <sz val="11"/>
        <color theme="1"/>
        <rFont val="Calibri"/>
        <family val="2"/>
        <scheme val="minor"/>
      </rPr>
      <t xml:space="preserve">Keratin, type I cuticular Ha1 </t>
    </r>
    <r>
      <rPr>
        <sz val="11"/>
        <color theme="1"/>
        <rFont val="Calibri"/>
        <family val="2"/>
        <scheme val="minor"/>
      </rPr>
      <t>OS=Homo sapiens OX=9606 GN=KRT31 PE=1 SV=3</t>
    </r>
  </si>
  <si>
    <r>
      <rPr>
        <b/>
        <sz val="11"/>
        <color theme="1"/>
        <rFont val="Calibri"/>
        <family val="2"/>
        <scheme val="minor"/>
      </rPr>
      <t>Keratin, type I cuticular Ha4</t>
    </r>
    <r>
      <rPr>
        <sz val="11"/>
        <color theme="1"/>
        <rFont val="Calibri"/>
        <family val="2"/>
        <scheme val="minor"/>
      </rPr>
      <t xml:space="preserve"> OS=Homo sapiens OX=9606 GN=KRT34 PE=3 SV=1</t>
    </r>
  </si>
  <si>
    <r>
      <rPr>
        <b/>
        <sz val="11"/>
        <color theme="1"/>
        <rFont val="Calibri"/>
        <family val="2"/>
        <scheme val="minor"/>
      </rPr>
      <t>Keratin, type I cuticular Ha3-II</t>
    </r>
    <r>
      <rPr>
        <sz val="11"/>
        <color theme="1"/>
        <rFont val="Calibri"/>
        <family val="2"/>
        <scheme val="minor"/>
      </rPr>
      <t xml:space="preserve"> OS=Homo sapiens OX=9606 GN=KRT33B PE=1 SV=3</t>
    </r>
  </si>
  <si>
    <r>
      <rPr>
        <b/>
        <sz val="11"/>
        <color theme="1"/>
        <rFont val="Calibri"/>
        <family val="2"/>
        <scheme val="minor"/>
      </rPr>
      <t>Keratin, type II cuticular Hb3</t>
    </r>
    <r>
      <rPr>
        <sz val="11"/>
        <color theme="1"/>
        <rFont val="Calibri"/>
        <family val="2"/>
        <scheme val="minor"/>
      </rPr>
      <t xml:space="preserve"> OS=Homo sapiens OX=9606 GN=KRT83 PE=1 SV=2</t>
    </r>
  </si>
  <si>
    <r>
      <rPr>
        <b/>
        <sz val="11"/>
        <color theme="1"/>
        <rFont val="Calibri"/>
        <family val="2"/>
        <scheme val="minor"/>
      </rPr>
      <t xml:space="preserve">Keratin-associated protein 3-1 </t>
    </r>
    <r>
      <rPr>
        <sz val="11"/>
        <color theme="1"/>
        <rFont val="Calibri"/>
        <family val="2"/>
        <scheme val="minor"/>
      </rPr>
      <t>OS=Homo sapiens OX=9606 GN=KRTAP3-1 PE=1 SV=1</t>
    </r>
  </si>
  <si>
    <r>
      <rPr>
        <b/>
        <sz val="11"/>
        <color theme="1"/>
        <rFont val="Calibri"/>
        <family val="2"/>
        <scheme val="minor"/>
      </rPr>
      <t>Keratin, type I cuticular Ha5</t>
    </r>
    <r>
      <rPr>
        <sz val="11"/>
        <color theme="1"/>
        <rFont val="Calibri"/>
        <family val="2"/>
        <scheme val="minor"/>
      </rPr>
      <t xml:space="preserve"> OS=Homo sapiens OX=9606 GN=KRT35 PE=1 SV=5</t>
    </r>
  </si>
  <si>
    <r>
      <rPr>
        <b/>
        <sz val="11"/>
        <color theme="1"/>
        <rFont val="Calibri"/>
        <family val="2"/>
        <scheme val="minor"/>
      </rPr>
      <t>Keratin-associated protein 1-5</t>
    </r>
    <r>
      <rPr>
        <sz val="11"/>
        <color theme="1"/>
        <rFont val="Calibri"/>
        <family val="2"/>
        <scheme val="minor"/>
      </rPr>
      <t xml:space="preserve"> OS=Homo sapiens OX=9606 GN=KRTAP1-5 PE=1 SV=1</t>
    </r>
  </si>
  <si>
    <r>
      <rPr>
        <b/>
        <sz val="11"/>
        <color theme="1"/>
        <rFont val="Calibri"/>
        <family val="2"/>
        <scheme val="minor"/>
      </rPr>
      <t>Keratin, type I cuticular Ha2</t>
    </r>
    <r>
      <rPr>
        <sz val="11"/>
        <color theme="1"/>
        <rFont val="Calibri"/>
        <family val="2"/>
        <scheme val="minor"/>
      </rPr>
      <t xml:space="preserve"> OS=Homo sapiens OX=9606 GN=KRT32 PE=1 SV=3</t>
    </r>
  </si>
  <si>
    <r>
      <rPr>
        <b/>
        <sz val="11"/>
        <color theme="1"/>
        <rFont val="Calibri"/>
        <family val="2"/>
        <scheme val="minor"/>
      </rPr>
      <t xml:space="preserve">Keratin, type II cytoskeletal 75 </t>
    </r>
    <r>
      <rPr>
        <sz val="11"/>
        <color theme="1"/>
        <rFont val="Calibri"/>
        <family val="2"/>
        <scheme val="minor"/>
      </rPr>
      <t>OS=Homo sapiens OX=9606 GN=KRT75 PE=1 SV=2</t>
    </r>
  </si>
  <si>
    <r>
      <rPr>
        <b/>
        <sz val="11"/>
        <color theme="1"/>
        <rFont val="Calibri"/>
        <family val="2"/>
        <scheme val="minor"/>
      </rPr>
      <t>Keratin, type II cuticular Hb2</t>
    </r>
    <r>
      <rPr>
        <sz val="11"/>
        <color theme="1"/>
        <rFont val="Calibri"/>
        <family val="2"/>
        <scheme val="minor"/>
      </rPr>
      <t xml:space="preserve"> OS=Homo sapiens OX=9606 GN=KRT82 PE=1 SV=3</t>
    </r>
  </si>
  <si>
    <r>
      <rPr>
        <b/>
        <sz val="11"/>
        <color theme="1"/>
        <rFont val="Calibri"/>
        <family val="2"/>
        <scheme val="minor"/>
      </rPr>
      <t>Desmoplakin</t>
    </r>
    <r>
      <rPr>
        <sz val="11"/>
        <color theme="1"/>
        <rFont val="Calibri"/>
        <family val="2"/>
        <scheme val="minor"/>
      </rPr>
      <t xml:space="preserve"> OS=Homo sapiens OX=9606 GN=DSP PE=1 SV=3</t>
    </r>
  </si>
  <si>
    <t>Cytosol</t>
  </si>
  <si>
    <t>ER</t>
  </si>
  <si>
    <t>Golgi</t>
  </si>
  <si>
    <t>Cytoskeleton</t>
  </si>
  <si>
    <t>ECM</t>
  </si>
  <si>
    <t>Mitochondria</t>
  </si>
  <si>
    <t>Nucleus</t>
  </si>
  <si>
    <t>Peroxisomes</t>
  </si>
  <si>
    <t>Lysosomes</t>
  </si>
  <si>
    <t>Ribosomes</t>
  </si>
  <si>
    <t>Cytoskeleton, ECM</t>
  </si>
  <si>
    <t>Structure</t>
  </si>
  <si>
    <t>Energy_Metabolism</t>
  </si>
  <si>
    <t>Biosynthetic_Process</t>
  </si>
  <si>
    <t>Cell_Growth/Division_&amp;_Apoptosis</t>
  </si>
  <si>
    <t>DNA_&amp;_RNA_metabolism</t>
  </si>
  <si>
    <t>Immune_System_&amp;_Inflammation</t>
  </si>
  <si>
    <t>Transport</t>
  </si>
  <si>
    <t>Cell_Protection</t>
  </si>
  <si>
    <t>Other</t>
  </si>
  <si>
    <t>structural_proteins_hair_nail_epidermis</t>
  </si>
  <si>
    <t>HSP (0:no; 1:yes)</t>
  </si>
  <si>
    <t>S100_P. (0:no; 1:yes)</t>
  </si>
  <si>
    <t>NSSI_association (0:unlikely; 1:possible)</t>
  </si>
  <si>
    <t>cell_organization</t>
  </si>
  <si>
    <t>cell_migration</t>
  </si>
  <si>
    <t>ECM_organization</t>
  </si>
  <si>
    <t>cell_growth_control</t>
  </si>
  <si>
    <t>cell_cycle_regulation</t>
  </si>
  <si>
    <t>cell_division</t>
  </si>
  <si>
    <t>cell_proliferation</t>
  </si>
  <si>
    <t>apoptosis_regulation</t>
  </si>
  <si>
    <t>autophagy_&amp;_mitophagy_regulation</t>
  </si>
  <si>
    <t>angiogenesis_regulation</t>
  </si>
  <si>
    <t>DNA_packaging</t>
  </si>
  <si>
    <t>DNA_repair</t>
  </si>
  <si>
    <t>further_DNA_metabolism</t>
  </si>
  <si>
    <t>RNA_processing</t>
  </si>
  <si>
    <t>tRNA_metabolism</t>
  </si>
  <si>
    <t>nucleotide/-side_metabolism</t>
  </si>
  <si>
    <t>mRNA_metabolism</t>
  </si>
  <si>
    <t>DNA_replication</t>
  </si>
  <si>
    <t>glycolysis</t>
  </si>
  <si>
    <t>citric_acid_cycle</t>
  </si>
  <si>
    <t>anaerobic_respiration</t>
  </si>
  <si>
    <t>AA_catabolic_process</t>
  </si>
  <si>
    <t>extracellular_proteolysis</t>
  </si>
  <si>
    <t>intracellular_proteolysis</t>
  </si>
  <si>
    <t>beta_oxidation</t>
  </si>
  <si>
    <t>additional_lipid_catabolic_process</t>
  </si>
  <si>
    <t>additional_carb_catabolic_process</t>
  </si>
  <si>
    <t>carb_anabolic_process</t>
  </si>
  <si>
    <t>lipid_anabolic_process</t>
  </si>
  <si>
    <t>transcription</t>
  </si>
  <si>
    <t>translation</t>
  </si>
  <si>
    <t>protein_modification</t>
  </si>
  <si>
    <t>protein_folding</t>
  </si>
  <si>
    <t>protein_quality_control</t>
  </si>
  <si>
    <t>AA_biosynthesis</t>
  </si>
  <si>
    <t>innate_immune_system</t>
  </si>
  <si>
    <t>adaptive_immune_system</t>
  </si>
  <si>
    <t>inflammation_regulation</t>
  </si>
  <si>
    <t>intracellular_signalling</t>
  </si>
  <si>
    <t>extracellular_signalling</t>
  </si>
  <si>
    <t>neurotransmitter_&amp;_-modulator_metabolism</t>
  </si>
  <si>
    <t>hormone_metabolism</t>
  </si>
  <si>
    <t>apolipoproteins_lipid_transport</t>
  </si>
  <si>
    <t>oxygen_transport</t>
  </si>
  <si>
    <t>mRNA_transport</t>
  </si>
  <si>
    <t>nuclear_transport</t>
  </si>
  <si>
    <t>intracellular_transport</t>
  </si>
  <si>
    <t>protone_transmembrane_transport</t>
  </si>
  <si>
    <t>ion_transmembrane_transport</t>
  </si>
  <si>
    <t>xenobiotics_&amp;_alcohol_metabolism</t>
  </si>
  <si>
    <t>oxidative_stress_response</t>
  </si>
  <si>
    <t>glutathione_metabolism</t>
  </si>
  <si>
    <t>stress_response</t>
  </si>
  <si>
    <t>membrane_lipid_metabolism</t>
  </si>
  <si>
    <t>cholesterol_homeostasis</t>
  </si>
  <si>
    <t>melanin_metabolism</t>
  </si>
  <si>
    <t>blood_coagulation_regulation</t>
  </si>
  <si>
    <t>iron_homeostasis</t>
  </si>
  <si>
    <t>calcium_ion_binding</t>
  </si>
  <si>
    <t>pain_perception</t>
  </si>
  <si>
    <t>taste_perception</t>
  </si>
  <si>
    <t>Comment</t>
  </si>
  <si>
    <t>Broad_function_1</t>
  </si>
  <si>
    <t>Broad_function_2</t>
  </si>
  <si>
    <t>DNA_metabolism</t>
  </si>
  <si>
    <t>RNA_metabolism</t>
  </si>
  <si>
    <t>Lipid_synthesis</t>
  </si>
  <si>
    <t>Immune_system</t>
  </si>
  <si>
    <t>Intracellular_signalling</t>
  </si>
  <si>
    <t>Extracellular_signalling</t>
  </si>
  <si>
    <t>Intracellular_transport</t>
  </si>
  <si>
    <t>Extracellular_transport</t>
  </si>
  <si>
    <t>Transmembrane_transport</t>
  </si>
  <si>
    <t>Detoxification</t>
  </si>
  <si>
    <t>Stress_response</t>
  </si>
  <si>
    <t>Priority (0: not interesting; 1:interesting; 2:very interesting)</t>
  </si>
  <si>
    <t>Source</t>
  </si>
  <si>
    <t>https://en.wikipedia.org/wiki/Desmoplakin#Function + https://www.uniprot.org/uniprot/P15924</t>
  </si>
  <si>
    <r>
      <rPr>
        <b/>
        <sz val="11"/>
        <color theme="1"/>
        <rFont val="Calibri"/>
        <family val="2"/>
        <scheme val="minor"/>
      </rPr>
      <t>Pyruvate kinase PKM</t>
    </r>
    <r>
      <rPr>
        <sz val="11"/>
        <color theme="1"/>
        <rFont val="Calibri"/>
        <family val="2"/>
        <scheme val="minor"/>
      </rPr>
      <t xml:space="preserve"> OS=Homo sapiens OX=9606 GN=PKM PE=1 SV=4</t>
    </r>
  </si>
  <si>
    <t>transcription, translation, angiogenesis_regulation, apoptosis_regulation</t>
  </si>
  <si>
    <t xml:space="preserve">https://www.uniprot.org/uniprot/P14618 + </t>
  </si>
  <si>
    <r>
      <rPr>
        <b/>
        <sz val="11"/>
        <color theme="1"/>
        <rFont val="Calibri"/>
        <family val="2"/>
        <scheme val="minor"/>
      </rPr>
      <t>Keratin-associated protein 4-6</t>
    </r>
    <r>
      <rPr>
        <sz val="11"/>
        <color theme="1"/>
        <rFont val="Calibri"/>
        <family val="2"/>
        <scheme val="minor"/>
      </rPr>
      <t xml:space="preserve"> OS=Homo sapiens OX=9606 GN=KRTAP4-6 PE=2 SV=4</t>
    </r>
  </si>
  <si>
    <r>
      <rPr>
        <b/>
        <sz val="11"/>
        <color theme="1"/>
        <rFont val="Calibri"/>
        <family val="2"/>
        <scheme val="minor"/>
      </rPr>
      <t xml:space="preserve">Keratin, type II cytoskeletal 7 </t>
    </r>
    <r>
      <rPr>
        <sz val="11"/>
        <color theme="1"/>
        <rFont val="Calibri"/>
        <family val="2"/>
        <scheme val="minor"/>
      </rPr>
      <t>OS=Homo sapiens OX=9606 GN=KRT7 PE=1 SV=5</t>
    </r>
  </si>
  <si>
    <r>
      <rPr>
        <b/>
        <sz val="11"/>
        <color theme="1"/>
        <rFont val="Calibri"/>
        <family val="2"/>
        <scheme val="minor"/>
      </rPr>
      <t>Protein S100-A3</t>
    </r>
    <r>
      <rPr>
        <sz val="11"/>
        <color theme="1"/>
        <rFont val="Calibri"/>
        <family val="2"/>
        <scheme val="minor"/>
      </rPr>
      <t xml:space="preserve"> OS=Homo sapiens OX=9606 GN=S100A3 PE=1 SV=1</t>
    </r>
  </si>
  <si>
    <t>cell_differentiation</t>
  </si>
  <si>
    <t>cell_cycle_regulation, calcium_ion_binding</t>
  </si>
  <si>
    <t>https://en.wikipedia.org/wiki/S100A3 + https://www.uniprot.org/uniprot/P33764</t>
  </si>
  <si>
    <r>
      <rPr>
        <b/>
        <sz val="11"/>
        <color theme="1"/>
        <rFont val="Calibri"/>
        <family val="2"/>
        <scheme val="minor"/>
      </rPr>
      <t>Keratin, type II cuticular Hb1</t>
    </r>
    <r>
      <rPr>
        <sz val="11"/>
        <color theme="1"/>
        <rFont val="Calibri"/>
        <family val="2"/>
        <scheme val="minor"/>
      </rPr>
      <t xml:space="preserve"> OS=Homo sapiens OX=9606 GN=KRT81 PE=1 SV=3</t>
    </r>
  </si>
  <si>
    <r>
      <rPr>
        <b/>
        <sz val="11"/>
        <color theme="1"/>
        <rFont val="Calibri"/>
        <family val="2"/>
        <scheme val="minor"/>
      </rPr>
      <t xml:space="preserve">Keratin, type I cuticular Ha8 </t>
    </r>
    <r>
      <rPr>
        <sz val="11"/>
        <color theme="1"/>
        <rFont val="Calibri"/>
        <family val="2"/>
        <scheme val="minor"/>
      </rPr>
      <t>OS=Homo sapiens OX=9606 GN=KRT38 PE=1 SV=3</t>
    </r>
  </si>
  <si>
    <r>
      <rPr>
        <b/>
        <sz val="11"/>
        <color theme="1"/>
        <rFont val="Calibri"/>
        <family val="2"/>
        <scheme val="minor"/>
      </rPr>
      <t>Keratin-associated protein 9-3</t>
    </r>
    <r>
      <rPr>
        <sz val="11"/>
        <color theme="1"/>
        <rFont val="Calibri"/>
        <family val="2"/>
        <scheme val="minor"/>
      </rPr>
      <t xml:space="preserve"> OS=Homo sapiens OX=9606 GN=KRTAP9-3 PE=1 SV=1</t>
    </r>
  </si>
  <si>
    <r>
      <rPr>
        <b/>
        <sz val="11"/>
        <color theme="1"/>
        <rFont val="Calibri"/>
        <family val="2"/>
        <scheme val="minor"/>
      </rPr>
      <t>Keratin, type I cytoskeletal 39</t>
    </r>
    <r>
      <rPr>
        <sz val="11"/>
        <color theme="1"/>
        <rFont val="Calibri"/>
        <family val="2"/>
        <scheme val="minor"/>
      </rPr>
      <t xml:space="preserve"> OS=Homo sapiens OX=9606 GN=KRT39 PE=1 SV=2</t>
    </r>
  </si>
  <si>
    <r>
      <rPr>
        <b/>
        <sz val="11"/>
        <color theme="1"/>
        <rFont val="Calibri"/>
        <family val="2"/>
        <scheme val="minor"/>
      </rPr>
      <t>Keratin-associated protein 9-2</t>
    </r>
    <r>
      <rPr>
        <sz val="11"/>
        <color theme="1"/>
        <rFont val="Calibri"/>
        <family val="2"/>
        <scheme val="minor"/>
      </rPr>
      <t xml:space="preserve"> OS=Homo sapiens OX=9606 GN=KRTAP9-2 PE=1 SV=1</t>
    </r>
  </si>
  <si>
    <r>
      <rPr>
        <b/>
        <sz val="11"/>
        <color theme="1"/>
        <rFont val="Calibri"/>
        <family val="2"/>
        <scheme val="minor"/>
      </rPr>
      <t>Keratin, type II cytoskeletal 1</t>
    </r>
    <r>
      <rPr>
        <sz val="11"/>
        <color theme="1"/>
        <rFont val="Calibri"/>
        <family val="2"/>
        <scheme val="minor"/>
      </rPr>
      <t xml:space="preserve"> OS=Homo sapiens OX=9606 GN=KRT1 PE=1 SV=6</t>
    </r>
  </si>
  <si>
    <r>
      <rPr>
        <b/>
        <sz val="11"/>
        <color theme="1"/>
        <rFont val="Calibri"/>
        <family val="2"/>
        <scheme val="minor"/>
      </rPr>
      <t>Desmoglein-4</t>
    </r>
    <r>
      <rPr>
        <sz val="11"/>
        <color theme="1"/>
        <rFont val="Calibri"/>
        <family val="2"/>
        <scheme val="minor"/>
      </rPr>
      <t xml:space="preserve"> OS=Homo sapiens OX=9606 GN=DSG4 PE=1 SV=1</t>
    </r>
  </si>
  <si>
    <t>https://www.uniprot.org/uniprot/Q86SJ6</t>
  </si>
  <si>
    <t>Cell_Membrane</t>
  </si>
  <si>
    <t>Cytoskeleton, Cell_Membrane</t>
  </si>
  <si>
    <r>
      <rPr>
        <b/>
        <sz val="11"/>
        <color theme="1"/>
        <rFont val="Calibri"/>
        <family val="2"/>
        <scheme val="minor"/>
      </rPr>
      <t>Junction plakoglobin</t>
    </r>
    <r>
      <rPr>
        <sz val="11"/>
        <color theme="1"/>
        <rFont val="Calibri"/>
        <family val="2"/>
        <scheme val="minor"/>
      </rPr>
      <t xml:space="preserve"> OS=Homo sapiens OX=9606 GN=JUP PE=1 SV=3</t>
    </r>
  </si>
  <si>
    <t>cell_organization, cell_migration, cell_proliferation</t>
  </si>
  <si>
    <t>https://www.uniprot.org/uniprot/P14923</t>
  </si>
  <si>
    <r>
      <rPr>
        <b/>
        <sz val="11"/>
        <color theme="1"/>
        <rFont val="Calibri"/>
        <family val="2"/>
        <scheme val="minor"/>
      </rPr>
      <t>Histone H4</t>
    </r>
    <r>
      <rPr>
        <sz val="11"/>
        <color theme="1"/>
        <rFont val="Calibri"/>
        <family val="2"/>
        <scheme val="minor"/>
      </rPr>
      <t xml:space="preserve"> OS=Homo sapiens OX=9606 GN=H4C1 PE=1 SV=2</t>
    </r>
  </si>
  <si>
    <r>
      <rPr>
        <b/>
        <sz val="11"/>
        <color theme="1"/>
        <rFont val="Calibri"/>
        <family val="2"/>
        <scheme val="minor"/>
      </rPr>
      <t>Histone H2B type 1-K</t>
    </r>
    <r>
      <rPr>
        <sz val="11"/>
        <color theme="1"/>
        <rFont val="Calibri"/>
        <family val="2"/>
        <scheme val="minor"/>
      </rPr>
      <t xml:space="preserve"> OS=Homo sapiens OX=9606 GN=H2BC12 PE=1 SV=3</t>
    </r>
  </si>
  <si>
    <r>
      <rPr>
        <b/>
        <sz val="11"/>
        <color theme="1"/>
        <rFont val="Calibri"/>
        <family val="2"/>
        <scheme val="minor"/>
      </rPr>
      <t>Histone H3.3</t>
    </r>
    <r>
      <rPr>
        <sz val="11"/>
        <color theme="1"/>
        <rFont val="Calibri"/>
        <family val="2"/>
        <scheme val="minor"/>
      </rPr>
      <t xml:space="preserve"> OS=Homo sapiens OX=9606 GN=H3-3A PE=1 SV=2</t>
    </r>
  </si>
  <si>
    <t>https://www.uniprot.org/uniprot/P62805</t>
  </si>
  <si>
    <t>https://www.uniprot.org/uniprot/O60814</t>
  </si>
  <si>
    <t>https://www.uniprot.org/uniprot/P84243</t>
  </si>
  <si>
    <t>cell_proliferation, cell_differentiation, cell_growth_control, cell_organization</t>
  </si>
  <si>
    <r>
      <t xml:space="preserve">HCG2042992 (a.k.a. </t>
    </r>
    <r>
      <rPr>
        <b/>
        <sz val="11"/>
        <color theme="1"/>
        <rFont val="Calibri"/>
        <family val="2"/>
        <scheme val="minor"/>
      </rPr>
      <t>Keratin-associated protein 4-16</t>
    </r>
    <r>
      <rPr>
        <sz val="11"/>
        <color theme="1"/>
        <rFont val="Calibri"/>
        <family val="2"/>
        <scheme val="minor"/>
      </rPr>
      <t>) OS=Homo sapiens OX=9606 GN=KRTAP4-8 PE=1 SV=1</t>
    </r>
  </si>
  <si>
    <t>https://www.ncbi.nlm.nih.gov/gene/728224</t>
  </si>
  <si>
    <r>
      <rPr>
        <b/>
        <sz val="11"/>
        <color theme="1"/>
        <rFont val="Calibri"/>
        <family val="2"/>
        <scheme val="minor"/>
      </rPr>
      <t>Histone H2A type 2-C</t>
    </r>
    <r>
      <rPr>
        <sz val="11"/>
        <color theme="1"/>
        <rFont val="Calibri"/>
        <family val="2"/>
        <scheme val="minor"/>
      </rPr>
      <t xml:space="preserve"> OS=Homo sapiens OX=9606 GN=H2AC20 PE=1 SV=4</t>
    </r>
  </si>
  <si>
    <r>
      <rPr>
        <b/>
        <sz val="11"/>
        <color theme="1"/>
        <rFont val="Calibri"/>
        <family val="2"/>
        <scheme val="minor"/>
      </rPr>
      <t>Keratin-associated protein 3-2</t>
    </r>
    <r>
      <rPr>
        <sz val="11"/>
        <color theme="1"/>
        <rFont val="Calibri"/>
        <family val="2"/>
        <scheme val="minor"/>
      </rPr>
      <t xml:space="preserve"> OS=Homo sapiens OX=9606 GN=KRTAP3-2 PE=1 SV=1</t>
    </r>
  </si>
  <si>
    <r>
      <rPr>
        <b/>
        <sz val="11"/>
        <color theme="1"/>
        <rFont val="Calibri"/>
        <family val="2"/>
        <scheme val="minor"/>
      </rPr>
      <t>Keratin-associated protein 4-11</t>
    </r>
    <r>
      <rPr>
        <sz val="11"/>
        <color theme="1"/>
        <rFont val="Calibri"/>
        <family val="2"/>
        <scheme val="minor"/>
      </rPr>
      <t xml:space="preserve"> OS=Homo sapiens OX=9606 GN=KRTAP4-11 PE=1 SV=2</t>
    </r>
  </si>
  <si>
    <t>https://www.uniprot.org/uniprot/Q16777</t>
  </si>
  <si>
    <t>cell_adhesion_&amp;_contact</t>
  </si>
  <si>
    <r>
      <rPr>
        <b/>
        <sz val="11"/>
        <color theme="1"/>
        <rFont val="Calibri"/>
        <family val="2"/>
        <scheme val="minor"/>
      </rPr>
      <t>Plakophilin-1</t>
    </r>
    <r>
      <rPr>
        <sz val="11"/>
        <color theme="1"/>
        <rFont val="Calibri"/>
        <family val="2"/>
        <scheme val="minor"/>
      </rPr>
      <t xml:space="preserve"> OS=Homo sapiens OX=9606 GN=PKP1 PE=1 SV=2</t>
    </r>
  </si>
  <si>
    <t>https://www.uniprot.org/uniprot/Q13835</t>
  </si>
  <si>
    <t>Cytoskeleton, Nucleus</t>
  </si>
  <si>
    <r>
      <rPr>
        <b/>
        <sz val="11"/>
        <color theme="1"/>
        <rFont val="Calibri"/>
        <family val="2"/>
        <scheme val="minor"/>
      </rPr>
      <t xml:space="preserve">V-set and immunoglobulin domain-containing protein 8 </t>
    </r>
    <r>
      <rPr>
        <sz val="11"/>
        <color theme="1"/>
        <rFont val="Calibri"/>
        <family val="2"/>
        <scheme val="minor"/>
      </rPr>
      <t>OS=Homo sapiens OX=9606 GN=VSIG8 PE=2 SV=1</t>
    </r>
  </si>
  <si>
    <t>https://resources.rndsystems.com/images/site/ps_vsig8-is-a-co-inhibitory-ligand_29731.pdf</t>
  </si>
  <si>
    <t>?</t>
  </si>
  <si>
    <r>
      <rPr>
        <b/>
        <sz val="11"/>
        <color theme="1"/>
        <rFont val="Calibri"/>
        <family val="2"/>
        <scheme val="minor"/>
      </rPr>
      <t>Galectin-7</t>
    </r>
    <r>
      <rPr>
        <sz val="11"/>
        <color theme="1"/>
        <rFont val="Calibri"/>
        <family val="2"/>
        <scheme val="minor"/>
      </rPr>
      <t xml:space="preserve"> OS=Homo sapiens OX=9606 GN=LGALS7 PE=1 SV=2</t>
    </r>
  </si>
  <si>
    <t>apoptosis_regulation, adaptive_immune_system</t>
  </si>
  <si>
    <t>https://www.uniprot.org/uniprot/P47929</t>
  </si>
  <si>
    <t>Cytosol, Nucleus</t>
  </si>
  <si>
    <r>
      <rPr>
        <b/>
        <sz val="11"/>
        <color theme="1"/>
        <rFont val="Calibri"/>
        <family val="2"/>
        <scheme val="minor"/>
      </rPr>
      <t xml:space="preserve">Keratin-associated protein 7-1 </t>
    </r>
    <r>
      <rPr>
        <sz val="11"/>
        <color theme="1"/>
        <rFont val="Calibri"/>
        <family val="2"/>
        <scheme val="minor"/>
      </rPr>
      <t>OS=Homo sapiens OX=9606 GN=KRTAP7-1 PE=1 SV=2</t>
    </r>
  </si>
  <si>
    <r>
      <rPr>
        <b/>
        <sz val="11"/>
        <color theme="1"/>
        <rFont val="Calibri"/>
        <family val="2"/>
        <scheme val="minor"/>
      </rPr>
      <t>Keratin-associated protein 9-8</t>
    </r>
    <r>
      <rPr>
        <sz val="11"/>
        <color theme="1"/>
        <rFont val="Calibri"/>
        <family val="2"/>
        <scheme val="minor"/>
      </rPr>
      <t xml:space="preserve"> OS=Homo sapiens OX=9606 GN=KRTAP9-8 PE=1 SV=2</t>
    </r>
  </si>
  <si>
    <r>
      <rPr>
        <b/>
        <sz val="11"/>
        <color theme="1"/>
        <rFont val="Calibri"/>
        <family val="2"/>
        <scheme val="minor"/>
      </rPr>
      <t>Keratin-associated protein 3-3</t>
    </r>
    <r>
      <rPr>
        <sz val="11"/>
        <color theme="1"/>
        <rFont val="Calibri"/>
        <family val="2"/>
        <scheme val="minor"/>
      </rPr>
      <t xml:space="preserve"> OS=Homo sapiens OX=9606 GN=KRTAP3-3 PE=1 SV=1</t>
    </r>
  </si>
  <si>
    <r>
      <rPr>
        <b/>
        <sz val="11"/>
        <color theme="1"/>
        <rFont val="Calibri"/>
        <family val="2"/>
        <scheme val="minor"/>
      </rPr>
      <t>14-3-3 protein sigma</t>
    </r>
    <r>
      <rPr>
        <sz val="11"/>
        <color theme="1"/>
        <rFont val="Calibri"/>
        <family val="2"/>
        <scheme val="minor"/>
      </rPr>
      <t xml:space="preserve"> OS=Homo sapiens OX=9606 GN=SFN PE=1 SV=1</t>
    </r>
  </si>
  <si>
    <t>cell_growth_control, cell_division, cell_proliferation, apoptosis_regulation</t>
  </si>
  <si>
    <t>https://www.uniprot.org/uniprot/P31947</t>
  </si>
  <si>
    <r>
      <rPr>
        <b/>
        <sz val="11"/>
        <color theme="1"/>
        <rFont val="Calibri"/>
        <family val="2"/>
        <scheme val="minor"/>
      </rPr>
      <t xml:space="preserve">Keratin-associated protein 9-6 </t>
    </r>
    <r>
      <rPr>
        <sz val="11"/>
        <color theme="1"/>
        <rFont val="Calibri"/>
        <family val="2"/>
        <scheme val="minor"/>
      </rPr>
      <t>OS=Homo sapiens OX=9606 GN=KRTAP9-6 PE=4 SV=1</t>
    </r>
  </si>
  <si>
    <r>
      <rPr>
        <b/>
        <sz val="11"/>
        <color theme="1"/>
        <rFont val="Calibri"/>
        <family val="2"/>
        <scheme val="minor"/>
      </rPr>
      <t>Annexin A2</t>
    </r>
    <r>
      <rPr>
        <sz val="11"/>
        <color theme="1"/>
        <rFont val="Calibri"/>
        <family val="2"/>
        <scheme val="minor"/>
      </rPr>
      <t xml:space="preserve"> OS=Homo sapiens OX=9606 GN=ANXA2 PE=1 SV=2</t>
    </r>
  </si>
  <si>
    <t>intracellular_signalling, calcium_ion_binding, cholesterol_homeostasis, intracellular_transport, angiogenesis_regulation, blood_coagulation_regulation</t>
  </si>
  <si>
    <t>https://www.ncbi.nlm.nih.gov/gene/302 https://www.uniprot.org/uniprot/P07355 + https://www.uniprot.org/uniprot/P07355</t>
  </si>
  <si>
    <t>? Komplex!</t>
  </si>
  <si>
    <t>Extracellular</t>
  </si>
  <si>
    <t>Lysosomes, Extracellular</t>
  </si>
  <si>
    <r>
      <rPr>
        <b/>
        <sz val="11"/>
        <color theme="1"/>
        <rFont val="Calibri"/>
        <family val="2"/>
        <scheme val="minor"/>
      </rPr>
      <t>Ferroxidase HEPHL1</t>
    </r>
    <r>
      <rPr>
        <sz val="11"/>
        <color theme="1"/>
        <rFont val="Calibri"/>
        <family val="2"/>
        <scheme val="minor"/>
      </rPr>
      <t xml:space="preserve"> OS=Homo sapiens OX=9606 GN=HEPHL1 PE=1 SV=2</t>
    </r>
  </si>
  <si>
    <t>https://www.uniprot.org/uniprot/Q6MZM0</t>
  </si>
  <si>
    <t>Cytosol, Cell_Membrane, Nucleus</t>
  </si>
  <si>
    <r>
      <rPr>
        <b/>
        <sz val="11"/>
        <color theme="1"/>
        <rFont val="Calibri"/>
        <family val="2"/>
        <scheme val="minor"/>
      </rPr>
      <t>Peptidyl-prolyl cis-trans isomerase A</t>
    </r>
    <r>
      <rPr>
        <sz val="11"/>
        <color theme="1"/>
        <rFont val="Calibri"/>
        <family val="2"/>
        <scheme val="minor"/>
      </rPr>
      <t xml:space="preserve"> OS=Homo sapiens OX=9606 GN=PPIA PE=1 SV=2</t>
    </r>
  </si>
  <si>
    <t>1 + 2</t>
  </si>
  <si>
    <t>Cytosol, Extracellular, Nucleus</t>
  </si>
  <si>
    <t>https://www.uniprot.org/uniprot/P62937 + https://en.wikipedia.org/wiki/Peptidylprolyl_isomerase_A</t>
  </si>
  <si>
    <t>inflammation_regulation, apoptosis_regulation, innate_immune_system, oxidative_stress_response, blood_coagulation_regulation, cell_adhesion_&amp;_contact, intracellular_signalling, transcription, intracellular_transport</t>
  </si>
  <si>
    <t>! Komplex! ROS + platelet function! Modification → cis-trans-Isomerization</t>
  </si>
  <si>
    <r>
      <rPr>
        <b/>
        <sz val="11"/>
        <color theme="1"/>
        <rFont val="Calibri"/>
        <family val="2"/>
        <scheme val="minor"/>
      </rPr>
      <t xml:space="preserve">ATP synthase subunit beta, mitochondrial </t>
    </r>
    <r>
      <rPr>
        <sz val="11"/>
        <color theme="1"/>
        <rFont val="Calibri"/>
        <family val="2"/>
        <scheme val="minor"/>
      </rPr>
      <t>OS=Homo sapiens OX=9606 GN=ATP5F1B PE=1 SV=3</t>
    </r>
  </si>
  <si>
    <t>oxidative_phosphorylation</t>
  </si>
  <si>
    <t>https://www.uniprot.org/uniprot/P06576</t>
  </si>
  <si>
    <r>
      <rPr>
        <b/>
        <sz val="11"/>
        <color theme="1"/>
        <rFont val="Calibri"/>
        <family val="2"/>
        <scheme val="minor"/>
      </rPr>
      <t xml:space="preserve">Dual specificity protein phosphatase 14 </t>
    </r>
    <r>
      <rPr>
        <sz val="11"/>
        <color theme="1"/>
        <rFont val="Calibri"/>
        <family val="2"/>
        <scheme val="minor"/>
      </rPr>
      <t>OS=Homo sapiens OX=9606 GN=DUSP14 PE=1 SV=1</t>
    </r>
  </si>
  <si>
    <t>https://www.ncbi.nlm.nih.gov/gene/11072 + https://www.uniprot.org/uniprot/O95147</t>
  </si>
  <si>
    <r>
      <rPr>
        <b/>
        <sz val="11"/>
        <color theme="1"/>
        <rFont val="Calibri"/>
        <family val="2"/>
        <scheme val="minor"/>
      </rPr>
      <t>Keratin-associated protein 4-3</t>
    </r>
    <r>
      <rPr>
        <sz val="11"/>
        <color theme="1"/>
        <rFont val="Calibri"/>
        <family val="2"/>
        <scheme val="minor"/>
      </rPr>
      <t xml:space="preserve"> OS=Homo sapiens OX=9606 GN=KRTAP4-3 PE=2 SV=2</t>
    </r>
  </si>
  <si>
    <r>
      <rPr>
        <b/>
        <sz val="11"/>
        <color theme="1"/>
        <rFont val="Calibri"/>
        <family val="2"/>
        <scheme val="minor"/>
      </rPr>
      <t>Tubulin beta-4B chai</t>
    </r>
    <r>
      <rPr>
        <sz val="11"/>
        <color theme="1"/>
        <rFont val="Calibri"/>
        <family val="2"/>
        <scheme val="minor"/>
      </rPr>
      <t>n OS=Homo sapiens OX=9606 GN=TUBB4B PE=1 SV=1</t>
    </r>
  </si>
  <si>
    <t>https://www.uniprot.org/uniprot/P68371 + https://www.ncbi.nlm.nih.gov/gene/10383</t>
  </si>
  <si>
    <r>
      <rPr>
        <b/>
        <sz val="11"/>
        <color theme="1"/>
        <rFont val="Calibri"/>
        <family val="2"/>
        <scheme val="minor"/>
      </rPr>
      <t xml:space="preserve">Keratin-associated protein 9-9 </t>
    </r>
    <r>
      <rPr>
        <sz val="11"/>
        <color theme="1"/>
        <rFont val="Calibri"/>
        <family val="2"/>
        <scheme val="minor"/>
      </rPr>
      <t>OS=Homo sapiens OX=9606 GN=KRTAP9-9 PE=2 SV=1</t>
    </r>
  </si>
  <si>
    <r>
      <rPr>
        <b/>
        <sz val="11"/>
        <color theme="1"/>
        <rFont val="Calibri"/>
        <family val="2"/>
        <scheme val="minor"/>
      </rPr>
      <t xml:space="preserve">Keratin-associated protein 2-4 </t>
    </r>
    <r>
      <rPr>
        <sz val="11"/>
        <color theme="1"/>
        <rFont val="Calibri"/>
        <family val="2"/>
        <scheme val="minor"/>
      </rPr>
      <t>OS=Homo sapiens OX=9606 GN=KRTAP2-4 PE=1 SV=1</t>
    </r>
  </si>
  <si>
    <r>
      <rPr>
        <b/>
        <sz val="11"/>
        <color theme="1"/>
        <rFont val="Calibri"/>
        <family val="2"/>
        <scheme val="minor"/>
      </rPr>
      <t xml:space="preserve">Keratin-associated protein 8-1 </t>
    </r>
    <r>
      <rPr>
        <sz val="11"/>
        <color theme="1"/>
        <rFont val="Calibri"/>
        <family val="2"/>
        <scheme val="minor"/>
      </rPr>
      <t>OS=Homo sapiens OX=9606 GN=KRTAP8-1 PE=1 SV=1</t>
    </r>
  </si>
  <si>
    <r>
      <rPr>
        <b/>
        <sz val="11"/>
        <color theme="1"/>
        <rFont val="Calibri"/>
        <family val="2"/>
        <scheme val="minor"/>
      </rPr>
      <t>Galectin-3</t>
    </r>
    <r>
      <rPr>
        <sz val="11"/>
        <color theme="1"/>
        <rFont val="Calibri"/>
        <family val="2"/>
        <scheme val="minor"/>
      </rPr>
      <t xml:space="preserve"> OS=Homo sapiens OX=9606 GN=LGALS3 PE=1 SV=5</t>
    </r>
  </si>
  <si>
    <t>apoptosis_regulation, cell_adhesion_&amp;_contact, adaptive_immune_system, cell_differentiation, cell_migration, RNA_processing, inflammation_regulation, cell_proliferation</t>
  </si>
  <si>
    <t>https://www.ncbi.nlm.nih.gov/gene/3958 + https://www.uniprot.org/uniprot/P17931</t>
  </si>
  <si>
    <t>Extracellular, Cytosol</t>
  </si>
  <si>
    <t>Extracellular, Cytosol, Nucleus</t>
  </si>
  <si>
    <r>
      <rPr>
        <b/>
        <sz val="11"/>
        <color theme="1"/>
        <rFont val="Calibri"/>
        <family val="2"/>
        <scheme val="minor"/>
      </rPr>
      <t>Cytosol aminopeptidase</t>
    </r>
    <r>
      <rPr>
        <sz val="11"/>
        <color theme="1"/>
        <rFont val="Calibri"/>
        <family val="2"/>
        <scheme val="minor"/>
      </rPr>
      <t xml:space="preserve"> OS=Homo sapiens OX=9606 GN=LAP3 PE=1 SV=3</t>
    </r>
  </si>
  <si>
    <t>https://www.ncbi.nlm.nih.gov/gene/51056 + https://www.uniprot.org/uniprot/P28838</t>
  </si>
  <si>
    <r>
      <rPr>
        <b/>
        <sz val="11"/>
        <color theme="1"/>
        <rFont val="Calibri"/>
        <family val="2"/>
        <scheme val="minor"/>
      </rPr>
      <t xml:space="preserve">Keratin, type I cytoskeletal 14 </t>
    </r>
    <r>
      <rPr>
        <sz val="11"/>
        <color theme="1"/>
        <rFont val="Calibri"/>
        <family val="2"/>
        <scheme val="minor"/>
      </rPr>
      <t>OS=Homo sapiens OX=9606 GN=KRT14 PE=1 SV=4</t>
    </r>
  </si>
  <si>
    <r>
      <rPr>
        <b/>
        <sz val="11"/>
        <color theme="1"/>
        <rFont val="Calibri"/>
        <family val="2"/>
        <scheme val="minor"/>
      </rPr>
      <t>Thrombospondin-3</t>
    </r>
    <r>
      <rPr>
        <sz val="11"/>
        <color theme="1"/>
        <rFont val="Calibri"/>
        <family val="2"/>
        <scheme val="minor"/>
      </rPr>
      <t xml:space="preserve"> OS=Homo sapiens OX=9606 GN=THBS3 PE=1 SV=1</t>
    </r>
  </si>
  <si>
    <t>https://www.ncbi.nlm.nih.gov/gene/7059 + https://www.nature.com/articles/s41467-018-08026-8 + https://en.wikipedia.org/wiki/Thrombospondin</t>
  </si>
  <si>
    <t>Extracellular, ECM</t>
  </si>
  <si>
    <r>
      <rPr>
        <b/>
        <sz val="11"/>
        <color theme="1"/>
        <rFont val="Calibri"/>
        <family val="2"/>
        <scheme val="minor"/>
      </rPr>
      <t xml:space="preserve">Keratin, type I cytoskeletal 10 </t>
    </r>
    <r>
      <rPr>
        <sz val="11"/>
        <color theme="1"/>
        <rFont val="Calibri"/>
        <family val="2"/>
        <scheme val="minor"/>
      </rPr>
      <t>OS=Homo sapiens OX=9606 GN=KRT10 PE=1 SV=6</t>
    </r>
  </si>
  <si>
    <r>
      <rPr>
        <b/>
        <sz val="11"/>
        <color theme="1"/>
        <rFont val="Calibri"/>
        <family val="2"/>
        <scheme val="minor"/>
      </rPr>
      <t>Keratin-associated protein 19-5</t>
    </r>
    <r>
      <rPr>
        <sz val="11"/>
        <color theme="1"/>
        <rFont val="Calibri"/>
        <family val="2"/>
        <scheme val="minor"/>
      </rPr>
      <t xml:space="preserve"> OS=Homo sapiens OX=9606 GN=KRTAP19-5 PE=1 SV=1</t>
    </r>
  </si>
  <si>
    <r>
      <rPr>
        <b/>
        <sz val="11"/>
        <color theme="1"/>
        <rFont val="Calibri"/>
        <family val="2"/>
        <scheme val="minor"/>
      </rPr>
      <t>Lysozyme g-like protein 2</t>
    </r>
    <r>
      <rPr>
        <sz val="11"/>
        <color theme="1"/>
        <rFont val="Calibri"/>
        <family val="2"/>
        <scheme val="minor"/>
      </rPr>
      <t xml:space="preserve"> OS=Homo sapiens OX=9606 GN=LYG2 PE=1 SV=2</t>
    </r>
  </si>
  <si>
    <t>https://www.uniprot.org/uniprot/Q86SG7</t>
  </si>
  <si>
    <r>
      <rPr>
        <b/>
        <sz val="11"/>
        <color theme="1"/>
        <rFont val="Calibri"/>
        <family val="2"/>
        <scheme val="minor"/>
      </rPr>
      <t>Nucleoside diphosphate kinase B</t>
    </r>
    <r>
      <rPr>
        <sz val="11"/>
        <color theme="1"/>
        <rFont val="Calibri"/>
        <family val="2"/>
        <scheme val="minor"/>
      </rPr>
      <t xml:space="preserve"> OS=Homo sapiens OX=9606 GN=NME2 PE=1 SV=1</t>
    </r>
  </si>
  <si>
    <t>transcription, apoptosis_regulation, cell_adhesion_&amp;_contact, cell_differentiation, cell_proliferation</t>
  </si>
  <si>
    <t>https://www.uniprot.org/uniprot/P22392</t>
  </si>
  <si>
    <t>https://www.uniprot.org/uniprot/P14174</t>
  </si>
  <si>
    <r>
      <rPr>
        <b/>
        <sz val="11"/>
        <color theme="1"/>
        <rFont val="Calibri"/>
        <family val="2"/>
        <scheme val="minor"/>
      </rPr>
      <t>Macrophage migration inhibitory factor</t>
    </r>
    <r>
      <rPr>
        <sz val="11"/>
        <color theme="1"/>
        <rFont val="Calibri"/>
        <family val="2"/>
        <scheme val="minor"/>
      </rPr>
      <t xml:space="preserve"> OS=Homo sapiens OX=9606 GN=MIF PE=1 SV=4</t>
    </r>
  </si>
  <si>
    <t>innate_immune_system, adaptive_immune_system, cell_proliferation, apoptosis_regulation, cell_migration</t>
  </si>
  <si>
    <r>
      <rPr>
        <b/>
        <sz val="11"/>
        <color theme="1"/>
        <rFont val="Calibri"/>
        <family val="2"/>
        <scheme val="minor"/>
      </rPr>
      <t>Protein transport protein Sec23B</t>
    </r>
    <r>
      <rPr>
        <sz val="11"/>
        <color theme="1"/>
        <rFont val="Calibri"/>
        <family val="2"/>
        <scheme val="minor"/>
      </rPr>
      <t xml:space="preserve"> OS=Homo sapiens OX=9606 GN=SEC23B PE=1 SV=2</t>
    </r>
  </si>
  <si>
    <r>
      <rPr>
        <b/>
        <sz val="11"/>
        <color theme="1"/>
        <rFont val="Calibri"/>
        <family val="2"/>
        <scheme val="minor"/>
      </rPr>
      <t>Keratin-associated protein 4-2</t>
    </r>
    <r>
      <rPr>
        <sz val="11"/>
        <color theme="1"/>
        <rFont val="Calibri"/>
        <family val="2"/>
        <scheme val="minor"/>
      </rPr>
      <t xml:space="preserve"> OS=Homo sapiens OX=9606 GN=KRTAP4-2 PE=1 SV=2</t>
    </r>
  </si>
  <si>
    <r>
      <rPr>
        <b/>
        <sz val="11"/>
        <color theme="1"/>
        <rFont val="Calibri"/>
        <family val="2"/>
        <scheme val="minor"/>
      </rPr>
      <t xml:space="preserve">Tubulin alpha-1A chain </t>
    </r>
    <r>
      <rPr>
        <sz val="11"/>
        <color theme="1"/>
        <rFont val="Calibri"/>
        <family val="2"/>
        <scheme val="minor"/>
      </rPr>
      <t>OS=Homo sapiens OX=9606 GN=TUBA1A PE=1 SV=1</t>
    </r>
  </si>
  <si>
    <t>https://www.uniprot.org/uniprot/Q15437</t>
  </si>
  <si>
    <t>via vesicles, transports proteins</t>
  </si>
  <si>
    <t>Cytosol, ER</t>
  </si>
  <si>
    <t>intracellular_transport, cell_division</t>
  </si>
  <si>
    <t>https://www.uniprot.org/uniprot/Q71U36</t>
  </si>
  <si>
    <r>
      <rPr>
        <b/>
        <sz val="11"/>
        <color theme="1"/>
        <rFont val="Calibri"/>
        <family val="2"/>
        <scheme val="minor"/>
      </rPr>
      <t>Protein-glutamine gamma-glutamyltransferase E</t>
    </r>
    <r>
      <rPr>
        <sz val="11"/>
        <color theme="1"/>
        <rFont val="Calibri"/>
        <family val="2"/>
        <scheme val="minor"/>
      </rPr>
      <t xml:space="preserve"> OS=Homo sapiens OX=9606 GN=TGM3 PE=1 SV=4</t>
    </r>
  </si>
  <si>
    <t>https://www.uniprot.org/uniprot/Q08188</t>
  </si>
  <si>
    <r>
      <rPr>
        <b/>
        <sz val="11"/>
        <color theme="1"/>
        <rFont val="Calibri"/>
        <family val="2"/>
        <scheme val="minor"/>
      </rPr>
      <t>Heat shock protein beta-1</t>
    </r>
    <r>
      <rPr>
        <sz val="11"/>
        <color theme="1"/>
        <rFont val="Calibri"/>
        <family val="2"/>
        <scheme val="minor"/>
      </rPr>
      <t xml:space="preserve"> OS=Homo sapiens OX=9606 GN=HSPB1 PE=1 SV=2</t>
    </r>
  </si>
  <si>
    <t>https://www.uniprot.org/uniprot/P04792</t>
  </si>
  <si>
    <t>stress_response, cell_organization, intracellular_transport, cell_differentiation, angiogenesis_regulation, apoptosis_regulation, autophagy_&amp;_mitophagy_regulation, translation, innate_immune_system</t>
  </si>
  <si>
    <t>Cytosol, Nucleus, Cytoskeleton</t>
  </si>
  <si>
    <r>
      <rPr>
        <b/>
        <sz val="11"/>
        <color theme="1"/>
        <rFont val="Calibri"/>
        <family val="2"/>
        <scheme val="minor"/>
      </rPr>
      <t xml:space="preserve">Keratin, type I cuticular Ha7 </t>
    </r>
    <r>
      <rPr>
        <sz val="11"/>
        <color theme="1"/>
        <rFont val="Calibri"/>
        <family val="2"/>
        <scheme val="minor"/>
      </rPr>
      <t>OS=Homo sapiens OX=9606 GN=KRT37 PE=1 SV=3</t>
    </r>
  </si>
  <si>
    <r>
      <rPr>
        <b/>
        <sz val="11"/>
        <color theme="1"/>
        <rFont val="Calibri"/>
        <family val="2"/>
        <scheme val="minor"/>
      </rPr>
      <t>Ubiquitin-40S ribosomal protein S27a</t>
    </r>
    <r>
      <rPr>
        <sz val="11"/>
        <color theme="1"/>
        <rFont val="Calibri"/>
        <family val="2"/>
        <scheme val="minor"/>
      </rPr>
      <t xml:space="preserve"> (Fragment) OS=Homo sapiens OX=9606 GN=RPS27A PE=1 SV=1</t>
    </r>
  </si>
  <si>
    <t>(none/unknown)</t>
  </si>
  <si>
    <t>https://www.ncbi.nlm.nih.gov/gene/6233</t>
  </si>
  <si>
    <t>!</t>
  </si>
  <si>
    <r>
      <rPr>
        <b/>
        <sz val="11"/>
        <color theme="1"/>
        <rFont val="Calibri"/>
        <family val="2"/>
        <scheme val="minor"/>
      </rPr>
      <t>Keratin, type I cytoskeletal 9</t>
    </r>
    <r>
      <rPr>
        <sz val="11"/>
        <color theme="1"/>
        <rFont val="Calibri"/>
        <family val="2"/>
        <scheme val="minor"/>
      </rPr>
      <t xml:space="preserve"> OS=Homo sapiens OX=9606 GN=KRT9 PE=1 SV=3</t>
    </r>
  </si>
  <si>
    <r>
      <rPr>
        <b/>
        <sz val="11"/>
        <color theme="1"/>
        <rFont val="Calibri"/>
        <family val="2"/>
        <scheme val="minor"/>
      </rPr>
      <t>Ankyrin repeat domain-containing protein 42</t>
    </r>
    <r>
      <rPr>
        <sz val="11"/>
        <color theme="1"/>
        <rFont val="Calibri"/>
        <family val="2"/>
        <scheme val="minor"/>
      </rPr>
      <t xml:space="preserve"> OS=Homo sapiens OX=9606 GN=ANKRD42 PE=1 SV=1</t>
    </r>
  </si>
  <si>
    <t>https://www.ncbi.nlm.nih.gov/gene/338699 + https://www.uniprot.org/uniprot/E9PIL2</t>
  </si>
  <si>
    <r>
      <rPr>
        <b/>
        <sz val="11"/>
        <color theme="1"/>
        <rFont val="Calibri"/>
        <family val="2"/>
        <scheme val="minor"/>
      </rPr>
      <t>Keratin-associated protein 4-4</t>
    </r>
    <r>
      <rPr>
        <sz val="11"/>
        <color theme="1"/>
        <rFont val="Calibri"/>
        <family val="2"/>
        <scheme val="minor"/>
      </rPr>
      <t xml:space="preserve"> OS=Homo sapiens OX=9606 GN=KRTAP4-4 PE=1 SV=1</t>
    </r>
  </si>
  <si>
    <r>
      <rPr>
        <b/>
        <sz val="11"/>
        <color theme="1"/>
        <rFont val="Calibri"/>
        <family val="2"/>
        <scheme val="minor"/>
      </rPr>
      <t>Tubulin beta-2A chain</t>
    </r>
    <r>
      <rPr>
        <sz val="11"/>
        <color theme="1"/>
        <rFont val="Calibri"/>
        <family val="2"/>
        <scheme val="minor"/>
      </rPr>
      <t xml:space="preserve"> OS=Homo sapiens OX=9606 GN=TUBB2A PE=1 SV=1</t>
    </r>
  </si>
  <si>
    <t>https://www.uniprot.org/uniprot/Q13885</t>
  </si>
  <si>
    <t>cell_division, cell_migration</t>
  </si>
  <si>
    <r>
      <rPr>
        <b/>
        <sz val="11"/>
        <color theme="1"/>
        <rFont val="Calibri"/>
        <family val="2"/>
        <scheme val="minor"/>
      </rPr>
      <t xml:space="preserve">Tripartite motif-containing protein 29 </t>
    </r>
    <r>
      <rPr>
        <sz val="11"/>
        <color theme="1"/>
        <rFont val="Calibri"/>
        <family val="2"/>
        <scheme val="minor"/>
      </rPr>
      <t>OS=Homo sapiens OX=9606 GN=TRIM29 PE=1 SV=2</t>
    </r>
  </si>
  <si>
    <t>transcription, cell_differentiation</t>
  </si>
  <si>
    <t>https://www.uniprot.org/uniprot/Q14134 + https://www.ncbi.nlm.nih.gov/gene/23650</t>
  </si>
  <si>
    <t>Cytosol, Lysosomes</t>
  </si>
  <si>
    <r>
      <rPr>
        <b/>
        <sz val="11"/>
        <color theme="1"/>
        <rFont val="Calibri"/>
        <family val="2"/>
        <scheme val="minor"/>
      </rPr>
      <t>Peroxiredoxin-6</t>
    </r>
    <r>
      <rPr>
        <sz val="11"/>
        <color theme="1"/>
        <rFont val="Calibri"/>
        <family val="2"/>
        <scheme val="minor"/>
      </rPr>
      <t xml:space="preserve"> OS=Homo sapiens OX=9606 GN=PRDX6 PE=1 SV=3</t>
    </r>
  </si>
  <si>
    <t>membrane_lipid_metabolism, RNA_processing</t>
  </si>
  <si>
    <t>https://www.ncbi.nlm.nih.gov/gene/9588 + https://www.uniprot.org/uniprot/P30041</t>
  </si>
  <si>
    <r>
      <rPr>
        <b/>
        <sz val="11"/>
        <color theme="1"/>
        <rFont val="Calibri"/>
        <family val="2"/>
        <scheme val="minor"/>
      </rPr>
      <t xml:space="preserve">Glyceraldehyde-3-phosphate dehydrogenase </t>
    </r>
    <r>
      <rPr>
        <sz val="11"/>
        <color theme="1"/>
        <rFont val="Calibri"/>
        <family val="2"/>
        <scheme val="minor"/>
      </rPr>
      <t>OS=Homo sapiens OX=9606 GN=GAPDH PE=1 SV=3</t>
    </r>
  </si>
  <si>
    <t>DNA_repair, innate_immune_system, cell_organization, inflammation_regulation, transcription, nuclear_transport, DNA_replication, apoptosis_regulation</t>
  </si>
  <si>
    <r>
      <rPr>
        <b/>
        <sz val="11"/>
        <color theme="1"/>
        <rFont val="Calibri"/>
        <family val="2"/>
        <scheme val="minor"/>
      </rPr>
      <t>Calmodulin-like protein 3</t>
    </r>
    <r>
      <rPr>
        <sz val="11"/>
        <color theme="1"/>
        <rFont val="Calibri"/>
        <family val="2"/>
        <scheme val="minor"/>
      </rPr>
      <t xml:space="preserve"> OS=Homo sapiens OX=9606 GN=CALML3 PE=1 SV=2</t>
    </r>
  </si>
  <si>
    <t>https://www.uniprot.org/uniprot/P27482</t>
  </si>
  <si>
    <t>https://www.uniprot.org/uniprot/P04406</t>
  </si>
  <si>
    <t>https://www.uniprot.org/uniprot/O14949</t>
  </si>
  <si>
    <t>https://www.uniprot.org/uniprot/Q9Y426</t>
  </si>
  <si>
    <t>https://en.wikipedia.org/wiki/Emerin#Function + https://www.uniprot.org/uniprot/P50402</t>
  </si>
  <si>
    <t>https://www.uniprot.org/uniprot/P41567</t>
  </si>
  <si>
    <t>https://www.uniprot.org/uniprot/D3YTB1</t>
  </si>
  <si>
    <t>https://www.uniprot.org/uniprot/P68431</t>
  </si>
  <si>
    <t>https://www.uniprot.org/uniprot/P49411</t>
  </si>
  <si>
    <t>https://www.uniprot.org/uniprot/P33897</t>
  </si>
  <si>
    <t>https://www.uniprot.org/uniprot/A0A0J9YXZ5</t>
  </si>
  <si>
    <r>
      <rPr>
        <b/>
        <sz val="11"/>
        <color theme="1"/>
        <rFont val="Calibri"/>
        <family val="2"/>
        <scheme val="minor"/>
      </rPr>
      <t xml:space="preserve">Ras GTPase-activating-like protein IQGAP1 </t>
    </r>
    <r>
      <rPr>
        <sz val="11"/>
        <color theme="1"/>
        <rFont val="Calibri"/>
        <family val="2"/>
        <scheme val="minor"/>
      </rPr>
      <t>OS=Homo sapiens OX=9606 GN=IQGAP1 PE=1 SV=1</t>
    </r>
  </si>
  <si>
    <r>
      <rPr>
        <b/>
        <sz val="11"/>
        <color theme="1"/>
        <rFont val="Calibri"/>
        <family val="2"/>
        <scheme val="minor"/>
      </rPr>
      <t xml:space="preserve">ATP-binding cassette sub-family D member 1 </t>
    </r>
    <r>
      <rPr>
        <sz val="11"/>
        <color theme="1"/>
        <rFont val="Calibri"/>
        <family val="2"/>
        <scheme val="minor"/>
      </rPr>
      <t>OS=Homo sapiens OX=9606 GN=ABCD1 PE=1 SV=2</t>
    </r>
  </si>
  <si>
    <t>Peroxisomes, Mitochondria, ER, Lysosomes</t>
  </si>
  <si>
    <t>other_transmembrane_transport</t>
  </si>
  <si>
    <t>additional_lipid_catabolic_process, oxidative_stress_response, lipid_anabolic_process, other_transmembrane_transport</t>
  </si>
  <si>
    <r>
      <rPr>
        <b/>
        <sz val="11"/>
        <color theme="1"/>
        <rFont val="Calibri"/>
        <family val="2"/>
        <scheme val="minor"/>
      </rPr>
      <t xml:space="preserve">Elongation factor Tu, mitochondrial </t>
    </r>
    <r>
      <rPr>
        <sz val="11"/>
        <color theme="1"/>
        <rFont val="Calibri"/>
        <family val="2"/>
        <scheme val="minor"/>
      </rPr>
      <t>OS=Homo sapiens OX=9606 GN=TUFM PE=1 SV=2</t>
    </r>
  </si>
  <si>
    <t>autophagy_&amp;_mitophagy_regulation, innate_immune_system</t>
  </si>
  <si>
    <r>
      <rPr>
        <b/>
        <sz val="11"/>
        <color theme="1"/>
        <rFont val="Calibri"/>
        <family val="2"/>
        <scheme val="minor"/>
      </rPr>
      <t>Histone H3.1</t>
    </r>
    <r>
      <rPr>
        <sz val="11"/>
        <color theme="1"/>
        <rFont val="Calibri"/>
        <family val="2"/>
        <scheme val="minor"/>
      </rPr>
      <t xml:space="preserve"> OS=Homo sapiens OX=9606 GN=H3C1 PE=1 SV=2</t>
    </r>
  </si>
  <si>
    <r>
      <rPr>
        <b/>
        <sz val="11"/>
        <color theme="1"/>
        <rFont val="Calibri"/>
        <family val="2"/>
        <scheme val="minor"/>
      </rPr>
      <t>60S ribosomal protein L32</t>
    </r>
    <r>
      <rPr>
        <sz val="11"/>
        <color theme="1"/>
        <rFont val="Calibri"/>
        <family val="2"/>
        <scheme val="minor"/>
      </rPr>
      <t xml:space="preserve"> (Fragment) OS=Homo sapiens OX=9606 GN=RPL32 PE=1 SV=1</t>
    </r>
  </si>
  <si>
    <t>transcription, DNA_replication, DNA_repair</t>
  </si>
  <si>
    <r>
      <rPr>
        <b/>
        <sz val="11"/>
        <color theme="1"/>
        <rFont val="Calibri"/>
        <family val="2"/>
        <scheme val="minor"/>
      </rPr>
      <t>Thioredoxin</t>
    </r>
    <r>
      <rPr>
        <sz val="11"/>
        <color theme="1"/>
        <rFont val="Calibri"/>
        <family val="2"/>
        <scheme val="minor"/>
      </rPr>
      <t xml:space="preserve"> OS=Homo sapiens OX=9606 GN=TXN PE=1 SV=3</t>
    </r>
  </si>
  <si>
    <t>Extracellular, Cytoskeleton, Nucleus</t>
  </si>
  <si>
    <t>https://www.uniprot.org/uniprot/P10599 + https://www.ncbi.nlm.nih.gov/gene/7295</t>
  </si>
  <si>
    <r>
      <rPr>
        <b/>
        <sz val="11"/>
        <color theme="1"/>
        <rFont val="Calibri"/>
        <family val="2"/>
        <scheme val="minor"/>
      </rPr>
      <t xml:space="preserve">Aldehyde dehydrogenase, mitochondrial </t>
    </r>
    <r>
      <rPr>
        <sz val="11"/>
        <color theme="1"/>
        <rFont val="Calibri"/>
        <family val="2"/>
        <scheme val="minor"/>
      </rPr>
      <t>OS=Homo sapiens OX=9606 GN=ALDH2 PE=1 SV=2</t>
    </r>
  </si>
  <si>
    <t>https://www.uniprot.org/uniprot/P05091</t>
  </si>
  <si>
    <r>
      <rPr>
        <b/>
        <sz val="11"/>
        <color theme="1"/>
        <rFont val="Calibri"/>
        <family val="2"/>
        <scheme val="minor"/>
      </rPr>
      <t>Voltage-dependent anion-selective channel protein 2</t>
    </r>
    <r>
      <rPr>
        <sz val="11"/>
        <color theme="1"/>
        <rFont val="Calibri"/>
        <family val="2"/>
        <scheme val="minor"/>
      </rPr>
      <t xml:space="preserve"> OS=Homo sapiens OX=9606 GN=VDAC2 PE=1 SV=2</t>
    </r>
  </si>
  <si>
    <t>apoptosis_regulation, ion_transmembrane_transport</t>
  </si>
  <si>
    <t>https://www.uniprot.org/uniprot/P45880</t>
  </si>
  <si>
    <t>https://www.uniprot.org/uniprot/P40926</t>
  </si>
  <si>
    <r>
      <rPr>
        <b/>
        <sz val="11"/>
        <color theme="1"/>
        <rFont val="Calibri"/>
        <family val="2"/>
        <scheme val="minor"/>
      </rPr>
      <t>Malate dehydrogenase, mitochondrial</t>
    </r>
    <r>
      <rPr>
        <sz val="11"/>
        <color theme="1"/>
        <rFont val="Calibri"/>
        <family val="2"/>
        <scheme val="minor"/>
      </rPr>
      <t xml:space="preserve"> OS=Homo sapiens OX=9606 GN=MDH2 PE=1 SV=3</t>
    </r>
  </si>
  <si>
    <r>
      <rPr>
        <b/>
        <sz val="11"/>
        <color theme="1"/>
        <rFont val="Calibri"/>
        <family val="2"/>
        <scheme val="minor"/>
      </rPr>
      <t>Centriolin</t>
    </r>
    <r>
      <rPr>
        <sz val="11"/>
        <color theme="1"/>
        <rFont val="Calibri"/>
        <family val="2"/>
        <scheme val="minor"/>
      </rPr>
      <t xml:space="preserve"> (Fragment) OS=Homo sapiens OX=9606 GN=CNTRL PE=1 SV=1</t>
    </r>
  </si>
  <si>
    <r>
      <rPr>
        <b/>
        <sz val="11"/>
        <color theme="1"/>
        <rFont val="Calibri"/>
        <family val="2"/>
        <scheme val="minor"/>
      </rPr>
      <t>Keratin-associated protein 10-9</t>
    </r>
    <r>
      <rPr>
        <sz val="11"/>
        <color theme="1"/>
        <rFont val="Calibri"/>
        <family val="2"/>
        <scheme val="minor"/>
      </rPr>
      <t xml:space="preserve"> OS=Homo sapiens OX=9606 GN=KRTAP10-9 PE=1 SV=2</t>
    </r>
  </si>
  <si>
    <r>
      <rPr>
        <b/>
        <sz val="11"/>
        <color theme="1"/>
        <rFont val="Calibri"/>
        <family val="2"/>
        <scheme val="minor"/>
      </rPr>
      <t>Keratin-associated protein 13-1</t>
    </r>
    <r>
      <rPr>
        <sz val="11"/>
        <color theme="1"/>
        <rFont val="Calibri"/>
        <family val="2"/>
        <scheme val="minor"/>
      </rPr>
      <t xml:space="preserve"> OS=Homo sapiens OX=9606 GN=KRTAP13-1 PE=2 SV=2</t>
    </r>
  </si>
  <si>
    <t>https://www.ncbi.nlm.nih.gov/gene/11064 + https://www.uniprot.org/uniprot/Q5JVD6</t>
  </si>
  <si>
    <r>
      <rPr>
        <b/>
        <sz val="11"/>
        <color theme="1"/>
        <rFont val="Calibri"/>
        <family val="2"/>
        <scheme val="minor"/>
      </rPr>
      <t xml:space="preserve">Elongation factor 2 </t>
    </r>
    <r>
      <rPr>
        <sz val="11"/>
        <color theme="1"/>
        <rFont val="Calibri"/>
        <family val="2"/>
        <scheme val="minor"/>
      </rPr>
      <t>OS=Homo sapiens OX=9606 GN=EEF2 PE=1 SV=4</t>
    </r>
  </si>
  <si>
    <t>https://www.uniprot.org/uniprot/P13639</t>
  </si>
  <si>
    <r>
      <rPr>
        <b/>
        <sz val="11"/>
        <color theme="1"/>
        <rFont val="Calibri"/>
        <family val="2"/>
        <scheme val="minor"/>
      </rPr>
      <t>Heat shock-related 70 kDa protein 2</t>
    </r>
    <r>
      <rPr>
        <sz val="11"/>
        <color theme="1"/>
        <rFont val="Calibri"/>
        <family val="2"/>
        <scheme val="minor"/>
      </rPr>
      <t xml:space="preserve"> OS=Homo sapiens OX=9606 GN=HSPA2 PE=1 SV=1</t>
    </r>
  </si>
  <si>
    <t>spermatic_development_&amp;_function</t>
  </si>
  <si>
    <t>protein_folding, intracellular_transport, intracellular_proteolysis, protein_quality_control, spermatic_development_&amp;_function, cell_division</t>
  </si>
  <si>
    <t>https://www.uniprot.org/uniprot/P54652</t>
  </si>
  <si>
    <t>transport via vesicles</t>
  </si>
  <si>
    <r>
      <rPr>
        <b/>
        <sz val="11"/>
        <color theme="1"/>
        <rFont val="Calibri"/>
        <family val="2"/>
        <scheme val="minor"/>
      </rPr>
      <t>Plectin</t>
    </r>
    <r>
      <rPr>
        <sz val="11"/>
        <color theme="1"/>
        <rFont val="Calibri"/>
        <family val="2"/>
        <scheme val="minor"/>
      </rPr>
      <t xml:space="preserve"> OS=Homo sapiens OX=9606 GN=PLEC PE=1 SV=3</t>
    </r>
  </si>
  <si>
    <t>cell_adhesion_&amp;_contact, cell_migration, cell_differentiation, oxidative_phosphorylation</t>
  </si>
  <si>
    <t>https://www.uniprot.org/uniprot/Q15149</t>
  </si>
  <si>
    <r>
      <rPr>
        <b/>
        <sz val="11"/>
        <color theme="1"/>
        <rFont val="Calibri"/>
        <family val="2"/>
        <scheme val="minor"/>
      </rPr>
      <t>Catenin beta-1</t>
    </r>
    <r>
      <rPr>
        <sz val="11"/>
        <color theme="1"/>
        <rFont val="Calibri"/>
        <family val="2"/>
        <scheme val="minor"/>
      </rPr>
      <t xml:space="preserve"> OS=Homo sapiens OX=9606 GN=CTNNB1 PE=1 SV=1</t>
    </r>
  </si>
  <si>
    <t>https://www.uniprot.org/uniprot/A0A2R8Y7Z0</t>
  </si>
  <si>
    <r>
      <rPr>
        <b/>
        <sz val="11"/>
        <color theme="1"/>
        <rFont val="Calibri"/>
        <family val="2"/>
        <scheme val="minor"/>
      </rPr>
      <t>Beta-hexosaminidase subunit beta</t>
    </r>
    <r>
      <rPr>
        <sz val="11"/>
        <color theme="1"/>
        <rFont val="Calibri"/>
        <family val="2"/>
        <scheme val="minor"/>
      </rPr>
      <t xml:space="preserve"> OS=Homo sapiens OX=9606 GN=HEXB PE=1 SV=3</t>
    </r>
  </si>
  <si>
    <t>https://www.uniprot.org/uniprot/P07686</t>
  </si>
  <si>
    <t>https://www.ncbi.nlm.nih.gov/gene/199223</t>
  </si>
  <si>
    <t>location: cilium</t>
  </si>
  <si>
    <r>
      <rPr>
        <b/>
        <sz val="11"/>
        <color theme="1"/>
        <rFont val="Calibri"/>
        <family val="2"/>
        <scheme val="minor"/>
      </rPr>
      <t>Tetratricopeptide repeat protein 21A</t>
    </r>
    <r>
      <rPr>
        <sz val="11"/>
        <color theme="1"/>
        <rFont val="Calibri"/>
        <family val="2"/>
        <scheme val="minor"/>
      </rPr>
      <t xml:space="preserve"> OS=Homo sapiens OX=9606 GN=TTC21A PE=1 SV=3</t>
    </r>
  </si>
  <si>
    <r>
      <rPr>
        <b/>
        <sz val="11"/>
        <color theme="1"/>
        <rFont val="Calibri"/>
        <family val="2"/>
        <scheme val="minor"/>
      </rPr>
      <t xml:space="preserve">Sialidase-2 </t>
    </r>
    <r>
      <rPr>
        <sz val="11"/>
        <color theme="1"/>
        <rFont val="Calibri"/>
        <family val="2"/>
        <scheme val="minor"/>
      </rPr>
      <t>OS=Homo sapiens OX=9606 GN=NEU2 PE=1 SV=2</t>
    </r>
  </si>
  <si>
    <t>https://www.uniprot.org/uniprot/Q9Y3R4</t>
  </si>
  <si>
    <r>
      <rPr>
        <b/>
        <sz val="11"/>
        <color theme="1"/>
        <rFont val="Calibri"/>
        <family val="2"/>
        <scheme val="minor"/>
      </rPr>
      <t>Alpha-enolase</t>
    </r>
    <r>
      <rPr>
        <sz val="11"/>
        <color theme="1"/>
        <rFont val="Calibri"/>
        <family val="2"/>
        <scheme val="minor"/>
      </rPr>
      <t xml:space="preserve"> OS=Homo sapiens OX=9606 GN=ENO1 PE=1 SV=2</t>
    </r>
  </si>
  <si>
    <r>
      <rPr>
        <b/>
        <sz val="11"/>
        <color theme="1"/>
        <rFont val="Calibri"/>
        <family val="2"/>
        <scheme val="minor"/>
      </rPr>
      <t xml:space="preserve">Myosin-14 </t>
    </r>
    <r>
      <rPr>
        <sz val="11"/>
        <color theme="1"/>
        <rFont val="Calibri"/>
        <family val="2"/>
        <scheme val="minor"/>
      </rPr>
      <t>OS=Homo sapiens OX=9606 GN=MYH14 PE=1 SV=2</t>
    </r>
  </si>
  <si>
    <t>cell_growth_control, blood_coagulation_regulation, transcription, adaptive_immune_system</t>
  </si>
  <si>
    <t>https://www.uniprot.org/uniprot/P06733</t>
  </si>
  <si>
    <t>Cytosol, Nucleus, Cell_Membrane</t>
  </si>
  <si>
    <t>cell_migration, cell_division</t>
  </si>
  <si>
    <t>https://www.uniprot.org/uniprot/Q7Z406</t>
  </si>
  <si>
    <t>Cytoskeleton, ECM, Cytosol</t>
  </si>
  <si>
    <t>https://www.uniprot.org/uniprot/Q9H425</t>
  </si>
  <si>
    <r>
      <rPr>
        <b/>
        <sz val="11"/>
        <color theme="1"/>
        <rFont val="Calibri"/>
        <family val="2"/>
        <scheme val="minor"/>
      </rPr>
      <t xml:space="preserve">Uncharacterized protein C1orf198 </t>
    </r>
    <r>
      <rPr>
        <sz val="11"/>
        <color theme="1"/>
        <rFont val="Calibri"/>
        <family val="2"/>
        <scheme val="minor"/>
      </rPr>
      <t>OS=Homo sapiens OX=9606 GN=C1orf198 PE=1 SV=1</t>
    </r>
  </si>
  <si>
    <r>
      <rPr>
        <b/>
        <sz val="11"/>
        <color theme="1"/>
        <rFont val="Calibri"/>
        <family val="2"/>
        <scheme val="minor"/>
      </rPr>
      <t xml:space="preserve">Keratin-associated protein 24-1 </t>
    </r>
    <r>
      <rPr>
        <sz val="11"/>
        <color theme="1"/>
        <rFont val="Calibri"/>
        <family val="2"/>
        <scheme val="minor"/>
      </rPr>
      <t>OS=Homo sapiens OX=9606 GN=KRTAP24-1 PE=2 SV=1</t>
    </r>
  </si>
  <si>
    <r>
      <rPr>
        <b/>
        <sz val="11"/>
        <color theme="1"/>
        <rFont val="Calibri"/>
        <family val="2"/>
        <scheme val="minor"/>
      </rPr>
      <t>1-phosphatidylinositol 4,5-bisphosphate phosphodiesterase delta-1</t>
    </r>
    <r>
      <rPr>
        <sz val="11"/>
        <color theme="1"/>
        <rFont val="Calibri"/>
        <family val="2"/>
        <scheme val="minor"/>
      </rPr>
      <t xml:space="preserve"> OS=Homo sapiens OX=9606 GN=PLCD1 PE=1 SV=2</t>
    </r>
  </si>
  <si>
    <t>https://www.uniprot.org/uniprot/P51178</t>
  </si>
  <si>
    <t>membrane_lipid_metabolism, additional_lipid_catabolic_process</t>
  </si>
  <si>
    <t>Cell_Membrane, Cytosol, Extracellular</t>
  </si>
  <si>
    <r>
      <rPr>
        <b/>
        <sz val="11"/>
        <color theme="1"/>
        <rFont val="Calibri"/>
        <family val="2"/>
        <scheme val="minor"/>
      </rPr>
      <t>Melanocyte protein PMEL</t>
    </r>
    <r>
      <rPr>
        <sz val="11"/>
        <color theme="1"/>
        <rFont val="Calibri"/>
        <family val="2"/>
        <scheme val="minor"/>
      </rPr>
      <t xml:space="preserve"> OS=Homo sapiens OX=9606 GN=PMEL PE=1 SV=2</t>
    </r>
  </si>
  <si>
    <t>https://www.uniprot.org/uniprot/P40967</t>
  </si>
  <si>
    <t>Golgi, ER, Extracellular</t>
  </si>
  <si>
    <r>
      <rPr>
        <b/>
        <sz val="11"/>
        <color theme="1"/>
        <rFont val="Calibri"/>
        <family val="2"/>
        <scheme val="minor"/>
      </rPr>
      <t>L-xylulose reductase</t>
    </r>
    <r>
      <rPr>
        <sz val="11"/>
        <color theme="1"/>
        <rFont val="Calibri"/>
        <family val="2"/>
        <scheme val="minor"/>
      </rPr>
      <t xml:space="preserve"> OS=Homo sapiens OX=9606 GN=DCXR PE=1 SV=2</t>
    </r>
  </si>
  <si>
    <t>https://www.uniprot.org/uniprot/Q7Z4W1</t>
  </si>
  <si>
    <r>
      <rPr>
        <b/>
        <sz val="11"/>
        <color theme="1"/>
        <rFont val="Calibri"/>
        <family val="2"/>
        <scheme val="minor"/>
      </rPr>
      <t>Calcium homeostasis modulator protein 4</t>
    </r>
    <r>
      <rPr>
        <sz val="11"/>
        <color theme="1"/>
        <rFont val="Calibri"/>
        <family val="2"/>
        <scheme val="minor"/>
      </rPr>
      <t xml:space="preserve"> OS=Homo sapiens OX=9606 GN=CALHM4 PE=2 SV=1</t>
    </r>
  </si>
  <si>
    <t>https://www.ncbi.nlm.nih.gov/gene/221301</t>
  </si>
  <si>
    <r>
      <rPr>
        <b/>
        <sz val="11"/>
        <color theme="1"/>
        <rFont val="Calibri"/>
        <family val="2"/>
        <scheme val="minor"/>
      </rPr>
      <t>Uncharacterized protein</t>
    </r>
    <r>
      <rPr>
        <sz val="11"/>
        <color theme="1"/>
        <rFont val="Calibri"/>
        <family val="2"/>
        <scheme val="minor"/>
      </rPr>
      <t xml:space="preserve"> OS=Homo sapiens OX=9606 GN=LOC100996750 PE=1 SV=1</t>
    </r>
  </si>
  <si>
    <t>keratinization</t>
  </si>
  <si>
    <t>ECM_organization, cell_differentiation, cell_organization, protein_modification</t>
  </si>
  <si>
    <t>Cytosol, Cytoskeleton</t>
  </si>
  <si>
    <t>https://www.uniprot.org/uniprot/A0A140TA64</t>
  </si>
  <si>
    <r>
      <rPr>
        <b/>
        <sz val="11"/>
        <color theme="1"/>
        <rFont val="Calibri"/>
        <family val="2"/>
        <scheme val="minor"/>
      </rPr>
      <t>Fatty acid-binding protein 5</t>
    </r>
    <r>
      <rPr>
        <sz val="11"/>
        <color theme="1"/>
        <rFont val="Calibri"/>
        <family val="2"/>
        <scheme val="minor"/>
      </rPr>
      <t xml:space="preserve"> OS=Homo sapiens OX=9606 GN=FABP5 PE=1 SV=3</t>
    </r>
  </si>
  <si>
    <t>https://www.uniprot.org/uniprot/Q01469</t>
  </si>
  <si>
    <t>inflammation_regulation, pain_perception, membrane_lipid_metabolism, nuclear_transport, cell_proliferation</t>
  </si>
  <si>
    <t>Cytosol, Nucleus, Extracellular</t>
  </si>
  <si>
    <r>
      <rPr>
        <b/>
        <sz val="11"/>
        <color theme="1"/>
        <rFont val="Calibri"/>
        <family val="2"/>
        <scheme val="minor"/>
      </rPr>
      <t>Keratin-associated protein 9-1</t>
    </r>
    <r>
      <rPr>
        <sz val="11"/>
        <color theme="1"/>
        <rFont val="Calibri"/>
        <family val="2"/>
        <scheme val="minor"/>
      </rPr>
      <t xml:space="preserve"> OS=Homo sapiens OX=9606 GN=KRTAP9-1 PE=3 SV=1</t>
    </r>
  </si>
  <si>
    <r>
      <rPr>
        <b/>
        <sz val="11"/>
        <color theme="1"/>
        <rFont val="Calibri"/>
        <family val="2"/>
        <scheme val="minor"/>
      </rPr>
      <t>Keratin, type II cytoskeletal 78</t>
    </r>
    <r>
      <rPr>
        <sz val="11"/>
        <color theme="1"/>
        <rFont val="Calibri"/>
        <family val="2"/>
        <scheme val="minor"/>
      </rPr>
      <t xml:space="preserve"> OS=Homo sapiens OX=9606 GN=KRT78 PE=1 SV=2</t>
    </r>
  </si>
  <si>
    <r>
      <rPr>
        <b/>
        <sz val="11"/>
        <color theme="1"/>
        <rFont val="Calibri"/>
        <family val="2"/>
        <scheme val="minor"/>
      </rPr>
      <t>Keratin, type II cuticular Hb4</t>
    </r>
    <r>
      <rPr>
        <sz val="11"/>
        <color theme="1"/>
        <rFont val="Calibri"/>
        <family val="2"/>
        <scheme val="minor"/>
      </rPr>
      <t xml:space="preserve"> OS=Homo sapiens OX=9606 GN=KRT84 PE=2 SV=2</t>
    </r>
  </si>
  <si>
    <r>
      <rPr>
        <b/>
        <sz val="11"/>
        <color theme="1"/>
        <rFont val="Calibri"/>
        <family val="2"/>
        <scheme val="minor"/>
      </rPr>
      <t>Cathepsin D</t>
    </r>
    <r>
      <rPr>
        <sz val="11"/>
        <color theme="1"/>
        <rFont val="Calibri"/>
        <family val="2"/>
        <scheme val="minor"/>
      </rPr>
      <t xml:space="preserve"> OS=Homo sapiens OX=9606 GN=CTSD PE=1 SV=1</t>
    </r>
  </si>
  <si>
    <t>involved in lipid and glucose metabolism (not really specified wether catabolic oder anabolic)</t>
  </si>
  <si>
    <t>https://en.wikipedia.org/wiki/Cathepsin_D#Function + https://www.ncbi.nlm.nih.gov/gene/1509</t>
  </si>
  <si>
    <t>hormone_metabolism, cell_growth_control, apoptosis_regulation</t>
  </si>
  <si>
    <r>
      <rPr>
        <b/>
        <sz val="11"/>
        <color theme="1"/>
        <rFont val="Calibri"/>
        <family val="2"/>
        <scheme val="minor"/>
      </rPr>
      <t xml:space="preserve">Serpin B12 </t>
    </r>
    <r>
      <rPr>
        <sz val="11"/>
        <color theme="1"/>
        <rFont val="Calibri"/>
        <family val="2"/>
        <scheme val="minor"/>
      </rPr>
      <t>OS=Homo sapiens OX=9606 GN=SERPINB12 PE=1 SV=1</t>
    </r>
  </si>
  <si>
    <t>cell_differentiation, blood_coagulation_regulation</t>
  </si>
  <si>
    <t>inhibits extracellular proteolysis! (inhibitis proteases); possible inflammation regulation (other Serpins have this function, it's not specified for B12)</t>
  </si>
  <si>
    <t>https://www.jbc.org/article/S0021-9258(20)88177-0/fulltext + https://www.uniprot.org/uniprot/Q96P63</t>
  </si>
  <si>
    <r>
      <rPr>
        <b/>
        <sz val="11"/>
        <color theme="1"/>
        <rFont val="Calibri"/>
        <family val="2"/>
        <scheme val="minor"/>
      </rPr>
      <t>ATP synthase subunit alpha, mitochondrial</t>
    </r>
    <r>
      <rPr>
        <sz val="11"/>
        <color theme="1"/>
        <rFont val="Calibri"/>
        <family val="2"/>
        <scheme val="minor"/>
      </rPr>
      <t xml:space="preserve"> OS=Homo sapiens OX=9606 GN=ATP5F1A PE=1 SV=1</t>
    </r>
  </si>
  <si>
    <t>protone_transmembrane_transport, angiogenesis_regulation, additional_lipid_catabolic_process, apoptosis_regulation</t>
  </si>
  <si>
    <t>https://www.uniprot.org/uniprot/P25705</t>
  </si>
  <si>
    <t>Mitochondria, Cell_Membrane</t>
  </si>
  <si>
    <r>
      <rPr>
        <b/>
        <sz val="11"/>
        <color theme="1"/>
        <rFont val="Calibri"/>
        <family val="2"/>
        <scheme val="minor"/>
      </rPr>
      <t>Heterogeneous nuclear ribonucleoprotein M</t>
    </r>
    <r>
      <rPr>
        <sz val="11"/>
        <color theme="1"/>
        <rFont val="Calibri"/>
        <family val="2"/>
        <scheme val="minor"/>
      </rPr>
      <t xml:space="preserve"> OS=Homo sapiens OX=9606 GN=HNRNPM PE=1 SV=1</t>
    </r>
  </si>
  <si>
    <t>https://www.uniprot.org/uniprot/A0A087X0X3</t>
  </si>
  <si>
    <r>
      <rPr>
        <b/>
        <sz val="11"/>
        <color theme="1"/>
        <rFont val="Calibri"/>
        <family val="2"/>
        <scheme val="minor"/>
      </rPr>
      <t>Endoplasmic reticulum chaperone BiP</t>
    </r>
    <r>
      <rPr>
        <sz val="11"/>
        <color theme="1"/>
        <rFont val="Calibri"/>
        <family val="2"/>
        <scheme val="minor"/>
      </rPr>
      <t xml:space="preserve"> OS=Homo sapiens OX=9606 GN=HSPA5 PE=1 SV=2</t>
    </r>
  </si>
  <si>
    <t>protein_quality_control, apoptosis_regulation, cell_growth_control, stress_response, cell_migration, transcription, intracellular_transport</t>
  </si>
  <si>
    <t>https://www.uniprot.org/uniprot/P11021</t>
  </si>
  <si>
    <t>ER, Cytosol</t>
  </si>
  <si>
    <r>
      <rPr>
        <b/>
        <sz val="11"/>
        <color theme="1"/>
        <rFont val="Calibri"/>
        <family val="2"/>
        <scheme val="minor"/>
      </rPr>
      <t>60 kDa heat shock protein, mitochondria</t>
    </r>
    <r>
      <rPr>
        <sz val="11"/>
        <color theme="1"/>
        <rFont val="Calibri"/>
        <family val="2"/>
        <scheme val="minor"/>
      </rPr>
      <t>l OS=Homo sapiens OX=9606 GN=HSPD1 PE=1 SV=2</t>
    </r>
  </si>
  <si>
    <t>https://www.ncbi.nlm.nih.gov/gene/3329 + https://www.uniprot.org/uniprot/P10809</t>
  </si>
  <si>
    <t>other_transmembrane_transport, innate_immune_system, apoptosis_regulation</t>
  </si>
  <si>
    <r>
      <rPr>
        <b/>
        <sz val="11"/>
        <color theme="1"/>
        <rFont val="Calibri"/>
        <family val="2"/>
        <scheme val="minor"/>
      </rPr>
      <t>Actin, cytoplasmic 2</t>
    </r>
    <r>
      <rPr>
        <sz val="11"/>
        <color theme="1"/>
        <rFont val="Calibri"/>
        <family val="2"/>
        <scheme val="minor"/>
      </rPr>
      <t xml:space="preserve"> OS=Homo sapiens OX=9606 GN=ACTG1 PE=1 SV=1</t>
    </r>
  </si>
  <si>
    <t>cell_migration, angiogenesis_regulation, cell_adhesion_&amp;_contact, blood_coagulation_regulation</t>
  </si>
  <si>
    <t>https://www.uniprot.org/uniprot/P63261</t>
  </si>
  <si>
    <r>
      <rPr>
        <b/>
        <sz val="11"/>
        <color theme="1"/>
        <rFont val="Calibri"/>
        <family val="2"/>
        <scheme val="minor"/>
      </rPr>
      <t>Prelamin-A/C</t>
    </r>
    <r>
      <rPr>
        <sz val="11"/>
        <color theme="1"/>
        <rFont val="Calibri"/>
        <family val="2"/>
        <scheme val="minor"/>
      </rPr>
      <t xml:space="preserve"> OS=Homo sapiens OX=9606 GN=LMNA PE=1 SV=1</t>
    </r>
  </si>
  <si>
    <t>https://www.uniprot.org/uniprot/P02545</t>
  </si>
  <si>
    <t>DNA_repair, apoptosis_regulation, cell_proliferation, cell_migration, nuclear_transport</t>
  </si>
  <si>
    <r>
      <rPr>
        <b/>
        <sz val="11"/>
        <color theme="1"/>
        <rFont val="Calibri"/>
        <family val="2"/>
        <scheme val="minor"/>
      </rPr>
      <t>Single-stranded DNA-binding protein, mitochondrial</t>
    </r>
    <r>
      <rPr>
        <sz val="11"/>
        <color theme="1"/>
        <rFont val="Calibri"/>
        <family val="2"/>
        <scheme val="minor"/>
      </rPr>
      <t xml:space="preserve"> OS=Homo sapiens OX=9606 GN=SSBP1 PE=1 SV=1</t>
    </r>
  </si>
  <si>
    <t>https://www.uniprot.org/uniprot/Q04837</t>
  </si>
  <si>
    <t>mtDNA!</t>
  </si>
  <si>
    <r>
      <rPr>
        <b/>
        <sz val="11"/>
        <color theme="1"/>
        <rFont val="Calibri"/>
        <family val="2"/>
        <scheme val="minor"/>
      </rPr>
      <t>Plakophilin-3</t>
    </r>
    <r>
      <rPr>
        <sz val="11"/>
        <color theme="1"/>
        <rFont val="Calibri"/>
        <family val="2"/>
        <scheme val="minor"/>
      </rPr>
      <t xml:space="preserve"> OS=Homo sapiens OX=9606 GN=PKP3 PE=1 SV=1</t>
    </r>
  </si>
  <si>
    <t>x-Transcription_&amp;_gene_expression (1:pro; 2:anti)</t>
  </si>
  <si>
    <t>https://www.uniprot.org/uniprot/Q9Y446</t>
  </si>
  <si>
    <r>
      <rPr>
        <b/>
        <sz val="11"/>
        <color theme="1"/>
        <rFont val="Calibri"/>
        <family val="2"/>
        <scheme val="minor"/>
      </rPr>
      <t xml:space="preserve">Polyadenylate-binding protein </t>
    </r>
    <r>
      <rPr>
        <sz val="11"/>
        <color theme="1"/>
        <rFont val="Calibri"/>
        <family val="2"/>
        <scheme val="minor"/>
      </rPr>
      <t>OS=Homo sapiens OX=9606 GN=PABPC1 PE=1 SV=1</t>
    </r>
  </si>
  <si>
    <t>https://www.uniprot.org/uniprot/A0A087WTT1 + https://www.ncbi.nlm.nih.gov/gene/26986</t>
  </si>
  <si>
    <r>
      <rPr>
        <b/>
        <sz val="11"/>
        <color theme="1"/>
        <rFont val="Calibri"/>
        <family val="2"/>
        <scheme val="minor"/>
      </rPr>
      <t xml:space="preserve">Keratin-associated protein 11-1 </t>
    </r>
    <r>
      <rPr>
        <sz val="11"/>
        <color theme="1"/>
        <rFont val="Calibri"/>
        <family val="2"/>
        <scheme val="minor"/>
      </rPr>
      <t>OS=Homo sapiens OX=9606 GN=KRTAP11-1 PE=1 SV=1</t>
    </r>
  </si>
  <si>
    <r>
      <rPr>
        <b/>
        <sz val="11"/>
        <color theme="1"/>
        <rFont val="Calibri"/>
        <family val="2"/>
        <scheme val="minor"/>
      </rPr>
      <t>Cadherin-1</t>
    </r>
    <r>
      <rPr>
        <sz val="11"/>
        <color theme="1"/>
        <rFont val="Calibri"/>
        <family val="2"/>
        <scheme val="minor"/>
      </rPr>
      <t xml:space="preserve"> OS=Homo sapiens OX=9606 GN=CDH1 PE=1 SV=1</t>
    </r>
  </si>
  <si>
    <t>cell_proliferation, cell_migration, transcription</t>
  </si>
  <si>
    <t>https://www.uniprot.org/uniprot/P12830</t>
  </si>
  <si>
    <t>Cytoskeleton, Cell_Membrane, Golgi</t>
  </si>
  <si>
    <r>
      <rPr>
        <b/>
        <sz val="11"/>
        <color theme="1"/>
        <rFont val="Calibri"/>
        <family val="2"/>
        <scheme val="minor"/>
      </rPr>
      <t>Fatty acid synthase</t>
    </r>
    <r>
      <rPr>
        <sz val="11"/>
        <color theme="1"/>
        <rFont val="Calibri"/>
        <family val="2"/>
        <scheme val="minor"/>
      </rPr>
      <t xml:space="preserve"> OS=Homo sapiens OX=9606 GN=FASN PE=1 SV=3</t>
    </r>
  </si>
  <si>
    <t>cell_differentiation, inflammation_regulation</t>
  </si>
  <si>
    <t>https://www.uniprot.org/uniprot/P49327</t>
  </si>
  <si>
    <r>
      <rPr>
        <b/>
        <sz val="11"/>
        <color theme="1"/>
        <rFont val="Calibri"/>
        <family val="2"/>
        <scheme val="minor"/>
      </rPr>
      <t>Eukaryotic initiation factor 4A-I</t>
    </r>
    <r>
      <rPr>
        <sz val="11"/>
        <color theme="1"/>
        <rFont val="Calibri"/>
        <family val="2"/>
        <scheme val="minor"/>
      </rPr>
      <t xml:space="preserve"> OS=Homo sapiens OX=9606 GN=EIF4A1 PE=1 SV=1</t>
    </r>
  </si>
  <si>
    <t>https://www.uniprot.org/uniprot/P60842</t>
  </si>
  <si>
    <r>
      <rPr>
        <b/>
        <sz val="11"/>
        <color theme="1"/>
        <rFont val="Calibri"/>
        <family val="2"/>
        <scheme val="minor"/>
      </rPr>
      <t xml:space="preserve">Keratin, type II cytoskeletal 2 epidermal </t>
    </r>
    <r>
      <rPr>
        <sz val="11"/>
        <color theme="1"/>
        <rFont val="Calibri"/>
        <family val="2"/>
        <scheme val="minor"/>
      </rPr>
      <t>OS=Homo sapiens OX=9606 GN=KRT2 PE=1 SV=2</t>
    </r>
  </si>
  <si>
    <r>
      <rPr>
        <b/>
        <sz val="11"/>
        <color theme="1"/>
        <rFont val="Calibri"/>
        <family val="2"/>
        <scheme val="minor"/>
      </rPr>
      <t xml:space="preserve">Keratin-associated protein 4-9 </t>
    </r>
    <r>
      <rPr>
        <sz val="11"/>
        <color theme="1"/>
        <rFont val="Calibri"/>
        <family val="2"/>
        <scheme val="minor"/>
      </rPr>
      <t>OS=Homo sapiens OX=9606 GN=KRTAP4-9 PE=2 SV=2</t>
    </r>
  </si>
  <si>
    <r>
      <rPr>
        <b/>
        <sz val="11"/>
        <color theme="1"/>
        <rFont val="Calibri"/>
        <family val="2"/>
        <scheme val="minor"/>
      </rPr>
      <t xml:space="preserve">Leucine-rich repeat-containing protein 15 </t>
    </r>
    <r>
      <rPr>
        <sz val="11"/>
        <color theme="1"/>
        <rFont val="Calibri"/>
        <family val="2"/>
        <scheme val="minor"/>
      </rPr>
      <t>OS=Homo sapiens OX=9606 GN=LRRC15 PE=2 SV=2</t>
    </r>
  </si>
  <si>
    <t>cell_migration, intracellular_transport</t>
  </si>
  <si>
    <t>https://www.ncbi.nlm.nih.gov/gene/131578 + https://www.uniprot.org/uniprot/Q8TF66</t>
  </si>
  <si>
    <t>not sure about cell organization; "Enables collagen binding activity; fibronectin binding activity; and laminin binding activity"</t>
  </si>
  <si>
    <r>
      <rPr>
        <b/>
        <sz val="11"/>
        <color theme="1"/>
        <rFont val="Calibri"/>
        <family val="2"/>
        <scheme val="minor"/>
      </rPr>
      <t xml:space="preserve">Catenin alpha-1 </t>
    </r>
    <r>
      <rPr>
        <sz val="11"/>
        <color theme="1"/>
        <rFont val="Calibri"/>
        <family val="2"/>
        <scheme val="minor"/>
      </rPr>
      <t>OS=Homo sapiens OX=9606 GN=CTNNA1 PE=1 SV=1</t>
    </r>
  </si>
  <si>
    <t>https://www.uniprot.org/uniprot/P35221</t>
  </si>
  <si>
    <t>cell_differentiation, cell_organization, cell_migration, intracellular_signalling, apoptosis_regulation, cell_proliferation</t>
  </si>
  <si>
    <t>Cell_Membrane, Cytoskeleton</t>
  </si>
  <si>
    <r>
      <rPr>
        <b/>
        <sz val="11"/>
        <color theme="1"/>
        <rFont val="Calibri"/>
        <family val="2"/>
        <scheme val="minor"/>
      </rPr>
      <t>Peroxisomal multifunctional enzyme type 2</t>
    </r>
    <r>
      <rPr>
        <sz val="11"/>
        <color theme="1"/>
        <rFont val="Calibri"/>
        <family val="2"/>
        <scheme val="minor"/>
      </rPr>
      <t xml:space="preserve"> OS=Homo sapiens OX=9606 GN=HSD17B4 PE=1 SV=3</t>
    </r>
  </si>
  <si>
    <t>https://www.uniprot.org/uniprot/P51659</t>
  </si>
  <si>
    <t>hormone_metabolism, cell_differentiation</t>
  </si>
  <si>
    <r>
      <rPr>
        <b/>
        <sz val="11"/>
        <color theme="1"/>
        <rFont val="Calibri"/>
        <family val="2"/>
        <scheme val="minor"/>
      </rPr>
      <t xml:space="preserve">10 kDa heat shock protein, mitochondrial </t>
    </r>
    <r>
      <rPr>
        <sz val="11"/>
        <color theme="1"/>
        <rFont val="Calibri"/>
        <family val="2"/>
        <scheme val="minor"/>
      </rPr>
      <t>OS=Homo sapiens OX=9606 GN=HSPE1 PE=1 SV=2</t>
    </r>
  </si>
  <si>
    <t>other_transmembrane_transport, cell_differentiation</t>
  </si>
  <si>
    <t>https://www.uniprot.org/uniprot/P61604</t>
  </si>
  <si>
    <r>
      <rPr>
        <b/>
        <sz val="11"/>
        <color theme="1"/>
        <rFont val="Calibri"/>
        <family val="2"/>
        <scheme val="minor"/>
      </rPr>
      <t>Keratin, type I cuticular Ha6</t>
    </r>
    <r>
      <rPr>
        <sz val="11"/>
        <color theme="1"/>
        <rFont val="Calibri"/>
        <family val="2"/>
        <scheme val="minor"/>
      </rPr>
      <t xml:space="preserve"> OS=Homo sapiens OX=9606 GN=KRT36 PE=1 SV=1</t>
    </r>
  </si>
  <si>
    <r>
      <rPr>
        <b/>
        <sz val="11"/>
        <color theme="1"/>
        <rFont val="Calibri"/>
        <family val="2"/>
        <scheme val="minor"/>
      </rPr>
      <t>Triosephosphate isomerase</t>
    </r>
    <r>
      <rPr>
        <sz val="11"/>
        <color theme="1"/>
        <rFont val="Calibri"/>
        <family val="2"/>
        <scheme val="minor"/>
      </rPr>
      <t xml:space="preserve"> OS=Homo sapiens OX=9606 GN=TPI1 PE=1 SV=3</t>
    </r>
  </si>
  <si>
    <t>https://www.uniprot.org/uniprot/P60174</t>
  </si>
  <si>
    <r>
      <rPr>
        <b/>
        <sz val="11"/>
        <color theme="1"/>
        <rFont val="Calibri"/>
        <family val="2"/>
        <scheme val="minor"/>
      </rPr>
      <t>Protein-arginine deiminase type-3</t>
    </r>
    <r>
      <rPr>
        <sz val="11"/>
        <color theme="1"/>
        <rFont val="Calibri"/>
        <family val="2"/>
        <scheme val="minor"/>
      </rPr>
      <t xml:space="preserve"> OS=Homo sapiens OX=9606 GN=PADI3 PE=1 SV=2</t>
    </r>
  </si>
  <si>
    <t>https://www.ncbi.nlm.nih.gov/gene/51702</t>
  </si>
  <si>
    <r>
      <rPr>
        <b/>
        <sz val="11"/>
        <color theme="1"/>
        <rFont val="Calibri"/>
        <family val="2"/>
        <scheme val="minor"/>
      </rPr>
      <t>Tripartite motif-containing protein 29</t>
    </r>
    <r>
      <rPr>
        <sz val="11"/>
        <color theme="1"/>
        <rFont val="Calibri"/>
        <family val="2"/>
        <scheme val="minor"/>
      </rPr>
      <t xml:space="preserve"> (Fragment) OS=Homo sapiens OX=9606 GN=TRIM29 PE=1 SV=1</t>
    </r>
  </si>
  <si>
    <t>https://www.ncbi.nlm.nih.gov/gene/23650</t>
  </si>
  <si>
    <t>location unknown</t>
  </si>
  <si>
    <r>
      <rPr>
        <b/>
        <sz val="11"/>
        <color theme="1"/>
        <rFont val="Calibri"/>
        <family val="2"/>
        <scheme val="minor"/>
      </rPr>
      <t>14-3-3 protein epsilon</t>
    </r>
    <r>
      <rPr>
        <sz val="11"/>
        <color theme="1"/>
        <rFont val="Calibri"/>
        <family val="2"/>
        <scheme val="minor"/>
      </rPr>
      <t xml:space="preserve"> OS=Homo sapiens OX=9606 GN=YWHAE PE=1 SV=1</t>
    </r>
  </si>
  <si>
    <t>cell_division, ion_transmembrane_transport, cell_migration, intracellular_transport</t>
  </si>
  <si>
    <t>https://www.ncbi.nlm.nih.gov/gene/7531 + https://www.uniprot.org/uniprot/P62258</t>
  </si>
  <si>
    <r>
      <rPr>
        <b/>
        <sz val="11"/>
        <color theme="1"/>
        <rFont val="Calibri"/>
        <family val="2"/>
        <scheme val="minor"/>
      </rPr>
      <t xml:space="preserve">Centrosome-associated protein 350 </t>
    </r>
    <r>
      <rPr>
        <sz val="11"/>
        <color theme="1"/>
        <rFont val="Calibri"/>
        <family val="2"/>
        <scheme val="minor"/>
      </rPr>
      <t>OS=Homo sapiens OX=9606 GN=CEP350 PE=1 SV=1</t>
    </r>
  </si>
  <si>
    <t>https://www.uniprot.org/uniprot/Q5VT06</t>
  </si>
  <si>
    <r>
      <rPr>
        <b/>
        <sz val="11"/>
        <color theme="1"/>
        <rFont val="Calibri"/>
        <family val="2"/>
        <scheme val="minor"/>
      </rPr>
      <t>Protein MEMO1</t>
    </r>
    <r>
      <rPr>
        <sz val="11"/>
        <color theme="1"/>
        <rFont val="Calibri"/>
        <family val="2"/>
        <scheme val="minor"/>
      </rPr>
      <t xml:space="preserve"> OS=Homo sapiens OX=9606 GN=MEMO1 PE=1 SV=1</t>
    </r>
  </si>
  <si>
    <t>https://www.uniprot.org/uniprot/Q9Y316</t>
  </si>
  <si>
    <r>
      <rPr>
        <b/>
        <sz val="11"/>
        <color theme="1"/>
        <rFont val="Calibri"/>
        <family val="2"/>
        <scheme val="minor"/>
      </rPr>
      <t>L-lactate dehydrogenase B chain</t>
    </r>
    <r>
      <rPr>
        <sz val="11"/>
        <color theme="1"/>
        <rFont val="Calibri"/>
        <family val="2"/>
        <scheme val="minor"/>
      </rPr>
      <t xml:space="preserve"> OS=Homo sapiens OX=9606 GN=LDHB PE=1 SV=2</t>
    </r>
  </si>
  <si>
    <t>https://www.uniprot.org/uniprot/P07195</t>
  </si>
  <si>
    <t>Cytosol, Mitochondria</t>
  </si>
  <si>
    <r>
      <rPr>
        <b/>
        <sz val="11"/>
        <color theme="1"/>
        <rFont val="Calibri"/>
        <family val="2"/>
        <scheme val="minor"/>
      </rPr>
      <t>Keratin-associated protein 16-1</t>
    </r>
    <r>
      <rPr>
        <sz val="11"/>
        <color theme="1"/>
        <rFont val="Calibri"/>
        <family val="2"/>
        <scheme val="minor"/>
      </rPr>
      <t xml:space="preserve"> OS=Homo sapiens OX=9606 GN=KRTAP16-1 PE=3 SV=1</t>
    </r>
  </si>
  <si>
    <r>
      <rPr>
        <b/>
        <sz val="11"/>
        <color theme="1"/>
        <rFont val="Calibri"/>
        <family val="2"/>
        <scheme val="minor"/>
      </rPr>
      <t>5'-3' exonuclease PLD3</t>
    </r>
    <r>
      <rPr>
        <sz val="11"/>
        <color theme="1"/>
        <rFont val="Calibri"/>
        <family val="2"/>
        <scheme val="minor"/>
      </rPr>
      <t xml:space="preserve"> OS=Homo sapiens OX=9606 GN=PLD3 PE=1 SV=1</t>
    </r>
  </si>
  <si>
    <t>https://www.uniprot.org/uniprot/Q8IV08</t>
  </si>
  <si>
    <t>Lysosomes, Golgi, ER</t>
  </si>
  <si>
    <r>
      <rPr>
        <b/>
        <sz val="11"/>
        <color theme="1"/>
        <rFont val="Calibri"/>
        <family val="2"/>
        <scheme val="minor"/>
      </rPr>
      <t>Peroxiredoxin-2</t>
    </r>
    <r>
      <rPr>
        <sz val="11"/>
        <color theme="1"/>
        <rFont val="Calibri"/>
        <family val="2"/>
        <scheme val="minor"/>
      </rPr>
      <t xml:space="preserve"> OS=Homo sapiens OX=9606 GN=PRDX2 PE=1 SV=5</t>
    </r>
  </si>
  <si>
    <t>https://www.uniprot.org/uniprot/P32119</t>
  </si>
  <si>
    <t>cell_growth_control, apoptosis_regulation, inflammation_regulation, cell_proliferation, blood_coagulation_regulation, cell_differentiation</t>
  </si>
  <si>
    <r>
      <rPr>
        <b/>
        <sz val="11"/>
        <color theme="1"/>
        <rFont val="Calibri"/>
        <family val="2"/>
        <scheme val="minor"/>
      </rPr>
      <t xml:space="preserve">D-3-phosphoglycerate dehydrogenase </t>
    </r>
    <r>
      <rPr>
        <sz val="11"/>
        <color theme="1"/>
        <rFont val="Calibri"/>
        <family val="2"/>
        <scheme val="minor"/>
      </rPr>
      <t>OS=Homo sapiens OX=9606 GN=PHGDH PE=1 SV=1</t>
    </r>
  </si>
  <si>
    <t>https://www.ncbi.nlm.nih.gov/gene/26227 + https://www.nature.com/articles/s42255-021-00448-x</t>
  </si>
  <si>
    <r>
      <rPr>
        <b/>
        <sz val="11"/>
        <color theme="1"/>
        <rFont val="Calibri"/>
        <family val="2"/>
        <scheme val="minor"/>
      </rPr>
      <t xml:space="preserve">Elongation factor 1-alpha 1 </t>
    </r>
    <r>
      <rPr>
        <sz val="11"/>
        <color theme="1"/>
        <rFont val="Calibri"/>
        <family val="2"/>
        <scheme val="minor"/>
      </rPr>
      <t>OS=Homo sapiens OX=9606 GN=EEF1A1 PE=1 SV=1</t>
    </r>
  </si>
  <si>
    <t>transcription, autophagy_&amp;_mitophagy_regulation</t>
  </si>
  <si>
    <t>Cytosol, Cell_Membrane</t>
  </si>
  <si>
    <t>https://www.uniprot.org/uniprot/P68104</t>
  </si>
  <si>
    <r>
      <rPr>
        <b/>
        <sz val="11"/>
        <color theme="1"/>
        <rFont val="Calibri"/>
        <family val="2"/>
        <scheme val="minor"/>
      </rPr>
      <t>Glutathione S-transferase P</t>
    </r>
    <r>
      <rPr>
        <sz val="11"/>
        <color theme="1"/>
        <rFont val="Calibri"/>
        <family val="2"/>
        <scheme val="minor"/>
      </rPr>
      <t xml:space="preserve"> OS=Homo sapiens OX=9606 GN=GSTP1 PE=1 SV=2</t>
    </r>
  </si>
  <si>
    <t>xenobiotics_&amp;_alcohol_metabolism, apoptosis_regulation, inflammation_regulation, intracellular_signalling, transcription, cell_proliferation</t>
  </si>
  <si>
    <t>https://www.uniprot.org/uniprot/P09211</t>
  </si>
  <si>
    <t>Nucleus, Mitochondria, Cytosol</t>
  </si>
  <si>
    <r>
      <rPr>
        <b/>
        <sz val="11"/>
        <color theme="1"/>
        <rFont val="Calibri"/>
        <family val="2"/>
        <scheme val="minor"/>
      </rPr>
      <t>14-3-3 protein zeta/delta</t>
    </r>
    <r>
      <rPr>
        <sz val="11"/>
        <color theme="1"/>
        <rFont val="Calibri"/>
        <family val="2"/>
        <scheme val="minor"/>
      </rPr>
      <t xml:space="preserve"> OS=Homo sapiens OX=9606 GN=YWHAZ PE=1 SV=1</t>
    </r>
  </si>
  <si>
    <t>https://www.uniprot.org/uniprot/P63104</t>
  </si>
  <si>
    <r>
      <rPr>
        <b/>
        <sz val="11"/>
        <color theme="1"/>
        <rFont val="Calibri"/>
        <family val="2"/>
        <scheme val="minor"/>
      </rPr>
      <t>Histone H2A type 1-C</t>
    </r>
    <r>
      <rPr>
        <sz val="11"/>
        <color theme="1"/>
        <rFont val="Calibri"/>
        <family val="2"/>
        <scheme val="minor"/>
      </rPr>
      <t xml:space="preserve"> OS=Homo sapiens OX=9606 GN=H2AC6 PE=1 SV=3</t>
    </r>
  </si>
  <si>
    <t>transcription, DNA_repair, DNA_replication</t>
  </si>
  <si>
    <t>https://www.uniprot.org/uniprot/Q93077</t>
  </si>
  <si>
    <r>
      <rPr>
        <b/>
        <sz val="11"/>
        <color theme="1"/>
        <rFont val="Calibri"/>
        <family val="2"/>
        <scheme val="minor"/>
      </rPr>
      <t>Calmodulin-like protein 5</t>
    </r>
    <r>
      <rPr>
        <sz val="11"/>
        <color theme="1"/>
        <rFont val="Calibri"/>
        <family val="2"/>
        <scheme val="minor"/>
      </rPr>
      <t xml:space="preserve"> OS=Homo sapiens OX=9606 GN=CALML5 PE=1 SV=2</t>
    </r>
  </si>
  <si>
    <t>https://www.ncbi.nlm.nih.gov/gene/51806 + https://www.uniprot.org/uniprot/Q9NZT1</t>
  </si>
  <si>
    <r>
      <rPr>
        <b/>
        <sz val="11"/>
        <color theme="1"/>
        <rFont val="Calibri"/>
        <family val="2"/>
        <scheme val="minor"/>
      </rPr>
      <t xml:space="preserve">Cathepsin B </t>
    </r>
    <r>
      <rPr>
        <sz val="11"/>
        <color theme="1"/>
        <rFont val="Calibri"/>
        <family val="2"/>
        <scheme val="minor"/>
      </rPr>
      <t>OS=Homo sapiens OX=9606 GN=CTSB PE=1 SV=3</t>
    </r>
  </si>
  <si>
    <t>apoptosis_regulation, cell_differentiation</t>
  </si>
  <si>
    <t>https://www.uniprot.org/uniprot/P07858</t>
  </si>
  <si>
    <t>Lysosomes, ECM, Cell_Membrane</t>
  </si>
  <si>
    <r>
      <rPr>
        <b/>
        <sz val="11"/>
        <color theme="1"/>
        <rFont val="Calibri"/>
        <family val="2"/>
        <scheme val="minor"/>
      </rPr>
      <t xml:space="preserve">Histone H1.4 </t>
    </r>
    <r>
      <rPr>
        <sz val="11"/>
        <color theme="1"/>
        <rFont val="Calibri"/>
        <family val="2"/>
        <scheme val="minor"/>
      </rPr>
      <t>OS=Homo sapiens OX=9606 GN=H1-4 PE=1 SV=2</t>
    </r>
  </si>
  <si>
    <t>https://www.uniprot.org/uniprot/P10412</t>
  </si>
  <si>
    <r>
      <rPr>
        <b/>
        <sz val="11"/>
        <color theme="1"/>
        <rFont val="Calibri"/>
        <family val="2"/>
        <scheme val="minor"/>
      </rPr>
      <t>Heat shock cognate 71 kDa protein</t>
    </r>
    <r>
      <rPr>
        <sz val="11"/>
        <color theme="1"/>
        <rFont val="Calibri"/>
        <family val="2"/>
        <scheme val="minor"/>
      </rPr>
      <t xml:space="preserve"> OS=Homo sapiens OX=9606 GN=HSPA8 PE=1 SV=1</t>
    </r>
  </si>
  <si>
    <t>https://www.ncbi.nlm.nih.gov/gene/3312 + https://www.uniprot.org/uniprot/P11142</t>
  </si>
  <si>
    <t>stress_response, intracellular_transport, protein_quality_control, transcription, RNA_processing, inflammation_regulation, intracellular_proteolysis, autophagy_&amp;_mitophagy_regulation, cell_cycle_regulation, mRNA_metabolism</t>
  </si>
  <si>
    <t>Nucleus, Cytosol, Cell_Membrane</t>
  </si>
  <si>
    <r>
      <rPr>
        <b/>
        <sz val="11"/>
        <color theme="1"/>
        <rFont val="Calibri"/>
        <family val="2"/>
        <scheme val="minor"/>
      </rPr>
      <t>Trifunctional enzyme subunit alpha, mitochondrial</t>
    </r>
    <r>
      <rPr>
        <sz val="11"/>
        <color theme="1"/>
        <rFont val="Calibri"/>
        <family val="2"/>
        <scheme val="minor"/>
      </rPr>
      <t xml:space="preserve"> OS=Homo sapiens OX=9606 GN=HADHA PE=1 SV=2</t>
    </r>
  </si>
  <si>
    <t>https://www.uniprot.org/uniprot/H0YFD6 + https://www.ncbi.nlm.nih.gov/gene/3030</t>
  </si>
  <si>
    <r>
      <rPr>
        <b/>
        <sz val="11"/>
        <color theme="1"/>
        <rFont val="Calibri"/>
        <family val="2"/>
        <scheme val="minor"/>
      </rPr>
      <t>Dermcidin</t>
    </r>
    <r>
      <rPr>
        <sz val="11"/>
        <color theme="1"/>
        <rFont val="Calibri"/>
        <family val="2"/>
        <scheme val="minor"/>
      </rPr>
      <t xml:space="preserve"> OS=Homo sapiens OX=9606 GN=DCD PE=1 SV=2</t>
    </r>
  </si>
  <si>
    <t>https://www.ncbi.nlm.nih.gov/gene/?term=P81605 + https://www.uniprot.org/uniprot/P81605</t>
  </si>
  <si>
    <r>
      <rPr>
        <b/>
        <sz val="11"/>
        <color theme="1"/>
        <rFont val="Calibri"/>
        <family val="2"/>
        <scheme val="minor"/>
      </rPr>
      <t xml:space="preserve">Galectin-1 </t>
    </r>
    <r>
      <rPr>
        <sz val="11"/>
        <color theme="1"/>
        <rFont val="Calibri"/>
        <family val="2"/>
        <scheme val="minor"/>
      </rPr>
      <t>OS=Homo sapiens OX=9606 GN=LGALS1 PE=1 SV=2</t>
    </r>
  </si>
  <si>
    <t>https://www.uniprot.org/uniprot/P09382 + https://www.ncbi.nlm.nih.gov/gene/3956</t>
  </si>
  <si>
    <t>apoptosis_regulation, cell_proliferation, cell_differentiation, inflammation_regulation, cell_adhesion_&amp;_contact</t>
  </si>
  <si>
    <t>ECM, Extracellular, Cytosol</t>
  </si>
  <si>
    <r>
      <rPr>
        <b/>
        <sz val="11"/>
        <color theme="1"/>
        <rFont val="Calibri"/>
        <family val="2"/>
        <scheme val="minor"/>
      </rPr>
      <t>Catechol O-methyltransferase</t>
    </r>
    <r>
      <rPr>
        <sz val="11"/>
        <color theme="1"/>
        <rFont val="Calibri"/>
        <family val="2"/>
        <scheme val="minor"/>
      </rPr>
      <t xml:space="preserve"> OS=Homo sapiens OX=9606 GN=COMT PE=1 SV=2</t>
    </r>
  </si>
  <si>
    <t>https://www.uniprot.org/uniprot/P21964</t>
  </si>
  <si>
    <r>
      <rPr>
        <b/>
        <sz val="11"/>
        <color theme="1"/>
        <rFont val="Calibri"/>
        <family val="2"/>
        <scheme val="minor"/>
      </rPr>
      <t xml:space="preserve">Keratin, type I cytoskeletal 40 </t>
    </r>
    <r>
      <rPr>
        <sz val="11"/>
        <color theme="1"/>
        <rFont val="Calibri"/>
        <family val="2"/>
        <scheme val="minor"/>
      </rPr>
      <t>OS=Homo sapiens OX=9606 GN=KRT40 PE=1 SV=2</t>
    </r>
  </si>
  <si>
    <t>ECM, Cytoskeleton</t>
  </si>
  <si>
    <r>
      <rPr>
        <b/>
        <sz val="11"/>
        <color theme="1"/>
        <rFont val="Calibri"/>
        <family val="2"/>
        <scheme val="minor"/>
      </rPr>
      <t xml:space="preserve">Keratin-associated protein 13-2 </t>
    </r>
    <r>
      <rPr>
        <sz val="11"/>
        <color theme="1"/>
        <rFont val="Calibri"/>
        <family val="2"/>
        <scheme val="minor"/>
      </rPr>
      <t>OS=Homo sapiens OX=9606 GN=KRTAP13-2 PE=1 SV=1</t>
    </r>
  </si>
  <si>
    <r>
      <rPr>
        <b/>
        <sz val="11"/>
        <color theme="1"/>
        <rFont val="Calibri"/>
        <family val="2"/>
        <scheme val="minor"/>
      </rPr>
      <t>Keratin, type I cytoskeletal 13</t>
    </r>
    <r>
      <rPr>
        <sz val="11"/>
        <color theme="1"/>
        <rFont val="Calibri"/>
        <family val="2"/>
        <scheme val="minor"/>
      </rPr>
      <t xml:space="preserve"> OS=Homo sapiens OX=9606 GN=KRT13 PE=1 SV=1</t>
    </r>
  </si>
  <si>
    <r>
      <rPr>
        <b/>
        <sz val="11"/>
        <color theme="1"/>
        <rFont val="Calibri"/>
        <family val="2"/>
        <scheme val="minor"/>
      </rPr>
      <t xml:space="preserve">Keratin, type II cytoskeletal 5 </t>
    </r>
    <r>
      <rPr>
        <sz val="11"/>
        <color theme="1"/>
        <rFont val="Calibri"/>
        <family val="2"/>
        <scheme val="minor"/>
      </rPr>
      <t>OS=Homo sapiens OX=9606 GN=KRT5 PE=1 SV=3</t>
    </r>
  </si>
  <si>
    <r>
      <rPr>
        <b/>
        <sz val="11"/>
        <color theme="1"/>
        <rFont val="Calibri"/>
        <family val="2"/>
        <scheme val="minor"/>
      </rPr>
      <t xml:space="preserve">Keratin-associated protein 10-11 </t>
    </r>
    <r>
      <rPr>
        <sz val="11"/>
        <color theme="1"/>
        <rFont val="Calibri"/>
        <family val="2"/>
        <scheme val="minor"/>
      </rPr>
      <t>OS=Homo sapiens OX=9606 GN=KRTAP10-11 PE=1 SV=3</t>
    </r>
  </si>
  <si>
    <r>
      <rPr>
        <b/>
        <sz val="11"/>
        <color theme="1"/>
        <rFont val="Calibri"/>
        <family val="2"/>
        <scheme val="minor"/>
      </rPr>
      <t>Keratin-associated protein 10-12</t>
    </r>
    <r>
      <rPr>
        <sz val="11"/>
        <color theme="1"/>
        <rFont val="Calibri"/>
        <family val="2"/>
        <scheme val="minor"/>
      </rPr>
      <t xml:space="preserve"> OS=Homo sapiens OX=9606 GN=KRTAP10-12 PE=2 SV=1</t>
    </r>
  </si>
  <si>
    <r>
      <rPr>
        <b/>
        <sz val="11"/>
        <color theme="1"/>
        <rFont val="Calibri"/>
        <family val="2"/>
        <scheme val="minor"/>
      </rPr>
      <t>Keratin-associated protein 1-1</t>
    </r>
    <r>
      <rPr>
        <sz val="11"/>
        <color theme="1"/>
        <rFont val="Calibri"/>
        <family val="2"/>
        <scheme val="minor"/>
      </rPr>
      <t xml:space="preserve"> OS=Homo sapiens OX=9606 GN=KRTAP1-1 PE=1 SV=1</t>
    </r>
  </si>
  <si>
    <r>
      <rPr>
        <b/>
        <sz val="11"/>
        <color theme="1"/>
        <rFont val="Calibri"/>
        <family val="2"/>
        <scheme val="minor"/>
      </rPr>
      <t xml:space="preserve">Keratin-associated protein 10-10 </t>
    </r>
    <r>
      <rPr>
        <sz val="11"/>
        <color theme="1"/>
        <rFont val="Calibri"/>
        <family val="2"/>
        <scheme val="minor"/>
      </rPr>
      <t>OS=Homo sapiens OX=9606 GN=KRTAP10-10 PE=1 SV=1</t>
    </r>
  </si>
  <si>
    <r>
      <rPr>
        <b/>
        <sz val="11"/>
        <color theme="1"/>
        <rFont val="Calibri"/>
        <family val="2"/>
        <scheme val="minor"/>
      </rPr>
      <t xml:space="preserve">Keratin, type II cytoskeletal 71 </t>
    </r>
    <r>
      <rPr>
        <sz val="11"/>
        <color theme="1"/>
        <rFont val="Calibri"/>
        <family val="2"/>
        <scheme val="minor"/>
      </rPr>
      <t>OS=Homo sapiens OX=9606 GN=KRT71 PE=1 SV=3</t>
    </r>
  </si>
  <si>
    <r>
      <rPr>
        <b/>
        <sz val="11"/>
        <color theme="1"/>
        <rFont val="Calibri"/>
        <family val="2"/>
        <scheme val="minor"/>
      </rPr>
      <t>Keratin, type II cytoskeletal 2 oral</t>
    </r>
    <r>
      <rPr>
        <sz val="11"/>
        <color theme="1"/>
        <rFont val="Calibri"/>
        <family val="2"/>
        <scheme val="minor"/>
      </rPr>
      <t xml:space="preserve"> OS=Homo sapiens OX=9606 GN=KRT76 PE=1 SV=2</t>
    </r>
  </si>
  <si>
    <r>
      <rPr>
        <b/>
        <sz val="11"/>
        <color theme="1"/>
        <rFont val="Calibri"/>
        <family val="2"/>
        <scheme val="minor"/>
      </rPr>
      <t>Keratin, type II cytoskeletal 80</t>
    </r>
    <r>
      <rPr>
        <sz val="11"/>
        <color theme="1"/>
        <rFont val="Calibri"/>
        <family val="2"/>
        <scheme val="minor"/>
      </rPr>
      <t xml:space="preserve"> OS=Homo sapiens OX=9606 GN=KRT80 PE=1 SV=2</t>
    </r>
  </si>
  <si>
    <r>
      <rPr>
        <b/>
        <sz val="11"/>
        <color theme="1"/>
        <rFont val="Calibri"/>
        <family val="2"/>
        <scheme val="minor"/>
      </rPr>
      <t>Keratin, type II cytoskeletal 6B</t>
    </r>
    <r>
      <rPr>
        <sz val="11"/>
        <color theme="1"/>
        <rFont val="Calibri"/>
        <family val="2"/>
        <scheme val="minor"/>
      </rPr>
      <t xml:space="preserve"> OS=Homo sapiens OX=9606 GN=KRT6B PE=1 SV=5</t>
    </r>
  </si>
  <si>
    <r>
      <rPr>
        <b/>
        <sz val="11"/>
        <color theme="1"/>
        <rFont val="Calibri"/>
        <family val="2"/>
        <scheme val="minor"/>
      </rPr>
      <t>Keratin-associated protein 4-5</t>
    </r>
    <r>
      <rPr>
        <sz val="11"/>
        <color theme="1"/>
        <rFont val="Calibri"/>
        <family val="2"/>
        <scheme val="minor"/>
      </rPr>
      <t xml:space="preserve"> OS=Homo sapiens OX=9606 GN=KRTAP4-5 PE=1 SV=4</t>
    </r>
  </si>
  <si>
    <r>
      <rPr>
        <b/>
        <sz val="11"/>
        <color theme="1"/>
        <rFont val="Calibri"/>
        <family val="2"/>
        <scheme val="minor"/>
      </rPr>
      <t xml:space="preserve">PITH domain-containing protein 1 </t>
    </r>
    <r>
      <rPr>
        <sz val="11"/>
        <color theme="1"/>
        <rFont val="Calibri"/>
        <family val="2"/>
        <scheme val="minor"/>
      </rPr>
      <t>OS=Homo sapiens OX=9606 GN=PITHD1 PE=1 SV=1</t>
    </r>
  </si>
  <si>
    <t>transcription, intracellular_proteolysis, spermatic_development_&amp;_function</t>
  </si>
  <si>
    <t>https://www.ncbi.nlm.nih.gov/gene/57095 + https://www.uniprot.org/uniprot/Q9GZP4</t>
  </si>
  <si>
    <t>https://www.uniprot.org/uniprot/Q7L5L3</t>
  </si>
  <si>
    <r>
      <rPr>
        <b/>
        <sz val="11"/>
        <color theme="1"/>
        <rFont val="Calibri"/>
        <family val="2"/>
        <scheme val="minor"/>
      </rPr>
      <t>Nuclear transport factor 2</t>
    </r>
    <r>
      <rPr>
        <sz val="11"/>
        <color theme="1"/>
        <rFont val="Calibri"/>
        <family val="2"/>
        <scheme val="minor"/>
      </rPr>
      <t xml:space="preserve"> OS=Homo sapiens OX=9606 GN=NUTF2 PE=1 SV=1</t>
    </r>
  </si>
  <si>
    <t>https://www.uniprot.org/uniprot/P61970</t>
  </si>
  <si>
    <t>https://www.ncbi.nlm.nih.gov/gene/2665</t>
  </si>
  <si>
    <r>
      <rPr>
        <b/>
        <sz val="11"/>
        <color theme="1"/>
        <rFont val="Calibri"/>
        <family val="2"/>
        <scheme val="minor"/>
      </rPr>
      <t>Rab GDP dissociation inhibitor beta</t>
    </r>
    <r>
      <rPr>
        <sz val="11"/>
        <color theme="1"/>
        <rFont val="Calibri"/>
        <family val="2"/>
        <scheme val="minor"/>
      </rPr>
      <t xml:space="preserve"> OS=Homo sapiens OX=9606 GN=GDI2 PE=1 SV=2</t>
    </r>
  </si>
  <si>
    <t>"regulates intracellular membrane trafficking"</t>
  </si>
  <si>
    <r>
      <rPr>
        <b/>
        <sz val="11"/>
        <color theme="1"/>
        <rFont val="Calibri"/>
        <family val="2"/>
        <scheme val="minor"/>
      </rPr>
      <t>Threonine--tRNA ligase 1, cytoplasmic</t>
    </r>
    <r>
      <rPr>
        <sz val="11"/>
        <color theme="1"/>
        <rFont val="Calibri"/>
        <family val="2"/>
        <scheme val="minor"/>
      </rPr>
      <t xml:space="preserve"> OS=Homo sapiens OX=9606 GN=TARS1 PE=1 SV=3</t>
    </r>
  </si>
  <si>
    <t>https://www.uniprot.org/uniprot/P26639</t>
  </si>
  <si>
    <r>
      <rPr>
        <b/>
        <sz val="11"/>
        <color theme="1"/>
        <rFont val="Calibri"/>
        <family val="2"/>
        <scheme val="minor"/>
      </rPr>
      <t>Lysophospholipase D GDPD3</t>
    </r>
    <r>
      <rPr>
        <sz val="11"/>
        <color theme="1"/>
        <rFont val="Calibri"/>
        <family val="2"/>
        <scheme val="minor"/>
      </rPr>
      <t xml:space="preserve"> OS=Homo sapiens OX=9606 GN=GDPD3 PE=2 SV=3</t>
    </r>
  </si>
  <si>
    <r>
      <rPr>
        <b/>
        <sz val="11"/>
        <color theme="1"/>
        <rFont val="Calibri"/>
        <family val="2"/>
        <scheme val="minor"/>
      </rPr>
      <t xml:space="preserve">Probable hydrolase PNKD </t>
    </r>
    <r>
      <rPr>
        <sz val="11"/>
        <color theme="1"/>
        <rFont val="Calibri"/>
        <family val="2"/>
        <scheme val="minor"/>
      </rPr>
      <t>OS=Homo sapiens OX=9606 GN=PNKD PE=1 SV=2</t>
    </r>
  </si>
  <si>
    <t>https://academic.oup.com/hmg/article/20/12/2322/2527033?login=true</t>
  </si>
  <si>
    <t>!?</t>
  </si>
  <si>
    <t>Cytosol, Nucleus, Mitochondria</t>
  </si>
  <si>
    <r>
      <rPr>
        <b/>
        <sz val="11"/>
        <color theme="1"/>
        <rFont val="Calibri"/>
        <family val="2"/>
        <scheme val="minor"/>
      </rPr>
      <t>Bleomycin hydrolase</t>
    </r>
    <r>
      <rPr>
        <sz val="11"/>
        <color theme="1"/>
        <rFont val="Calibri"/>
        <family val="2"/>
        <scheme val="minor"/>
      </rPr>
      <t xml:space="preserve"> OS=Homo sapiens OX=9606 GN=BLMH PE=1 SV=1</t>
    </r>
  </si>
  <si>
    <t>https://www.ncbi.nlm.nih.gov/gene/642 + https://www.uniprot.org/uniprot/Q13867</t>
  </si>
  <si>
    <r>
      <rPr>
        <b/>
        <sz val="11"/>
        <color theme="1"/>
        <rFont val="Calibri"/>
        <family val="2"/>
        <scheme val="minor"/>
      </rPr>
      <t>Thioredoxin reductase 1, cytoplasmic</t>
    </r>
    <r>
      <rPr>
        <sz val="11"/>
        <color theme="1"/>
        <rFont val="Calibri"/>
        <family val="2"/>
        <scheme val="minor"/>
      </rPr>
      <t xml:space="preserve"> OS=Homo sapiens OX=9606 GN=TXNRD1 PE=1 SV=1</t>
    </r>
  </si>
  <si>
    <t>https://www.ncbi.nlm.nih.gov/gene/7296 + https://www.uniprot.org/uniprot/F8W809</t>
  </si>
  <si>
    <r>
      <rPr>
        <b/>
        <sz val="11"/>
        <color theme="1"/>
        <rFont val="Calibri"/>
        <family val="2"/>
        <scheme val="minor"/>
      </rPr>
      <t xml:space="preserve">Cytochrome b-c1 complex subunit 1, mitochondrial </t>
    </r>
    <r>
      <rPr>
        <sz val="11"/>
        <color theme="1"/>
        <rFont val="Calibri"/>
        <family val="2"/>
        <scheme val="minor"/>
      </rPr>
      <t>OS=Homo sapiens OX=9606 GN=UQCRC1 PE=1 SV=3</t>
    </r>
  </si>
  <si>
    <t>https://www.uniprot.org/uniprot/P31930</t>
  </si>
  <si>
    <r>
      <rPr>
        <b/>
        <sz val="11"/>
        <color theme="1"/>
        <rFont val="Calibri"/>
        <family val="2"/>
        <scheme val="minor"/>
      </rPr>
      <t>Phosphoglycerate kinase 1</t>
    </r>
    <r>
      <rPr>
        <sz val="11"/>
        <color theme="1"/>
        <rFont val="Calibri"/>
        <family val="2"/>
        <scheme val="minor"/>
      </rPr>
      <t xml:space="preserve"> OS=Homo sapiens OX=9606 GN=PGK1 PE=1 SV=3</t>
    </r>
  </si>
  <si>
    <t>DNA_replication, carb_anabolic_process, angiogenesis_regulation, blood_coagulation_regulation</t>
  </si>
  <si>
    <t>https://www.uniprot.org/uniprot/P00558 + https://www.ncbi.nlm.nih.gov/gene/5230</t>
  </si>
  <si>
    <t>https://www.uniprot.org/uniprot/Q92820 + https://www.sciencedirect.com/science/article/abs/pii/S0009898106003755</t>
  </si>
  <si>
    <r>
      <rPr>
        <b/>
        <sz val="11"/>
        <color theme="1"/>
        <rFont val="Calibri"/>
        <family val="2"/>
        <scheme val="minor"/>
      </rPr>
      <t>Gamma-glutamyl hydrolase</t>
    </r>
    <r>
      <rPr>
        <sz val="11"/>
        <color theme="1"/>
        <rFont val="Calibri"/>
        <family val="2"/>
        <scheme val="minor"/>
      </rPr>
      <t xml:space="preserve"> OS=Homo sapiens OX=9606 GN=GGH PE=1 SV=2</t>
    </r>
  </si>
  <si>
    <t> involved in the metabolism of folates and anti-folates</t>
  </si>
  <si>
    <t>glutathione_metabolism, intracellular_signalling</t>
  </si>
  <si>
    <r>
      <rPr>
        <b/>
        <sz val="11"/>
        <color theme="1"/>
        <rFont val="Calibri"/>
        <family val="2"/>
        <scheme val="minor"/>
      </rPr>
      <t xml:space="preserve">Chloride intracellular channel protein 3 </t>
    </r>
    <r>
      <rPr>
        <sz val="11"/>
        <color theme="1"/>
        <rFont val="Calibri"/>
        <family val="2"/>
        <scheme val="minor"/>
      </rPr>
      <t>OS=Homo sapiens OX=9606 GN=CLIC3 PE=1 SV=2</t>
    </r>
  </si>
  <si>
    <t>https://www.uniprot.org/uniprot/O95833</t>
  </si>
  <si>
    <t>Cell_Membrane, Cytosol, Nucleus</t>
  </si>
  <si>
    <r>
      <rPr>
        <b/>
        <sz val="11"/>
        <color theme="1"/>
        <rFont val="Calibri"/>
        <family val="2"/>
        <scheme val="minor"/>
      </rPr>
      <t>Serpin B5</t>
    </r>
    <r>
      <rPr>
        <sz val="11"/>
        <color theme="1"/>
        <rFont val="Calibri"/>
        <family val="2"/>
        <scheme val="minor"/>
      </rPr>
      <t xml:space="preserve"> OS=Homo sapiens OX=9606 GN=SERPINB5 PE=1 SV=2</t>
    </r>
  </si>
  <si>
    <t>https://www.uniprot.org/uniprot/P36952 + https://www.ncbi.nlm.nih.gov/gene/5268</t>
  </si>
  <si>
    <t>cell_proliferation, ECM_organization</t>
  </si>
  <si>
    <r>
      <rPr>
        <b/>
        <sz val="11"/>
        <color theme="1"/>
        <rFont val="Calibri"/>
        <family val="2"/>
        <scheme val="minor"/>
      </rPr>
      <t xml:space="preserve">Beta/gamma crystallin domain-containing protein 1 </t>
    </r>
    <r>
      <rPr>
        <sz val="11"/>
        <color theme="1"/>
        <rFont val="Calibri"/>
        <family val="2"/>
        <scheme val="minor"/>
      </rPr>
      <t>OS=Homo sapiens OX=9606 GN=CRYBG1 PE=1 SV=1</t>
    </r>
  </si>
  <si>
    <t>https://academic.oup.com/jcem/article/104/9/3735/5425398?login=true</t>
  </si>
  <si>
    <t>https://www.uniprot.org/uniprot/P55795</t>
  </si>
  <si>
    <r>
      <rPr>
        <b/>
        <sz val="11"/>
        <color theme="1"/>
        <rFont val="Calibri"/>
        <family val="2"/>
        <scheme val="minor"/>
      </rPr>
      <t>Heterogeneous nuclear ribonucleoprotein H2</t>
    </r>
    <r>
      <rPr>
        <sz val="11"/>
        <color theme="1"/>
        <rFont val="Calibri"/>
        <family val="2"/>
        <scheme val="minor"/>
      </rPr>
      <t xml:space="preserve"> OS=Homo sapiens OX=9606 GN=HNRNPH2 PE=1 SV=1</t>
    </r>
  </si>
  <si>
    <r>
      <rPr>
        <b/>
        <sz val="11"/>
        <color theme="1"/>
        <rFont val="Calibri"/>
        <family val="2"/>
        <scheme val="minor"/>
      </rPr>
      <t xml:space="preserve">Very long-chain specific acyl-CoA dehydrogenase, mitochondrial </t>
    </r>
    <r>
      <rPr>
        <sz val="11"/>
        <color theme="1"/>
        <rFont val="Calibri"/>
        <family val="2"/>
        <scheme val="minor"/>
      </rPr>
      <t>OS=Homo sapiens OX=9606 GN=ACADVL PE=1 SV=1</t>
    </r>
  </si>
  <si>
    <t>cholesterol_homeostasis, cell_differentiation</t>
  </si>
  <si>
    <t>https://www.uniprot.org/uniprot/P49748</t>
  </si>
  <si>
    <r>
      <rPr>
        <b/>
        <sz val="11"/>
        <color theme="1"/>
        <rFont val="Calibri"/>
        <family val="2"/>
        <scheme val="minor"/>
      </rPr>
      <t xml:space="preserve">Endothelial protein C receptor </t>
    </r>
    <r>
      <rPr>
        <sz val="11"/>
        <color theme="1"/>
        <rFont val="Calibri"/>
        <family val="2"/>
        <scheme val="minor"/>
      </rPr>
      <t>OS=Homo sapiens OX=9606 GN=PROCR PE=1 SV=1</t>
    </r>
  </si>
  <si>
    <t>https://www.uniprot.org/uniprot/Q9UNN8</t>
  </si>
  <si>
    <r>
      <rPr>
        <b/>
        <sz val="11"/>
        <color theme="1"/>
        <rFont val="Calibri"/>
        <family val="2"/>
        <scheme val="minor"/>
      </rPr>
      <t>Acyl-CoA-binding protein</t>
    </r>
    <r>
      <rPr>
        <sz val="11"/>
        <color theme="1"/>
        <rFont val="Calibri"/>
        <family val="2"/>
        <scheme val="minor"/>
      </rPr>
      <t xml:space="preserve"> OS=Homo sapiens OX=9606 GN=DBI PE=1 SV=2</t>
    </r>
  </si>
  <si>
    <t>neurotransmitter_&amp;_-modulator_metabolism, cell_growth_control, lipid_anabolic_process, hormone_metabolism</t>
  </si>
  <si>
    <t>https://link.springer.com/article/10.1007/BF01076484 + https://www.uniprot.org/uniprot/P07108</t>
  </si>
  <si>
    <t>ER, Golgi</t>
  </si>
  <si>
    <t>https://www.ncbi.nlm.nih.gov/gene/276 + https://www.uniprot.org/uniprot/P0DUB6</t>
  </si>
  <si>
    <t>Extracellular/Secreted</t>
  </si>
  <si>
    <r>
      <rPr>
        <b/>
        <sz val="11"/>
        <color theme="1"/>
        <rFont val="Calibri"/>
        <family val="2"/>
        <scheme val="minor"/>
      </rPr>
      <t xml:space="preserve">Alpha-amylase 1 </t>
    </r>
    <r>
      <rPr>
        <sz val="11"/>
        <color theme="1"/>
        <rFont val="Calibri"/>
        <family val="2"/>
        <scheme val="minor"/>
      </rPr>
      <t>OS=Homo sapiens OX=9606 GN=AMY1A PE=1 SV=2</t>
    </r>
  </si>
  <si>
    <r>
      <rPr>
        <b/>
        <sz val="11"/>
        <color theme="1"/>
        <rFont val="Calibri"/>
        <family val="2"/>
        <scheme val="minor"/>
      </rPr>
      <t>Protein S100-A14</t>
    </r>
    <r>
      <rPr>
        <sz val="11"/>
        <color theme="1"/>
        <rFont val="Calibri"/>
        <family val="2"/>
        <scheme val="minor"/>
      </rPr>
      <t xml:space="preserve"> OS=Homo sapiens OX=9606 GN=S100A14 PE=1 SV=1</t>
    </r>
  </si>
  <si>
    <t>cell_growth_control, cell_migration, innate_immune_system</t>
  </si>
  <si>
    <t>https://www.uniprot.org/uniprot/Q9HCY8</t>
  </si>
  <si>
    <r>
      <rPr>
        <b/>
        <sz val="11"/>
        <color theme="1"/>
        <rFont val="Calibri"/>
        <family val="2"/>
        <scheme val="minor"/>
      </rPr>
      <t>Heat shock protein HSP 90-alpha</t>
    </r>
    <r>
      <rPr>
        <sz val="11"/>
        <color theme="1"/>
        <rFont val="Calibri"/>
        <family val="2"/>
        <scheme val="minor"/>
      </rPr>
      <t xml:space="preserve"> OS=Homo sapiens OX=9606 GN=HSP90AA1 PE=1 SV=5</t>
    </r>
  </si>
  <si>
    <t>https://www.uniprot.org/uniprot/P07900 + https://www.ncbi.nlm.nih.gov/gene/3320</t>
  </si>
  <si>
    <t>Cell_Membrane, Cytosol, Nucleus, Mitochondria</t>
  </si>
  <si>
    <t>cell_cycle_regulation, intracellular_signalling, transcription, inflammation_regulation, autophagy_&amp;_mitophagy_regulation, stress_response, intracellular_proteolysis, apoptosis_regulation, other_transmembrane_transport</t>
  </si>
  <si>
    <t>colloid_osmotic_pressure_regulation</t>
  </si>
  <si>
    <r>
      <rPr>
        <b/>
        <sz val="11"/>
        <color theme="1"/>
        <rFont val="Calibri"/>
        <family val="2"/>
        <scheme val="minor"/>
      </rPr>
      <t>Albumin</t>
    </r>
    <r>
      <rPr>
        <sz val="11"/>
        <color theme="1"/>
        <rFont val="Calibri"/>
        <family val="2"/>
        <scheme val="minor"/>
      </rPr>
      <t xml:space="preserve"> OS=Homo sapiens OX=9606 GN=ALB PE=1 SV=2</t>
    </r>
  </si>
  <si>
    <t>other_extracellular_transport</t>
  </si>
  <si>
    <t>other_extracellular_transport, apoptosis_regulation</t>
  </si>
  <si>
    <t>https://www.uniprot.org/uniprot/P02768</t>
  </si>
  <si>
    <r>
      <rPr>
        <b/>
        <sz val="11"/>
        <color theme="1"/>
        <rFont val="Calibri"/>
        <family val="2"/>
        <scheme val="minor"/>
      </rPr>
      <t xml:space="preserve">Gasdermin-A </t>
    </r>
    <r>
      <rPr>
        <sz val="11"/>
        <color theme="1"/>
        <rFont val="Calibri"/>
        <family val="2"/>
        <scheme val="minor"/>
      </rPr>
      <t>OS=Homo sapiens OX=9606 GN=GSDMA PE=1 SV=4</t>
    </r>
  </si>
  <si>
    <t>https://www.uniprot.org/uniprot/Q96QA5</t>
  </si>
  <si>
    <r>
      <rPr>
        <b/>
        <sz val="11"/>
        <color theme="1"/>
        <rFont val="Calibri"/>
        <family val="2"/>
        <scheme val="minor"/>
      </rPr>
      <t>Alpha-crystallin B chain</t>
    </r>
    <r>
      <rPr>
        <sz val="11"/>
        <color theme="1"/>
        <rFont val="Calibri"/>
        <family val="2"/>
        <scheme val="minor"/>
      </rPr>
      <t xml:space="preserve"> OS=Homo sapiens OX=9606 GN=CRYAB PE=1 SV=2</t>
    </r>
  </si>
  <si>
    <t>apoptosis_regulation, cell_growth_control, cell_organization, transcription, intracellular_transport</t>
  </si>
  <si>
    <t>https://www.uniprot.org/uniprot/P02511</t>
  </si>
  <si>
    <t>Cytosol, Nucleus, Lysosomes, Extracellular/Secreted</t>
  </si>
  <si>
    <r>
      <rPr>
        <b/>
        <sz val="11"/>
        <color theme="1"/>
        <rFont val="Calibri"/>
        <family val="2"/>
        <scheme val="minor"/>
      </rPr>
      <t>Elongation factor 1-gamma</t>
    </r>
    <r>
      <rPr>
        <sz val="11"/>
        <color theme="1"/>
        <rFont val="Calibri"/>
        <family val="2"/>
        <scheme val="minor"/>
      </rPr>
      <t xml:space="preserve"> OS=Homo sapiens OX=9606 GN=EEF1G PE=1 SV=3</t>
    </r>
  </si>
  <si>
    <t>https://www.uniprot.org/uniprot/P26641</t>
  </si>
  <si>
    <t>Cytosol, Nucleus, ECM</t>
  </si>
  <si>
    <r>
      <rPr>
        <b/>
        <sz val="11"/>
        <color theme="1"/>
        <rFont val="Calibri"/>
        <family val="2"/>
        <scheme val="minor"/>
      </rPr>
      <t xml:space="preserve">DnaJ homolog subfamily B member 6 </t>
    </r>
    <r>
      <rPr>
        <sz val="11"/>
        <color theme="1"/>
        <rFont val="Calibri"/>
        <family val="2"/>
        <scheme val="minor"/>
      </rPr>
      <t>OS=Homo sapiens OX=9606 GN=DNAJB6 PE=1 SV=1</t>
    </r>
  </si>
  <si>
    <t>https://www.uniprot.org/uniprot/E9PH18</t>
  </si>
  <si>
    <r>
      <rPr>
        <b/>
        <sz val="11"/>
        <color theme="1"/>
        <rFont val="Calibri"/>
        <family val="2"/>
        <scheme val="minor"/>
      </rPr>
      <t xml:space="preserve">Carnitine O-acetyltransferase </t>
    </r>
    <r>
      <rPr>
        <sz val="11"/>
        <color theme="1"/>
        <rFont val="Calibri"/>
        <family val="2"/>
        <scheme val="minor"/>
      </rPr>
      <t>OS=Homo sapiens OX=9606 GN=CRAT PE=1 SV=5</t>
    </r>
  </si>
  <si>
    <t>https://www.uniprot.org/uniprot/P43155</t>
  </si>
  <si>
    <t>Mitochondria, Peroxisomes, ER</t>
  </si>
  <si>
    <r>
      <rPr>
        <b/>
        <sz val="11"/>
        <color theme="1"/>
        <rFont val="Calibri"/>
        <family val="2"/>
        <scheme val="minor"/>
      </rPr>
      <t>Voltage-dependent anion-selective channel protein 1</t>
    </r>
    <r>
      <rPr>
        <sz val="11"/>
        <color theme="1"/>
        <rFont val="Calibri"/>
        <family val="2"/>
        <scheme val="minor"/>
      </rPr>
      <t xml:space="preserve"> OS=Homo sapiens OX=9606 GN=VDAC1 PE=1 SV=2</t>
    </r>
  </si>
  <si>
    <t>autophagy_&amp;_mitophagy_regulation, apoptosis_regulation, cell_differentiation</t>
  </si>
  <si>
    <t>https://www.uniprot.org/uniprot/P21796</t>
  </si>
  <si>
    <t>Cell_Membrane, Mitochondria</t>
  </si>
  <si>
    <r>
      <rPr>
        <b/>
        <sz val="11"/>
        <color theme="1"/>
        <rFont val="Calibri"/>
        <family val="2"/>
        <scheme val="minor"/>
      </rPr>
      <t>Serpin B13</t>
    </r>
    <r>
      <rPr>
        <sz val="11"/>
        <color theme="1"/>
        <rFont val="Calibri"/>
        <family val="2"/>
        <scheme val="minor"/>
      </rPr>
      <t xml:space="preserve"> OS=Homo sapiens OX=9606 GN=SERPINB13 PE=1 SV=2</t>
    </r>
  </si>
  <si>
    <t>cell_proliferation, cell_differentiation, apoptosis_regulation</t>
  </si>
  <si>
    <t>https://www.uniprot.org/uniprot/Q9UIV8 + https://en.wikipedia.org/wiki/Serpin</t>
  </si>
  <si>
    <r>
      <rPr>
        <b/>
        <sz val="11"/>
        <color theme="1"/>
        <rFont val="Calibri"/>
        <family val="2"/>
        <scheme val="minor"/>
      </rPr>
      <t>60S ribosomal protein L11</t>
    </r>
    <r>
      <rPr>
        <sz val="11"/>
        <color theme="1"/>
        <rFont val="Calibri"/>
        <family val="2"/>
        <scheme val="minor"/>
      </rPr>
      <t xml:space="preserve"> OS=Homo sapiens OX=9606 GN=RPL11 PE=1 SV=2</t>
    </r>
  </si>
  <si>
    <t>https://www.uniprot.org/uniprot/P62913</t>
  </si>
  <si>
    <t>https://www.uniprot.org/uniprot/P08865</t>
  </si>
  <si>
    <r>
      <rPr>
        <b/>
        <sz val="11"/>
        <color theme="1"/>
        <rFont val="Calibri"/>
        <family val="2"/>
        <scheme val="minor"/>
      </rPr>
      <t>40S ribosomal protein SA</t>
    </r>
    <r>
      <rPr>
        <sz val="11"/>
        <color theme="1"/>
        <rFont val="Calibri"/>
        <family val="2"/>
        <scheme val="minor"/>
      </rPr>
      <t xml:space="preserve"> OS=Homo sapiens OX=9606 GN=RPSA PE=1 SV=4</t>
    </r>
  </si>
  <si>
    <r>
      <rPr>
        <b/>
        <sz val="11"/>
        <color theme="1"/>
        <rFont val="Calibri"/>
        <family val="2"/>
        <scheme val="minor"/>
      </rPr>
      <t>40S ribosomal protein S4, X isoform</t>
    </r>
    <r>
      <rPr>
        <sz val="11"/>
        <color theme="1"/>
        <rFont val="Calibri"/>
        <family val="2"/>
        <scheme val="minor"/>
      </rPr>
      <t xml:space="preserve"> OS=Homo sapiens OX=9606 GN=RPS4X PE=1 SV=2</t>
    </r>
  </si>
  <si>
    <r>
      <rPr>
        <b/>
        <sz val="11"/>
        <color theme="1"/>
        <rFont val="Calibri"/>
        <family val="2"/>
        <scheme val="minor"/>
      </rPr>
      <t xml:space="preserve">Acylpyruvase FAHD1, mitochondrial </t>
    </r>
    <r>
      <rPr>
        <sz val="11"/>
        <color theme="1"/>
        <rFont val="Calibri"/>
        <family val="2"/>
        <scheme val="minor"/>
      </rPr>
      <t>OS=Homo sapiens OX=9606 GN=FAHD1 PE=1 SV=2</t>
    </r>
  </si>
  <si>
    <t>https://www.uniprot.org/uniprot/P62701</t>
  </si>
  <si>
    <t>https://www.uniprot.org/uniprot/Q6P587</t>
  </si>
  <si>
    <t>?!</t>
  </si>
  <si>
    <t>https://www.uniprot.org/uniprot/Q9UMX0</t>
  </si>
  <si>
    <t>autophagy_&amp;_mitophagy_regulation, oxidative_stress_response</t>
  </si>
  <si>
    <r>
      <rPr>
        <b/>
        <sz val="11"/>
        <color theme="1"/>
        <rFont val="Calibri"/>
        <family val="2"/>
        <scheme val="minor"/>
      </rPr>
      <t xml:space="preserve">Ubiquilin-1 </t>
    </r>
    <r>
      <rPr>
        <sz val="11"/>
        <color theme="1"/>
        <rFont val="Calibri"/>
        <family val="2"/>
        <scheme val="minor"/>
      </rPr>
      <t>OS=Homo sapiens OX=9606 GN=UBQLN1 PE=1 SV=2</t>
    </r>
  </si>
  <si>
    <t>Cytosol, ER, Cell_Membrane, Nucleus</t>
  </si>
  <si>
    <r>
      <rPr>
        <b/>
        <sz val="11"/>
        <color theme="1"/>
        <rFont val="Calibri"/>
        <family val="2"/>
        <scheme val="minor"/>
      </rPr>
      <t xml:space="preserve">Histone H2B type 2-E1 </t>
    </r>
    <r>
      <rPr>
        <sz val="11"/>
        <color theme="1"/>
        <rFont val="Calibri"/>
        <family val="2"/>
        <scheme val="minor"/>
      </rPr>
      <t>OS=Homo sapiens OX=9606 GN=H2BE1 PE=3 SV=1</t>
    </r>
  </si>
  <si>
    <t>https://www.uniprot.org/uniprot/A0A2R8Y619</t>
  </si>
  <si>
    <t>https://www.uniprot.org/uniprot/P22735</t>
  </si>
  <si>
    <t>keratinization, cell_cycle_regulation, cell_proliferation, cell_differentiation</t>
  </si>
  <si>
    <r>
      <rPr>
        <b/>
        <sz val="11"/>
        <color theme="1"/>
        <rFont val="Calibri"/>
        <family val="2"/>
        <scheme val="minor"/>
      </rPr>
      <t>Protein-glutamine gamma-glutamyltransferase K</t>
    </r>
    <r>
      <rPr>
        <sz val="11"/>
        <color theme="1"/>
        <rFont val="Calibri"/>
        <family val="2"/>
        <scheme val="minor"/>
      </rPr>
      <t xml:space="preserve"> OS=Homo sapiens OX=9606 GN=TGM1 PE=1 SV=4</t>
    </r>
  </si>
  <si>
    <r>
      <rPr>
        <b/>
        <sz val="11"/>
        <color theme="1"/>
        <rFont val="Calibri"/>
        <family val="2"/>
        <scheme val="minor"/>
      </rPr>
      <t>Histone H3</t>
    </r>
    <r>
      <rPr>
        <sz val="11"/>
        <color theme="1"/>
        <rFont val="Calibri"/>
        <family val="2"/>
        <scheme val="minor"/>
      </rPr>
      <t xml:space="preserve"> OS=Homo sapiens OX=9606 GN=H3-2 PE=1 SV=1</t>
    </r>
  </si>
  <si>
    <t>https://www.uniprot.org/uniprot/Q5TEC6</t>
  </si>
  <si>
    <r>
      <rPr>
        <b/>
        <sz val="11"/>
        <color theme="1"/>
        <rFont val="Calibri"/>
        <family val="2"/>
        <scheme val="minor"/>
      </rPr>
      <t>Cullin-associated NEDD8-dissociated protein 1</t>
    </r>
    <r>
      <rPr>
        <sz val="11"/>
        <color theme="1"/>
        <rFont val="Calibri"/>
        <family val="2"/>
        <scheme val="minor"/>
      </rPr>
      <t xml:space="preserve"> (Fragment) OS=Homo sapiens OX=9606 GN=CAND1 PE=1 SV=1</t>
    </r>
  </si>
  <si>
    <t>https://www.ncbi.nlm.nih.gov/gene/55832 + https://www.uniprot.org/uniprot/A0A0C4DGH5</t>
  </si>
  <si>
    <t>Cytosol, Golgi, Nucleus</t>
  </si>
  <si>
    <t>https://www.uniprot.org/uniprot/P62081</t>
  </si>
  <si>
    <t>RNA_processing, intracellular_proteolysis, transcription, cell_differentiation, apoptosis_regulation</t>
  </si>
  <si>
    <r>
      <rPr>
        <b/>
        <sz val="11"/>
        <color theme="1"/>
        <rFont val="Calibri"/>
        <family val="2"/>
        <scheme val="minor"/>
      </rPr>
      <t>40S ribosomal protein S7</t>
    </r>
    <r>
      <rPr>
        <sz val="11"/>
        <color theme="1"/>
        <rFont val="Calibri"/>
        <family val="2"/>
        <scheme val="minor"/>
      </rPr>
      <t xml:space="preserve"> OS=Homo sapiens OX=9606 GN=RPS7 PE=1 SV=1</t>
    </r>
  </si>
  <si>
    <t>location: centrosome</t>
  </si>
  <si>
    <r>
      <rPr>
        <b/>
        <sz val="11"/>
        <color theme="1"/>
        <rFont val="Calibri"/>
        <family val="2"/>
        <scheme val="minor"/>
      </rPr>
      <t xml:space="preserve">Tubulin alpha-4A chain </t>
    </r>
    <r>
      <rPr>
        <sz val="11"/>
        <color theme="1"/>
        <rFont val="Calibri"/>
        <family val="2"/>
        <scheme val="minor"/>
      </rPr>
      <t>OS=Homo sapiens OX=9606 GN=TUBA4A PE=1 SV=1</t>
    </r>
  </si>
  <si>
    <t>https://www.uniprot.org/uniprot/P68366</t>
  </si>
  <si>
    <r>
      <rPr>
        <b/>
        <sz val="11"/>
        <color theme="1"/>
        <rFont val="Calibri"/>
        <family val="2"/>
        <scheme val="minor"/>
      </rPr>
      <t>3-hydroxyacyl-CoA dehydrogenase type-2</t>
    </r>
    <r>
      <rPr>
        <sz val="11"/>
        <color theme="1"/>
        <rFont val="Calibri"/>
        <family val="2"/>
        <scheme val="minor"/>
      </rPr>
      <t xml:space="preserve"> OS=Homo sapiens OX=9606 GN=HSD17B10 PE=1 SV=3</t>
    </r>
  </si>
  <si>
    <t>https://www.uniprot.org/uniprot/Q99714</t>
  </si>
  <si>
    <t>AA_catabolic_process, hormone_metabolism, tRNA_metabolism</t>
  </si>
  <si>
    <t>mitochondrial tRNA!</t>
  </si>
  <si>
    <t>https://www.uniprot.org/uniprot/P18669</t>
  </si>
  <si>
    <r>
      <rPr>
        <b/>
        <sz val="11"/>
        <color theme="1"/>
        <rFont val="Calibri"/>
        <family val="2"/>
        <scheme val="minor"/>
      </rPr>
      <t>Phosphoglycerate mutase 1</t>
    </r>
    <r>
      <rPr>
        <sz val="11"/>
        <color theme="1"/>
        <rFont val="Calibri"/>
        <family val="2"/>
        <scheme val="minor"/>
      </rPr>
      <t xml:space="preserve"> OS=Homo sapiens OX=9606 GN=PGAM1 PE=1 SV=2</t>
    </r>
  </si>
  <si>
    <t>Cytosol, ECM, Extracellular/Secreted</t>
  </si>
  <si>
    <r>
      <rPr>
        <b/>
        <sz val="11"/>
        <color theme="1"/>
        <rFont val="Calibri"/>
        <family val="2"/>
        <scheme val="minor"/>
      </rPr>
      <t>Alpha-actinin-1</t>
    </r>
    <r>
      <rPr>
        <sz val="11"/>
        <color theme="1"/>
        <rFont val="Calibri"/>
        <family val="2"/>
        <scheme val="minor"/>
      </rPr>
      <t xml:space="preserve"> OS=Homo sapiens OX=9606 GN=ACTN1 PE=1 SV=1</t>
    </r>
  </si>
  <si>
    <t>https://www.ncbi.nlm.nih.gov/gene/87</t>
  </si>
  <si>
    <r>
      <rPr>
        <b/>
        <sz val="11"/>
        <color theme="1"/>
        <rFont val="Calibri"/>
        <family val="2"/>
        <scheme val="minor"/>
      </rPr>
      <t>Core histone macro-H2A.1</t>
    </r>
    <r>
      <rPr>
        <sz val="11"/>
        <color theme="1"/>
        <rFont val="Calibri"/>
        <family val="2"/>
        <scheme val="minor"/>
      </rPr>
      <t xml:space="preserve"> OS=Homo sapiens OX=9606 GN=MACROH2A1 PE=1 SV=4</t>
    </r>
  </si>
  <si>
    <t>https://www.uniprot.org/uniprot/O75367</t>
  </si>
  <si>
    <t>transcription, DNA_repair, DNA_replication, transcription, DNA_repair, DNA_replication, transcription, DNA_repair, DNA_replication, transcription, DNA_repair, DNA_replication</t>
  </si>
  <si>
    <t>transcription, DNA_repair, DNA_replication, oxidative_stress_response, cell_differentiation, cell_cycle_regulation, protein_modification</t>
  </si>
  <si>
    <r>
      <rPr>
        <b/>
        <sz val="11"/>
        <color theme="1"/>
        <rFont val="Calibri"/>
        <family val="2"/>
        <scheme val="minor"/>
      </rPr>
      <t>Apolipoprotein D</t>
    </r>
    <r>
      <rPr>
        <sz val="11"/>
        <color theme="1"/>
        <rFont val="Calibri"/>
        <family val="2"/>
        <scheme val="minor"/>
      </rPr>
      <t xml:space="preserve"> (Fragment) OS=Homo sapiens OX=9606 GN=APOD PE=1 SV=1</t>
    </r>
  </si>
  <si>
    <t>https://www.uniprot.org/uniprot/C9JF17</t>
  </si>
  <si>
    <t>https://www.uniprot.org/uniprot/P29401</t>
  </si>
  <si>
    <r>
      <rPr>
        <b/>
        <sz val="11"/>
        <color theme="1"/>
        <rFont val="Calibri"/>
        <family val="2"/>
        <scheme val="minor"/>
      </rPr>
      <t>Transketolase</t>
    </r>
    <r>
      <rPr>
        <sz val="11"/>
        <color theme="1"/>
        <rFont val="Calibri"/>
        <family val="2"/>
        <scheme val="minor"/>
      </rPr>
      <t xml:space="preserve"> OS=Homo sapiens OX=9606 GN=TKT PE=1 SV=3</t>
    </r>
  </si>
  <si>
    <t>Cytosol, ER, Nucleus, ECM, Peroxisomes</t>
  </si>
  <si>
    <t>https://www.uniprot.org/uniprot/A0A0G2JIW1 + https://www.ncbi.nlm.nih.gov/gene/3304</t>
  </si>
  <si>
    <r>
      <rPr>
        <b/>
        <sz val="11"/>
        <color theme="1"/>
        <rFont val="Calibri"/>
        <family val="2"/>
        <scheme val="minor"/>
      </rPr>
      <t>Heat shock 70 kDa protein 1B</t>
    </r>
    <r>
      <rPr>
        <sz val="11"/>
        <color theme="1"/>
        <rFont val="Calibri"/>
        <family val="2"/>
        <scheme val="minor"/>
      </rPr>
      <t xml:space="preserve"> OS=Homo sapiens OX=9606 GN=HSPA1B PE=1 SV=1</t>
    </r>
  </si>
  <si>
    <t>https://www.uniprot.org/uniprot/Q92874</t>
  </si>
  <si>
    <r>
      <rPr>
        <b/>
        <sz val="11"/>
        <color theme="1"/>
        <rFont val="Calibri"/>
        <family val="2"/>
        <scheme val="minor"/>
      </rPr>
      <t>Deoxyribonuclease-1-like 2</t>
    </r>
    <r>
      <rPr>
        <sz val="11"/>
        <color theme="1"/>
        <rFont val="Calibri"/>
        <family val="2"/>
        <scheme val="minor"/>
      </rPr>
      <t xml:space="preserve"> OS=Homo sapiens OX=9606 GN=DNASE1L2 PE=1 SV=1</t>
    </r>
  </si>
  <si>
    <t>Cytosol, Extracellular/Secreted</t>
  </si>
  <si>
    <r>
      <rPr>
        <b/>
        <sz val="11"/>
        <color theme="1"/>
        <rFont val="Calibri"/>
        <family val="2"/>
        <scheme val="minor"/>
      </rPr>
      <t xml:space="preserve">Protein S100-A7 </t>
    </r>
    <r>
      <rPr>
        <sz val="11"/>
        <color theme="1"/>
        <rFont val="Calibri"/>
        <family val="2"/>
        <scheme val="minor"/>
      </rPr>
      <t>OS=Homo sapiens OX=9606 GN=S100A7 PE=1 SV=4</t>
    </r>
  </si>
  <si>
    <t>https://en.wikipedia.org/wiki/S100A7 + https://www.uniprot.org/uniprot/P31151</t>
  </si>
  <si>
    <t>cell_differentiation, oxidative_stress_response, angiogenesis_regulation, calcium_ion_binding</t>
  </si>
  <si>
    <r>
      <rPr>
        <b/>
        <sz val="11"/>
        <color theme="1"/>
        <rFont val="Calibri"/>
        <family val="2"/>
        <scheme val="minor"/>
      </rPr>
      <t>Clathrin heavy chain</t>
    </r>
    <r>
      <rPr>
        <sz val="11"/>
        <color theme="1"/>
        <rFont val="Calibri"/>
        <family val="2"/>
        <scheme val="minor"/>
      </rPr>
      <t xml:space="preserve"> OS=Homo sapiens OX=9606 GN=CLTC PE=1 SV=1</t>
    </r>
  </si>
  <si>
    <t>https://www.uniprot.org/uniprot/A0A087WVQ6</t>
  </si>
  <si>
    <t>major protein of the polyhedral coat of coated pits and vesicles</t>
  </si>
  <si>
    <r>
      <rPr>
        <b/>
        <sz val="11"/>
        <color theme="1"/>
        <rFont val="Calibri"/>
        <family val="2"/>
        <scheme val="minor"/>
      </rPr>
      <t>Spliceosome RNA helicase DDX39B</t>
    </r>
    <r>
      <rPr>
        <sz val="11"/>
        <color theme="1"/>
        <rFont val="Calibri"/>
        <family val="2"/>
        <scheme val="minor"/>
      </rPr>
      <t xml:space="preserve"> OS=Homo sapiens OX=9606 GN=DDX39B PE=1 SV=2</t>
    </r>
  </si>
  <si>
    <t>https://www.ncbi.nlm.nih.gov/gene/7919 + https://www.uniprot.org/uniprot/Q5STU3</t>
  </si>
  <si>
    <t>https://www.uniprot.org/uniprot/P16401</t>
  </si>
  <si>
    <r>
      <rPr>
        <b/>
        <sz val="11"/>
        <color theme="1"/>
        <rFont val="Calibri"/>
        <family val="2"/>
        <scheme val="minor"/>
      </rPr>
      <t xml:space="preserve">Histone H1.5 </t>
    </r>
    <r>
      <rPr>
        <sz val="11"/>
        <color theme="1"/>
        <rFont val="Calibri"/>
        <family val="2"/>
        <scheme val="minor"/>
      </rPr>
      <t>OS=Homo sapiens OX=9606 GN=H1-5 PE=1 SV=3</t>
    </r>
  </si>
  <si>
    <t>cell_growth_control, transcription</t>
  </si>
  <si>
    <r>
      <rPr>
        <b/>
        <sz val="11"/>
        <color theme="1"/>
        <rFont val="Calibri"/>
        <family val="2"/>
        <scheme val="minor"/>
      </rPr>
      <t>Tubulin beta-6 chain</t>
    </r>
    <r>
      <rPr>
        <sz val="11"/>
        <color theme="1"/>
        <rFont val="Calibri"/>
        <family val="2"/>
        <scheme val="minor"/>
      </rPr>
      <t xml:space="preserve"> OS=Homo sapiens OX=9606 GN=TUBB6 PE=1 SV=1</t>
    </r>
  </si>
  <si>
    <t>https://www.uniprot.org/uniprot/Q9BUF5</t>
  </si>
  <si>
    <t>https://www.uniprot.org/uniprot/A0A0C4DGI3</t>
  </si>
  <si>
    <r>
      <rPr>
        <b/>
        <sz val="11"/>
        <color theme="1"/>
        <rFont val="Calibri"/>
        <family val="2"/>
        <scheme val="minor"/>
      </rPr>
      <t>Citrate synthase</t>
    </r>
    <r>
      <rPr>
        <sz val="11"/>
        <color theme="1"/>
        <rFont val="Calibri"/>
        <family val="2"/>
        <scheme val="minor"/>
      </rPr>
      <t xml:space="preserve"> OS=Homo sapiens OX=9606 GN=CS PE=1 SV=1</t>
    </r>
  </si>
  <si>
    <r>
      <rPr>
        <b/>
        <sz val="11"/>
        <color theme="1"/>
        <rFont val="Calibri"/>
        <family val="2"/>
        <scheme val="minor"/>
      </rPr>
      <t>Protein NipSnap homolog 1</t>
    </r>
    <r>
      <rPr>
        <sz val="11"/>
        <color theme="1"/>
        <rFont val="Calibri"/>
        <family val="2"/>
        <scheme val="minor"/>
      </rPr>
      <t xml:space="preserve"> OS=Homo sapiens OX=9606 GN=NIPSNAP1 PE=1 SV=1</t>
    </r>
  </si>
  <si>
    <t>https://www.uniprot.org/uniprot/Q9BPW8</t>
  </si>
  <si>
    <t>neurotransmitter_&amp;_-modulator_metabolism, intracellular_transport</t>
  </si>
  <si>
    <r>
      <rPr>
        <b/>
        <sz val="11"/>
        <color theme="1"/>
        <rFont val="Calibri"/>
        <family val="2"/>
        <scheme val="minor"/>
      </rPr>
      <t xml:space="preserve">GTP-binding nuclear protein Ran </t>
    </r>
    <r>
      <rPr>
        <sz val="11"/>
        <color theme="1"/>
        <rFont val="Calibri"/>
        <family val="2"/>
        <scheme val="minor"/>
      </rPr>
      <t>OS=Homo sapiens OX=9606 GN=RAN PE=1 SV=1</t>
    </r>
  </si>
  <si>
    <t>https://www.uniprot.org/uniprot/B5MDF5 + https://www.ncbi.nlm.nih.gov/gene/5901</t>
  </si>
  <si>
    <t>DNA_packaging, cell_cycle_regulation, cell_organization</t>
  </si>
  <si>
    <r>
      <rPr>
        <b/>
        <sz val="11"/>
        <color theme="1"/>
        <rFont val="Calibri"/>
        <family val="2"/>
        <scheme val="minor"/>
      </rPr>
      <t>5'(3')-deoxyribonucleotidase, cytosolic type</t>
    </r>
    <r>
      <rPr>
        <sz val="11"/>
        <color theme="1"/>
        <rFont val="Calibri"/>
        <family val="2"/>
        <scheme val="minor"/>
      </rPr>
      <t xml:space="preserve"> OS=Homo sapiens OX=9606 GN=NT5C PE=1 SV=1</t>
    </r>
  </si>
  <si>
    <t>https://www.uniprot.org/uniprot/J3KRC4</t>
  </si>
  <si>
    <r>
      <rPr>
        <b/>
        <sz val="11"/>
        <color theme="1"/>
        <rFont val="Calibri"/>
        <family val="2"/>
        <scheme val="minor"/>
      </rPr>
      <t>Macrophage-capping protein</t>
    </r>
    <r>
      <rPr>
        <sz val="11"/>
        <color theme="1"/>
        <rFont val="Calibri"/>
        <family val="2"/>
        <scheme val="minor"/>
      </rPr>
      <t xml:space="preserve"> OS=Homo sapiens OX=9606 GN=CAPG PE=1 SV=2</t>
    </r>
  </si>
  <si>
    <t>https://www.ncbi.nlm.nih.gov/gene/822 + https://www.uniprot.org/uniprot/P40121</t>
  </si>
  <si>
    <t>cell_migration, innate_immune_system</t>
  </si>
  <si>
    <r>
      <rPr>
        <b/>
        <sz val="11"/>
        <color theme="1"/>
        <rFont val="Calibri"/>
        <family val="2"/>
        <scheme val="minor"/>
      </rPr>
      <t>60S ribosomal protein L28</t>
    </r>
    <r>
      <rPr>
        <sz val="11"/>
        <color theme="1"/>
        <rFont val="Calibri"/>
        <family val="2"/>
        <scheme val="minor"/>
      </rPr>
      <t xml:space="preserve"> OS=Homo sapiens OX=9606 GN=RPL28 PE=1 SV=1</t>
    </r>
  </si>
  <si>
    <t>https://www.uniprot.org/uniprot/H0YKD8</t>
  </si>
  <si>
    <t>Ribosomes, Cytosol</t>
  </si>
  <si>
    <r>
      <rPr>
        <b/>
        <sz val="11"/>
        <color theme="1"/>
        <rFont val="Calibri"/>
        <family val="2"/>
        <scheme val="minor"/>
      </rPr>
      <t>Transmembrane glycoprotein NMB</t>
    </r>
    <r>
      <rPr>
        <sz val="11"/>
        <color theme="1"/>
        <rFont val="Calibri"/>
        <family val="2"/>
        <scheme val="minor"/>
      </rPr>
      <t xml:space="preserve"> OS=Homo sapiens OX=9606 GN=GPNMB PE=1 SV=1</t>
    </r>
  </si>
  <si>
    <t>https://www.frontiersin.org/articles/10.3389/fimmu.2021.674739/full + https://www.sciencedirect.com/science/article/abs/pii/S0163725817301298 + https://www.ncbi.nlm.nih.gov/gene/10457 + https://www.uniprot.org/uniprot/A0A3B3ISS6</t>
  </si>
  <si>
    <t>inflammation_regulation, cell_migration</t>
  </si>
  <si>
    <r>
      <rPr>
        <b/>
        <sz val="11"/>
        <color theme="1"/>
        <rFont val="Calibri"/>
        <family val="2"/>
        <scheme val="minor"/>
      </rPr>
      <t>Glycine--tRNA ligase</t>
    </r>
    <r>
      <rPr>
        <sz val="11"/>
        <color theme="1"/>
        <rFont val="Calibri"/>
        <family val="2"/>
        <scheme val="minor"/>
      </rPr>
      <t xml:space="preserve"> OS=Homo sapiens OX=9606 GN=GARS1 PE=1 SV=3</t>
    </r>
  </si>
  <si>
    <t>https://www.uniprot.org/uniprot/P41250</t>
  </si>
  <si>
    <t>translation, intracellular_signalling</t>
  </si>
  <si>
    <t>Cytosol, ECM, Extracellular/Secreted, Mitochondria</t>
  </si>
  <si>
    <t>https://www.uniprot.org/uniprot/P07305</t>
  </si>
  <si>
    <r>
      <rPr>
        <b/>
        <sz val="11"/>
        <color theme="1"/>
        <rFont val="Calibri"/>
        <family val="2"/>
        <scheme val="minor"/>
      </rPr>
      <t>Histone H1.0</t>
    </r>
    <r>
      <rPr>
        <sz val="11"/>
        <color theme="1"/>
        <rFont val="Calibri"/>
        <family val="2"/>
        <scheme val="minor"/>
      </rPr>
      <t xml:space="preserve"> OS=Homo sapiens OX=9606 GN=H1-0 PE=1 SV=3</t>
    </r>
  </si>
  <si>
    <r>
      <t>localization: synaptic membrane; intracellular</t>
    </r>
    <r>
      <rPr>
        <b/>
        <sz val="11"/>
        <color rgb="FFC00000"/>
        <rFont val="Calibri"/>
        <family val="2"/>
        <scheme val="minor"/>
      </rPr>
      <t xml:space="preserve"> vesicular</t>
    </r>
    <r>
      <rPr>
        <sz val="11"/>
        <color rgb="FFC00000"/>
        <rFont val="Calibri"/>
        <family val="2"/>
        <scheme val="minor"/>
      </rPr>
      <t xml:space="preserve"> transport </t>
    </r>
  </si>
  <si>
    <t>komplex -.-</t>
  </si>
  <si>
    <r>
      <rPr>
        <b/>
        <sz val="11"/>
        <color theme="1"/>
        <rFont val="Calibri"/>
        <family val="2"/>
        <scheme val="minor"/>
      </rPr>
      <t xml:space="preserve">Lamin-B1 </t>
    </r>
    <r>
      <rPr>
        <sz val="11"/>
        <color theme="1"/>
        <rFont val="Calibri"/>
        <family val="2"/>
        <scheme val="minor"/>
      </rPr>
      <t>OS=Homo sapiens OX=9606 GN=LMNB1 PE=1 SV=2</t>
    </r>
  </si>
  <si>
    <t>https://www.uniprot.org/uniprot/P20700</t>
  </si>
  <si>
    <t>nuclear_transport, translation</t>
  </si>
  <si>
    <t>https://www.ncbi.nlm.nih.gov/gene/6428 + https://www.uniprot.org/uniprot/A0A087X2D0</t>
  </si>
  <si>
    <r>
      <rPr>
        <b/>
        <sz val="11"/>
        <color theme="1"/>
        <rFont val="Calibri"/>
        <family val="2"/>
        <scheme val="minor"/>
      </rPr>
      <t>Serine/arginine-rich-splicing factor 3</t>
    </r>
    <r>
      <rPr>
        <sz val="11"/>
        <color theme="1"/>
        <rFont val="Calibri"/>
        <family val="2"/>
        <scheme val="minor"/>
      </rPr>
      <t xml:space="preserve"> OS=Homo sapiens OX=9606 GN=SRSF3 PE=1 SV=1</t>
    </r>
  </si>
  <si>
    <t>https://www.uniprot.org/uniprot/E9PQD7</t>
  </si>
  <si>
    <t>https://www.uniprot.org/uniprot/P23396</t>
  </si>
  <si>
    <t>DNA_repair, oxidative_stress_response, apoptosis_regulation, cell_division, stress_response</t>
  </si>
  <si>
    <r>
      <rPr>
        <b/>
        <sz val="11"/>
        <color theme="1"/>
        <rFont val="Calibri"/>
        <family val="2"/>
        <scheme val="minor"/>
      </rPr>
      <t>40S ribosomal protein S2</t>
    </r>
    <r>
      <rPr>
        <sz val="11"/>
        <color theme="1"/>
        <rFont val="Calibri"/>
        <family val="2"/>
        <scheme val="minor"/>
      </rPr>
      <t xml:space="preserve"> OS=Homo sapiens OX=9606 GN=RPS2 PE=1 SV=1</t>
    </r>
  </si>
  <si>
    <r>
      <rPr>
        <b/>
        <sz val="11"/>
        <color theme="1"/>
        <rFont val="Calibri"/>
        <family val="2"/>
        <scheme val="minor"/>
      </rPr>
      <t xml:space="preserve">40S ribosomal protein S3 </t>
    </r>
    <r>
      <rPr>
        <sz val="11"/>
        <color theme="1"/>
        <rFont val="Calibri"/>
        <family val="2"/>
        <scheme val="minor"/>
      </rPr>
      <t>OS=Homo sapiens OX=9606 GN=RPS3 PE=1 SV=2</t>
    </r>
  </si>
  <si>
    <t>https://www.uniprot.org/uniprot/F5H608</t>
  </si>
  <si>
    <r>
      <rPr>
        <b/>
        <sz val="11"/>
        <color theme="1"/>
        <rFont val="Calibri"/>
        <family val="2"/>
        <scheme val="minor"/>
      </rPr>
      <t>ATP synthase subunit d, mitochondrial</t>
    </r>
    <r>
      <rPr>
        <sz val="11"/>
        <color theme="1"/>
        <rFont val="Calibri"/>
        <family val="2"/>
        <scheme val="minor"/>
      </rPr>
      <t xml:space="preserve"> OS=Homo sapiens OX=9606 GN=ATP5PD PE=1 SV=2</t>
    </r>
  </si>
  <si>
    <t>https://www.ncbi.nlm.nih.gov/gene/51646 +  https://www.uniprot.org/uniprot/P62699</t>
  </si>
  <si>
    <t>Nucleus, Cytoskeleton</t>
  </si>
  <si>
    <r>
      <rPr>
        <b/>
        <sz val="11"/>
        <color theme="1"/>
        <rFont val="Calibri"/>
        <family val="2"/>
        <scheme val="minor"/>
      </rPr>
      <t>Protein yippee-like 5</t>
    </r>
    <r>
      <rPr>
        <sz val="11"/>
        <color theme="1"/>
        <rFont val="Calibri"/>
        <family val="2"/>
        <scheme val="minor"/>
      </rPr>
      <t xml:space="preserve"> OS=Homo sapiens OX=9606 GN=YPEL5 PE=1 SV=1</t>
    </r>
  </si>
  <si>
    <t>intracellular lipid transport</t>
  </si>
  <si>
    <t>https://www.uniprot.org/uniprot/P15090</t>
  </si>
  <si>
    <t>cholesterol_homeostasis, transcription, cell_differentiation, inflammation_regulation, nuclear_transport</t>
  </si>
  <si>
    <r>
      <rPr>
        <b/>
        <sz val="11"/>
        <color theme="1"/>
        <rFont val="Calibri"/>
        <family val="2"/>
        <scheme val="minor"/>
      </rPr>
      <t>Fatty acid-binding protein, adipocyte</t>
    </r>
    <r>
      <rPr>
        <sz val="11"/>
        <color theme="1"/>
        <rFont val="Calibri"/>
        <family val="2"/>
        <scheme val="minor"/>
      </rPr>
      <t xml:space="preserve"> OS=Homo sapiens OX=9606 GN=FABP4 PE=1 SV=3</t>
    </r>
  </si>
  <si>
    <r>
      <rPr>
        <b/>
        <sz val="11"/>
        <color theme="1"/>
        <rFont val="Calibri"/>
        <family val="2"/>
        <scheme val="minor"/>
      </rPr>
      <t>Receptor of activated protein C kinase 1</t>
    </r>
    <r>
      <rPr>
        <sz val="11"/>
        <color theme="1"/>
        <rFont val="Calibri"/>
        <family val="2"/>
        <scheme val="minor"/>
      </rPr>
      <t xml:space="preserve"> OS=Homo sapiens OX=9606 GN=RACK1 PE=1 SV=3</t>
    </r>
  </si>
  <si>
    <t>translation, cell_growth_control, cell_cycle_regulation, transcription, apoptosis_regulation, cell_migration, intracellular_transport, intracellular_proteolysis, cell_division</t>
  </si>
  <si>
    <t>https://www.uniprot.org/uniprot/P63244</t>
  </si>
  <si>
    <r>
      <rPr>
        <b/>
        <sz val="11"/>
        <color theme="1"/>
        <rFont val="Calibri"/>
        <family val="2"/>
        <scheme val="minor"/>
      </rPr>
      <t xml:space="preserve">Trifunctional enzyme subunit beta, mitochondrial </t>
    </r>
    <r>
      <rPr>
        <sz val="11"/>
        <color theme="1"/>
        <rFont val="Calibri"/>
        <family val="2"/>
        <scheme val="minor"/>
      </rPr>
      <t>OS=Homo sapiens OX=9606 GN=HADHB PE=1 SV=3</t>
    </r>
  </si>
  <si>
    <t>https://www.uniprot.org/uniprot/P55084</t>
  </si>
  <si>
    <t>Mitochondria, ER</t>
  </si>
  <si>
    <r>
      <rPr>
        <b/>
        <sz val="11"/>
        <color theme="1"/>
        <rFont val="Calibri"/>
        <family val="2"/>
        <scheme val="minor"/>
      </rPr>
      <t>Lysosome-associated membrane glycoprotein 1</t>
    </r>
    <r>
      <rPr>
        <sz val="11"/>
        <color theme="1"/>
        <rFont val="Calibri"/>
        <family val="2"/>
        <scheme val="minor"/>
      </rPr>
      <t xml:space="preserve"> OS=Homo sapiens OX=9606 GN=LAMP1 PE=1 SV=3</t>
    </r>
  </si>
  <si>
    <t>https://www.uniprot.org/uniprot/P11279</t>
  </si>
  <si>
    <r>
      <rPr>
        <b/>
        <sz val="11"/>
        <color theme="1"/>
        <rFont val="Calibri"/>
        <family val="2"/>
        <scheme val="minor"/>
      </rPr>
      <t>Cystatin-B</t>
    </r>
    <r>
      <rPr>
        <sz val="11"/>
        <color theme="1"/>
        <rFont val="Calibri"/>
        <family val="2"/>
        <scheme val="minor"/>
      </rPr>
      <t xml:space="preserve"> OS=Homo sapiens OX=9606 GN=CSTB PE=1 SV=2</t>
    </r>
  </si>
  <si>
    <t>https://www.ncbi.nlm.nih.gov/gene/1476 + https://www.uniprot.org/uniprot/P04080</t>
  </si>
  <si>
    <t>https://www.uniprot.org/uniprot/P63220</t>
  </si>
  <si>
    <r>
      <rPr>
        <b/>
        <sz val="11"/>
        <color theme="1"/>
        <rFont val="Calibri"/>
        <family val="2"/>
        <scheme val="minor"/>
      </rPr>
      <t>40S ribosomal protein S21</t>
    </r>
    <r>
      <rPr>
        <sz val="11"/>
        <color theme="1"/>
        <rFont val="Calibri"/>
        <family val="2"/>
        <scheme val="minor"/>
      </rPr>
      <t xml:space="preserve"> OS=Homo sapiens OX=9606 GN=RPS21 PE=1 SV=1</t>
    </r>
  </si>
  <si>
    <t>https://www.uniprot.org/uniprot/P30046</t>
  </si>
  <si>
    <r>
      <rPr>
        <b/>
        <sz val="11"/>
        <color theme="1"/>
        <rFont val="Calibri"/>
        <family val="2"/>
        <scheme val="minor"/>
      </rPr>
      <t xml:space="preserve">D-dopachrome decarboxylase </t>
    </r>
    <r>
      <rPr>
        <sz val="11"/>
        <color theme="1"/>
        <rFont val="Calibri"/>
        <family val="2"/>
        <scheme val="minor"/>
      </rPr>
      <t>OS=Homo sapiens OX=9606 GN=DDT PE=1 SV=3</t>
    </r>
  </si>
  <si>
    <t>inflammation_regulation, innate_immune_system</t>
  </si>
  <si>
    <t>https://www.uniprot.org/uniprot/P05388</t>
  </si>
  <si>
    <r>
      <rPr>
        <b/>
        <sz val="11"/>
        <color theme="1"/>
        <rFont val="Calibri"/>
        <family val="2"/>
        <scheme val="minor"/>
      </rPr>
      <t xml:space="preserve">60S acidic ribosomal protein P0 </t>
    </r>
    <r>
      <rPr>
        <sz val="11"/>
        <color theme="1"/>
        <rFont val="Calibri"/>
        <family val="2"/>
        <scheme val="minor"/>
      </rPr>
      <t>OS=Homo sapiens OX=9606 GN=RPLP0 PE=1 SV=1</t>
    </r>
  </si>
  <si>
    <t>https://www.uniprot.org/uniprot/H9KV45</t>
  </si>
  <si>
    <r>
      <rPr>
        <b/>
        <sz val="11"/>
        <color theme="1"/>
        <rFont val="Calibri"/>
        <family val="2"/>
        <scheme val="minor"/>
      </rPr>
      <t>Ubiquitin-conjugating enzyme E2 D3</t>
    </r>
    <r>
      <rPr>
        <sz val="11"/>
        <color theme="1"/>
        <rFont val="Calibri"/>
        <family val="2"/>
        <scheme val="minor"/>
      </rPr>
      <t xml:space="preserve"> OS=Homo sapiens OX=9606 GN=UBE2D3 PE=1 SV=1</t>
    </r>
  </si>
  <si>
    <t>location?</t>
  </si>
  <si>
    <r>
      <rPr>
        <b/>
        <sz val="11"/>
        <color theme="1"/>
        <rFont val="Calibri"/>
        <family val="2"/>
        <scheme val="minor"/>
      </rPr>
      <t>RNA-binding protein 3</t>
    </r>
    <r>
      <rPr>
        <sz val="11"/>
        <color theme="1"/>
        <rFont val="Calibri"/>
        <family val="2"/>
        <scheme val="minor"/>
      </rPr>
      <t xml:space="preserve"> OS=Homo sapiens OX=9606 GN=RBM3 PE=1 SV=1</t>
    </r>
  </si>
  <si>
    <t>https://www.uniprot.org/uniprot/P98179</t>
  </si>
  <si>
    <t>Nucleus, Cytosol</t>
  </si>
  <si>
    <r>
      <rPr>
        <b/>
        <sz val="11"/>
        <color theme="1"/>
        <rFont val="Calibri"/>
        <family val="2"/>
        <scheme val="minor"/>
      </rPr>
      <t>Lysosomal acid glucosylceramidase</t>
    </r>
    <r>
      <rPr>
        <sz val="11"/>
        <color theme="1"/>
        <rFont val="Calibri"/>
        <family val="2"/>
        <scheme val="minor"/>
      </rPr>
      <t xml:space="preserve"> OS=Homo sapiens OX=9606 GN=GBA PE=1 SV=3</t>
    </r>
  </si>
  <si>
    <t>cholesterol_homeostasis, autophagy_&amp;_mitophagy_regulation, cell_proliferation, cell_migration, cell_differentiation, apoptosis_regulation, inflammation_regulation, intracellular_proteolysis, protein_modification</t>
  </si>
  <si>
    <t>https://www.uniprot.org/uniprot/P04062</t>
  </si>
  <si>
    <t>https://www.uniprot.org/uniprot/P62269</t>
  </si>
  <si>
    <r>
      <rPr>
        <b/>
        <sz val="11"/>
        <color theme="1"/>
        <rFont val="Calibri"/>
        <family val="2"/>
        <scheme val="minor"/>
      </rPr>
      <t>40S ribosomal protein S18</t>
    </r>
    <r>
      <rPr>
        <sz val="11"/>
        <color theme="1"/>
        <rFont val="Calibri"/>
        <family val="2"/>
        <scheme val="minor"/>
      </rPr>
      <t xml:space="preserve"> OS=Homo sapiens OX=9606 GN=RPS18 PE=1 SV=3</t>
    </r>
  </si>
  <si>
    <t>https://www.uniprot.org/uniprot/O00154</t>
  </si>
  <si>
    <r>
      <rPr>
        <b/>
        <sz val="11"/>
        <color theme="1"/>
        <rFont val="Calibri"/>
        <family val="2"/>
        <scheme val="minor"/>
      </rPr>
      <t>Cytosolic acyl coenzyme A thioester hydrolase</t>
    </r>
    <r>
      <rPr>
        <sz val="11"/>
        <color theme="1"/>
        <rFont val="Calibri"/>
        <family val="2"/>
        <scheme val="minor"/>
      </rPr>
      <t xml:space="preserve"> OS=Homo sapiens OX=9606 GN=ACOT7 PE=1 SV=3</t>
    </r>
  </si>
  <si>
    <t>https://www.uniprot.org/uniprot/P31946</t>
  </si>
  <si>
    <r>
      <rPr>
        <b/>
        <sz val="11"/>
        <color theme="1"/>
        <rFont val="Calibri"/>
        <family val="2"/>
        <scheme val="minor"/>
      </rPr>
      <t xml:space="preserve">14-3-3 protein beta/alpha </t>
    </r>
    <r>
      <rPr>
        <sz val="11"/>
        <color theme="1"/>
        <rFont val="Calibri"/>
        <family val="2"/>
        <scheme val="minor"/>
      </rPr>
      <t>OS=Homo sapiens OX=9606 GN=YWHAB PE=1 SV=3</t>
    </r>
  </si>
  <si>
    <t>apoptosis_regulation, cell_cycle_regulation</t>
  </si>
  <si>
    <r>
      <rPr>
        <b/>
        <sz val="11"/>
        <color theme="1"/>
        <rFont val="Calibri"/>
        <family val="2"/>
        <scheme val="minor"/>
      </rPr>
      <t>Fructose-1,6-bisphosphatase 1</t>
    </r>
    <r>
      <rPr>
        <sz val="11"/>
        <color theme="1"/>
        <rFont val="Calibri"/>
        <family val="2"/>
        <scheme val="minor"/>
      </rPr>
      <t xml:space="preserve"> OS=Homo sapiens OX=9606 GN=FBP1 PE=1 SV=5</t>
    </r>
  </si>
  <si>
    <t>https://www.uniprot.org/uniprot/P09467</t>
  </si>
  <si>
    <t>cell_growth_control, intracellular_signalling</t>
  </si>
  <si>
    <t>Cytosol, ECM, Nucleus</t>
  </si>
  <si>
    <t>https://www.uniprot.org/uniprot/Q9BQI6</t>
  </si>
  <si>
    <t>Nucleus, Cytosol, Cytoskeleton</t>
  </si>
  <si>
    <r>
      <rPr>
        <b/>
        <sz val="11"/>
        <color theme="1"/>
        <rFont val="Calibri"/>
        <family val="2"/>
        <scheme val="minor"/>
      </rPr>
      <t>SMC5-SMC6 complex localization factor protein 1</t>
    </r>
    <r>
      <rPr>
        <sz val="11"/>
        <color theme="1"/>
        <rFont val="Calibri"/>
        <family val="2"/>
        <scheme val="minor"/>
      </rPr>
      <t xml:space="preserve"> OS=Homo sapiens OX=9606 GN=SLF1 PE=1 SV=2</t>
    </r>
  </si>
  <si>
    <t>calcium_ion_binding, cell_proliferation</t>
  </si>
  <si>
    <t>https://www.uniprot.org/uniprot/P06703</t>
  </si>
  <si>
    <r>
      <rPr>
        <b/>
        <sz val="11"/>
        <color theme="1"/>
        <rFont val="Calibri"/>
        <family val="2"/>
        <scheme val="minor"/>
      </rPr>
      <t xml:space="preserve">Protein S100-A6 </t>
    </r>
    <r>
      <rPr>
        <sz val="11"/>
        <color theme="1"/>
        <rFont val="Calibri"/>
        <family val="2"/>
        <scheme val="minor"/>
      </rPr>
      <t>OS=Homo sapiens OX=9606 GN=S100A6 PE=1 SV=1</t>
    </r>
  </si>
  <si>
    <r>
      <rPr>
        <b/>
        <sz val="11"/>
        <color theme="1"/>
        <rFont val="Calibri"/>
        <family val="2"/>
        <scheme val="minor"/>
      </rPr>
      <t>Ras-related protein Rab-1A</t>
    </r>
    <r>
      <rPr>
        <sz val="11"/>
        <color theme="1"/>
        <rFont val="Calibri"/>
        <family val="2"/>
        <scheme val="minor"/>
      </rPr>
      <t xml:space="preserve"> OS=Homo sapiens OX=9606 GN=RAB1A PE=1 SV=3</t>
    </r>
  </si>
  <si>
    <t>cell_adhesion_&amp;_contact, cell_migration, autophagy_&amp;_mitophagy_regulation</t>
  </si>
  <si>
    <t>https://www.uniprot.org/uniprot/P62820</t>
  </si>
  <si>
    <t>"The small GTPases Rab are key regulators of intracellular membrane trafficking, from the formation of transport vesicles to their fusion with membranes"</t>
  </si>
  <si>
    <t>Cytosol, ER, Golgi, Cell_Membrane</t>
  </si>
  <si>
    <t>https://www.uniprot.org/uniprot/Q9NTX5</t>
  </si>
  <si>
    <r>
      <rPr>
        <b/>
        <sz val="11"/>
        <color theme="1"/>
        <rFont val="Calibri"/>
        <family val="2"/>
        <scheme val="minor"/>
      </rPr>
      <t>Ethylmalonyl-CoA decarboxylase</t>
    </r>
    <r>
      <rPr>
        <sz val="11"/>
        <color theme="1"/>
        <rFont val="Calibri"/>
        <family val="2"/>
        <scheme val="minor"/>
      </rPr>
      <t xml:space="preserve"> OS=Homo sapiens OX=9606 GN=ECHDC1 PE=1 SV=2</t>
    </r>
  </si>
  <si>
    <t>plays an important role in lysosome biogenesis → organization? Better category?!</t>
  </si>
  <si>
    <t>autophagy_&amp;_mitophagy_regulation, cholesterol_homeostasis, intracellular_transport, innate_immune_system</t>
  </si>
  <si>
    <t>Lysosomes, Cell_Membrane</t>
  </si>
  <si>
    <r>
      <rPr>
        <b/>
        <sz val="11"/>
        <color theme="1"/>
        <rFont val="Calibri"/>
        <family val="2"/>
        <scheme val="minor"/>
      </rPr>
      <t>Progranulin</t>
    </r>
    <r>
      <rPr>
        <sz val="11"/>
        <color theme="1"/>
        <rFont val="Calibri"/>
        <family val="2"/>
        <scheme val="minor"/>
      </rPr>
      <t xml:space="preserve"> OS=Homo sapiens OX=9606 GN=GRN PE=1 SV=2</t>
    </r>
  </si>
  <si>
    <t>inflammation_regulation, cell_proliferation, intracellular_transport, cell_division, cell_migration, angiogenesis_regulation, apoptosis_regulation, protein_folding, cell_organization</t>
  </si>
  <si>
    <t>https://www.ncbi.nlm.nih.gov/gene/2896 + https://www.uniprot.org/uniprot/P28799</t>
  </si>
  <si>
    <t>Lysosomes, Extracellular/Secreted</t>
  </si>
  <si>
    <r>
      <rPr>
        <b/>
        <sz val="11"/>
        <color theme="1"/>
        <rFont val="Calibri"/>
        <family val="2"/>
        <scheme val="minor"/>
      </rPr>
      <t xml:space="preserve">Peroxiredoxin-1 </t>
    </r>
    <r>
      <rPr>
        <sz val="11"/>
        <color theme="1"/>
        <rFont val="Calibri"/>
        <family val="2"/>
        <scheme val="minor"/>
      </rPr>
      <t>OS=Homo sapiens OX=9606 GN=PRDX1 PE=1 SV=1</t>
    </r>
  </si>
  <si>
    <t>cell_proliferation, innate_immune_system, transcription</t>
  </si>
  <si>
    <t>https://www.uniprot.org/uniprot/Q06830</t>
  </si>
  <si>
    <r>
      <rPr>
        <b/>
        <sz val="11"/>
        <color theme="1"/>
        <rFont val="Calibri"/>
        <family val="2"/>
        <scheme val="minor"/>
      </rPr>
      <t>Glucose-6-phosphate 1-dehydrogenase</t>
    </r>
    <r>
      <rPr>
        <sz val="11"/>
        <color theme="1"/>
        <rFont val="Calibri"/>
        <family val="2"/>
        <scheme val="minor"/>
      </rPr>
      <t xml:space="preserve"> OS=Homo sapiens OX=9606 GN=G6PD PE=1 SV=4</t>
    </r>
  </si>
  <si>
    <t>https://www.uniprot.org/uniprot/P11413</t>
  </si>
  <si>
    <t>glutathione_metabolism, oxidative_stress_response</t>
  </si>
  <si>
    <r>
      <rPr>
        <b/>
        <sz val="11"/>
        <color theme="1"/>
        <rFont val="Calibri"/>
        <family val="2"/>
        <scheme val="minor"/>
      </rPr>
      <t xml:space="preserve">3-ketoacyl-CoA thiolase, peroxisomal </t>
    </r>
    <r>
      <rPr>
        <sz val="11"/>
        <color theme="1"/>
        <rFont val="Calibri"/>
        <family val="2"/>
        <scheme val="minor"/>
      </rPr>
      <t>(Fragment) OS=Homo sapiens OX=9606 GN=ACAA1 PE=1 SV=1</t>
    </r>
  </si>
  <si>
    <t>https://www.ncbi.nlm.nih.gov/gene/30 + https://www.uniprot.org/uniprot/H7C131</t>
  </si>
  <si>
    <t>https://www.uniprot.org/uniprot/P15309</t>
  </si>
  <si>
    <t>Extracellular/Secreted, Cytosol, Nucleus, Lysosomes, Cell_Membrane</t>
  </si>
  <si>
    <r>
      <rPr>
        <b/>
        <sz val="11"/>
        <color theme="1"/>
        <rFont val="Calibri"/>
        <family val="2"/>
        <scheme val="minor"/>
      </rPr>
      <t>Inorganic pyrophosphatase</t>
    </r>
    <r>
      <rPr>
        <sz val="11"/>
        <color theme="1"/>
        <rFont val="Calibri"/>
        <family val="2"/>
        <scheme val="minor"/>
      </rPr>
      <t xml:space="preserve"> OS=Homo sapiens OX=9606 GN=PPA1 PE=1 SV=2</t>
    </r>
  </si>
  <si>
    <r>
      <rPr>
        <b/>
        <sz val="11"/>
        <color theme="1"/>
        <rFont val="Calibri"/>
        <family val="2"/>
        <scheme val="minor"/>
      </rPr>
      <t>Calcium-binding mitochondrial carrier protein Aralar1</t>
    </r>
    <r>
      <rPr>
        <sz val="11"/>
        <color theme="1"/>
        <rFont val="Calibri"/>
        <family val="2"/>
        <scheme val="minor"/>
      </rPr>
      <t xml:space="preserve"> OS=Homo sapiens OX=9606 GN=SLC25A12 PE=1 SV=2</t>
    </r>
  </si>
  <si>
    <t>https://www.uniprot.org/uniprot/O75746</t>
  </si>
  <si>
    <t>AA_biosynthesis, carb_anabolic_process, calcium_ion_binding</t>
  </si>
  <si>
    <r>
      <rPr>
        <b/>
        <sz val="11"/>
        <color theme="1"/>
        <rFont val="Calibri"/>
        <family val="2"/>
        <scheme val="minor"/>
      </rPr>
      <t>Transmembrane emp24 domain-containing protein 10</t>
    </r>
    <r>
      <rPr>
        <sz val="11"/>
        <color theme="1"/>
        <rFont val="Calibri"/>
        <family val="2"/>
        <scheme val="minor"/>
      </rPr>
      <t xml:space="preserve"> OS=Homo sapiens OX=9606 GN=TMED10 PE=1 SV=2</t>
    </r>
  </si>
  <si>
    <t>vesicular protein transport</t>
  </si>
  <si>
    <t>https://www.uniprot.org/uniprot/P49755</t>
  </si>
  <si>
    <t>Golgi, ER, Cell_Membrane</t>
  </si>
  <si>
    <r>
      <rPr>
        <b/>
        <sz val="11"/>
        <color theme="1"/>
        <rFont val="Calibri"/>
        <family val="2"/>
        <scheme val="minor"/>
      </rPr>
      <t>Coiled-coil domain-containing protein R3HCC1L</t>
    </r>
    <r>
      <rPr>
        <sz val="11"/>
        <color theme="1"/>
        <rFont val="Calibri"/>
        <family val="2"/>
        <scheme val="minor"/>
      </rPr>
      <t xml:space="preserve"> OS=Homo sapiens OX=9606 GN=R3HCC1L PE=1 SV=1</t>
    </r>
  </si>
  <si>
    <r>
      <rPr>
        <b/>
        <sz val="11"/>
        <color theme="1"/>
        <rFont val="Calibri"/>
        <family val="2"/>
        <scheme val="minor"/>
      </rPr>
      <t>Gamma-glutamylcyclotransferase</t>
    </r>
    <r>
      <rPr>
        <sz val="11"/>
        <color theme="1"/>
        <rFont val="Calibri"/>
        <family val="2"/>
        <scheme val="minor"/>
      </rPr>
      <t xml:space="preserve"> OS=Homo sapiens OX=9606 GN=GGCT PE=1 SV=1</t>
    </r>
  </si>
  <si>
    <t>Cytosol, ECM</t>
  </si>
  <si>
    <t>https://www.uniprot.org/uniprot/O75223</t>
  </si>
  <si>
    <t>https://www.uniprot.org/uniprot/A0A384DVK4</t>
  </si>
  <si>
    <r>
      <rPr>
        <b/>
        <sz val="11"/>
        <color theme="1"/>
        <rFont val="Calibri"/>
        <family val="2"/>
        <scheme val="minor"/>
      </rPr>
      <t xml:space="preserve">Immunoglobulin heavy constant alpha 1 </t>
    </r>
    <r>
      <rPr>
        <sz val="11"/>
        <color theme="1"/>
        <rFont val="Calibri"/>
        <family val="2"/>
        <scheme val="minor"/>
      </rPr>
      <t>OS=Homo sapiens OX=9606 GN=IGHA1 PE=1 SV=2</t>
    </r>
  </si>
  <si>
    <t>Extracellular/Secreted, Cell_Membrane</t>
  </si>
  <si>
    <t>https://www.uniprot.org/uniprot/P01876</t>
  </si>
  <si>
    <t>https://www.uniprot.org/uniprot/H0YL72</t>
  </si>
  <si>
    <r>
      <rPr>
        <b/>
        <sz val="11"/>
        <color theme="1"/>
        <rFont val="Calibri"/>
        <family val="2"/>
        <scheme val="minor"/>
      </rPr>
      <t>Isocitrate dehydrogenase [NAD] subunit alpha, mitochondrial</t>
    </r>
    <r>
      <rPr>
        <sz val="11"/>
        <color theme="1"/>
        <rFont val="Calibri"/>
        <family val="2"/>
        <scheme val="minor"/>
      </rPr>
      <t xml:space="preserve"> OS=Homo sapiens OX=9606 GN=IDH3A PE=1 SV=1</t>
    </r>
  </si>
  <si>
    <r>
      <rPr>
        <b/>
        <sz val="11"/>
        <color theme="1"/>
        <rFont val="Calibri"/>
        <family val="2"/>
        <scheme val="minor"/>
      </rPr>
      <t>Casein kinase I isoform alpha</t>
    </r>
    <r>
      <rPr>
        <sz val="11"/>
        <color theme="1"/>
        <rFont val="Calibri"/>
        <family val="2"/>
        <scheme val="minor"/>
      </rPr>
      <t xml:space="preserve"> OS=Homo sapiens OX=9606 GN=CSNK1A1 PE=1 SV=2</t>
    </r>
  </si>
  <si>
    <t>https://www.ncbi.nlm.nih.gov/gene/1452</t>
  </si>
  <si>
    <t>intracellular_proteolysis, intracellular_signalling</t>
  </si>
  <si>
    <r>
      <rPr>
        <b/>
        <sz val="11"/>
        <color theme="1"/>
        <rFont val="Calibri"/>
        <family val="2"/>
        <scheme val="minor"/>
      </rPr>
      <t>Lamin-B2</t>
    </r>
    <r>
      <rPr>
        <sz val="11"/>
        <color theme="1"/>
        <rFont val="Calibri"/>
        <family val="2"/>
        <scheme val="minor"/>
      </rPr>
      <t xml:space="preserve"> OS=Homo sapiens OX=9606 GN=LMNB2 PE=1 SV=4</t>
    </r>
  </si>
  <si>
    <t>https://www.uniprot.org/uniprot/Q03252</t>
  </si>
  <si>
    <r>
      <rPr>
        <b/>
        <sz val="11"/>
        <color theme="1"/>
        <rFont val="Calibri"/>
        <family val="2"/>
        <scheme val="minor"/>
      </rPr>
      <t>40S ribosomal protein S18</t>
    </r>
    <r>
      <rPr>
        <sz val="11"/>
        <color theme="1"/>
        <rFont val="Calibri"/>
        <family val="2"/>
        <scheme val="minor"/>
      </rPr>
      <t xml:space="preserve"> OS=Homo sapiens OX=9606 GN=RPS18 PE=1 SV=1</t>
    </r>
  </si>
  <si>
    <t>https://www.ncbi.nlm.nih.gov/gene/6222</t>
  </si>
  <si>
    <r>
      <rPr>
        <b/>
        <sz val="11"/>
        <color theme="1"/>
        <rFont val="Calibri"/>
        <family val="2"/>
        <scheme val="minor"/>
      </rPr>
      <t>Malate dehydrogenase, cytoplasmic</t>
    </r>
    <r>
      <rPr>
        <sz val="11"/>
        <color theme="1"/>
        <rFont val="Calibri"/>
        <family val="2"/>
        <scheme val="minor"/>
      </rPr>
      <t xml:space="preserve"> OS=Homo sapiens OX=9606 GN=MDH1 PE=1 SV=1</t>
    </r>
  </si>
  <si>
    <r>
      <rPr>
        <b/>
        <sz val="11"/>
        <color theme="1"/>
        <rFont val="Calibri"/>
        <family val="2"/>
        <scheme val="minor"/>
      </rPr>
      <t>60S ribosomal protein L12</t>
    </r>
    <r>
      <rPr>
        <sz val="11"/>
        <color theme="1"/>
        <rFont val="Calibri"/>
        <family val="2"/>
        <scheme val="minor"/>
      </rPr>
      <t xml:space="preserve"> OS=Homo sapiens OX=9606 GN=RPL12 PE=1 SV=1</t>
    </r>
  </si>
  <si>
    <t>https://www.uniprot.org/uniprot/P30050</t>
  </si>
  <si>
    <t>Cytosol, Ribosomes, Nucleus, ECM</t>
  </si>
  <si>
    <t>https://www.uniprot.org/uniprot/Q5TAE8</t>
  </si>
  <si>
    <r>
      <rPr>
        <b/>
        <sz val="11"/>
        <color theme="1"/>
        <rFont val="Calibri"/>
        <family val="2"/>
        <scheme val="minor"/>
      </rPr>
      <t>ERO1-like protein beta</t>
    </r>
    <r>
      <rPr>
        <sz val="11"/>
        <color theme="1"/>
        <rFont val="Calibri"/>
        <family val="2"/>
        <scheme val="minor"/>
      </rPr>
      <t xml:space="preserve"> (Fragment) OS=Homo sapiens OX=9606 GN=ERO1B PE=1 SV=1</t>
    </r>
  </si>
  <si>
    <t>ER, Cell_Membrane</t>
  </si>
  <si>
    <r>
      <rPr>
        <b/>
        <sz val="11"/>
        <color theme="1"/>
        <rFont val="Calibri"/>
        <family val="2"/>
        <scheme val="minor"/>
      </rPr>
      <t>Microtubule cross-linking factor 1</t>
    </r>
    <r>
      <rPr>
        <sz val="11"/>
        <color theme="1"/>
        <rFont val="Calibri"/>
        <family val="2"/>
        <scheme val="minor"/>
      </rPr>
      <t xml:space="preserve"> OS=Homo sapiens OX=9606 GN=MTCL1 PE=1 SV=5</t>
    </r>
  </si>
  <si>
    <t>https://www.uniprot.org/uniprot/Q9Y4B5</t>
  </si>
  <si>
    <r>
      <rPr>
        <b/>
        <sz val="11"/>
        <color theme="1"/>
        <rFont val="Calibri"/>
        <family val="2"/>
        <scheme val="minor"/>
      </rPr>
      <t>Catalase</t>
    </r>
    <r>
      <rPr>
        <sz val="11"/>
        <color theme="1"/>
        <rFont val="Calibri"/>
        <family val="2"/>
        <scheme val="minor"/>
      </rPr>
      <t xml:space="preserve"> OS=Homo sapiens OX=9606 GN=CAT PE=1 SV=3</t>
    </r>
  </si>
  <si>
    <t>https://www.uniprot.org/uniprot/P04040</t>
  </si>
  <si>
    <t>cell_growth_control, cell_division, cell_differentiation, apoptosis_regulation, cholesterol_homeostasis, intracellular_signalling</t>
  </si>
  <si>
    <r>
      <rPr>
        <b/>
        <sz val="11"/>
        <color theme="1"/>
        <rFont val="Calibri"/>
        <family val="2"/>
        <scheme val="minor"/>
      </rPr>
      <t xml:space="preserve">Proteasome subunit alpha type-5 </t>
    </r>
    <r>
      <rPr>
        <sz val="11"/>
        <color theme="1"/>
        <rFont val="Calibri"/>
        <family val="2"/>
        <scheme val="minor"/>
      </rPr>
      <t>OS=Homo sapiens OX=9606 GN=PSMA5 PE=1 SV=3</t>
    </r>
  </si>
  <si>
    <t>https://www.uniprot.org/uniprot/P28066</t>
  </si>
  <si>
    <t>https://www.uniprot.org/uniprot/Q9BVC6</t>
  </si>
  <si>
    <t>DNA_repair, ion_transmembrane_transport</t>
  </si>
  <si>
    <r>
      <rPr>
        <b/>
        <sz val="11"/>
        <color theme="1"/>
        <rFont val="Calibri"/>
        <family val="2"/>
        <scheme val="minor"/>
      </rPr>
      <t>Transmembrane protein 109</t>
    </r>
    <r>
      <rPr>
        <sz val="11"/>
        <color theme="1"/>
        <rFont val="Calibri"/>
        <family val="2"/>
        <scheme val="minor"/>
      </rPr>
      <t xml:space="preserve"> OS=Homo sapiens OX=9606 GN=TMEM109 PE=1 SV=1</t>
    </r>
  </si>
  <si>
    <t>Nucleus, ER</t>
  </si>
  <si>
    <t>https://pubmed.ncbi.nlm.nih.gov/23614458/ + https://www.uniprot.org/uniprot/Q86SE5</t>
  </si>
  <si>
    <r>
      <rPr>
        <b/>
        <sz val="11"/>
        <rFont val="Calibri"/>
        <family val="2"/>
        <scheme val="minor"/>
      </rPr>
      <t>RNA-binding Raly-like protein</t>
    </r>
    <r>
      <rPr>
        <sz val="11"/>
        <rFont val="Calibri"/>
        <family val="2"/>
        <scheme val="minor"/>
      </rPr>
      <t xml:space="preserve"> OS=Homo sapiens OX=9606 GN=RALYL PE=1 SV=2</t>
    </r>
  </si>
  <si>
    <r>
      <rPr>
        <b/>
        <sz val="11"/>
        <color theme="1"/>
        <rFont val="Calibri"/>
        <family val="2"/>
        <scheme val="minor"/>
      </rPr>
      <t xml:space="preserve">Poly(rC)-binding protein 1 </t>
    </r>
    <r>
      <rPr>
        <sz val="11"/>
        <color theme="1"/>
        <rFont val="Calibri"/>
        <family val="2"/>
        <scheme val="minor"/>
      </rPr>
      <t>OS=Homo sapiens OX=9606 GN=PCBP1 PE=1 SV=2</t>
    </r>
  </si>
  <si>
    <t>https://www.pnas.org/doi/10.1073/pnas.1806912115 + https://www.uniprot.org/uniprot/Q15365</t>
  </si>
  <si>
    <r>
      <rPr>
        <b/>
        <sz val="11"/>
        <color theme="1"/>
        <rFont val="Calibri"/>
        <family val="2"/>
        <scheme val="minor"/>
      </rPr>
      <t xml:space="preserve">Serine/threonine-protein phosphatase 2A catalytic subunit beta isoform </t>
    </r>
    <r>
      <rPr>
        <sz val="11"/>
        <color theme="1"/>
        <rFont val="Calibri"/>
        <family val="2"/>
        <scheme val="minor"/>
      </rPr>
      <t>OS=Homo sapiens OX=9606 GN=PPP2CB PE=1 SV=1</t>
    </r>
  </si>
  <si>
    <t>https://www.ncbi.nlm.nih.gov/gene/5516</t>
  </si>
  <si>
    <t>cell_division, protein_modification, intracellular_proteolysis, intracellular_signalling, cell_organization</t>
  </si>
  <si>
    <r>
      <rPr>
        <b/>
        <sz val="11"/>
        <color theme="1"/>
        <rFont val="Calibri"/>
        <family val="2"/>
        <scheme val="minor"/>
      </rPr>
      <t xml:space="preserve">Superoxide dismutase [Cu-Zn] </t>
    </r>
    <r>
      <rPr>
        <sz val="11"/>
        <color theme="1"/>
        <rFont val="Calibri"/>
        <family val="2"/>
        <scheme val="minor"/>
      </rPr>
      <t>OS=Homo sapiens OX=9606 GN=SOD1 PE=1 SV=2</t>
    </r>
  </si>
  <si>
    <t>apoptosis_regulation, cell_growth_control, intracellular_transport, spermatic_development_&amp;_function, glutathione_metabolism</t>
  </si>
  <si>
    <t>https://www.uniprot.org/uniprot/P00441</t>
  </si>
  <si>
    <t>https://www.uniprot.org/uniprot/P21281</t>
  </si>
  <si>
    <r>
      <rPr>
        <b/>
        <sz val="11"/>
        <color theme="1"/>
        <rFont val="Calibri"/>
        <family val="2"/>
        <scheme val="minor"/>
      </rPr>
      <t>V-type proton ATPase subunit B, brain isoform</t>
    </r>
    <r>
      <rPr>
        <sz val="11"/>
        <color theme="1"/>
        <rFont val="Calibri"/>
        <family val="2"/>
        <scheme val="minor"/>
      </rPr>
      <t xml:space="preserve"> OS=Homo sapiens OX=9606 GN=ATP6V1B2 PE=1 SV=3</t>
    </r>
  </si>
  <si>
    <t>https://www.uniprot.org/uniprot/P00338</t>
  </si>
  <si>
    <r>
      <rPr>
        <b/>
        <sz val="11"/>
        <color theme="1"/>
        <rFont val="Calibri"/>
        <family val="2"/>
        <scheme val="minor"/>
      </rPr>
      <t>L-lactate dehydrogenase A chain</t>
    </r>
    <r>
      <rPr>
        <sz val="11"/>
        <color theme="1"/>
        <rFont val="Calibri"/>
        <family val="2"/>
        <scheme val="minor"/>
      </rPr>
      <t xml:space="preserve"> OS=Homo sapiens OX=9606 GN=LDHA PE=1 SV=2</t>
    </r>
  </si>
  <si>
    <r>
      <rPr>
        <b/>
        <sz val="11"/>
        <color theme="1"/>
        <rFont val="Calibri"/>
        <family val="2"/>
        <scheme val="minor"/>
      </rPr>
      <t>Thioredoxin-like protein 1</t>
    </r>
    <r>
      <rPr>
        <sz val="11"/>
        <color theme="1"/>
        <rFont val="Calibri"/>
        <family val="2"/>
        <scheme val="minor"/>
      </rPr>
      <t xml:space="preserve"> OS=Homo sapiens OX=9606 GN=TXNL1 PE=1 SV=3</t>
    </r>
  </si>
  <si>
    <t>cell_cycle_regulation, intracellular_signalling, transcription, translation, protein_modification, apoptosis_regulation, intracellular_transport</t>
  </si>
  <si>
    <t>https://link.springer.com/article/10.1007/s11033-021-06241-z + https://www.uniprot.org/uniprot/O43396</t>
  </si>
  <si>
    <r>
      <rPr>
        <b/>
        <sz val="11"/>
        <color theme="1"/>
        <rFont val="Calibri"/>
        <family val="2"/>
        <scheme val="minor"/>
      </rPr>
      <t>Lactoylglutathione lyase</t>
    </r>
    <r>
      <rPr>
        <sz val="11"/>
        <color theme="1"/>
        <rFont val="Calibri"/>
        <family val="2"/>
        <scheme val="minor"/>
      </rPr>
      <t xml:space="preserve"> OS=Homo sapiens OX=9606 GN=GLO1 PE=1 SV=4</t>
    </r>
  </si>
  <si>
    <t>apoptosis_regulation, cell_differentiation, transcription, additional_carb_catabolic_process</t>
  </si>
  <si>
    <t>https://www.uniprot.org/uniprot/Q04760</t>
  </si>
  <si>
    <t>Cytosol, Nucleus, ECM, Cell_Membrane</t>
  </si>
  <si>
    <r>
      <rPr>
        <b/>
        <sz val="11"/>
        <color theme="1"/>
        <rFont val="Calibri"/>
        <family val="2"/>
        <scheme val="minor"/>
      </rPr>
      <t>Annexin A1</t>
    </r>
    <r>
      <rPr>
        <sz val="11"/>
        <color theme="1"/>
        <rFont val="Calibri"/>
        <family val="2"/>
        <scheme val="minor"/>
      </rPr>
      <t xml:space="preserve"> OS=Homo sapiens OX=9606 GN=ANXA1 PE=1 SV=2</t>
    </r>
  </si>
  <si>
    <t>innate_immune_system, adaptive_immune_system, cell_differentiation, cell_organization, calcium_ion_binding, intracellular_signalling, apoptosis_regulation, angiogenesis_regulation, cell_cycle_regulation</t>
  </si>
  <si>
    <t>https://www.uniprot.org/uniprot/P04083</t>
  </si>
  <si>
    <t>Cytosol, Cell_Membrane, Nucleus, ECM, Extracellular/Secreted</t>
  </si>
  <si>
    <r>
      <rPr>
        <b/>
        <sz val="11"/>
        <color theme="1"/>
        <rFont val="Calibri"/>
        <family val="2"/>
        <scheme val="minor"/>
      </rPr>
      <t>40S ribosomal protein S3a</t>
    </r>
    <r>
      <rPr>
        <sz val="11"/>
        <color theme="1"/>
        <rFont val="Calibri"/>
        <family val="2"/>
        <scheme val="minor"/>
      </rPr>
      <t xml:space="preserve"> (Fragment) OS=Homo sapiens OX=9606 GN=RPS3A PE=1 SV=1</t>
    </r>
  </si>
  <si>
    <t>https://www.uniprot.org/uniprot/D6RG13</t>
  </si>
  <si>
    <r>
      <rPr>
        <b/>
        <sz val="11"/>
        <color theme="1"/>
        <rFont val="Calibri"/>
        <family val="2"/>
        <scheme val="minor"/>
      </rPr>
      <t>Fructose-bisphosphate aldolase A</t>
    </r>
    <r>
      <rPr>
        <sz val="11"/>
        <color theme="1"/>
        <rFont val="Calibri"/>
        <family val="2"/>
        <scheme val="minor"/>
      </rPr>
      <t xml:space="preserve"> OS=Homo sapiens OX=9606 GN=ALDOA PE=1 SV=2</t>
    </r>
  </si>
  <si>
    <t>https://www.uniprot.org/uniprot/P04075</t>
  </si>
  <si>
    <t>carb_anabolic_process, cell_organization</t>
  </si>
  <si>
    <t>https://www.uniprot.org/uniprot/F8W6I7</t>
  </si>
  <si>
    <r>
      <rPr>
        <b/>
        <sz val="11"/>
        <color theme="1"/>
        <rFont val="Calibri"/>
        <family val="2"/>
        <scheme val="minor"/>
      </rPr>
      <t>Heterogeneous nuclear ribonucleoprotein A1</t>
    </r>
    <r>
      <rPr>
        <sz val="11"/>
        <color theme="1"/>
        <rFont val="Calibri"/>
        <family val="2"/>
        <scheme val="minor"/>
      </rPr>
      <t xml:space="preserve"> OS=Homo sapiens OX=9606 GN=HNRNPA1 PE=1 SV=2</t>
    </r>
  </si>
  <si>
    <t>https://www.uniprot.org/uniprot/P59998</t>
  </si>
  <si>
    <r>
      <rPr>
        <b/>
        <sz val="11"/>
        <color theme="1"/>
        <rFont val="Calibri"/>
        <family val="2"/>
        <scheme val="minor"/>
      </rPr>
      <t xml:space="preserve">Actin-related protein 2/3 complex subunit 4 </t>
    </r>
    <r>
      <rPr>
        <sz val="11"/>
        <color theme="1"/>
        <rFont val="Calibri"/>
        <family val="2"/>
        <scheme val="minor"/>
      </rPr>
      <t>OS=Homo sapiens OX=9606 GN=ARPC4 PE=1 SV=3</t>
    </r>
  </si>
  <si>
    <t>"binds to a variety of effector proteins playing a key role in the regulation of lysosomal positioning which is important for nutrient sensing, natural killer cell-mediated cytotoxicity and antigen presentation. Along with its effectors, orchestrates lysosomal transport and fusion"</t>
  </si>
  <si>
    <t>cell_cycle_regulation, cell_division, adaptive_immune_system, innate_immune_system</t>
  </si>
  <si>
    <t>https://www.uniprot.org/uniprot/Q9NVJ2</t>
  </si>
  <si>
    <t>Lysosomes, Cytoskeleton, Endosomes</t>
  </si>
  <si>
    <r>
      <rPr>
        <b/>
        <sz val="11"/>
        <color theme="1"/>
        <rFont val="Calibri"/>
        <family val="2"/>
        <scheme val="minor"/>
      </rPr>
      <t xml:space="preserve">ADP-ribosylation factor-like protein 8B </t>
    </r>
    <r>
      <rPr>
        <sz val="11"/>
        <color theme="1"/>
        <rFont val="Calibri"/>
        <family val="2"/>
        <scheme val="minor"/>
      </rPr>
      <t>OS=Homo sapiens OX=9606 GN=ARL8B PE=1 SV=1</t>
    </r>
  </si>
  <si>
    <t>https://www.uniprot.org/uniprot/Q07065</t>
  </si>
  <si>
    <t>Cytoskeleton, ER, Cell_Membrane</t>
  </si>
  <si>
    <r>
      <rPr>
        <b/>
        <sz val="11"/>
        <color theme="1"/>
        <rFont val="Calibri"/>
        <family val="2"/>
        <scheme val="minor"/>
      </rPr>
      <t>Cytoskeleton-associated protein 4</t>
    </r>
    <r>
      <rPr>
        <sz val="11"/>
        <color theme="1"/>
        <rFont val="Calibri"/>
        <family val="2"/>
        <scheme val="minor"/>
      </rPr>
      <t xml:space="preserve"> OS=Homo sapiens OX=9606 GN=CKAP4 PE=1 SV=2</t>
    </r>
  </si>
  <si>
    <t>https://www.uniprot.org/uniprot/Q9Y3I0</t>
  </si>
  <si>
    <r>
      <rPr>
        <b/>
        <sz val="11"/>
        <color theme="1"/>
        <rFont val="Calibri"/>
        <family val="2"/>
        <scheme val="minor"/>
      </rPr>
      <t xml:space="preserve">RNA-splicing ligase RtcB homolog </t>
    </r>
    <r>
      <rPr>
        <sz val="11"/>
        <color theme="1"/>
        <rFont val="Calibri"/>
        <family val="2"/>
        <scheme val="minor"/>
      </rPr>
      <t>OS=Homo sapiens OX=9606 GN=RTCB PE=1 SV=1</t>
    </r>
  </si>
  <si>
    <r>
      <rPr>
        <b/>
        <sz val="11"/>
        <color theme="1"/>
        <rFont val="Calibri"/>
        <family val="2"/>
        <scheme val="minor"/>
      </rPr>
      <t>Ribonuclease T2</t>
    </r>
    <r>
      <rPr>
        <sz val="11"/>
        <color theme="1"/>
        <rFont val="Calibri"/>
        <family val="2"/>
        <scheme val="minor"/>
      </rPr>
      <t xml:space="preserve"> (Fragment) OS=Homo sapiens OX=9606 GN=RNASET2 PE=1 SV=8</t>
    </r>
  </si>
  <si>
    <t>https://www.uniprot.org/uniprot/D6RHI9  https://www.frontiersin.org/articles/10.3389/fimmu.2020.01554/full</t>
  </si>
  <si>
    <t>further_RNA_metabolism</t>
  </si>
  <si>
    <t>RNA_processing, translation, further_RNA_metabolism</t>
  </si>
  <si>
    <t>carnitin shuttle: transport of fatty acids attached to carnitin via diffusion from the cytosol into the mitochondria</t>
  </si>
  <si>
    <t>https://en.wikipedia.org/wiki/Carnitine_palmitoyltransferase_I + https://www.uniprot.org/uniprot/P50416</t>
  </si>
  <si>
    <r>
      <rPr>
        <b/>
        <sz val="11"/>
        <color theme="1"/>
        <rFont val="Calibri"/>
        <family val="2"/>
        <scheme val="minor"/>
      </rPr>
      <t>Carnitine O-palmitoyltransferase 1, liver isoform</t>
    </r>
    <r>
      <rPr>
        <sz val="11"/>
        <color theme="1"/>
        <rFont val="Calibri"/>
        <family val="2"/>
        <scheme val="minor"/>
      </rPr>
      <t xml:space="preserve"> OS=Homo sapiens OX=9606 GN=CPT1A PE=1 SV=2</t>
    </r>
  </si>
  <si>
    <r>
      <rPr>
        <b/>
        <sz val="11"/>
        <color theme="1"/>
        <rFont val="Calibri"/>
        <family val="2"/>
        <scheme val="minor"/>
      </rPr>
      <t xml:space="preserve">60S acidic ribosomal protein P2 </t>
    </r>
    <r>
      <rPr>
        <sz val="11"/>
        <color theme="1"/>
        <rFont val="Calibri"/>
        <family val="2"/>
        <scheme val="minor"/>
      </rPr>
      <t>OS=Homo sapiens OX=9606 GN=RPLP2 PE=1 SV=1</t>
    </r>
  </si>
  <si>
    <t>https://www.uniprot.org/uniprot/P05387</t>
  </si>
  <si>
    <t>Cytosol, Ribosomes</t>
  </si>
  <si>
    <t>Cytosol, Ribosomes, ECM</t>
  </si>
  <si>
    <r>
      <rPr>
        <b/>
        <sz val="11"/>
        <color theme="1"/>
        <rFont val="Calibri"/>
        <family val="2"/>
        <scheme val="minor"/>
      </rPr>
      <t>14-3-3 protein theta</t>
    </r>
    <r>
      <rPr>
        <sz val="11"/>
        <color theme="1"/>
        <rFont val="Calibri"/>
        <family val="2"/>
        <scheme val="minor"/>
      </rPr>
      <t xml:space="preserve"> OS=Homo sapiens OX=9606 GN=YWHAQ PE=1 SV=1</t>
    </r>
  </si>
  <si>
    <t>https://www.uniprot.org/uniprot/P27348</t>
  </si>
  <si>
    <r>
      <rPr>
        <b/>
        <sz val="11"/>
        <color theme="1"/>
        <rFont val="Calibri"/>
        <family val="2"/>
        <scheme val="minor"/>
      </rPr>
      <t>Hydroxyacylglutathione hydrolase, mitochondrial</t>
    </r>
    <r>
      <rPr>
        <sz val="11"/>
        <color theme="1"/>
        <rFont val="Calibri"/>
        <family val="2"/>
        <scheme val="minor"/>
      </rPr>
      <t xml:space="preserve"> OS=Homo sapiens OX=9606 GN=HAGH PE=1 SV=2</t>
    </r>
  </si>
  <si>
    <t>https://www.uniprot.org/uniprot/Q16775</t>
  </si>
  <si>
    <t>Mitochondria, Cytosol</t>
  </si>
  <si>
    <r>
      <rPr>
        <b/>
        <sz val="11"/>
        <color theme="1"/>
        <rFont val="Calibri"/>
        <family val="2"/>
        <scheme val="minor"/>
      </rPr>
      <t xml:space="preserve">Fumarate hydratase, mitochondrial </t>
    </r>
    <r>
      <rPr>
        <sz val="11"/>
        <color theme="1"/>
        <rFont val="Calibri"/>
        <family val="2"/>
        <scheme val="minor"/>
      </rPr>
      <t>OS=Homo sapiens OX=9606 GN=FH PE=1 SV=3</t>
    </r>
  </si>
  <si>
    <t>https://www.uniprot.org/uniprot/P07954</t>
  </si>
  <si>
    <t>Mitochondria, Nucleus, Cytosol</t>
  </si>
  <si>
    <r>
      <rPr>
        <b/>
        <sz val="11"/>
        <color theme="1"/>
        <rFont val="Calibri"/>
        <family val="2"/>
        <scheme val="minor"/>
      </rPr>
      <t>Methionine aminopeptidase 1</t>
    </r>
    <r>
      <rPr>
        <sz val="11"/>
        <color theme="1"/>
        <rFont val="Calibri"/>
        <family val="2"/>
        <scheme val="minor"/>
      </rPr>
      <t xml:space="preserve"> OS=Homo sapiens OX=9606 GN=METAP1 PE=1 SV=2</t>
    </r>
  </si>
  <si>
    <t>blood_coagulation_regulation, translation</t>
  </si>
  <si>
    <t>https://www.uniprot.org/uniprot/P53582</t>
  </si>
  <si>
    <r>
      <rPr>
        <b/>
        <sz val="11"/>
        <color theme="1"/>
        <rFont val="Calibri"/>
        <family val="2"/>
        <scheme val="minor"/>
      </rPr>
      <t>Glucose-6-phosphate isomerase</t>
    </r>
    <r>
      <rPr>
        <sz val="11"/>
        <color theme="1"/>
        <rFont val="Calibri"/>
        <family val="2"/>
        <scheme val="minor"/>
      </rPr>
      <t xml:space="preserve"> OS=Homo sapiens OX=9606 GN=GPI PE=1 SV=4</t>
    </r>
  </si>
  <si>
    <t>carb_anabolic_process, cell_migration, innate_immune_system, adaptive_immune_system</t>
  </si>
  <si>
    <t>https://www.uniprot.org/uniprot/P06744</t>
  </si>
  <si>
    <r>
      <rPr>
        <b/>
        <sz val="11"/>
        <color theme="1"/>
        <rFont val="Calibri"/>
        <family val="2"/>
        <scheme val="minor"/>
      </rPr>
      <t>ADP/ATP translocase 2</t>
    </r>
    <r>
      <rPr>
        <sz val="11"/>
        <color theme="1"/>
        <rFont val="Calibri"/>
        <family val="2"/>
        <scheme val="minor"/>
      </rPr>
      <t xml:space="preserve"> OS=Homo sapiens OX=9606 GN=SLC25A5 PE=1 SV=7</t>
    </r>
  </si>
  <si>
    <t>autophagy_&amp;_mitophagy_regulation, cell_differentiation, cell_proliferation</t>
  </si>
  <si>
    <t>https://www.uniprot.org/uniprot/P05141</t>
  </si>
  <si>
    <r>
      <rPr>
        <b/>
        <sz val="11"/>
        <color theme="1"/>
        <rFont val="Calibri"/>
        <family val="2"/>
        <scheme val="minor"/>
      </rPr>
      <t>Proteolipid protein 2</t>
    </r>
    <r>
      <rPr>
        <sz val="11"/>
        <color theme="1"/>
        <rFont val="Calibri"/>
        <family val="2"/>
        <scheme val="minor"/>
      </rPr>
      <t xml:space="preserve"> OS=Homo sapiens OX=9606 GN=PLP2 PE=1 SV=1</t>
    </r>
  </si>
  <si>
    <t>https://www.ncbi.nlm.nih.gov/gene/5355</t>
  </si>
  <si>
    <t>innate_immune_system, intracellular_signalling</t>
  </si>
  <si>
    <t>https://www.uniprot.org/uniprot/P07737</t>
  </si>
  <si>
    <t>cell_migration, transcription</t>
  </si>
  <si>
    <r>
      <rPr>
        <b/>
        <sz val="11"/>
        <color theme="1"/>
        <rFont val="Calibri"/>
        <family val="2"/>
        <scheme val="minor"/>
      </rPr>
      <t>Profilin-1</t>
    </r>
    <r>
      <rPr>
        <sz val="11"/>
        <color theme="1"/>
        <rFont val="Calibri"/>
        <family val="2"/>
        <scheme val="minor"/>
      </rPr>
      <t xml:space="preserve"> OS=Homo sapiens OX=9606 GN=PFN1 PE=1 SV=2</t>
    </r>
  </si>
  <si>
    <r>
      <rPr>
        <b/>
        <sz val="11"/>
        <color theme="1"/>
        <rFont val="Calibri"/>
        <family val="2"/>
        <scheme val="minor"/>
      </rPr>
      <t>40S ribosomal protein S8</t>
    </r>
    <r>
      <rPr>
        <sz val="11"/>
        <color theme="1"/>
        <rFont val="Calibri"/>
        <family val="2"/>
        <scheme val="minor"/>
      </rPr>
      <t xml:space="preserve"> OS=Homo sapiens OX=9606 GN=RPS8 PE=1 SV=2</t>
    </r>
  </si>
  <si>
    <t>https://www.uniprot.org/uniprot/P62241</t>
  </si>
  <si>
    <r>
      <rPr>
        <b/>
        <sz val="11"/>
        <color theme="1"/>
        <rFont val="Calibri"/>
        <family val="2"/>
        <scheme val="minor"/>
      </rPr>
      <t xml:space="preserve">3-ketoacyl-CoA thiolase, mitochondrial </t>
    </r>
    <r>
      <rPr>
        <sz val="11"/>
        <color theme="1"/>
        <rFont val="Calibri"/>
        <family val="2"/>
        <scheme val="minor"/>
      </rPr>
      <t>OS=Homo sapiens OX=9606 GN=ACAA2 PE=1 SV=2</t>
    </r>
  </si>
  <si>
    <t>https://www.uniprot.org/uniprot/P42765</t>
  </si>
  <si>
    <t>apoptosis_regulation, cholesterol_homeostasis</t>
  </si>
  <si>
    <r>
      <rPr>
        <b/>
        <sz val="11"/>
        <color theme="1"/>
        <rFont val="Calibri"/>
        <family val="2"/>
        <scheme val="minor"/>
      </rPr>
      <t>Heat shock protein beta-8</t>
    </r>
    <r>
      <rPr>
        <sz val="11"/>
        <color theme="1"/>
        <rFont val="Calibri"/>
        <family val="2"/>
        <scheme val="minor"/>
      </rPr>
      <t xml:space="preserve"> OS=Homo sapiens OX=9606 GN=HSPB8 PE=1 SV=1</t>
    </r>
  </si>
  <si>
    <t>cell_proliferation, apoptosis_regulation</t>
  </si>
  <si>
    <t>https://www.tandfonline.com/doi/abs/10.4161/auto.5407 + https://www.ncbi.nlm.nih.gov/gene/26353 + https://www.uniprot.org/uniprot/Q9UJY1</t>
  </si>
  <si>
    <r>
      <rPr>
        <b/>
        <sz val="11"/>
        <color theme="1"/>
        <rFont val="Calibri"/>
        <family val="2"/>
        <scheme val="minor"/>
      </rPr>
      <t>Small nuclear ribonucleoprotein Sm D3</t>
    </r>
    <r>
      <rPr>
        <sz val="11"/>
        <color theme="1"/>
        <rFont val="Calibri"/>
        <family val="2"/>
        <scheme val="minor"/>
      </rPr>
      <t xml:space="preserve"> OS=Homo sapiens OX=9606 GN=SNRPD3 PE=1 SV=1</t>
    </r>
  </si>
  <si>
    <t>https://www.uniprot.org/uniprot/P62318</t>
  </si>
  <si>
    <r>
      <rPr>
        <b/>
        <sz val="11"/>
        <color theme="1"/>
        <rFont val="Calibri"/>
        <family val="2"/>
        <scheme val="minor"/>
      </rPr>
      <t xml:space="preserve">Serpin B4 </t>
    </r>
    <r>
      <rPr>
        <sz val="11"/>
        <color theme="1"/>
        <rFont val="Calibri"/>
        <family val="2"/>
        <scheme val="minor"/>
      </rPr>
      <t>OS=Homo sapiens OX=9606 GN=SERPINB4 PE=1 SV=2</t>
    </r>
  </si>
  <si>
    <t>https://www.uniprot.org/uniprot/P48594</t>
  </si>
  <si>
    <t>https://www.uniprot.org/uniprot/P46783</t>
  </si>
  <si>
    <r>
      <rPr>
        <b/>
        <sz val="11"/>
        <color theme="1"/>
        <rFont val="Calibri"/>
        <family val="2"/>
        <scheme val="minor"/>
      </rPr>
      <t>40S ribosomal protein S10</t>
    </r>
    <r>
      <rPr>
        <sz val="11"/>
        <color theme="1"/>
        <rFont val="Calibri"/>
        <family val="2"/>
        <scheme val="minor"/>
      </rPr>
      <t xml:space="preserve"> OS=Homo sapiens OX=9606 GN=RPS10 PE=1 SV=1</t>
    </r>
  </si>
  <si>
    <r>
      <rPr>
        <b/>
        <sz val="11"/>
        <color theme="1"/>
        <rFont val="Calibri"/>
        <family val="2"/>
        <scheme val="minor"/>
      </rPr>
      <t>Prohibitin</t>
    </r>
    <r>
      <rPr>
        <sz val="11"/>
        <color theme="1"/>
        <rFont val="Calibri"/>
        <family val="2"/>
        <scheme val="minor"/>
      </rPr>
      <t xml:space="preserve"> OS=Homo sapiens OX=9606 GN=PHB PE=1 SV=1</t>
    </r>
  </si>
  <si>
    <t>cell_division, apoptosis_regulation, intracellular_signalling</t>
  </si>
  <si>
    <t>cell_division, apoptosis_regulation, intracellular_signalling, innate_immune_system, cell_proliferation, transcription</t>
  </si>
  <si>
    <t>https://febs.onlinelibrary.wiley.com/doi/full/10.1111/j.1742-4658.2010.07809.x + https://www.uniprot.org/uniprot/P35232</t>
  </si>
  <si>
    <t>Cytosol, Nucleus, Mitochondria, Cell_Membrane</t>
  </si>
  <si>
    <r>
      <rPr>
        <b/>
        <sz val="11"/>
        <color theme="1"/>
        <rFont val="Calibri"/>
        <family val="2"/>
        <scheme val="minor"/>
      </rPr>
      <t>Periplakin</t>
    </r>
    <r>
      <rPr>
        <sz val="11"/>
        <color theme="1"/>
        <rFont val="Calibri"/>
        <family val="2"/>
        <scheme val="minor"/>
      </rPr>
      <t xml:space="preserve"> OS=Homo sapiens OX=9606 GN=PPL PE=1 SV=1</t>
    </r>
  </si>
  <si>
    <t>https://www.uniprot.org/uniprot/K7EKI8</t>
  </si>
  <si>
    <r>
      <rPr>
        <b/>
        <sz val="11"/>
        <color theme="1"/>
        <rFont val="Calibri"/>
        <family val="2"/>
        <scheme val="minor"/>
      </rPr>
      <t>Sec1 family domain-containing protein 2</t>
    </r>
    <r>
      <rPr>
        <sz val="11"/>
        <color theme="1"/>
        <rFont val="Calibri"/>
        <family val="2"/>
        <scheme val="minor"/>
      </rPr>
      <t xml:space="preserve"> OS=Homo sapiens OX=9606 GN=SCFD2 PE=1 SV=2</t>
    </r>
  </si>
  <si>
    <t>https://www.uniprot.org/uniprot/Q8WU76</t>
  </si>
  <si>
    <t>protein transport, vesicle-mediated</t>
  </si>
  <si>
    <t>Cell_Membrane, ER</t>
  </si>
  <si>
    <r>
      <rPr>
        <b/>
        <sz val="11"/>
        <color theme="1"/>
        <rFont val="Calibri"/>
        <family val="2"/>
        <scheme val="minor"/>
      </rPr>
      <t>Cofilin-1</t>
    </r>
    <r>
      <rPr>
        <sz val="11"/>
        <color theme="1"/>
        <rFont val="Calibri"/>
        <family val="2"/>
        <scheme val="minor"/>
      </rPr>
      <t xml:space="preserve"> OS=Homo sapiens OX=9606 GN=CFL1 PE=1 SV=3</t>
    </r>
  </si>
  <si>
    <t>https://www.uniprot.org/uniprot/P23528</t>
  </si>
  <si>
    <t>Cytoskeleton, Cell_Membrane, Nucleus</t>
  </si>
  <si>
    <r>
      <rPr>
        <b/>
        <sz val="11"/>
        <color theme="1"/>
        <rFont val="Calibri"/>
        <family val="2"/>
        <scheme val="minor"/>
      </rPr>
      <t>SUN domain-containing protein 2</t>
    </r>
    <r>
      <rPr>
        <sz val="11"/>
        <color theme="1"/>
        <rFont val="Calibri"/>
        <family val="2"/>
        <scheme val="minor"/>
      </rPr>
      <t xml:space="preserve"> OS=Homo sapiens OX=9606 GN=SUN2 PE=1 SV=3</t>
    </r>
  </si>
  <si>
    <t>https://www.uniprot.org/uniprot/Q9UH99</t>
  </si>
  <si>
    <t>nuclear_transport, cell_migration, cell_division</t>
  </si>
  <si>
    <t>Nucleus, Endosomes</t>
  </si>
  <si>
    <t xml:space="preserve">Endosomes </t>
  </si>
  <si>
    <r>
      <rPr>
        <b/>
        <sz val="11"/>
        <color theme="1"/>
        <rFont val="Calibri"/>
        <family val="2"/>
        <scheme val="minor"/>
      </rPr>
      <t>Hemoglobin subunit beta</t>
    </r>
    <r>
      <rPr>
        <sz val="11"/>
        <color theme="1"/>
        <rFont val="Calibri"/>
        <family val="2"/>
        <scheme val="minor"/>
      </rPr>
      <t xml:space="preserve"> OS=Homo sapiens OX=9606 GN=HBB PE=1 SV=2</t>
    </r>
  </si>
  <si>
    <t>oxidative_stress_response, apoptosis_regulation</t>
  </si>
  <si>
    <t>Extracellular/Secreted, Cytosol, ECM</t>
  </si>
  <si>
    <r>
      <rPr>
        <b/>
        <sz val="11"/>
        <color theme="1"/>
        <rFont val="Calibri"/>
        <family val="2"/>
        <scheme val="minor"/>
      </rPr>
      <t xml:space="preserve">Gap junction alpha-1 protein </t>
    </r>
    <r>
      <rPr>
        <sz val="11"/>
        <color theme="1"/>
        <rFont val="Calibri"/>
        <family val="2"/>
        <scheme val="minor"/>
      </rPr>
      <t>OS=Homo sapiens OX=9606 GN=GJA1 PE=1 SV=2</t>
    </r>
  </si>
  <si>
    <t>https://www.uniprot.org/uniprot/P17302</t>
  </si>
  <si>
    <t>cell-cell signaling</t>
  </si>
  <si>
    <t>ion_transmembrane_transport, cell_growth_control, intracellular_signalling, cell_differentiation, cell_migration, spermatic_development_&amp;_function</t>
  </si>
  <si>
    <t>https://www.uniprot.org/uniprot/P39656</t>
  </si>
  <si>
    <r>
      <rPr>
        <b/>
        <sz val="11"/>
        <color theme="1"/>
        <rFont val="Calibri"/>
        <family val="2"/>
        <scheme val="minor"/>
      </rPr>
      <t>Dolichyl-diphosphooligosaccharide--protein glycosyltransferase 48 kDa subunit</t>
    </r>
    <r>
      <rPr>
        <sz val="11"/>
        <color theme="1"/>
        <rFont val="Calibri"/>
        <family val="2"/>
        <scheme val="minor"/>
      </rPr>
      <t xml:space="preserve"> OS=Homo sapiens OX=9606 GN=DDOST PE=1 SV=4</t>
    </r>
  </si>
  <si>
    <r>
      <rPr>
        <b/>
        <sz val="11"/>
        <color theme="1"/>
        <rFont val="Calibri"/>
        <family val="2"/>
        <scheme val="minor"/>
      </rPr>
      <t>2'-deoxynucleoside 5'-phosphate N-hydrolase 1</t>
    </r>
    <r>
      <rPr>
        <sz val="11"/>
        <color theme="1"/>
        <rFont val="Calibri"/>
        <family val="2"/>
        <scheme val="minor"/>
      </rPr>
      <t xml:space="preserve"> OS=Homo sapiens OX=9606 GN=DNPH1 PE=1 SV=1</t>
    </r>
  </si>
  <si>
    <t>cell_growth_control, cell_differentiation</t>
  </si>
  <si>
    <t>https://www.uniprot.org/uniprot/O43598</t>
  </si>
  <si>
    <t>protone_transmembrane_transport, angiogenesis_regulation, additional_lipid_catabolic_process, protone_transmembrane_transport, angiogenesis_regulation, additional_lipid_catabolic_process, protone_transmembrane_transport, angiogenesis_regulation, additional_lipid_catabolic_process, protone_transmembrane_transport, angiogenesis_regulation, additional_lipid_catabolic_process</t>
  </si>
  <si>
    <t>https://www.uniprot.org/uniprot/P56385</t>
  </si>
  <si>
    <r>
      <rPr>
        <b/>
        <sz val="11"/>
        <color theme="1"/>
        <rFont val="Calibri"/>
        <family val="2"/>
        <scheme val="minor"/>
      </rPr>
      <t xml:space="preserve">ATP synthase subunit e, mitochondrial </t>
    </r>
    <r>
      <rPr>
        <sz val="11"/>
        <color theme="1"/>
        <rFont val="Calibri"/>
        <family val="2"/>
        <scheme val="minor"/>
      </rPr>
      <t>OS=Homo sapiens OX=9606 GN=ATP5ME PE=1 SV=2</t>
    </r>
  </si>
  <si>
    <t>cell_organization, intracellular_signalling</t>
  </si>
  <si>
    <t>https://www.uniprot.org/uniprot/Q14974</t>
  </si>
  <si>
    <r>
      <rPr>
        <b/>
        <sz val="11"/>
        <color theme="1"/>
        <rFont val="Calibri"/>
        <family val="2"/>
        <scheme val="minor"/>
      </rPr>
      <t>Importin subunit beta-1</t>
    </r>
    <r>
      <rPr>
        <sz val="11"/>
        <color theme="1"/>
        <rFont val="Calibri"/>
        <family val="2"/>
        <scheme val="minor"/>
      </rPr>
      <t xml:space="preserve"> OS=Homo sapiens OX=9606 GN=KPNB1 PE=1 SV=2</t>
    </r>
  </si>
  <si>
    <r>
      <rPr>
        <b/>
        <sz val="11"/>
        <color theme="1"/>
        <rFont val="Calibri"/>
        <family val="2"/>
        <scheme val="minor"/>
      </rPr>
      <t xml:space="preserve">Tripeptidyl-peptidase 1 </t>
    </r>
    <r>
      <rPr>
        <sz val="11"/>
        <color theme="1"/>
        <rFont val="Calibri"/>
        <family val="2"/>
        <scheme val="minor"/>
      </rPr>
      <t>OS=Homo sapiens OX=9606 GN=TPP1 PE=1 SV=2</t>
    </r>
  </si>
  <si>
    <t>https://www.uniprot.org/uniprot/O14773</t>
  </si>
  <si>
    <t>cell_adhesion_&amp;_contact, intracellular_signalling, transcription, intracellular_transport</t>
  </si>
  <si>
    <r>
      <rPr>
        <b/>
        <sz val="11"/>
        <color theme="1"/>
        <rFont val="Calibri"/>
        <family val="2"/>
        <scheme val="minor"/>
      </rPr>
      <t xml:space="preserve">Ezrin </t>
    </r>
    <r>
      <rPr>
        <sz val="11"/>
        <color theme="1"/>
        <rFont val="Calibri"/>
        <family val="2"/>
        <scheme val="minor"/>
      </rPr>
      <t>OS=Homo sapiens OX=9606 GN=EZR PE=1 SV=4</t>
    </r>
  </si>
  <si>
    <t>https://www.uniprot.org/uniprot/P15311</t>
  </si>
  <si>
    <r>
      <rPr>
        <b/>
        <sz val="11"/>
        <color theme="1"/>
        <rFont val="Calibri"/>
        <family val="2"/>
        <scheme val="minor"/>
      </rPr>
      <t>Endonuclease domain-containing 1 protein</t>
    </r>
    <r>
      <rPr>
        <sz val="11"/>
        <color theme="1"/>
        <rFont val="Calibri"/>
        <family val="2"/>
        <scheme val="minor"/>
      </rPr>
      <t xml:space="preserve"> OS=Homo sapiens OX=9606 GN=ENDOD1 PE=1 SV=2</t>
    </r>
  </si>
  <si>
    <t>https://www.uniprot.org/uniprot/O94919</t>
  </si>
  <si>
    <t>innate_immune_system, further_RNA_metabolism</t>
  </si>
  <si>
    <t>cell_adhesion_&amp;_contact, protein_folding, apoptosis_regulation, stress_response</t>
  </si>
  <si>
    <r>
      <rPr>
        <b/>
        <sz val="11"/>
        <color theme="1"/>
        <rFont val="Calibri"/>
        <family val="2"/>
        <scheme val="minor"/>
      </rPr>
      <t>Protein disulfide-isomerase</t>
    </r>
    <r>
      <rPr>
        <sz val="11"/>
        <color theme="1"/>
        <rFont val="Calibri"/>
        <family val="2"/>
        <scheme val="minor"/>
      </rPr>
      <t xml:space="preserve"> OS=Homo sapiens OX=9606 GN=P4HB PE=1 SV=3</t>
    </r>
  </si>
  <si>
    <t>https://www.uniprot.org/uniprot/P07237</t>
  </si>
  <si>
    <t>https://www.uniprot.org/uniprot/H3BNC9 + https://www.ncbi.nlm.nih.gov/gene/6218</t>
  </si>
  <si>
    <r>
      <rPr>
        <b/>
        <sz val="11"/>
        <color theme="1"/>
        <rFont val="Calibri"/>
        <family val="2"/>
        <scheme val="minor"/>
      </rPr>
      <t xml:space="preserve">Uncharacterized protein </t>
    </r>
    <r>
      <rPr>
        <sz val="11"/>
        <color theme="1"/>
        <rFont val="Calibri"/>
        <family val="2"/>
        <scheme val="minor"/>
      </rPr>
      <t>OS=Homo sapiens OX=9606 PE=3 SV=2</t>
    </r>
  </si>
  <si>
    <t>cell_division, cell_organization, intracellular_signalling, cell_migration, cell_differentiation, cell_growth_control, DNA_replication, cell_proliferation, angiogenesis_regulation</t>
  </si>
  <si>
    <t>https://www.uniprot.org/uniprot/P60953</t>
  </si>
  <si>
    <r>
      <rPr>
        <b/>
        <sz val="11"/>
        <color theme="1"/>
        <rFont val="Calibri"/>
        <family val="2"/>
        <scheme val="minor"/>
      </rPr>
      <t>Cell division control protein 42 homolog</t>
    </r>
    <r>
      <rPr>
        <sz val="11"/>
        <color theme="1"/>
        <rFont val="Calibri"/>
        <family val="2"/>
        <scheme val="minor"/>
      </rPr>
      <t xml:space="preserve"> OS=Homo sapiens OX=9606 GN=CDC42 PE=1 SV=2</t>
    </r>
  </si>
  <si>
    <t>https://www.uniprot.org/uniprot/Q02543</t>
  </si>
  <si>
    <t>Ribosomes, Cell_Membrane</t>
  </si>
  <si>
    <r>
      <rPr>
        <b/>
        <sz val="11"/>
        <color theme="1"/>
        <rFont val="Calibri"/>
        <family val="2"/>
        <scheme val="minor"/>
      </rPr>
      <t>60S ribosomal protein L18a</t>
    </r>
    <r>
      <rPr>
        <sz val="11"/>
        <color theme="1"/>
        <rFont val="Calibri"/>
        <family val="2"/>
        <scheme val="minor"/>
      </rPr>
      <t xml:space="preserve"> OS=Homo sapiens OX=9606 GN=RPL18A PE=1 SV=2</t>
    </r>
  </si>
  <si>
    <t>https://www.uniprot.org/uniprot/A0A096LP22</t>
  </si>
  <si>
    <r>
      <rPr>
        <b/>
        <sz val="11"/>
        <color theme="1"/>
        <rFont val="Calibri"/>
        <family val="2"/>
        <scheme val="minor"/>
      </rPr>
      <t>Probable peptidyl-tRNA hydrolase</t>
    </r>
    <r>
      <rPr>
        <sz val="11"/>
        <color theme="1"/>
        <rFont val="Calibri"/>
        <family val="2"/>
        <scheme val="minor"/>
      </rPr>
      <t xml:space="preserve"> (Fragment) OS=Homo sapiens OX=9606 GN=PTRH1 PE=1 SV=1</t>
    </r>
  </si>
  <si>
    <t>translation or tRNA metabolism?!</t>
  </si>
  <si>
    <t>main function?</t>
  </si>
  <si>
    <r>
      <rPr>
        <b/>
        <sz val="11"/>
        <color theme="1"/>
        <rFont val="Calibri"/>
        <family val="2"/>
        <scheme val="minor"/>
      </rPr>
      <t>Cytochrome c oxidase subunit 5B, mitochondrial</t>
    </r>
    <r>
      <rPr>
        <sz val="11"/>
        <color theme="1"/>
        <rFont val="Calibri"/>
        <family val="2"/>
        <scheme val="minor"/>
      </rPr>
      <t xml:space="preserve"> OS=Homo sapiens OX=9606 GN=COX5B PE=1 SV=2</t>
    </r>
  </si>
  <si>
    <r>
      <rPr>
        <b/>
        <sz val="11"/>
        <color theme="1"/>
        <rFont val="Calibri"/>
        <family val="2"/>
        <scheme val="minor"/>
      </rPr>
      <t xml:space="preserve">Reticulon-3 </t>
    </r>
    <r>
      <rPr>
        <sz val="11"/>
        <color theme="1"/>
        <rFont val="Calibri"/>
        <family val="2"/>
        <scheme val="minor"/>
      </rPr>
      <t>OS=Homo sapiens OX=9606 GN=RTN3 PE=1 SV=2</t>
    </r>
  </si>
  <si>
    <t>https://www.uniprot.org/uniprot/P10606</t>
  </si>
  <si>
    <t>https://www.uniprot.org/uniprot/P48735</t>
  </si>
  <si>
    <r>
      <rPr>
        <b/>
        <sz val="11"/>
        <color theme="1"/>
        <rFont val="Calibri"/>
        <family val="2"/>
        <scheme val="minor"/>
      </rPr>
      <t>Isocitrate dehydrogenase [NADP], mitochondrial</t>
    </r>
    <r>
      <rPr>
        <sz val="11"/>
        <color theme="1"/>
        <rFont val="Calibri"/>
        <family val="2"/>
        <scheme val="minor"/>
      </rPr>
      <t xml:space="preserve"> OS=Homo sapiens OX=9606 GN=IDH2 PE=1 SV=2</t>
    </r>
  </si>
  <si>
    <r>
      <rPr>
        <b/>
        <sz val="11"/>
        <color theme="1"/>
        <rFont val="Calibri"/>
        <family val="2"/>
        <scheme val="minor"/>
      </rPr>
      <t xml:space="preserve">Protein phosphatase methylesterase 1 </t>
    </r>
    <r>
      <rPr>
        <sz val="11"/>
        <color theme="1"/>
        <rFont val="Calibri"/>
        <family val="2"/>
        <scheme val="minor"/>
      </rPr>
      <t>OS=Homo sapiens OX=9606 GN=PPME1 PE=1 SV=3</t>
    </r>
  </si>
  <si>
    <t>protein modification or signalling?</t>
  </si>
  <si>
    <t>intracellular_signalling, cell_cycle_regulation</t>
  </si>
  <si>
    <t>https://www.ncbi.nlm.nih.gov/gene/51400 + https://www.uniprot.org/uniprot/Q9Y570</t>
  </si>
  <si>
    <r>
      <rPr>
        <b/>
        <sz val="11"/>
        <color theme="1"/>
        <rFont val="Calibri"/>
        <family val="2"/>
        <scheme val="minor"/>
      </rPr>
      <t>F-actin-capping protein subunit beta</t>
    </r>
    <r>
      <rPr>
        <sz val="11"/>
        <color theme="1"/>
        <rFont val="Calibri"/>
        <family val="2"/>
        <scheme val="minor"/>
      </rPr>
      <t xml:space="preserve"> OS=Homo sapiens OX=9606 GN=CAPZB PE=1 SV=1</t>
    </r>
  </si>
  <si>
    <t>https://www.uniprot.org/uniprot/B1AK88</t>
  </si>
  <si>
    <r>
      <rPr>
        <b/>
        <sz val="11"/>
        <color theme="1"/>
        <rFont val="Calibri"/>
        <family val="2"/>
        <scheme val="minor"/>
      </rPr>
      <t>Catenin delta-1</t>
    </r>
    <r>
      <rPr>
        <sz val="11"/>
        <color theme="1"/>
        <rFont val="Calibri"/>
        <family val="2"/>
        <scheme val="minor"/>
      </rPr>
      <t xml:space="preserve"> OS=Homo sapiens OX=9606 GN=CTNND1 PE=1 SV=2</t>
    </r>
  </si>
  <si>
    <t>https://www.uniprot.org/uniprot/C9JZR2</t>
  </si>
  <si>
    <r>
      <rPr>
        <b/>
        <sz val="11"/>
        <color theme="1"/>
        <rFont val="Calibri"/>
        <family val="2"/>
        <scheme val="minor"/>
      </rPr>
      <t>60S ribosomal protein L13a</t>
    </r>
    <r>
      <rPr>
        <sz val="11"/>
        <color theme="1"/>
        <rFont val="Calibri"/>
        <family val="2"/>
        <scheme val="minor"/>
      </rPr>
      <t xml:space="preserve"> OS=Homo sapiens OX=9606 GN=RPL13A PE=1 SV=2</t>
    </r>
  </si>
  <si>
    <t>https://www.uniprot.org/uniprot/P40429</t>
  </si>
  <si>
    <r>
      <rPr>
        <b/>
        <sz val="11"/>
        <color theme="1"/>
        <rFont val="Calibri"/>
        <family val="2"/>
        <scheme val="minor"/>
      </rPr>
      <t xml:space="preserve">60S ribosomal protein L6 </t>
    </r>
    <r>
      <rPr>
        <sz val="11"/>
        <color theme="1"/>
        <rFont val="Calibri"/>
        <family val="2"/>
        <scheme val="minor"/>
      </rPr>
      <t>OS=Homo sapiens OX=9606 GN=RPL6 PE=1 SV=3</t>
    </r>
  </si>
  <si>
    <t>https://www.uniprot.org/uniprot/Q02878</t>
  </si>
  <si>
    <t>ER, Ribosomes, Cytosol</t>
  </si>
  <si>
    <r>
      <rPr>
        <b/>
        <sz val="11"/>
        <color theme="1"/>
        <rFont val="Calibri"/>
        <family val="2"/>
        <scheme val="minor"/>
      </rPr>
      <t>Alpha-aminoadipic semialdehyde dehydrogenase</t>
    </r>
    <r>
      <rPr>
        <sz val="11"/>
        <color theme="1"/>
        <rFont val="Calibri"/>
        <family val="2"/>
        <scheme val="minor"/>
      </rPr>
      <t xml:space="preserve"> OS=Homo sapiens OX=9606 GN=ALDH7A1 PE=1 SV=1</t>
    </r>
  </si>
  <si>
    <t>https://www.ncbi.nlm.nih.gov/gene/501</t>
  </si>
  <si>
    <r>
      <rPr>
        <b/>
        <sz val="11"/>
        <color theme="1"/>
        <rFont val="Calibri"/>
        <family val="2"/>
        <scheme val="minor"/>
      </rPr>
      <t xml:space="preserve">Histone H2B type 2-E </t>
    </r>
    <r>
      <rPr>
        <sz val="11"/>
        <color theme="1"/>
        <rFont val="Calibri"/>
        <family val="2"/>
        <scheme val="minor"/>
      </rPr>
      <t>OS=Homo sapiens OX=9606 GN=H2BC21 PE=1 SV=3</t>
    </r>
  </si>
  <si>
    <t>https://www.uniprot.org/uniprot/Q16778</t>
  </si>
  <si>
    <r>
      <rPr>
        <b/>
        <sz val="11"/>
        <color theme="1"/>
        <rFont val="Calibri"/>
        <family val="2"/>
        <scheme val="minor"/>
      </rPr>
      <t>Hexokinase-1</t>
    </r>
    <r>
      <rPr>
        <sz val="11"/>
        <color theme="1"/>
        <rFont val="Calibri"/>
        <family val="2"/>
        <scheme val="minor"/>
      </rPr>
      <t xml:space="preserve"> OS=Homo sapiens OX=9606 GN=HK1 PE=1 SV=3</t>
    </r>
  </si>
  <si>
    <t>https://www.uniprot.org/uniprot/P19367</t>
  </si>
  <si>
    <t>innate_immune_system, inflammation_regulation, additional_carb_catabolic_process</t>
  </si>
  <si>
    <t>https://www.ncbi.nlm.nih.gov/gene/9554 + https://www.uniprot.org/uniprot/O75396</t>
  </si>
  <si>
    <t>SNARE! Vesicle-mediated transport</t>
  </si>
  <si>
    <r>
      <rPr>
        <b/>
        <sz val="11"/>
        <color theme="1"/>
        <rFont val="Calibri"/>
        <family val="2"/>
        <scheme val="minor"/>
      </rPr>
      <t>Vesicle-trafficking protein SEC22b</t>
    </r>
    <r>
      <rPr>
        <sz val="11"/>
        <color theme="1"/>
        <rFont val="Calibri"/>
        <family val="2"/>
        <scheme val="minor"/>
      </rPr>
      <t xml:space="preserve"> OS=Homo sapiens OX=9606 GN=SEC22B PE=1 SV=4</t>
    </r>
  </si>
  <si>
    <t>https://www.ncbi.nlm.nih.gov/gene/10130 + https://www.uniprot.org/uniprot/Q15084</t>
  </si>
  <si>
    <r>
      <rPr>
        <b/>
        <sz val="11"/>
        <color theme="1"/>
        <rFont val="Calibri"/>
        <family val="2"/>
        <scheme val="minor"/>
      </rPr>
      <t>Protein disulfide-isomerase A6</t>
    </r>
    <r>
      <rPr>
        <sz val="11"/>
        <color theme="1"/>
        <rFont val="Calibri"/>
        <family val="2"/>
        <scheme val="minor"/>
      </rPr>
      <t xml:space="preserve"> OS=Homo sapiens OX=9606 GN=PDIA6 PE=1 SV=1</t>
    </r>
  </si>
  <si>
    <t>https://www.uniprot.org/uniprot/P69905</t>
  </si>
  <si>
    <t>https://www.uniprot.org/uniprot/P68871</t>
  </si>
  <si>
    <r>
      <rPr>
        <b/>
        <sz val="11"/>
        <color theme="1"/>
        <rFont val="Calibri"/>
        <family val="2"/>
        <scheme val="minor"/>
      </rPr>
      <t xml:space="preserve">Hemoglobin subunit alpha </t>
    </r>
    <r>
      <rPr>
        <sz val="11"/>
        <color theme="1"/>
        <rFont val="Calibri"/>
        <family val="2"/>
        <scheme val="minor"/>
      </rPr>
      <t>OS=Homo sapiens OX=9606 GN=HBA1 PE=1 SV=2</t>
    </r>
  </si>
  <si>
    <t>https://www.uniprot.org/uniprot/K7ELW0 + https://www.tandfonline.com/doi/full/10.1080/15548627.2016.1179401 + https://www.sciencedirect.com/science/article/pii/S2213231720310016</t>
  </si>
  <si>
    <r>
      <rPr>
        <b/>
        <sz val="11"/>
        <color theme="1"/>
        <rFont val="Calibri"/>
        <family val="2"/>
        <scheme val="minor"/>
      </rPr>
      <t>Parkinson disease protein 7</t>
    </r>
    <r>
      <rPr>
        <sz val="11"/>
        <color theme="1"/>
        <rFont val="Calibri"/>
        <family val="2"/>
        <scheme val="minor"/>
      </rPr>
      <t xml:space="preserve"> OS=Homo sapiens OX=9606 GN=PARK7 PE=1 SV=1</t>
    </r>
  </si>
  <si>
    <t>autophagy_&amp;_mitophagy_regulation, transcription</t>
  </si>
  <si>
    <t>https://www.uniprot.org/uniprot/Q8WUF5 + https://www.ncbi.nlm.nih.gov/gene/10848</t>
  </si>
  <si>
    <t>transcription, cell_growth_control, cell_differentiation</t>
  </si>
  <si>
    <r>
      <rPr>
        <b/>
        <sz val="11"/>
        <color theme="1"/>
        <rFont val="Calibri"/>
        <family val="2"/>
        <scheme val="minor"/>
      </rPr>
      <t>RelA-associated inhibitor</t>
    </r>
    <r>
      <rPr>
        <sz val="11"/>
        <color theme="1"/>
        <rFont val="Calibri"/>
        <family val="2"/>
        <scheme val="minor"/>
      </rPr>
      <t xml:space="preserve"> OS=Homo sapiens OX=9606 GN=PPP1R13L PE=1 SV=4</t>
    </r>
  </si>
  <si>
    <t>calcium_ion_binding, cell_proliferation, apoptosis_regulation, cell_differentiation</t>
  </si>
  <si>
    <t>better main function?!</t>
  </si>
  <si>
    <r>
      <rPr>
        <b/>
        <sz val="11"/>
        <color theme="1"/>
        <rFont val="Calibri"/>
        <family val="2"/>
        <scheme val="minor"/>
      </rPr>
      <t>Secretagogin</t>
    </r>
    <r>
      <rPr>
        <sz val="11"/>
        <color theme="1"/>
        <rFont val="Calibri"/>
        <family val="2"/>
        <scheme val="minor"/>
      </rPr>
      <t xml:space="preserve"> OS=Homo sapiens OX=9606 GN=SCGN PE=1 SV=2</t>
    </r>
  </si>
  <si>
    <t>https://www.uniprot.org/uniprot/O76038 + https://www.ncbi.nlm.nih.gov/pmc/articles/PMC4202159/ + https://www.ncbi.nlm.nih.gov/gene/10590</t>
  </si>
  <si>
    <t>https://www.uniprot.org/uniprot/J3KRY3 + https://www.ncbi.nlm.nih.gov/gene/6638</t>
  </si>
  <si>
    <r>
      <rPr>
        <b/>
        <sz val="11"/>
        <color theme="1"/>
        <rFont val="Calibri"/>
        <family val="2"/>
        <scheme val="minor"/>
      </rPr>
      <t>Small nuclear ribonucleoprotein-associated protein N</t>
    </r>
    <r>
      <rPr>
        <sz val="11"/>
        <color theme="1"/>
        <rFont val="Calibri"/>
        <family val="2"/>
        <scheme val="minor"/>
      </rPr>
      <t xml:space="preserve"> (Fragment) OS=Homo sapiens OX=9606 GN=SNRPN PE=4 SV=1</t>
    </r>
  </si>
  <si>
    <t>https://www.uniprot.org/uniprot/O15118</t>
  </si>
  <si>
    <t>vesicular trafficking</t>
  </si>
  <si>
    <t>intracellular_transport, autophagy_&amp;_mitophagy_regulation</t>
  </si>
  <si>
    <t>Endosomes , Lysosomes</t>
  </si>
  <si>
    <r>
      <rPr>
        <b/>
        <sz val="11"/>
        <color theme="1"/>
        <rFont val="Calibri"/>
        <family val="2"/>
        <scheme val="minor"/>
      </rPr>
      <t>NPC intracellular cholesterol transporter 1</t>
    </r>
    <r>
      <rPr>
        <sz val="11"/>
        <color theme="1"/>
        <rFont val="Calibri"/>
        <family val="2"/>
        <scheme val="minor"/>
      </rPr>
      <t xml:space="preserve"> OS=Homo sapiens OX=9606 GN=NPC1 PE=1 SV=2</t>
    </r>
  </si>
  <si>
    <r>
      <rPr>
        <b/>
        <sz val="11"/>
        <color theme="1"/>
        <rFont val="Calibri"/>
        <family val="2"/>
        <scheme val="minor"/>
      </rPr>
      <t>Keratin, type I cytoskeletal 19</t>
    </r>
    <r>
      <rPr>
        <sz val="11"/>
        <color theme="1"/>
        <rFont val="Calibri"/>
        <family val="2"/>
        <scheme val="minor"/>
      </rPr>
      <t xml:space="preserve"> OS=Homo sapiens OX=9606 GN=KRT19 PE=1 SV=4</t>
    </r>
  </si>
  <si>
    <r>
      <rPr>
        <b/>
        <sz val="11"/>
        <color theme="1"/>
        <rFont val="Calibri"/>
        <family val="2"/>
        <scheme val="minor"/>
      </rPr>
      <t>Proteasome subunit beta type-1</t>
    </r>
    <r>
      <rPr>
        <sz val="11"/>
        <color theme="1"/>
        <rFont val="Calibri"/>
        <family val="2"/>
        <scheme val="minor"/>
      </rPr>
      <t xml:space="preserve"> OS=Homo sapiens OX=9606 GN=PSMB1 PE=1 SV=2</t>
    </r>
  </si>
  <si>
    <t>https://www.uniprot.org/uniprot/P20618</t>
  </si>
  <si>
    <t>spermatic_development_&amp;_function, innate_immune_system</t>
  </si>
  <si>
    <r>
      <rPr>
        <b/>
        <sz val="11"/>
        <color theme="1"/>
        <rFont val="Calibri"/>
        <family val="2"/>
        <scheme val="minor"/>
      </rPr>
      <t>Vacuolar protein sorting-associated protein 18 homolo</t>
    </r>
    <r>
      <rPr>
        <sz val="11"/>
        <color theme="1"/>
        <rFont val="Calibri"/>
        <family val="2"/>
        <scheme val="minor"/>
      </rPr>
      <t>g OS=Homo sapiens OX=9606 GN=VPS18 PE=1 SV=2</t>
    </r>
  </si>
  <si>
    <t>vesicle-mediated protein trafficking to lysosomal compartments</t>
  </si>
  <si>
    <t>https://www.uniprot.org/uniprot/Q9P253</t>
  </si>
  <si>
    <r>
      <rPr>
        <b/>
        <sz val="11"/>
        <color theme="1"/>
        <rFont val="Calibri"/>
        <family val="2"/>
        <scheme val="minor"/>
      </rPr>
      <t>ATP5MF-PTCD1 readthrough</t>
    </r>
    <r>
      <rPr>
        <sz val="11"/>
        <color theme="1"/>
        <rFont val="Calibri"/>
        <family val="2"/>
        <scheme val="minor"/>
      </rPr>
      <t xml:space="preserve"> OS=Homo sapiens OX=9606 GN=ATP5MF-PTCD1 PE=4 SV=1</t>
    </r>
  </si>
  <si>
    <t>https://www.uniprot.org/uniprot/G3V325</t>
  </si>
  <si>
    <r>
      <rPr>
        <b/>
        <sz val="11"/>
        <color theme="1"/>
        <rFont val="Calibri"/>
        <family val="2"/>
        <scheme val="minor"/>
      </rPr>
      <t>Keratin-associated protein 26-1</t>
    </r>
    <r>
      <rPr>
        <sz val="11"/>
        <color theme="1"/>
        <rFont val="Calibri"/>
        <family val="2"/>
        <scheme val="minor"/>
      </rPr>
      <t xml:space="preserve"> OS=Homo sapiens OX=9606 GN=KRTAP26-1 PE=1 SV=1</t>
    </r>
  </si>
  <si>
    <r>
      <rPr>
        <b/>
        <sz val="11"/>
        <color theme="1"/>
        <rFont val="Calibri"/>
        <family val="2"/>
        <scheme val="minor"/>
      </rPr>
      <t xml:space="preserve">Keratin-associated protein 6-1 </t>
    </r>
    <r>
      <rPr>
        <sz val="11"/>
        <color theme="1"/>
        <rFont val="Calibri"/>
        <family val="2"/>
        <scheme val="minor"/>
      </rPr>
      <t>OS=Homo sapiens OX=9606 GN=KRTAP6-1 PE=1 SV=1</t>
    </r>
  </si>
  <si>
    <t>https://www.uniprot.org/uniprot/P07437</t>
  </si>
  <si>
    <r>
      <rPr>
        <b/>
        <sz val="11"/>
        <color theme="1"/>
        <rFont val="Calibri"/>
        <family val="2"/>
        <scheme val="minor"/>
      </rPr>
      <t>Tubulin beta chain</t>
    </r>
    <r>
      <rPr>
        <sz val="11"/>
        <color theme="1"/>
        <rFont val="Calibri"/>
        <family val="2"/>
        <scheme val="minor"/>
      </rPr>
      <t xml:space="preserve"> OS=Homo sapiens OX=9606 GN=TUBB PE=1 SV=2</t>
    </r>
  </si>
  <si>
    <t>cell_division, cell_migration, cell_differentiation, innate_immune_system</t>
  </si>
  <si>
    <r>
      <rPr>
        <b/>
        <sz val="11"/>
        <color theme="1"/>
        <rFont val="Calibri"/>
        <family val="2"/>
        <scheme val="minor"/>
      </rPr>
      <t>Autophagy-related protein 9B</t>
    </r>
    <r>
      <rPr>
        <sz val="11"/>
        <color theme="1"/>
        <rFont val="Calibri"/>
        <family val="2"/>
        <scheme val="minor"/>
      </rPr>
      <t xml:space="preserve"> OS=Homo sapiens OX=9606 GN=ATG9B PE=1 SV=1</t>
    </r>
  </si>
  <si>
    <t>https://www.uniprot.org/uniprot/Q674R7</t>
  </si>
  <si>
    <t>location = membrane??</t>
  </si>
  <si>
    <r>
      <rPr>
        <b/>
        <sz val="11"/>
        <color theme="1"/>
        <rFont val="Calibri"/>
        <family val="2"/>
        <scheme val="minor"/>
      </rPr>
      <t>Prohibitin-2</t>
    </r>
    <r>
      <rPr>
        <sz val="11"/>
        <color theme="1"/>
        <rFont val="Calibri"/>
        <family val="2"/>
        <scheme val="minor"/>
      </rPr>
      <t xml:space="preserve"> OS=Homo sapiens OX=9606 GN=PHB2 PE=1 SV=2</t>
    </r>
  </si>
  <si>
    <t>https://www.mdpi.com/2073-4409/8/1/71/htm + https://onlinelibrary.wiley.com/doi/abs/10.1002/jcp.24531</t>
  </si>
  <si>
    <t>transcription, autophagy_&amp;_mitophagy_regulation, innate_immune_system, intracellular_signalling, cell_migration, adaptive_immune_system, apoptosis_regulation, cell_proliferation, cell_cycle_regulation</t>
  </si>
  <si>
    <t>Cell_Membrane, Cytosol, Mitochondria, Nucleus</t>
  </si>
  <si>
    <r>
      <rPr>
        <b/>
        <sz val="11"/>
        <color theme="1"/>
        <rFont val="Calibri"/>
        <family val="2"/>
        <scheme val="minor"/>
      </rPr>
      <t>Peroxisomal acyl-coenzyme A oxidase 3</t>
    </r>
    <r>
      <rPr>
        <sz val="11"/>
        <color theme="1"/>
        <rFont val="Calibri"/>
        <family val="2"/>
        <scheme val="minor"/>
      </rPr>
      <t xml:space="preserve"> OS=Homo sapiens OX=9606 GN=ACOX3 PE=1 SV=2</t>
    </r>
  </si>
  <si>
    <t>https://www.uniprot.org/uniprot/O15254</t>
  </si>
  <si>
    <r>
      <rPr>
        <b/>
        <sz val="11"/>
        <color theme="1"/>
        <rFont val="Calibri"/>
        <family val="2"/>
        <scheme val="minor"/>
      </rPr>
      <t>UPF0547 protein C16orf87</t>
    </r>
    <r>
      <rPr>
        <sz val="11"/>
        <color theme="1"/>
        <rFont val="Calibri"/>
        <family val="2"/>
        <scheme val="minor"/>
      </rPr>
      <t xml:space="preserve"> OS=Homo sapiens OX=9606 GN=C16orf87 PE=1 SV=1</t>
    </r>
  </si>
  <si>
    <t>https://www.uniprot.org/uniprot/Q6PH81 + https://www.uniprot.org/uniprot/Q6PH81</t>
  </si>
  <si>
    <r>
      <rPr>
        <b/>
        <sz val="11"/>
        <color theme="1"/>
        <rFont val="Calibri"/>
        <family val="2"/>
        <scheme val="minor"/>
      </rPr>
      <t xml:space="preserve">Phosphate carrier protein, mitochondrial </t>
    </r>
    <r>
      <rPr>
        <sz val="11"/>
        <color theme="1"/>
        <rFont val="Calibri"/>
        <family val="2"/>
        <scheme val="minor"/>
      </rPr>
      <t>OS=Homo sapiens OX=9606 GN=SLC25A3 PE=1 SV=1</t>
    </r>
  </si>
  <si>
    <t>https://www.uniprot.org/uniprot/F8VVM2 + https://www.ncbi.nlm.nih.gov/gene/5250</t>
  </si>
  <si>
    <r>
      <rPr>
        <b/>
        <sz val="11"/>
        <color theme="1"/>
        <rFont val="Calibri"/>
        <family val="2"/>
        <scheme val="minor"/>
      </rPr>
      <t>Alanine aminotransferase 1</t>
    </r>
    <r>
      <rPr>
        <sz val="11"/>
        <color theme="1"/>
        <rFont val="Calibri"/>
        <family val="2"/>
        <scheme val="minor"/>
      </rPr>
      <t xml:space="preserve"> OS=Homo sapiens OX=9606 GN=GPT PE=1 SV=3</t>
    </r>
  </si>
  <si>
    <t>new name for GPT</t>
  </si>
  <si>
    <t>https://www.uniprot.org/uniprot/P24298</t>
  </si>
  <si>
    <r>
      <rPr>
        <b/>
        <sz val="11"/>
        <color theme="1"/>
        <rFont val="Calibri"/>
        <family val="2"/>
        <scheme val="minor"/>
      </rPr>
      <t>ADP-sugar pyrophosphatase</t>
    </r>
    <r>
      <rPr>
        <sz val="11"/>
        <color theme="1"/>
        <rFont val="Calibri"/>
        <family val="2"/>
        <scheme val="minor"/>
      </rPr>
      <t xml:space="preserve"> OS=Homo sapiens OX=9606 GN=NUDT5 PE=1 SV=1</t>
    </r>
  </si>
  <si>
    <t>https://www.ncbi.nlm.nih.gov/gene/11164 + https://www.uniprot.org/uniprot/A6NFX8</t>
  </si>
  <si>
    <r>
      <rPr>
        <b/>
        <sz val="11"/>
        <color theme="1"/>
        <rFont val="Calibri"/>
        <family val="2"/>
        <scheme val="minor"/>
      </rPr>
      <t xml:space="preserve">Keratin, type II cytoskeletal 6A </t>
    </r>
    <r>
      <rPr>
        <sz val="11"/>
        <color theme="1"/>
        <rFont val="Calibri"/>
        <family val="2"/>
        <scheme val="minor"/>
      </rPr>
      <t>OS=Homo sapiens OX=9606 GN=KRT6A PE=1 SV=3</t>
    </r>
  </si>
  <si>
    <r>
      <rPr>
        <b/>
        <sz val="11"/>
        <color theme="1"/>
        <rFont val="Calibri"/>
        <family val="2"/>
        <scheme val="minor"/>
      </rPr>
      <t>Keratin, type I cuticular Ha4</t>
    </r>
    <r>
      <rPr>
        <sz val="11"/>
        <color theme="1"/>
        <rFont val="Calibri"/>
        <family val="2"/>
        <scheme val="minor"/>
      </rPr>
      <t xml:space="preserve"> OS=Homo sapiens OX=9606 GN=KRT34 PE=1 SV=2</t>
    </r>
  </si>
  <si>
    <r>
      <rPr>
        <b/>
        <sz val="11"/>
        <color theme="1"/>
        <rFont val="Calibri"/>
        <family val="2"/>
        <scheme val="minor"/>
      </rPr>
      <t>Keratin, type I cytoskeletal 16</t>
    </r>
    <r>
      <rPr>
        <sz val="11"/>
        <color theme="1"/>
        <rFont val="Calibri"/>
        <family val="2"/>
        <scheme val="minor"/>
      </rPr>
      <t xml:space="preserve"> OS=Homo sapiens OX=9606 GN=KRT16 PE=1 SV=4</t>
    </r>
  </si>
  <si>
    <r>
      <rPr>
        <b/>
        <sz val="11"/>
        <color theme="1"/>
        <rFont val="Calibri"/>
        <family val="2"/>
        <scheme val="minor"/>
      </rPr>
      <t>Keratin-associated protein 19-1</t>
    </r>
    <r>
      <rPr>
        <sz val="11"/>
        <color theme="1"/>
        <rFont val="Calibri"/>
        <family val="2"/>
        <scheme val="minor"/>
      </rPr>
      <t xml:space="preserve"> OS=Homo sapiens OX=9606 GN=KRTAP19-1 PE=1 SV=2</t>
    </r>
  </si>
  <si>
    <r>
      <rPr>
        <b/>
        <sz val="11"/>
        <color theme="1"/>
        <rFont val="Calibri"/>
        <family val="2"/>
        <scheme val="minor"/>
      </rPr>
      <t xml:space="preserve">Keratin-associated protein 4-8 </t>
    </r>
    <r>
      <rPr>
        <sz val="11"/>
        <color theme="1"/>
        <rFont val="Calibri"/>
        <family val="2"/>
        <scheme val="minor"/>
      </rPr>
      <t>OS=Homo sapiens OX=9606 GN=KRTAP4-8 PE=2 SV=4</t>
    </r>
  </si>
  <si>
    <r>
      <rPr>
        <b/>
        <sz val="11"/>
        <color theme="1"/>
        <rFont val="Calibri"/>
        <family val="2"/>
        <scheme val="minor"/>
      </rPr>
      <t xml:space="preserve">Keratin, type I cytoskeletal 17 </t>
    </r>
    <r>
      <rPr>
        <sz val="11"/>
        <color theme="1"/>
        <rFont val="Calibri"/>
        <family val="2"/>
        <scheme val="minor"/>
      </rPr>
      <t>OS=Homo sapiens OX=9606 GN=KRT17 PE=1 SV=2</t>
    </r>
  </si>
  <si>
    <r>
      <rPr>
        <b/>
        <sz val="11"/>
        <color theme="1"/>
        <rFont val="Calibri"/>
        <family val="2"/>
        <scheme val="minor"/>
      </rPr>
      <t xml:space="preserve">Keratin, type II cuticular Hb6 </t>
    </r>
    <r>
      <rPr>
        <sz val="11"/>
        <color theme="1"/>
        <rFont val="Calibri"/>
        <family val="2"/>
        <scheme val="minor"/>
      </rPr>
      <t>(Fragment) OS=Homo sapiens OX=9606 GN=KRT86 PE=1 SV=1</t>
    </r>
  </si>
  <si>
    <r>
      <rPr>
        <b/>
        <sz val="11"/>
        <color theme="1"/>
        <rFont val="Calibri"/>
        <family val="2"/>
        <scheme val="minor"/>
      </rPr>
      <t>Keratin-associated protein 10-3</t>
    </r>
    <r>
      <rPr>
        <sz val="11"/>
        <color theme="1"/>
        <rFont val="Calibri"/>
        <family val="2"/>
        <scheme val="minor"/>
      </rPr>
      <t xml:space="preserve"> OS=Homo sapiens OX=9606 GN=KRTAP10-3 PE=2 SV=2</t>
    </r>
  </si>
  <si>
    <r>
      <rPr>
        <b/>
        <sz val="11"/>
        <color theme="1"/>
        <rFont val="Calibri"/>
        <family val="2"/>
        <scheme val="minor"/>
      </rPr>
      <t>Keratin-associated protein 4-7</t>
    </r>
    <r>
      <rPr>
        <sz val="11"/>
        <color theme="1"/>
        <rFont val="Calibri"/>
        <family val="2"/>
        <scheme val="minor"/>
      </rPr>
      <t xml:space="preserve"> OS=Homo sapiens OX=9606 GN=KRTAP4-7 PE=1 SV=2</t>
    </r>
  </si>
  <si>
    <r>
      <rPr>
        <b/>
        <sz val="11"/>
        <color theme="1"/>
        <rFont val="Calibri"/>
        <family val="2"/>
        <scheme val="minor"/>
      </rPr>
      <t xml:space="preserve">Keratin-associated protein 10-8 </t>
    </r>
    <r>
      <rPr>
        <sz val="11"/>
        <color theme="1"/>
        <rFont val="Calibri"/>
        <family val="2"/>
        <scheme val="minor"/>
      </rPr>
      <t>OS=Homo sapiens OX=9606 GN=KRTAP10-8 PE=1 SV=2</t>
    </r>
  </si>
  <si>
    <r>
      <rPr>
        <b/>
        <sz val="11"/>
        <color theme="1"/>
        <rFont val="Calibri"/>
        <family val="2"/>
        <scheme val="minor"/>
      </rPr>
      <t xml:space="preserve">Keratin-associated protein 5-2 </t>
    </r>
    <r>
      <rPr>
        <sz val="11"/>
        <color theme="1"/>
        <rFont val="Calibri"/>
        <family val="2"/>
        <scheme val="minor"/>
      </rPr>
      <t>OS=Homo sapiens OX=9606 GN=KRTAP5-2 PE=1 SV=1</t>
    </r>
  </si>
  <si>
    <t>main function??</t>
  </si>
  <si>
    <r>
      <rPr>
        <b/>
        <sz val="11"/>
        <color theme="1"/>
        <rFont val="Calibri"/>
        <family val="2"/>
        <scheme val="minor"/>
      </rPr>
      <t>Ras-related protein Rab-11A</t>
    </r>
    <r>
      <rPr>
        <sz val="11"/>
        <color theme="1"/>
        <rFont val="Calibri"/>
        <family val="2"/>
        <scheme val="minor"/>
      </rPr>
      <t xml:space="preserve"> OS=Homo sapiens OX=9606 GN=RAB11A PE=1 SV=3</t>
    </r>
  </si>
  <si>
    <t>ras-related proteins = "key regulators of intracellular membrane trafficking"</t>
  </si>
  <si>
    <t>cell_division, cell_cycle_regulation, cell_migration</t>
  </si>
  <si>
    <t>https://www.uniprot.org/uniprot/P62491</t>
  </si>
  <si>
    <t>Endosomes , Cell_Membrane</t>
  </si>
  <si>
    <r>
      <rPr>
        <b/>
        <sz val="11"/>
        <color theme="1"/>
        <rFont val="Calibri"/>
        <family val="2"/>
        <scheme val="minor"/>
      </rPr>
      <t>Casein kinase I isoform epsilon</t>
    </r>
    <r>
      <rPr>
        <sz val="11"/>
        <color theme="1"/>
        <rFont val="Calibri"/>
        <family val="2"/>
        <scheme val="minor"/>
      </rPr>
      <t xml:space="preserve"> (Fragment) OS=Homo sapiens OX=9606 GN=CSNK1E PE=1 SV=1</t>
    </r>
  </si>
  <si>
    <t>DNA_replication, DNA_repair</t>
  </si>
  <si>
    <t>https://www.ncbi.nlm.nih.gov/gene/1454 + https://www.tandfonline.com/doi/abs/10.1080/08039488.2018.1509125</t>
  </si>
  <si>
    <t>"It has been reported that casein kinase 1 epsilon (CSNK1E) is associated with psychiatric phenotypes"; SIGNALLING?</t>
  </si>
  <si>
    <t>https://www.ncbi.nlm.nih.gov/gene/8574 + https://www.uniprot.org/uniprot/O43488</t>
  </si>
  <si>
    <t>Golgi, Cytosol</t>
  </si>
  <si>
    <r>
      <rPr>
        <b/>
        <sz val="11"/>
        <color theme="1"/>
        <rFont val="Calibri"/>
        <family val="2"/>
        <scheme val="minor"/>
      </rPr>
      <t xml:space="preserve">Aflatoxin B1 aldehyde reductase member 2 </t>
    </r>
    <r>
      <rPr>
        <sz val="11"/>
        <color theme="1"/>
        <rFont val="Calibri"/>
        <family val="2"/>
        <scheme val="minor"/>
      </rPr>
      <t>OS=Homo sapiens OX=9606 GN=AKR7A2 PE=1 SV=3</t>
    </r>
  </si>
  <si>
    <r>
      <rPr>
        <b/>
        <sz val="11"/>
        <color theme="1"/>
        <rFont val="Calibri"/>
        <family val="2"/>
        <scheme val="minor"/>
      </rPr>
      <t>Non-specific lipid-transfer protei</t>
    </r>
    <r>
      <rPr>
        <sz val="11"/>
        <color theme="1"/>
        <rFont val="Calibri"/>
        <family val="2"/>
        <scheme val="minor"/>
      </rPr>
      <t>n OS=Homo sapiens OX=9606 GN=SCP2 PE=1 SV=2</t>
    </r>
  </si>
  <si>
    <t>membrane_lipid_metabolism, cholesterol_homeostasis, beta_oxidation</t>
  </si>
  <si>
    <t>https://www.uniprot.org/uniprot/P22307</t>
  </si>
  <si>
    <t>Peroxisomes, ER, Mitochondria, Cytosol</t>
  </si>
  <si>
    <t>"Mediates the transfer of all common phospholipids, cholesterol and gangliosides from the endoplasmic reticulum to the plasma membrane"</t>
  </si>
  <si>
    <r>
      <rPr>
        <b/>
        <sz val="11"/>
        <color theme="1"/>
        <rFont val="Calibri"/>
        <family val="2"/>
        <scheme val="minor"/>
      </rPr>
      <t>Mitochondrial carrier homolog 2</t>
    </r>
    <r>
      <rPr>
        <sz val="11"/>
        <color theme="1"/>
        <rFont val="Calibri"/>
        <family val="2"/>
        <scheme val="minor"/>
      </rPr>
      <t xml:space="preserve"> (Fragment) OS=Homo sapiens OX=9606 GN=MTCH2 PE=1 SV=8</t>
    </r>
  </si>
  <si>
    <t>https://www.sciencedirect.com/science/article/abs/pii/S001448271200047X + https://www.uniprot.org/uniprot/E9PIE4 + https://www.ncbi.nlm.nih.gov/gene/23788</t>
  </si>
  <si>
    <r>
      <rPr>
        <b/>
        <sz val="11"/>
        <color theme="1"/>
        <rFont val="Calibri"/>
        <family val="2"/>
        <scheme val="minor"/>
      </rPr>
      <t xml:space="preserve">Guanine nucleotide-binding protein G(I)/G(S)/G(T) subunit beta-1 </t>
    </r>
    <r>
      <rPr>
        <sz val="11"/>
        <color theme="1"/>
        <rFont val="Calibri"/>
        <family val="2"/>
        <scheme val="minor"/>
      </rPr>
      <t>OS=Homo sapiens OX=9606 GN=GNB1 PE=1 SV=3</t>
    </r>
  </si>
  <si>
    <t>TRANSmembrane signaling</t>
  </si>
  <si>
    <t>cell_proliferation, taste_perception</t>
  </si>
  <si>
    <t xml:space="preserve">https://www.uniprot.org/uniprot/P62873 + </t>
  </si>
  <si>
    <t>Cell_Membrane, Cytosol, ECM, Extracellular/Secreted, Lysosomes</t>
  </si>
  <si>
    <t xml:space="preserve">https://www.ncbi.nlm.nih.gov/books/NBK133440/ + https://www.ncbi.nlm.nih.gov/gene/10434 + </t>
  </si>
  <si>
    <r>
      <rPr>
        <b/>
        <sz val="11"/>
        <color theme="1"/>
        <rFont val="Calibri"/>
        <family val="2"/>
        <scheme val="minor"/>
      </rPr>
      <t>Acyl-protein thioesterase 1 (</t>
    </r>
    <r>
      <rPr>
        <sz val="11"/>
        <color theme="1"/>
        <rFont val="Calibri"/>
        <family val="2"/>
        <scheme val="minor"/>
      </rPr>
      <t>Fragment) OS=Homo sapiens OX=9606 GN=LYPLA1 PE=1 SV=1</t>
    </r>
  </si>
  <si>
    <r>
      <rPr>
        <b/>
        <sz val="11"/>
        <color theme="1"/>
        <rFont val="Calibri"/>
        <family val="2"/>
        <scheme val="minor"/>
      </rPr>
      <t>V-type proton ATPase subunit E 1</t>
    </r>
    <r>
      <rPr>
        <sz val="11"/>
        <color theme="1"/>
        <rFont val="Calibri"/>
        <family val="2"/>
        <scheme val="minor"/>
      </rPr>
      <t xml:space="preserve"> OS=Homo sapiens OX=9606 GN=ATP6V1E1 PE=1 SV=1</t>
    </r>
  </si>
  <si>
    <t>https://www.uniprot.org/uniprot/P36543</t>
  </si>
  <si>
    <r>
      <rPr>
        <b/>
        <sz val="11"/>
        <color theme="1"/>
        <rFont val="Calibri"/>
        <family val="2"/>
        <scheme val="minor"/>
      </rPr>
      <t>Stomatin-like protein 2, mitochondrial</t>
    </r>
    <r>
      <rPr>
        <sz val="11"/>
        <color theme="1"/>
        <rFont val="Calibri"/>
        <family val="2"/>
        <scheme val="minor"/>
      </rPr>
      <t xml:space="preserve"> OS=Homo sapiens OX=9606 GN=STOML2 PE=1 SV=1</t>
    </r>
  </si>
  <si>
    <t>https://link.springer.com/article/10.1186/s13045-020-01029-3</t>
  </si>
  <si>
    <t>Mitochondria, Cell_Membrane, Cytoskeleton</t>
  </si>
  <si>
    <t>main function: regulates the biogenesis and the activity of mitochondria</t>
  </si>
  <si>
    <t>protone_transmembrane_transport, ion_transmembrane_transport, DNA_replication, stress_response, autophagy_&amp;_mitophagy_regulation</t>
  </si>
  <si>
    <t>https://www.uniprot.org/uniprot/Q6IPX4</t>
  </si>
  <si>
    <r>
      <rPr>
        <b/>
        <sz val="11"/>
        <color theme="1"/>
        <rFont val="Calibri"/>
        <family val="2"/>
        <scheme val="minor"/>
      </rPr>
      <t>40S ribosomal protein S16</t>
    </r>
    <r>
      <rPr>
        <sz val="11"/>
        <color theme="1"/>
        <rFont val="Calibri"/>
        <family val="2"/>
        <scheme val="minor"/>
      </rPr>
      <t xml:space="preserve"> OS=Homo sapiens OX=9606 GN=RPS16 PE=1 SV=1</t>
    </r>
  </si>
  <si>
    <r>
      <rPr>
        <b/>
        <sz val="11"/>
        <color theme="1"/>
        <rFont val="Calibri"/>
        <family val="2"/>
        <scheme val="minor"/>
      </rPr>
      <t xml:space="preserve">ATP synthase subunit gamma, mitochondrial </t>
    </r>
    <r>
      <rPr>
        <sz val="11"/>
        <color theme="1"/>
        <rFont val="Calibri"/>
        <family val="2"/>
        <scheme val="minor"/>
      </rPr>
      <t>OS=Homo sapiens OX=9606 GN=ATP5F1C PE=1 SV=1</t>
    </r>
  </si>
  <si>
    <t>https://www.uniprot.org/uniprot/P36542</t>
  </si>
  <si>
    <r>
      <rPr>
        <b/>
        <sz val="11"/>
        <color theme="1"/>
        <rFont val="Calibri"/>
        <family val="2"/>
        <scheme val="minor"/>
      </rPr>
      <t>5,6-dihydroxyindole-2-carboxylic acid oxidase</t>
    </r>
    <r>
      <rPr>
        <sz val="11"/>
        <color theme="1"/>
        <rFont val="Calibri"/>
        <family val="2"/>
        <scheme val="minor"/>
      </rPr>
      <t xml:space="preserve"> OS=Homo sapiens OX=9606 GN=TYRP1 PE=1 SV=2</t>
    </r>
  </si>
  <si>
    <t>https://www.uniprot.org/uniprot/P17643</t>
  </si>
  <si>
    <t>Melanosomes</t>
  </si>
  <si>
    <r>
      <rPr>
        <b/>
        <sz val="11"/>
        <color theme="1"/>
        <rFont val="Calibri"/>
        <family val="2"/>
        <scheme val="minor"/>
      </rPr>
      <t xml:space="preserve">Protein S100-A9 </t>
    </r>
    <r>
      <rPr>
        <sz val="11"/>
        <color theme="1"/>
        <rFont val="Calibri"/>
        <family val="2"/>
        <scheme val="minor"/>
      </rPr>
      <t>OS=Homo sapiens OX=9606 GN=S100A9 PE=1 SV=1</t>
    </r>
  </si>
  <si>
    <t>innate_immune_system, apoptosis_regulation, autophagy_&amp;_mitophagy_regulation, cell_growth_control, cell_organization</t>
  </si>
  <si>
    <t>https://www.uniprot.org/uniprot/P06702</t>
  </si>
  <si>
    <t>Cell_Membrane, Extracellular/Secreted, Cytosol, Cytoskeleton</t>
  </si>
  <si>
    <r>
      <rPr>
        <b/>
        <sz val="11"/>
        <color theme="1"/>
        <rFont val="Calibri"/>
        <family val="2"/>
        <scheme val="minor"/>
      </rPr>
      <t>60S ribosomal protein L10a</t>
    </r>
    <r>
      <rPr>
        <sz val="11"/>
        <color theme="1"/>
        <rFont val="Calibri"/>
        <family val="2"/>
        <scheme val="minor"/>
      </rPr>
      <t xml:space="preserve"> OS=Homo sapiens OX=9606 GN=RPL10A PE=1 SV=2</t>
    </r>
  </si>
  <si>
    <t>https://www.uniprot.org/uniprot/P62906</t>
  </si>
  <si>
    <t>Ribosomes, Cytosol, ECM, Nucleus</t>
  </si>
  <si>
    <r>
      <rPr>
        <b/>
        <sz val="11"/>
        <color theme="1"/>
        <rFont val="Calibri"/>
        <family val="2"/>
        <scheme val="minor"/>
      </rPr>
      <t>Suppressor of tumorigenicity 14 protein</t>
    </r>
    <r>
      <rPr>
        <sz val="11"/>
        <color theme="1"/>
        <rFont val="Calibri"/>
        <family val="2"/>
        <scheme val="minor"/>
      </rPr>
      <t xml:space="preserve"> OS=Homo sapiens OX=9606 GN=ST14 PE=1 SV=2</t>
    </r>
  </si>
  <si>
    <t>cell_differentiation, extracellular_proteolysis</t>
  </si>
  <si>
    <t>https://www.uniprot.org/uniprot/Q9Y5Y6 + https://www.ncbi.nlm.nih.gov/gene/6768</t>
  </si>
  <si>
    <r>
      <rPr>
        <b/>
        <sz val="11"/>
        <color theme="1"/>
        <rFont val="Calibri"/>
        <family val="2"/>
        <scheme val="minor"/>
      </rPr>
      <t>Translationally-controlled tumor protein</t>
    </r>
    <r>
      <rPr>
        <sz val="11"/>
        <color theme="1"/>
        <rFont val="Calibri"/>
        <family val="2"/>
        <scheme val="minor"/>
      </rPr>
      <t xml:space="preserve"> OS=Homo sapiens OX=9606 GN=TPT1 PE=1 SV=1</t>
    </r>
  </si>
  <si>
    <t>cell_proliferation, apoptosis_regulation, cell_division, cell_organization</t>
  </si>
  <si>
    <t>https://www.uniprot.org/uniprot/Q5W0H4 + https://www.ncbi.nlm.nih.gov/gene/7178</t>
  </si>
  <si>
    <r>
      <rPr>
        <b/>
        <sz val="11"/>
        <color theme="1"/>
        <rFont val="Calibri"/>
        <family val="2"/>
        <scheme val="minor"/>
      </rPr>
      <t>Aspartate aminotransferase, cytoplasmic</t>
    </r>
    <r>
      <rPr>
        <sz val="11"/>
        <color theme="1"/>
        <rFont val="Calibri"/>
        <family val="2"/>
        <scheme val="minor"/>
      </rPr>
      <t xml:space="preserve"> OS=Homo sapiens OX=9606 GN=GOT1 PE=1 SV=3</t>
    </r>
  </si>
  <si>
    <t>neurotransmitter_&amp;_-modulator_metabolism, citric_acid_cycle, carb_anabolic_process, intracellular_signalling</t>
  </si>
  <si>
    <t>https://www.uniprot.org/uniprot/P17174 + https://www.ncbi.nlm.nih.gov/gene/2805</t>
  </si>
  <si>
    <r>
      <rPr>
        <b/>
        <sz val="11"/>
        <color theme="1"/>
        <rFont val="Calibri"/>
        <family val="2"/>
        <scheme val="minor"/>
      </rPr>
      <t xml:space="preserve">Myosin light polypeptide 6 </t>
    </r>
    <r>
      <rPr>
        <sz val="11"/>
        <color theme="1"/>
        <rFont val="Calibri"/>
        <family val="2"/>
        <scheme val="minor"/>
      </rPr>
      <t>OS=Homo sapiens OX=9606 GN=MYL6 PE=1 SV=1</t>
    </r>
  </si>
  <si>
    <t>cellular motor protein</t>
  </si>
  <si>
    <t>https://www.uniprot.org/uniprot/B7Z6Z4</t>
  </si>
  <si>
    <r>
      <rPr>
        <b/>
        <sz val="11"/>
        <color theme="1"/>
        <rFont val="Calibri"/>
        <family val="2"/>
        <scheme val="minor"/>
      </rPr>
      <t>V-type proton ATPase catalytic subunit A</t>
    </r>
    <r>
      <rPr>
        <sz val="11"/>
        <color theme="1"/>
        <rFont val="Calibri"/>
        <family val="2"/>
        <scheme val="minor"/>
      </rPr>
      <t xml:space="preserve"> OS=Homo sapiens OX=9606 GN=ATP6V1A PE=1 SV=2</t>
    </r>
  </si>
  <si>
    <t>https://www.uniprot.org/uniprot/P38606</t>
  </si>
  <si>
    <t>iron_homeostasis, autophagy_&amp;_mitophagy_regulation</t>
  </si>
  <si>
    <r>
      <rPr>
        <b/>
        <sz val="11"/>
        <color theme="1"/>
        <rFont val="Calibri"/>
        <family val="2"/>
        <scheme val="minor"/>
      </rPr>
      <t>Annexin A4</t>
    </r>
    <r>
      <rPr>
        <sz val="11"/>
        <color theme="1"/>
        <rFont val="Calibri"/>
        <family val="2"/>
        <scheme val="minor"/>
      </rPr>
      <t xml:space="preserve"> OS=Homo sapiens OX=9606 GN=ANXA4 PE=1 SV=4</t>
    </r>
  </si>
  <si>
    <t>"intracellular transport" may be a stretch… " promotes membrane fusion and is involved in exocytosis"</t>
  </si>
  <si>
    <t>cell_differentiation, intracellular_signalling, cell_proliferation, cell_migration</t>
  </si>
  <si>
    <t>https://www.uniprot.org/uniprot/P09525 + https://journals.plos.org/plosone/article?id=10.1371/journal.pone.0080359</t>
  </si>
  <si>
    <t>AA_biosynthesis, intracellular_transport</t>
  </si>
  <si>
    <t>https://www.uniprot.org/uniprot/P00505</t>
  </si>
  <si>
    <r>
      <rPr>
        <b/>
        <sz val="11"/>
        <color theme="1"/>
        <rFont val="Calibri"/>
        <family val="2"/>
        <scheme val="minor"/>
      </rPr>
      <t>Aspartate aminotransferase, mitochondrial</t>
    </r>
    <r>
      <rPr>
        <sz val="11"/>
        <color theme="1"/>
        <rFont val="Calibri"/>
        <family val="2"/>
        <scheme val="minor"/>
      </rPr>
      <t xml:space="preserve"> OS=Homo sapiens OX=9606 GN=GOT2 PE=1 SV=3</t>
    </r>
  </si>
  <si>
    <t>GOT2</t>
  </si>
  <si>
    <t>GOT1</t>
  </si>
  <si>
    <r>
      <rPr>
        <b/>
        <sz val="11"/>
        <color theme="1"/>
        <rFont val="Calibri"/>
        <family val="2"/>
        <scheme val="minor"/>
      </rPr>
      <t>Methionine aminopeptidase 2</t>
    </r>
    <r>
      <rPr>
        <sz val="11"/>
        <color theme="1"/>
        <rFont val="Calibri"/>
        <family val="2"/>
        <scheme val="minor"/>
      </rPr>
      <t xml:space="preserve"> OS=Homo sapiens OX=9606 GN=METAP2 PE=1 SV=1</t>
    </r>
  </si>
  <si>
    <t>https://www.uniprot.org/uniprot/F8VQZ7</t>
  </si>
  <si>
    <t>https://www.uniprot.org/uniprot/Q5VTU8</t>
  </si>
  <si>
    <r>
      <rPr>
        <b/>
        <sz val="11"/>
        <color theme="1"/>
        <rFont val="Calibri"/>
        <family val="2"/>
        <scheme val="minor"/>
      </rPr>
      <t xml:space="preserve">ATP synthase subunit epsilon-like protein, mitochondrial </t>
    </r>
    <r>
      <rPr>
        <sz val="11"/>
        <color theme="1"/>
        <rFont val="Calibri"/>
        <family val="2"/>
        <scheme val="minor"/>
      </rPr>
      <t>OS=Homo sapiens OX=9606 GN=ATP5F1EP2 PE=1 SV=1</t>
    </r>
  </si>
  <si>
    <r>
      <rPr>
        <b/>
        <sz val="11"/>
        <color theme="1"/>
        <rFont val="Calibri"/>
        <family val="2"/>
        <scheme val="minor"/>
      </rPr>
      <t>Gigaxonin</t>
    </r>
    <r>
      <rPr>
        <sz val="11"/>
        <color theme="1"/>
        <rFont val="Calibri"/>
        <family val="2"/>
        <scheme val="minor"/>
      </rPr>
      <t xml:space="preserve"> OS=Homo sapiens OX=9606 GN=GAN PE=1 SV=1</t>
    </r>
  </si>
  <si>
    <t>https://www.uniprot.org/uniprot/Q9H2C0</t>
  </si>
  <si>
    <t>Cytoskeleton, Cytosol</t>
  </si>
  <si>
    <r>
      <rPr>
        <b/>
        <sz val="11"/>
        <color theme="1"/>
        <rFont val="Calibri"/>
        <family val="2"/>
        <scheme val="minor"/>
      </rPr>
      <t>Splicing factor, proline- and glutamine-ric</t>
    </r>
    <r>
      <rPr>
        <sz val="11"/>
        <color theme="1"/>
        <rFont val="Calibri"/>
        <family val="2"/>
        <scheme val="minor"/>
      </rPr>
      <t>h OS=Homo sapiens OX=9606 GN=SFPQ PE=1 SV=2</t>
    </r>
  </si>
  <si>
    <t>DNA_repair, transcription, apoptosis_regulation, innate_immune_system, mRNA_metabolism</t>
  </si>
  <si>
    <t>https://www.uniprot.org/uniprot/P23246</t>
  </si>
  <si>
    <t>https://www.uniprot.org/uniprot/P49770</t>
  </si>
  <si>
    <r>
      <rPr>
        <b/>
        <sz val="11"/>
        <color theme="1"/>
        <rFont val="Calibri"/>
        <family val="2"/>
        <scheme val="minor"/>
      </rPr>
      <t>Translation initiation factor eIF-2B subunit beta</t>
    </r>
    <r>
      <rPr>
        <sz val="11"/>
        <color theme="1"/>
        <rFont val="Calibri"/>
        <family val="2"/>
        <scheme val="minor"/>
      </rPr>
      <t xml:space="preserve"> OS=Homo sapiens OX=9606 GN=EIF2B2 PE=1 SV=3</t>
    </r>
  </si>
  <si>
    <r>
      <rPr>
        <b/>
        <sz val="11"/>
        <color theme="1"/>
        <rFont val="Calibri"/>
        <family val="2"/>
        <scheme val="minor"/>
      </rPr>
      <t xml:space="preserve">Peroxiredoxin-5, mitochondrial </t>
    </r>
    <r>
      <rPr>
        <sz val="11"/>
        <color theme="1"/>
        <rFont val="Calibri"/>
        <family val="2"/>
        <scheme val="minor"/>
      </rPr>
      <t>OS=Homo sapiens OX=9606 GN=PRDX5 PE=1 SV=4</t>
    </r>
  </si>
  <si>
    <t>inflammation_regulation, apoptosis_regulation</t>
  </si>
  <si>
    <t>https://www.uniprot.org/uniprot/P30044</t>
  </si>
  <si>
    <t>Peroxisomes, Mitochondria, Cytosol</t>
  </si>
  <si>
    <r>
      <rPr>
        <b/>
        <sz val="11"/>
        <color theme="1"/>
        <rFont val="Calibri"/>
        <family val="2"/>
        <scheme val="minor"/>
      </rPr>
      <t>Peptidyl-prolyl cis-trans isomerase B</t>
    </r>
    <r>
      <rPr>
        <sz val="11"/>
        <color theme="1"/>
        <rFont val="Calibri"/>
        <family val="2"/>
        <scheme val="minor"/>
      </rPr>
      <t xml:space="preserve"> OS=Homo sapiens OX=9606 GN=PPIB PE=1 SV=2</t>
    </r>
  </si>
  <si>
    <t>ER, Melanosomes</t>
  </si>
  <si>
    <t>https://www.uniprot.org/uniprot/P49773</t>
  </si>
  <si>
    <t>transcription, intracellular_signalling, apoptosis_regulation</t>
  </si>
  <si>
    <r>
      <rPr>
        <b/>
        <sz val="11"/>
        <color theme="1"/>
        <rFont val="Calibri"/>
        <family val="2"/>
        <scheme val="minor"/>
      </rPr>
      <t>Histidine triad nucleotide-binding protein 1</t>
    </r>
    <r>
      <rPr>
        <sz val="11"/>
        <color theme="1"/>
        <rFont val="Calibri"/>
        <family val="2"/>
        <scheme val="minor"/>
      </rPr>
      <t xml:space="preserve"> OS=Homo sapiens OX=9606 GN=HINT1 PE=1 SV=2</t>
    </r>
  </si>
  <si>
    <t>https://www.uniprot.org/uniprot/F5H365</t>
  </si>
  <si>
    <r>
      <rPr>
        <b/>
        <sz val="11"/>
        <color theme="1"/>
        <rFont val="Calibri"/>
        <family val="2"/>
        <scheme val="minor"/>
      </rPr>
      <t xml:space="preserve">Protein transport protein SEC23 </t>
    </r>
    <r>
      <rPr>
        <sz val="11"/>
        <color theme="1"/>
        <rFont val="Calibri"/>
        <family val="2"/>
        <scheme val="minor"/>
      </rPr>
      <t>OS=Homo sapiens OX=9606 GN=SEC23A PE=1 SV=1</t>
    </r>
  </si>
  <si>
    <t>intracellular vesicle-based protein transport</t>
  </si>
  <si>
    <r>
      <rPr>
        <b/>
        <sz val="11"/>
        <color theme="1"/>
        <rFont val="Calibri"/>
        <family val="2"/>
        <scheme val="minor"/>
      </rPr>
      <t>Centromere/kinetochore protein zw10 homolog</t>
    </r>
    <r>
      <rPr>
        <sz val="11"/>
        <color theme="1"/>
        <rFont val="Calibri"/>
        <family val="2"/>
        <scheme val="minor"/>
      </rPr>
      <t xml:space="preserve"> OS=Homo sapiens OX=9606 GN=ZW10 PE=1 SV=3</t>
    </r>
  </si>
  <si>
    <t>cell_cycle_regulation, intracellular_transport</t>
  </si>
  <si>
    <t>https://www.uniprot.org/uniprot/O43264</t>
  </si>
  <si>
    <t>Cytoskeleton, ER, Cytosol</t>
  </si>
  <si>
    <r>
      <rPr>
        <b/>
        <sz val="11"/>
        <color theme="1"/>
        <rFont val="Calibri"/>
        <family val="2"/>
        <scheme val="minor"/>
      </rPr>
      <t xml:space="preserve">DNA topoisomerase 1 </t>
    </r>
    <r>
      <rPr>
        <sz val="11"/>
        <color theme="1"/>
        <rFont val="Calibri"/>
        <family val="2"/>
        <scheme val="minor"/>
      </rPr>
      <t>OS=Homo sapiens OX=9606 GN=TOP1 PE=1 SV=2</t>
    </r>
  </si>
  <si>
    <t>transcription, apoptosis_regulation</t>
  </si>
  <si>
    <t>https://www.uniprot.org/uniprot/P11387</t>
  </si>
  <si>
    <r>
      <rPr>
        <b/>
        <sz val="11"/>
        <color theme="1"/>
        <rFont val="Calibri"/>
        <family val="2"/>
        <scheme val="minor"/>
      </rPr>
      <t>Cytochrome c1, heme protein, mitochondrial</t>
    </r>
    <r>
      <rPr>
        <sz val="11"/>
        <color theme="1"/>
        <rFont val="Calibri"/>
        <family val="2"/>
        <scheme val="minor"/>
      </rPr>
      <t xml:space="preserve"> OS=Homo sapiens OX=9606 GN=CYC1 PE=1 SV=3</t>
    </r>
  </si>
  <si>
    <t>https://www.uniprot.org/uniprot/P08574</t>
  </si>
  <si>
    <r>
      <rPr>
        <b/>
        <sz val="11"/>
        <color theme="1"/>
        <rFont val="Calibri"/>
        <family val="2"/>
        <scheme val="minor"/>
      </rPr>
      <t xml:space="preserve">40S ribosomal protein S6 </t>
    </r>
    <r>
      <rPr>
        <sz val="11"/>
        <color theme="1"/>
        <rFont val="Calibri"/>
        <family val="2"/>
        <scheme val="minor"/>
      </rPr>
      <t>OS=Homo sapiens OX=9606 GN=RPS6 PE=1 SV=1</t>
    </r>
  </si>
  <si>
    <t>https://www.uniprot.org/uniprot/P62753</t>
  </si>
  <si>
    <t>cell_growth_control, cell_cycle_regulation, cell_proliferation, apoptosis_regulation, cell_differentiation</t>
  </si>
  <si>
    <t>Cytosol, Nucleus, ER, Ribosomes</t>
  </si>
  <si>
    <t>https://www.ncbi.nlm.nih.gov/gene/9260 + https://www.uniprot.org/uniprot/Q9NR12</t>
  </si>
  <si>
    <t>cell_differentiation, transcription</t>
  </si>
  <si>
    <t>https://www.uniprot.org/uniprot/K7EQM4</t>
  </si>
  <si>
    <r>
      <rPr>
        <b/>
        <sz val="11"/>
        <color theme="1"/>
        <rFont val="Calibri"/>
        <family val="2"/>
        <scheme val="minor"/>
      </rPr>
      <t>Eukaryotic translation initiation factor 3 subunit K</t>
    </r>
    <r>
      <rPr>
        <sz val="11"/>
        <color theme="1"/>
        <rFont val="Calibri"/>
        <family val="2"/>
        <scheme val="minor"/>
      </rPr>
      <t xml:space="preserve"> (Fragment) OS=Homo sapiens OX=9606 GN=EIF3K PE=1 SV=1</t>
    </r>
  </si>
  <si>
    <t>cell_division, cell_organization, nuclear_transport</t>
  </si>
  <si>
    <t>https://www.uniprot.org/uniprot/Q14204</t>
  </si>
  <si>
    <r>
      <rPr>
        <b/>
        <sz val="11"/>
        <color theme="1"/>
        <rFont val="Calibri"/>
        <family val="2"/>
        <scheme val="minor"/>
      </rPr>
      <t>Cytoplasmic dynein 1 heavy chain 1</t>
    </r>
    <r>
      <rPr>
        <sz val="11"/>
        <color theme="1"/>
        <rFont val="Calibri"/>
        <family val="2"/>
        <scheme val="minor"/>
      </rPr>
      <t xml:space="preserve"> OS=Homo sapiens OX=9606 GN=DYNC1H1 PE=1 SV=5</t>
    </r>
  </si>
  <si>
    <r>
      <rPr>
        <b/>
        <sz val="11"/>
        <color theme="1"/>
        <rFont val="Calibri"/>
        <family val="2"/>
        <scheme val="minor"/>
      </rPr>
      <t>Argininosuccinate synthase</t>
    </r>
    <r>
      <rPr>
        <sz val="11"/>
        <color theme="1"/>
        <rFont val="Calibri"/>
        <family val="2"/>
        <scheme val="minor"/>
      </rPr>
      <t xml:space="preserve"> OS=Homo sapiens OX=9606 GN=ASS1 PE=1 SV=2</t>
    </r>
  </si>
  <si>
    <t>catalyzes the first step of the urea cycle</t>
  </si>
  <si>
    <t>xenobiotics_&amp;_alcohol_metabolism, inflammation_regulation</t>
  </si>
  <si>
    <t>https://www.uniprot.org/uniprot/P00966</t>
  </si>
  <si>
    <r>
      <rPr>
        <b/>
        <sz val="11"/>
        <color theme="1"/>
        <rFont val="Calibri"/>
        <family val="2"/>
        <scheme val="minor"/>
      </rPr>
      <t>60S ribosomal protein L5</t>
    </r>
    <r>
      <rPr>
        <sz val="11"/>
        <color theme="1"/>
        <rFont val="Calibri"/>
        <family val="2"/>
        <scheme val="minor"/>
      </rPr>
      <t xml:space="preserve"> (Fragment) OS=Homo sapiens OX=9606 GN=RPL5 PE=1 SV=1</t>
    </r>
  </si>
  <si>
    <t>https://www.uniprot.org/uniprot/A0A2R8Y6J3</t>
  </si>
  <si>
    <r>
      <rPr>
        <b/>
        <sz val="11"/>
        <color theme="1"/>
        <rFont val="Calibri"/>
        <family val="2"/>
        <scheme val="minor"/>
      </rPr>
      <t xml:space="preserve">Eukaryotic translation initiation factor 2 subunit 3 </t>
    </r>
    <r>
      <rPr>
        <sz val="11"/>
        <color theme="1"/>
        <rFont val="Calibri"/>
        <family val="2"/>
        <scheme val="minor"/>
      </rPr>
      <t>OS=Homo sapiens OX=9606 GN=EIF2S3 PE=1 SV=3</t>
    </r>
  </si>
  <si>
    <t>https://www.uniprot.org/uniprot/P41091</t>
  </si>
  <si>
    <r>
      <rPr>
        <b/>
        <sz val="11"/>
        <color theme="1"/>
        <rFont val="Calibri"/>
        <family val="2"/>
        <scheme val="minor"/>
      </rPr>
      <t xml:space="preserve">V-type proton ATPase 116 kDa subunit a1 </t>
    </r>
    <r>
      <rPr>
        <sz val="11"/>
        <color theme="1"/>
        <rFont val="Calibri"/>
        <family val="2"/>
        <scheme val="minor"/>
      </rPr>
      <t>OS=Homo sapiens OX=9606 GN=ATP6V0A1 PE=1 SV=3</t>
    </r>
  </si>
  <si>
    <t>https://www.uniprot.org/uniprot/Q93050</t>
  </si>
  <si>
    <r>
      <rPr>
        <b/>
        <sz val="11"/>
        <color theme="1"/>
        <rFont val="Calibri"/>
        <family val="2"/>
        <scheme val="minor"/>
      </rPr>
      <t>Bifunctional glutamate/proline--tRNA ligase</t>
    </r>
    <r>
      <rPr>
        <sz val="11"/>
        <color theme="1"/>
        <rFont val="Calibri"/>
        <family val="2"/>
        <scheme val="minor"/>
      </rPr>
      <t xml:space="preserve"> OS=Homo sapiens OX=9606 GN=EPRS1 PE=1 SV=5</t>
    </r>
  </si>
  <si>
    <t>https://www.uniprot.org/uniprot/P07814</t>
  </si>
  <si>
    <t>https://www.uniprot.org/uniprot/Q13011</t>
  </si>
  <si>
    <t>Mitochondria, Peroxisomes</t>
  </si>
  <si>
    <r>
      <rPr>
        <b/>
        <sz val="11"/>
        <color theme="1"/>
        <rFont val="Calibri"/>
        <family val="2"/>
        <scheme val="minor"/>
      </rPr>
      <t xml:space="preserve">Delta(3,5)-Delta(2,4)-dienoyl-CoA isomerase, mitochondrial </t>
    </r>
    <r>
      <rPr>
        <sz val="11"/>
        <color theme="1"/>
        <rFont val="Calibri"/>
        <family val="2"/>
        <scheme val="minor"/>
      </rPr>
      <t>OS=Homo sapiens OX=9606 GN=ECH1 PE=1 SV=2</t>
    </r>
  </si>
  <si>
    <t>https://www.uniprot.org/uniprot/P52907</t>
  </si>
  <si>
    <r>
      <rPr>
        <b/>
        <sz val="11"/>
        <color theme="1"/>
        <rFont val="Calibri"/>
        <family val="2"/>
        <scheme val="minor"/>
      </rPr>
      <t xml:space="preserve">F-actin-capping protein subunit alpha-1 </t>
    </r>
    <r>
      <rPr>
        <sz val="11"/>
        <color theme="1"/>
        <rFont val="Calibri"/>
        <family val="2"/>
        <scheme val="minor"/>
      </rPr>
      <t>OS=Homo sapiens OX=9606 GN=CAPZA1 PE=1 SV=3</t>
    </r>
  </si>
  <si>
    <r>
      <rPr>
        <b/>
        <sz val="11"/>
        <color theme="1"/>
        <rFont val="Calibri"/>
        <family val="2"/>
        <scheme val="minor"/>
      </rPr>
      <t>60S ribosomal protein L10</t>
    </r>
    <r>
      <rPr>
        <sz val="11"/>
        <color theme="1"/>
        <rFont val="Calibri"/>
        <family val="2"/>
        <scheme val="minor"/>
      </rPr>
      <t xml:space="preserve"> (Fragment) OS=Homo sapiens OX=9606 GN=RPL10 PE=1 SV=1</t>
    </r>
  </si>
  <si>
    <t>https://www.uniprot.org/uniprot/H7C123</t>
  </si>
  <si>
    <r>
      <rPr>
        <b/>
        <sz val="11"/>
        <color theme="1"/>
        <rFont val="Calibri"/>
        <family val="2"/>
        <scheme val="minor"/>
      </rPr>
      <t>Nucleoside diphosphate kinase 6</t>
    </r>
    <r>
      <rPr>
        <sz val="11"/>
        <color theme="1"/>
        <rFont val="Calibri"/>
        <family val="2"/>
        <scheme val="minor"/>
      </rPr>
      <t xml:space="preserve"> (Fragment) OS=Homo sapiens OX=9606 GN=NME6 PE=1 SV=1</t>
    </r>
  </si>
  <si>
    <t>https://www.ncbi.nlm.nih.gov/gene/10201 + https://www.uniprot.org/uniprot/C9J867 + https://en.wikipedia.org/wiki/Nucleoside_diphosphate_kinase</t>
  </si>
  <si>
    <r>
      <rPr>
        <b/>
        <sz val="11"/>
        <color theme="1"/>
        <rFont val="Calibri"/>
        <family val="2"/>
        <scheme val="minor"/>
      </rPr>
      <t xml:space="preserve">Bone morphogenetic protein 8B </t>
    </r>
    <r>
      <rPr>
        <sz val="11"/>
        <color theme="1"/>
        <rFont val="Calibri"/>
        <family val="2"/>
        <scheme val="minor"/>
      </rPr>
      <t>OS=Homo sapiens OX=9606 GN=BMP8B PE=2 SV=2</t>
    </r>
  </si>
  <si>
    <t>https://www.uniprot.org/uniprot/P34820 + https://www.ncbi.nlm.nih.gov/gene/656</t>
  </si>
  <si>
    <t>intracellular_signalling, transcription</t>
  </si>
  <si>
    <r>
      <rPr>
        <b/>
        <sz val="11"/>
        <color theme="1"/>
        <rFont val="Calibri"/>
        <family val="2"/>
        <scheme val="minor"/>
      </rPr>
      <t xml:space="preserve">Carbonyl reductase [NADPH] 1 </t>
    </r>
    <r>
      <rPr>
        <sz val="11"/>
        <color theme="1"/>
        <rFont val="Calibri"/>
        <family val="2"/>
        <scheme val="minor"/>
      </rPr>
      <t>OS=Homo sapiens OX=9606 GN=CBR1 PE=1 SV=3</t>
    </r>
  </si>
  <si>
    <t>glutathione_metabolism, cell_differentiation, inflammation_regulation</t>
  </si>
  <si>
    <t>https://www.uniprot.org/uniprot/P16152</t>
  </si>
  <si>
    <r>
      <rPr>
        <b/>
        <sz val="11"/>
        <color theme="1"/>
        <rFont val="Calibri"/>
        <family val="2"/>
        <scheme val="minor"/>
      </rPr>
      <t>Peroxisomal acyl-coenzyme A oxidase 1</t>
    </r>
    <r>
      <rPr>
        <sz val="11"/>
        <color theme="1"/>
        <rFont val="Calibri"/>
        <family val="2"/>
        <scheme val="minor"/>
      </rPr>
      <t xml:space="preserve"> OS=Homo sapiens OX=9606 GN=ACOX1 PE=1 SV=3</t>
    </r>
  </si>
  <si>
    <t>https://www.uniprot.org/uniprot/Q15067</t>
  </si>
  <si>
    <t>cholesterol_homeostasis, spermatic_development_&amp;_function</t>
  </si>
  <si>
    <t>https://www.uniprot.org/uniprot/Q14574</t>
  </si>
  <si>
    <r>
      <rPr>
        <b/>
        <sz val="11"/>
        <color theme="1"/>
        <rFont val="Calibri"/>
        <family val="2"/>
        <scheme val="minor"/>
      </rPr>
      <t xml:space="preserve">Desmocollin-3 </t>
    </r>
    <r>
      <rPr>
        <sz val="11"/>
        <color theme="1"/>
        <rFont val="Calibri"/>
        <family val="2"/>
        <scheme val="minor"/>
      </rPr>
      <t>OS=Homo sapiens OX=9606 GN=DSC3 PE=1 SV=3</t>
    </r>
  </si>
  <si>
    <r>
      <rPr>
        <b/>
        <sz val="11"/>
        <color theme="1"/>
        <rFont val="Calibri"/>
        <family val="2"/>
        <scheme val="minor"/>
      </rPr>
      <t>Adenosylhomocysteinase</t>
    </r>
    <r>
      <rPr>
        <sz val="11"/>
        <color theme="1"/>
        <rFont val="Calibri"/>
        <family val="2"/>
        <scheme val="minor"/>
      </rPr>
      <t xml:space="preserve"> OS=Homo sapiens OX=9606 GN=AHCY PE=1 SV=4</t>
    </r>
  </si>
  <si>
    <t>https://www.uniprot.org/uniprot/P23526</t>
  </si>
  <si>
    <t>Cytosol, Melanosomes</t>
  </si>
  <si>
    <t>https://www.uniprot.org/uniprot/H7C2W9</t>
  </si>
  <si>
    <r>
      <rPr>
        <b/>
        <sz val="11"/>
        <color theme="1"/>
        <rFont val="Calibri"/>
        <family val="2"/>
        <scheme val="minor"/>
      </rPr>
      <t>60S ribosomal protein L31 (</t>
    </r>
    <r>
      <rPr>
        <sz val="11"/>
        <color theme="1"/>
        <rFont val="Calibri"/>
        <family val="2"/>
        <scheme val="minor"/>
      </rPr>
      <t>Fragment) OS=Homo sapiens OX=9606 GN=RPL31 PE=1 SV=1</t>
    </r>
  </si>
  <si>
    <t>https://www.uniprot.org/uniprot/E9PDF2</t>
  </si>
  <si>
    <r>
      <rPr>
        <b/>
        <sz val="11"/>
        <color theme="1"/>
        <rFont val="Calibri"/>
        <family val="2"/>
        <scheme val="minor"/>
      </rPr>
      <t>2-oxoglutarate dehydrogenase, mitochondrial</t>
    </r>
    <r>
      <rPr>
        <sz val="11"/>
        <color theme="1"/>
        <rFont val="Calibri"/>
        <family val="2"/>
        <scheme val="minor"/>
      </rPr>
      <t xml:space="preserve"> OS=Homo sapiens OX=9606 GN=OGDH PE=1 SV=1</t>
    </r>
  </si>
  <si>
    <r>
      <rPr>
        <b/>
        <sz val="11"/>
        <color theme="1"/>
        <rFont val="Calibri"/>
        <family val="2"/>
        <scheme val="minor"/>
      </rPr>
      <t>Cytochrome c oxidase subunit 5A, mitochondrial</t>
    </r>
    <r>
      <rPr>
        <sz val="11"/>
        <color theme="1"/>
        <rFont val="Calibri"/>
        <family val="2"/>
        <scheme val="minor"/>
      </rPr>
      <t xml:space="preserve"> OS=Homo sapiens OX=9606 GN=COX5A PE=1 SV=1</t>
    </r>
  </si>
  <si>
    <t>https://www.uniprot.org/uniprot/H3BNX8</t>
  </si>
  <si>
    <t>https://www.uniprot.org/uniprot/Q86Y82</t>
  </si>
  <si>
    <t>autophagy_&amp;_mitophagy_regulation, cholesterol_homeostasis</t>
  </si>
  <si>
    <t xml:space="preserve">Golgi, Endosomes </t>
  </si>
  <si>
    <r>
      <rPr>
        <b/>
        <sz val="11"/>
        <color theme="1"/>
        <rFont val="Calibri"/>
        <family val="2"/>
        <scheme val="minor"/>
      </rPr>
      <t>Syntaxin-12</t>
    </r>
    <r>
      <rPr>
        <sz val="11"/>
        <color theme="1"/>
        <rFont val="Calibri"/>
        <family val="2"/>
        <scheme val="minor"/>
      </rPr>
      <t xml:space="preserve"> OS=Homo sapiens OX=9606 GN=STX12 PE=1 SV=1</t>
    </r>
  </si>
  <si>
    <r>
      <rPr>
        <b/>
        <sz val="11"/>
        <color theme="1"/>
        <rFont val="Calibri"/>
        <family val="2"/>
        <scheme val="minor"/>
      </rPr>
      <t>Sulfhydryl oxidase 1</t>
    </r>
    <r>
      <rPr>
        <sz val="11"/>
        <color theme="1"/>
        <rFont val="Calibri"/>
        <family val="2"/>
        <scheme val="minor"/>
      </rPr>
      <t xml:space="preserve"> OS=Homo sapiens OX=9606 GN=QSOX1 PE=1 SV=3</t>
    </r>
  </si>
  <si>
    <t>https://www.uniprot.org/uniprot/O00391</t>
  </si>
  <si>
    <t>protein_folding, autophagy_&amp;_mitophagy_regulation</t>
  </si>
  <si>
    <t>Extracellular/Secreted, Golgi</t>
  </si>
  <si>
    <r>
      <rPr>
        <b/>
        <sz val="11"/>
        <color theme="1"/>
        <rFont val="Calibri"/>
        <family val="2"/>
        <scheme val="minor"/>
      </rPr>
      <t xml:space="preserve">Epidermal retinol dehydrogenase 2 </t>
    </r>
    <r>
      <rPr>
        <sz val="11"/>
        <color theme="1"/>
        <rFont val="Calibri"/>
        <family val="2"/>
        <scheme val="minor"/>
      </rPr>
      <t>OS=Homo sapiens OX=9606 GN=SDR16C5 PE=1 SV=2</t>
    </r>
  </si>
  <si>
    <t>Retinol metabolism</t>
  </si>
  <si>
    <t>retinol_metabolism</t>
  </si>
  <si>
    <t>cell_proliferation, protein_modification, transcription</t>
  </si>
  <si>
    <r>
      <rPr>
        <b/>
        <sz val="11"/>
        <color theme="1"/>
        <rFont val="Calibri"/>
        <family val="2"/>
        <scheme val="minor"/>
      </rPr>
      <t>Heterogeneous nuclear ribonucleoprotein H</t>
    </r>
    <r>
      <rPr>
        <sz val="11"/>
        <color theme="1"/>
        <rFont val="Calibri"/>
        <family val="2"/>
        <scheme val="minor"/>
      </rPr>
      <t xml:space="preserve"> OS=Homo sapiens OX=9606 GN=HNRNPH1 PE=1 SV=1</t>
    </r>
  </si>
  <si>
    <t xml:space="preserve">https://www.uniprot.org/uniprot/Q8N3Y7 </t>
  </si>
  <si>
    <t>https://www.uniprot.org/uniprot/P05109</t>
  </si>
  <si>
    <t>https://www.uniprot.org/uniprot/G5EA31</t>
  </si>
  <si>
    <t>https://www.uniprot.org/uniprot/O00244</t>
  </si>
  <si>
    <t>https://www.uniprot.org/uniprot/Q9NPA0</t>
  </si>
  <si>
    <t>https://www.ncbi.nlm.nih.gov/gene/3187 + https://www.uniprot.org/uniprot/E9PCY7</t>
  </si>
  <si>
    <r>
      <rPr>
        <b/>
        <sz val="11"/>
        <color theme="1"/>
        <rFont val="Calibri"/>
        <family val="2"/>
        <scheme val="minor"/>
      </rPr>
      <t xml:space="preserve">Protein S100-A8 </t>
    </r>
    <r>
      <rPr>
        <sz val="11"/>
        <color theme="1"/>
        <rFont val="Calibri"/>
        <family val="2"/>
        <scheme val="minor"/>
      </rPr>
      <t>OS=Homo sapiens OX=9606 GN=S100A8 PE=1 SV=1</t>
    </r>
  </si>
  <si>
    <r>
      <rPr>
        <b/>
        <sz val="11"/>
        <color theme="1"/>
        <rFont val="Calibri"/>
        <family val="2"/>
        <scheme val="minor"/>
      </rPr>
      <t>CAAX prenyl protease 1</t>
    </r>
    <r>
      <rPr>
        <sz val="11"/>
        <color theme="1"/>
        <rFont val="Calibri"/>
        <family val="2"/>
        <scheme val="minor"/>
      </rPr>
      <t xml:space="preserve"> homolog OS=Homo sapiens OX=9606 GN=ZMPSTE24 PE=1 SV=2</t>
    </r>
  </si>
  <si>
    <t>https://www.ncbi.nlm.nih.gov/gene/10269 + https://www.uniprot.org/uniprot/O75844</t>
  </si>
  <si>
    <t>intracellular_proteolysis, intracellular_signalling, DNA_repair, apoptosis_regulation, RNA_processing, autophagy_&amp;_mitophagy_regulation, cell_proliferation, hormone_metabolism, DNA_replication, transcription</t>
  </si>
  <si>
    <t>ER, Nucleus</t>
  </si>
  <si>
    <r>
      <rPr>
        <b/>
        <sz val="11"/>
        <color theme="1"/>
        <rFont val="Calibri"/>
        <family val="2"/>
        <scheme val="minor"/>
      </rPr>
      <t>Protein transport protein Sec24C</t>
    </r>
    <r>
      <rPr>
        <sz val="11"/>
        <color theme="1"/>
        <rFont val="Calibri"/>
        <family val="2"/>
        <scheme val="minor"/>
      </rPr>
      <t xml:space="preserve"> OS=Homo sapiens OX=9606 GN=SEC24C PE=1 SV=1</t>
    </r>
  </si>
  <si>
    <r>
      <rPr>
        <b/>
        <sz val="11"/>
        <color theme="1"/>
        <rFont val="Calibri"/>
        <family val="2"/>
        <scheme val="minor"/>
      </rPr>
      <t>Copper transport protein ATOX1</t>
    </r>
    <r>
      <rPr>
        <sz val="11"/>
        <color theme="1"/>
        <rFont val="Calibri"/>
        <family val="2"/>
        <scheme val="minor"/>
      </rPr>
      <t xml:space="preserve"> OS=Homo sapiens OX=9606 GN=ATOX1 PE=1 SV=1</t>
    </r>
  </si>
  <si>
    <t>cell_differentiation, inflammation_regulation, autophagy_&amp;_mitophagy_regulation</t>
  </si>
  <si>
    <t>final step of spermidine synthesis → functions are those of spermidine!</t>
  </si>
  <si>
    <t>https://www.ncbi.nlm.nih.gov/gene/6723 + https://en.wikipedia.org/wiki/Spermidine + https://www.uniprot.org/uniprot/P19623</t>
  </si>
  <si>
    <r>
      <rPr>
        <b/>
        <sz val="11"/>
        <color theme="1"/>
        <rFont val="Calibri"/>
        <family val="2"/>
        <scheme val="minor"/>
      </rPr>
      <t>Spermidine synthase</t>
    </r>
    <r>
      <rPr>
        <sz val="11"/>
        <color theme="1"/>
        <rFont val="Calibri"/>
        <family val="2"/>
        <scheme val="minor"/>
      </rPr>
      <t xml:space="preserve"> OS=Homo sapiens OX=9606 GN=SRM PE=1 SV=1</t>
    </r>
  </si>
  <si>
    <r>
      <rPr>
        <b/>
        <sz val="11"/>
        <color theme="1"/>
        <rFont val="Calibri"/>
        <family val="2"/>
        <scheme val="minor"/>
      </rPr>
      <t xml:space="preserve">ER membrane protein complex subunit 7 </t>
    </r>
    <r>
      <rPr>
        <sz val="11"/>
        <color theme="1"/>
        <rFont val="Calibri"/>
        <family val="2"/>
        <scheme val="minor"/>
      </rPr>
      <t>OS=Homo sapiens OX=9606 GN=EMC7 PE=1 SV=1</t>
    </r>
  </si>
  <si>
    <t xml:space="preserve">enables the energy-independent insertion of newly synthesized membrane proteins into endoplasmic reticulum membranes </t>
  </si>
  <si>
    <r>
      <rPr>
        <b/>
        <sz val="11"/>
        <color theme="1"/>
        <rFont val="Calibri"/>
        <family val="2"/>
        <scheme val="minor"/>
      </rPr>
      <t>Dehydrogenase/reductase SDR family member 9</t>
    </r>
    <r>
      <rPr>
        <sz val="11"/>
        <color theme="1"/>
        <rFont val="Calibri"/>
        <family val="2"/>
        <scheme val="minor"/>
      </rPr>
      <t xml:space="preserve"> OS=Homo sapiens OX=9606 GN=DHRS9 PE=1 SV=1</t>
    </r>
  </si>
  <si>
    <t>https://www.ncbi.nlm.nih.gov/gene/10170 + https://www.uniprot.org/uniprot/Q9BPW9</t>
  </si>
  <si>
    <r>
      <rPr>
        <b/>
        <sz val="11"/>
        <color theme="1"/>
        <rFont val="Calibri"/>
        <family val="2"/>
        <scheme val="minor"/>
      </rPr>
      <t>Lipid droplet assembly factor 1</t>
    </r>
    <r>
      <rPr>
        <sz val="11"/>
        <color theme="1"/>
        <rFont val="Calibri"/>
        <family val="2"/>
        <scheme val="minor"/>
      </rPr>
      <t xml:space="preserve"> OS=Homo sapiens OX=9606 GN=TMEM159 PE=1 SV=2</t>
    </r>
  </si>
  <si>
    <t>https://www.uniprot.org/uniprot/Q96B96 + https://www.sciencedirect.com/science/article/pii/S1534580719308159 + https://www.ncbi.nlm.nih.gov/gene/57146</t>
  </si>
  <si>
    <t>CAVE! Main function is storage of lipids (TAGs &amp; cholesterol esters) → doesn't really fit into my predefined categories :/ Broad function would therefore be sth like "storage"</t>
  </si>
  <si>
    <r>
      <rPr>
        <b/>
        <sz val="11"/>
        <color theme="1"/>
        <rFont val="Calibri"/>
        <family val="2"/>
        <scheme val="minor"/>
      </rPr>
      <t>Annexin</t>
    </r>
    <r>
      <rPr>
        <sz val="11"/>
        <color theme="1"/>
        <rFont val="Calibri"/>
        <family val="2"/>
        <scheme val="minor"/>
      </rPr>
      <t xml:space="preserve"> OS=Homo sapiens OX=9606 GN=ANXA5 PE=1 SV=1</t>
    </r>
  </si>
  <si>
    <t>calcium_ion_binding, intracellular_signalling, inflammation_regulation, cell_growth_control, cell_differentiation</t>
  </si>
  <si>
    <t>https://www.uniprot.org/uniprot/E9PHT9 + https://en.wikipedia.org/wiki/Annexin_A5 + https://www.ncbi.nlm.nih.gov/gene/308 + https://pubmed.ncbi.nlm.nih.gov/8843166/</t>
  </si>
  <si>
    <t>Cytosol, Extracellular/Secreted, Nucleus</t>
  </si>
  <si>
    <r>
      <rPr>
        <b/>
        <sz val="11"/>
        <color theme="1"/>
        <rFont val="Calibri"/>
        <family val="2"/>
        <scheme val="minor"/>
      </rPr>
      <t>G-protein coupled receptor family C group 5 member D</t>
    </r>
    <r>
      <rPr>
        <sz val="11"/>
        <color theme="1"/>
        <rFont val="Calibri"/>
        <family val="2"/>
        <scheme val="minor"/>
      </rPr>
      <t xml:space="preserve"> OS=Homo sapiens OX=9606 GN=GPRC5D PE=1 SV=1</t>
    </r>
  </si>
  <si>
    <t>https://www.ncbi.nlm.nih.gov/gene/55507 + https://www.uniprot.org/uniprot/Q9NZD1</t>
  </si>
  <si>
    <r>
      <rPr>
        <b/>
        <sz val="11"/>
        <color theme="1"/>
        <rFont val="Calibri"/>
        <family val="2"/>
        <scheme val="minor"/>
      </rPr>
      <t>Galectin-related protein</t>
    </r>
    <r>
      <rPr>
        <sz val="11"/>
        <color theme="1"/>
        <rFont val="Calibri"/>
        <family val="2"/>
        <scheme val="minor"/>
      </rPr>
      <t xml:space="preserve"> OS=Homo sapiens OX=9606 GN=LGALSL PE=1 SV=2</t>
    </r>
  </si>
  <si>
    <t>https://www.uniprot.org/uniprot/Q3ZCW2 + https://www.ncbi.nlm.nih.gov/gene/29094</t>
  </si>
  <si>
    <r>
      <rPr>
        <b/>
        <sz val="11"/>
        <color theme="1"/>
        <rFont val="Calibri"/>
        <family val="2"/>
        <scheme val="minor"/>
      </rPr>
      <t>4F2 cell-surface antigen heavy chain</t>
    </r>
    <r>
      <rPr>
        <sz val="11"/>
        <color theme="1"/>
        <rFont val="Calibri"/>
        <family val="2"/>
        <scheme val="minor"/>
      </rPr>
      <t xml:space="preserve"> OS=Homo sapiens OX=9606 GN=SLC3A2 PE=1 SV=1</t>
    </r>
  </si>
  <si>
    <t>transports L-type AA</t>
  </si>
  <si>
    <t>https://www.ncbi.nlm.nih.gov/gene/6520 + https://www.uniprot.org/uniprot/F5GZS6</t>
  </si>
  <si>
    <t>Cell_Membrane, Nucleus</t>
  </si>
  <si>
    <r>
      <rPr>
        <b/>
        <sz val="11"/>
        <color theme="1"/>
        <rFont val="Calibri"/>
        <family val="2"/>
        <scheme val="minor"/>
      </rPr>
      <t>Protein phosphatase 1 regulatory subunit 7</t>
    </r>
    <r>
      <rPr>
        <sz val="11"/>
        <color theme="1"/>
        <rFont val="Calibri"/>
        <family val="2"/>
        <scheme val="minor"/>
      </rPr>
      <t xml:space="preserve"> (Fragment) OS=Homo sapiens OX=9606 GN=PPP1R7 PE=1 SV=1</t>
    </r>
  </si>
  <si>
    <t>https://www.ncbi.nlm.nih.gov/gene/5510 + https://www.uniprot.org/uniprot/H7C003 + https://en.wikipedia.org/wiki/Protein_phosphatase_1</t>
  </si>
  <si>
    <t>instead of modification more like regulation but whatevs; PP1 plays a crucial role in the regulation of blood-glucose levels in the liver and glycogen metabolism!</t>
  </si>
  <si>
    <t>https://www.uniprot.org/uniprot/Q16718</t>
  </si>
  <si>
    <r>
      <rPr>
        <b/>
        <sz val="11"/>
        <color theme="1"/>
        <rFont val="Calibri"/>
        <family val="2"/>
        <scheme val="minor"/>
      </rPr>
      <t>NADH dehydrogenase [ubiquinone] 1 alpha subcomplex subunit 5</t>
    </r>
    <r>
      <rPr>
        <sz val="11"/>
        <color theme="1"/>
        <rFont val="Calibri"/>
        <family val="2"/>
        <scheme val="minor"/>
      </rPr>
      <t xml:space="preserve"> OS=Homo sapiens OX=9606 GN=NDUFA5 PE=1 SV=3</t>
    </r>
  </si>
  <si>
    <r>
      <rPr>
        <b/>
        <sz val="11"/>
        <color theme="1"/>
        <rFont val="Calibri"/>
        <family val="2"/>
        <scheme val="minor"/>
      </rPr>
      <t>Immunoglobulin heavy constant gamma 1</t>
    </r>
    <r>
      <rPr>
        <sz val="11"/>
        <color theme="1"/>
        <rFont val="Calibri"/>
        <family val="2"/>
        <scheme val="minor"/>
      </rPr>
      <t xml:space="preserve"> OS=Homo sapiens OX=9606 GN=IGHG1 PE=1 SV=1</t>
    </r>
  </si>
  <si>
    <t>https://www.uniprot.org/uniprot/P01857</t>
  </si>
  <si>
    <r>
      <rPr>
        <b/>
        <sz val="11"/>
        <color theme="1"/>
        <rFont val="Calibri"/>
        <family val="2"/>
        <scheme val="minor"/>
      </rPr>
      <t>EF-hand domain-containing protein D1</t>
    </r>
    <r>
      <rPr>
        <sz val="11"/>
        <color theme="1"/>
        <rFont val="Calibri"/>
        <family val="2"/>
        <scheme val="minor"/>
      </rPr>
      <t xml:space="preserve"> OS=Homo sapiens OX=9606 GN=EFHD1 PE=1 SV=1</t>
    </r>
  </si>
  <si>
    <t>https://www.uniprot.org/uniprot/Q9BUP0 + https://www.ncbi.nlm.nih.gov/gene/80303</t>
  </si>
  <si>
    <t>Acts as a calcium sensor for mitochondrial flash (mitoflash) activation, an event characterized by stochastic bursts of superoxide production</t>
  </si>
  <si>
    <r>
      <rPr>
        <b/>
        <sz val="11"/>
        <color theme="1"/>
        <rFont val="Calibri"/>
        <family val="2"/>
        <scheme val="minor"/>
      </rPr>
      <t>Serine/threonine-protein phosphatase PP1-beta catalytic subunit</t>
    </r>
    <r>
      <rPr>
        <sz val="11"/>
        <color theme="1"/>
        <rFont val="Calibri"/>
        <family val="2"/>
        <scheme val="minor"/>
      </rPr>
      <t xml:space="preserve"> OS=Homo sapiens OX=9606 GN=PPP1CB PE=1 SV=3</t>
    </r>
  </si>
  <si>
    <t>transcription, translation, carb_anabolic_process, cell_cycle_regulation, additional_carb_catabolic_process</t>
  </si>
  <si>
    <t>https://www.ncbi.nlm.nih.gov/gene/5500 + https://www.uniprot.org/uniprot/P62140</t>
  </si>
  <si>
    <r>
      <rPr>
        <b/>
        <sz val="11"/>
        <color theme="1"/>
        <rFont val="Calibri"/>
        <family val="2"/>
        <scheme val="minor"/>
      </rPr>
      <t>Protein disulfide-isomerase A3</t>
    </r>
    <r>
      <rPr>
        <sz val="11"/>
        <color theme="1"/>
        <rFont val="Calibri"/>
        <family val="2"/>
        <scheme val="minor"/>
      </rPr>
      <t xml:space="preserve"> OS=Homo sapiens OX=9606 GN=PDIA3 PE=1 SV=4</t>
    </r>
  </si>
  <si>
    <t>apoptosis_regulation, stress_response</t>
  </si>
  <si>
    <t>https://www.ncbi.nlm.nih.gov/gene/2923 + https://www.uniprot.org/uniprot/P30101</t>
  </si>
  <si>
    <r>
      <rPr>
        <b/>
        <sz val="11"/>
        <color theme="1"/>
        <rFont val="Calibri"/>
        <family val="2"/>
        <scheme val="minor"/>
      </rPr>
      <t>Septin-8</t>
    </r>
    <r>
      <rPr>
        <sz val="11"/>
        <color theme="1"/>
        <rFont val="Calibri"/>
        <family val="2"/>
        <scheme val="minor"/>
      </rPr>
      <t xml:space="preserve"> OS=Homo sapiens OX=9606 GN=SEPTIN8 PE=1 SV=1</t>
    </r>
  </si>
  <si>
    <t>https://www.ncbi.nlm.nih.gov/gene/23176 + https://www.uniprot.org/uniprot/A0A087X142</t>
  </si>
  <si>
    <t>https://www.ncbi.nlm.nih.gov/gene/552900 + https://www.uniprot.org/uniprot/Q9H3K6</t>
  </si>
  <si>
    <r>
      <rPr>
        <b/>
        <sz val="11"/>
        <color theme="1"/>
        <rFont val="Calibri"/>
        <family val="2"/>
        <scheme val="minor"/>
      </rPr>
      <t xml:space="preserve">BolA-like protein 2 </t>
    </r>
    <r>
      <rPr>
        <sz val="11"/>
        <color theme="1"/>
        <rFont val="Calibri"/>
        <family val="2"/>
        <scheme val="minor"/>
      </rPr>
      <t>OS=Homo sapiens OX=9606 GN=BOLA2 PE=1 SV=1</t>
    </r>
  </si>
  <si>
    <r>
      <rPr>
        <b/>
        <sz val="11"/>
        <color theme="1"/>
        <rFont val="Calibri"/>
        <family val="2"/>
        <scheme val="minor"/>
      </rPr>
      <t>Peptidyl-prolyl cis-trans isomerase NIMA-interacting 1</t>
    </r>
    <r>
      <rPr>
        <sz val="11"/>
        <color theme="1"/>
        <rFont val="Calibri"/>
        <family val="2"/>
        <scheme val="minor"/>
      </rPr>
      <t xml:space="preserve"> OS=Homo sapiens OX=9606 GN=PIN1 PE=1 SV=1</t>
    </r>
  </si>
  <si>
    <t>cell_growth_control, stress_response, cell_division, cell_differentiation, intracellular_signalling</t>
  </si>
  <si>
    <t>https://www.ncbi.nlm.nih.gov/gene/5300 + https://www.uniprot.org/uniprot/Q13526</t>
  </si>
  <si>
    <t>https://www.ncbi.nlm.nih.gov/gene/146691 + https://www.uniprot.org/uniprot/B7Z2U2</t>
  </si>
  <si>
    <r>
      <rPr>
        <b/>
        <sz val="11"/>
        <color theme="1"/>
        <rFont val="Calibri"/>
        <family val="2"/>
        <scheme val="minor"/>
      </rPr>
      <t xml:space="preserve">TOM1-like protein 2 </t>
    </r>
    <r>
      <rPr>
        <sz val="11"/>
        <color theme="1"/>
        <rFont val="Calibri"/>
        <family val="2"/>
        <scheme val="minor"/>
      </rPr>
      <t>OS=Homo sapiens OX=9606 GN=TOM1L2 PE=1 SV=1</t>
    </r>
  </si>
  <si>
    <t>https://www.ncbi.nlm.nih.gov/gene/55361 + https://www.uniprot.org/uniprot/Q9BTU6</t>
  </si>
  <si>
    <t>membrane_lipid_metabolism, cell_organization</t>
  </si>
  <si>
    <t>Cell_Membrane, Golgi, Endosomes , Mitochondria</t>
  </si>
  <si>
    <r>
      <rPr>
        <b/>
        <sz val="11"/>
        <color theme="1"/>
        <rFont val="Calibri"/>
        <family val="2"/>
        <scheme val="minor"/>
      </rPr>
      <t>Phosphatidylinositol 4-kinase type 2-alpha</t>
    </r>
    <r>
      <rPr>
        <sz val="11"/>
        <color theme="1"/>
        <rFont val="Calibri"/>
        <family val="2"/>
        <scheme val="minor"/>
      </rPr>
      <t xml:space="preserve"> OS=Homo sapiens OX=9606 GN=PI4K2A PE=1 SV=1</t>
    </r>
  </si>
  <si>
    <t>https://www.uniprot.org/uniprot/P25788</t>
  </si>
  <si>
    <r>
      <rPr>
        <b/>
        <sz val="11"/>
        <color theme="1"/>
        <rFont val="Calibri"/>
        <family val="2"/>
        <scheme val="minor"/>
      </rPr>
      <t>Proteasome subunit alpha type-3</t>
    </r>
    <r>
      <rPr>
        <sz val="11"/>
        <color theme="1"/>
        <rFont val="Calibri"/>
        <family val="2"/>
        <scheme val="minor"/>
      </rPr>
      <t xml:space="preserve"> OS=Homo sapiens OX=9606 GN=PSMA3 PE=1 SV=2</t>
    </r>
  </si>
  <si>
    <t>https://www.uniprot.org/uniprot/Q9BZM2</t>
  </si>
  <si>
    <t>innate_immune_system, additional_lipid_catabolic_process, cell_proliferation</t>
  </si>
  <si>
    <r>
      <rPr>
        <b/>
        <sz val="11"/>
        <color theme="1"/>
        <rFont val="Calibri"/>
        <family val="2"/>
        <scheme val="minor"/>
      </rPr>
      <t>Group IIF secretory phospholipase A2</t>
    </r>
    <r>
      <rPr>
        <sz val="11"/>
        <color theme="1"/>
        <rFont val="Calibri"/>
        <family val="2"/>
        <scheme val="minor"/>
      </rPr>
      <t xml:space="preserve"> OS=Homo sapiens OX=9606 GN=PLA2G2F PE=1 SV=1</t>
    </r>
  </si>
  <si>
    <t>innate_immune_system, intracellular_signalling, transcription</t>
  </si>
  <si>
    <t>https://www.uniprot.org/uniprot/Q9NZH8</t>
  </si>
  <si>
    <r>
      <rPr>
        <b/>
        <sz val="11"/>
        <color theme="1"/>
        <rFont val="Calibri"/>
        <family val="2"/>
        <scheme val="minor"/>
      </rPr>
      <t>Interleukin-36 gamma</t>
    </r>
    <r>
      <rPr>
        <sz val="11"/>
        <color theme="1"/>
        <rFont val="Calibri"/>
        <family val="2"/>
        <scheme val="minor"/>
      </rPr>
      <t xml:space="preserve"> OS=Homo sapiens OX=9606 GN=IL36G PE=1 SV=1</t>
    </r>
  </si>
  <si>
    <t>Extracellular/Secreted, Cytosol</t>
  </si>
  <si>
    <r>
      <rPr>
        <b/>
        <sz val="11"/>
        <color theme="1"/>
        <rFont val="Calibri"/>
        <family val="2"/>
        <scheme val="minor"/>
      </rPr>
      <t xml:space="preserve">Heterochromatin protein 1-binding protein 3 </t>
    </r>
    <r>
      <rPr>
        <sz val="11"/>
        <color theme="1"/>
        <rFont val="Calibri"/>
        <family val="2"/>
        <scheme val="minor"/>
      </rPr>
      <t>(Fragment) OS=Homo sapiens OX=9606 GN=HP1BP3 PE=1 SV=1</t>
    </r>
  </si>
  <si>
    <t>https://www.uniprot.org/uniprot/B0QZK4 + https://www.ncbi.nlm.nih.gov/gene/50809</t>
  </si>
  <si>
    <r>
      <rPr>
        <b/>
        <sz val="11"/>
        <color theme="1"/>
        <rFont val="Calibri"/>
        <family val="2"/>
        <scheme val="minor"/>
      </rPr>
      <t xml:space="preserve">Proteasome subunit alpha type-1 </t>
    </r>
    <r>
      <rPr>
        <sz val="11"/>
        <color theme="1"/>
        <rFont val="Calibri"/>
        <family val="2"/>
        <scheme val="minor"/>
      </rPr>
      <t>OS=Homo sapiens OX=9606 GN=PSMA1 PE=1 SV=1</t>
    </r>
  </si>
  <si>
    <t>innate_immune_system, inflammation_regulation, spermatic_development_&amp;_function</t>
  </si>
  <si>
    <t>https://www.uniprot.org/uniprot/P25786</t>
  </si>
  <si>
    <r>
      <rPr>
        <b/>
        <sz val="11"/>
        <color theme="1"/>
        <rFont val="Calibri"/>
        <family val="2"/>
        <scheme val="minor"/>
      </rPr>
      <t xml:space="preserve">60S ribosomal protein L27a </t>
    </r>
    <r>
      <rPr>
        <sz val="11"/>
        <color theme="1"/>
        <rFont val="Calibri"/>
        <family val="2"/>
        <scheme val="minor"/>
      </rPr>
      <t>OS=Homo sapiens OX=9606 GN=RPL27A PE=1 SV=2</t>
    </r>
  </si>
  <si>
    <t>https://www.uniprot.org/uniprot/P46776</t>
  </si>
  <si>
    <t>Ribosomes, ER, Cytosol</t>
  </si>
  <si>
    <t>https://www.uniprot.org/uniprot/P61158</t>
  </si>
  <si>
    <t>cell_division, transcription</t>
  </si>
  <si>
    <r>
      <rPr>
        <b/>
        <sz val="11"/>
        <color theme="1"/>
        <rFont val="Calibri"/>
        <family val="2"/>
        <scheme val="minor"/>
      </rPr>
      <t>Actin-related protein 3</t>
    </r>
    <r>
      <rPr>
        <sz val="11"/>
        <color theme="1"/>
        <rFont val="Calibri"/>
        <family val="2"/>
        <scheme val="minor"/>
      </rPr>
      <t xml:space="preserve"> OS=Homo sapiens OX=9606 GN=ACTR3 PE=1 SV=3</t>
    </r>
  </si>
  <si>
    <t>https://www.uniprot.org/uniprot/P30038</t>
  </si>
  <si>
    <r>
      <rPr>
        <b/>
        <sz val="11"/>
        <color theme="1"/>
        <rFont val="Calibri"/>
        <family val="2"/>
        <scheme val="minor"/>
      </rPr>
      <t xml:space="preserve">Delta-1-pyrroline-5-carboxylate dehydrogenase, mitochondrial </t>
    </r>
    <r>
      <rPr>
        <sz val="11"/>
        <color theme="1"/>
        <rFont val="Calibri"/>
        <family val="2"/>
        <scheme val="minor"/>
      </rPr>
      <t>OS=Homo sapiens OX=9606 GN=ALDH4A1 PE=1 SV=3</t>
    </r>
  </si>
  <si>
    <t>part of the pathway that interconnects the urea cycle and the citric acid cycle</t>
  </si>
  <si>
    <r>
      <rPr>
        <b/>
        <sz val="11"/>
        <color theme="1"/>
        <rFont val="Calibri"/>
        <family val="2"/>
        <scheme val="minor"/>
      </rPr>
      <t>Histone H2B type 1-L</t>
    </r>
    <r>
      <rPr>
        <sz val="11"/>
        <color theme="1"/>
        <rFont val="Calibri"/>
        <family val="2"/>
        <scheme val="minor"/>
      </rPr>
      <t xml:space="preserve"> OS=Homo sapiens OX=9606 GN=H2BC13 PE=1 SV=3</t>
    </r>
  </si>
  <si>
    <t>https://www.uniprot.org/uniprot/Q99880</t>
  </si>
  <si>
    <r>
      <rPr>
        <b/>
        <sz val="11"/>
        <color theme="1"/>
        <rFont val="Calibri"/>
        <family val="2"/>
        <scheme val="minor"/>
      </rPr>
      <t>Lactotransferrin</t>
    </r>
    <r>
      <rPr>
        <sz val="11"/>
        <color theme="1"/>
        <rFont val="Calibri"/>
        <family val="2"/>
        <scheme val="minor"/>
      </rPr>
      <t xml:space="preserve"> (Fragment) OS=Homo sapiens OX=9606 GN=LTF PE=1 SV=1</t>
    </r>
  </si>
  <si>
    <t>https://www.uniprot.org/uniprot/E7EQB2 + https://www.ncbi.nlm.nih.gov/gene/4057</t>
  </si>
  <si>
    <t>inflammation_regulation, iron_homeostasis, cell_growth_control, cell_differentiation</t>
  </si>
  <si>
    <r>
      <rPr>
        <b/>
        <sz val="11"/>
        <color theme="1"/>
        <rFont val="Calibri"/>
        <family val="2"/>
        <scheme val="minor"/>
      </rPr>
      <t>Amino acid transporter</t>
    </r>
    <r>
      <rPr>
        <sz val="11"/>
        <color theme="1"/>
        <rFont val="Calibri"/>
        <family val="2"/>
        <scheme val="minor"/>
      </rPr>
      <t xml:space="preserve"> OS=Homo sapiens OX=9606 GN=SLC1A5 PE=1 SV=1</t>
    </r>
  </si>
  <si>
    <t>https://www.uniprot.org/uniprot/M0QXM4</t>
  </si>
  <si>
    <t>https://www.uniprot.org/uniprot/Q7L7L0</t>
  </si>
  <si>
    <t>DNA_repair, transcription, DNA_replication</t>
  </si>
  <si>
    <r>
      <rPr>
        <b/>
        <sz val="11"/>
        <color theme="1"/>
        <rFont val="Calibri"/>
        <family val="2"/>
        <scheme val="minor"/>
      </rPr>
      <t>Histone H2A type 3</t>
    </r>
    <r>
      <rPr>
        <sz val="11"/>
        <color theme="1"/>
        <rFont val="Calibri"/>
        <family val="2"/>
        <scheme val="minor"/>
      </rPr>
      <t xml:space="preserve"> OS=Homo sapiens OX=9606 GN=H2AW PE=1 SV=3</t>
    </r>
  </si>
  <si>
    <r>
      <rPr>
        <b/>
        <sz val="11"/>
        <color theme="1"/>
        <rFont val="Calibri"/>
        <family val="2"/>
        <scheme val="minor"/>
      </rPr>
      <t>Dihydrolipoyl dehydrogenase</t>
    </r>
    <r>
      <rPr>
        <sz val="11"/>
        <color theme="1"/>
        <rFont val="Calibri"/>
        <family val="2"/>
        <scheme val="minor"/>
      </rPr>
      <t xml:space="preserve"> OS=Homo sapiens OX=9606 GN=DLD PE=1 SV=1</t>
    </r>
  </si>
  <si>
    <t>https://www.uniprot.org/uniprot/E9PEX6 + https://www.ncbi.nlm.nih.gov/gene/1738</t>
  </si>
  <si>
    <r>
      <rPr>
        <b/>
        <sz val="11"/>
        <color theme="1"/>
        <rFont val="Calibri"/>
        <family val="2"/>
        <scheme val="minor"/>
      </rPr>
      <t xml:space="preserve">Inosine-5'-monophosphate dehydrogenase 2 </t>
    </r>
    <r>
      <rPr>
        <sz val="11"/>
        <color theme="1"/>
        <rFont val="Calibri"/>
        <family val="2"/>
        <scheme val="minor"/>
      </rPr>
      <t>OS=Homo sapiens OX=9606 GN=IMPDH2 PE=1 SV=2</t>
    </r>
  </si>
  <si>
    <t>cell_growth_control, cell_proliferation</t>
  </si>
  <si>
    <t>https://www.uniprot.org/uniprot/P12268</t>
  </si>
  <si>
    <r>
      <rPr>
        <b/>
        <sz val="11"/>
        <color theme="1"/>
        <rFont val="Calibri"/>
        <family val="2"/>
        <scheme val="minor"/>
      </rPr>
      <t>Serine/threonine-protein phosphatase 2A 65 kDa regulatory subunit A beta isoform</t>
    </r>
    <r>
      <rPr>
        <sz val="11"/>
        <color theme="1"/>
        <rFont val="Calibri"/>
        <family val="2"/>
        <scheme val="minor"/>
      </rPr>
      <t xml:space="preserve"> OS=Homo sapiens OX=9606 GN=PPP2R1B PE=1 SV=3</t>
    </r>
  </si>
  <si>
    <t>cell_division, apoptosis_regulation, protein_modification</t>
  </si>
  <si>
    <t>https://www.ncbi.nlm.nih.gov/gene/5519 + https://www.uniprot.org/uniprot/P30154</t>
  </si>
  <si>
    <t>ECM, Cytosol</t>
  </si>
  <si>
    <r>
      <rPr>
        <b/>
        <sz val="11"/>
        <color theme="1"/>
        <rFont val="Calibri"/>
        <family val="2"/>
        <scheme val="minor"/>
      </rPr>
      <t>Dihydrolipoyllysine-residue succinyltransferase component of 2-oxoglutarate dehydrogenase complex, mitochondrial</t>
    </r>
    <r>
      <rPr>
        <sz val="11"/>
        <color theme="1"/>
        <rFont val="Calibri"/>
        <family val="2"/>
        <scheme val="minor"/>
      </rPr>
      <t xml:space="preserve"> OS=Homo sapiens OX=9606 GN=DLST PE=1 SV=4</t>
    </r>
  </si>
  <si>
    <t>AA_catabolic_process, protein_modification</t>
  </si>
  <si>
    <t>https://www.uniprot.org/uniprot/P36957 + https://www.ncbi.nlm.nih.gov/gene/1743</t>
  </si>
  <si>
    <t>Nucleus, Mitochondria</t>
  </si>
  <si>
    <r>
      <rPr>
        <b/>
        <sz val="11"/>
        <color theme="1"/>
        <rFont val="Calibri"/>
        <family val="2"/>
        <scheme val="minor"/>
      </rPr>
      <t xml:space="preserve">60S ribosomal protein L7 </t>
    </r>
    <r>
      <rPr>
        <sz val="11"/>
        <color theme="1"/>
        <rFont val="Calibri"/>
        <family val="2"/>
        <scheme val="minor"/>
      </rPr>
      <t>OS=Homo sapiens OX=9606 GN=RPL7 PE=1 SV=1</t>
    </r>
  </si>
  <si>
    <t>https://www.ncbi.nlm.nih.gov/gene/6129 + https://www.uniprot.org/uniprot/A8MUD9</t>
  </si>
  <si>
    <t>https://www.uniprot.org/uniprot/P07099</t>
  </si>
  <si>
    <r>
      <rPr>
        <b/>
        <sz val="11"/>
        <color theme="1"/>
        <rFont val="Calibri"/>
        <family val="2"/>
        <scheme val="minor"/>
      </rPr>
      <t xml:space="preserve">Epoxide hydrolase 1 </t>
    </r>
    <r>
      <rPr>
        <sz val="11"/>
        <color theme="1"/>
        <rFont val="Calibri"/>
        <family val="2"/>
        <scheme val="minor"/>
      </rPr>
      <t>OS=Homo sapiens OX=9606 GN=EPHX1 PE=1 SV=1</t>
    </r>
  </si>
  <si>
    <t>https://www.uniprot.org/uniprot/P54920</t>
  </si>
  <si>
    <t>Required for vesicular transport between the endoplasmic reticulum and the Golgi apparatus </t>
  </si>
  <si>
    <r>
      <rPr>
        <b/>
        <sz val="11"/>
        <color theme="1"/>
        <rFont val="Calibri"/>
        <family val="2"/>
        <scheme val="minor"/>
      </rPr>
      <t>Alpha-soluble NSF attachment protein</t>
    </r>
    <r>
      <rPr>
        <sz val="11"/>
        <color theme="1"/>
        <rFont val="Calibri"/>
        <family val="2"/>
        <scheme val="minor"/>
      </rPr>
      <t xml:space="preserve"> OS=Homo sapiens OX=9606 GN=NAPA PE=1 SV=3</t>
    </r>
  </si>
  <si>
    <r>
      <rPr>
        <b/>
        <sz val="11"/>
        <color theme="1"/>
        <rFont val="Calibri"/>
        <family val="2"/>
        <scheme val="minor"/>
      </rPr>
      <t xml:space="preserve">Enoyl-CoA hydratase, mitochondrial </t>
    </r>
    <r>
      <rPr>
        <sz val="11"/>
        <color theme="1"/>
        <rFont val="Calibri"/>
        <family val="2"/>
        <scheme val="minor"/>
      </rPr>
      <t>OS=Homo sapiens OX=9606 GN=ECHS1 PE=1 SV=4</t>
    </r>
  </si>
  <si>
    <t>https://www.uniprot.org/uniprot/P30084</t>
  </si>
  <si>
    <r>
      <rPr>
        <b/>
        <sz val="11"/>
        <color theme="1"/>
        <rFont val="Calibri"/>
        <family val="2"/>
        <scheme val="minor"/>
      </rPr>
      <t>Hydroxysteroid dehydrogenase-like protein 2</t>
    </r>
    <r>
      <rPr>
        <sz val="11"/>
        <color theme="1"/>
        <rFont val="Calibri"/>
        <family val="2"/>
        <scheme val="minor"/>
      </rPr>
      <t xml:space="preserve"> OS=Homo sapiens OX=9606 GN=HSDL2 PE=1 SV=1</t>
    </r>
  </si>
  <si>
    <t>https://www.sciencedirect.com/science/article/abs/pii/S096007600900212X</t>
  </si>
  <si>
    <t>possibly involved in fatty acid metabolism</t>
  </si>
  <si>
    <r>
      <rPr>
        <b/>
        <sz val="11"/>
        <color theme="1"/>
        <rFont val="Calibri"/>
        <family val="2"/>
        <scheme val="minor"/>
      </rPr>
      <t>Endoplasmin</t>
    </r>
    <r>
      <rPr>
        <sz val="11"/>
        <color theme="1"/>
        <rFont val="Calibri"/>
        <family val="2"/>
        <scheme val="minor"/>
      </rPr>
      <t xml:space="preserve"> OS=Homo sapiens OX=9606 GN=HSP90B1 PE=1 SV=1</t>
    </r>
  </si>
  <si>
    <t>→HSP90B1</t>
  </si>
  <si>
    <t>Melanosomes, ER</t>
  </si>
  <si>
    <t>stress_response, apoptosis_regulation, intracellular_transport, intracellular_proteolysis</t>
  </si>
  <si>
    <t>https://www.ncbi.nlm.nih.gov/gene/7184 + https://www.uniprot.org/uniprot/P14625</t>
  </si>
  <si>
    <r>
      <rPr>
        <b/>
        <sz val="11"/>
        <color theme="1"/>
        <rFont val="Calibri"/>
        <family val="2"/>
        <scheme val="minor"/>
      </rPr>
      <t>CYFIP-related Rac1 interactor A</t>
    </r>
    <r>
      <rPr>
        <sz val="11"/>
        <color theme="1"/>
        <rFont val="Calibri"/>
        <family val="2"/>
        <scheme val="minor"/>
      </rPr>
      <t xml:space="preserve"> OS=Homo sapiens OX=9606 GN=CYRIA PE=2 SV=1</t>
    </r>
  </si>
  <si>
    <t>intracellular_signalling, cell_migration</t>
  </si>
  <si>
    <t>https://www.uniprot.org/uniprot/Q9H0Q0</t>
  </si>
  <si>
    <t>https://www.uniprot.org/uniprot/K7EMH1</t>
  </si>
  <si>
    <r>
      <rPr>
        <b/>
        <sz val="11"/>
        <color theme="1"/>
        <rFont val="Calibri"/>
        <family val="2"/>
        <scheme val="minor"/>
      </rPr>
      <t>60S ribosomal protein L22</t>
    </r>
    <r>
      <rPr>
        <sz val="11"/>
        <color theme="1"/>
        <rFont val="Calibri"/>
        <family val="2"/>
        <scheme val="minor"/>
      </rPr>
      <t xml:space="preserve"> (Fragment) OS=Homo sapiens OX=9606 GN=RPL22 PE=1 SV=1</t>
    </r>
  </si>
  <si>
    <t>Part of the Pyruvate dehydrogenase complex (PDC) which convert pyruvate to acetyl-CoA and links the glycolytic pathway to the citric acid cycle</t>
  </si>
  <si>
    <r>
      <rPr>
        <b/>
        <sz val="11"/>
        <color theme="1"/>
        <rFont val="Calibri"/>
        <family val="2"/>
        <scheme val="minor"/>
      </rPr>
      <t>Pyruvate dehydrogenase E1 component subunit beta, mitochondrial</t>
    </r>
    <r>
      <rPr>
        <sz val="11"/>
        <color theme="1"/>
        <rFont val="Calibri"/>
        <family val="2"/>
        <scheme val="minor"/>
      </rPr>
      <t xml:space="preserve"> OS=Homo sapiens OX=9606 GN=PDHB PE=1 SV=3</t>
    </r>
  </si>
  <si>
    <t>glycolysis, citric_acid_cycle</t>
  </si>
  <si>
    <t>https://www.uniprot.org/uniprot/P11177</t>
  </si>
  <si>
    <t>the PDC links the glycolysis to the citric acid cycle</t>
  </si>
  <si>
    <t>stress_response, transcription, intracellular_signalling, apoptosis_regulation</t>
  </si>
  <si>
    <t>https://www.uniprot.org/uniprot/P29692</t>
  </si>
  <si>
    <r>
      <rPr>
        <b/>
        <sz val="11"/>
        <color theme="1"/>
        <rFont val="Calibri"/>
        <family val="2"/>
        <scheme val="minor"/>
      </rPr>
      <t xml:space="preserve">Elongation factor 1-delta </t>
    </r>
    <r>
      <rPr>
        <sz val="11"/>
        <color theme="1"/>
        <rFont val="Calibri"/>
        <family val="2"/>
        <scheme val="minor"/>
      </rPr>
      <t>OS=Homo sapiens OX=9606 GN=EEF1D PE=1 SV=5</t>
    </r>
  </si>
  <si>
    <r>
      <rPr>
        <b/>
        <sz val="11"/>
        <color theme="1"/>
        <rFont val="Calibri"/>
        <family val="2"/>
        <scheme val="minor"/>
      </rPr>
      <t>7-dehydrocholesterol reductase</t>
    </r>
    <r>
      <rPr>
        <sz val="11"/>
        <color theme="1"/>
        <rFont val="Calibri"/>
        <family val="2"/>
        <scheme val="minor"/>
      </rPr>
      <t xml:space="preserve"> OS=Homo sapiens OX=9606 GN=DHCR7 PE=1 SV=1</t>
    </r>
  </si>
  <si>
    <t>part of cholesterol biosynthesis</t>
  </si>
  <si>
    <t>https://www.uniprot.org/uniprot/Q9UBM7</t>
  </si>
  <si>
    <t>https://www.uniprot.org/uniprot/P18206</t>
  </si>
  <si>
    <r>
      <rPr>
        <b/>
        <sz val="11"/>
        <color theme="1"/>
        <rFont val="Calibri"/>
        <family val="2"/>
        <scheme val="minor"/>
      </rPr>
      <t>Vinculin</t>
    </r>
    <r>
      <rPr>
        <sz val="11"/>
        <color theme="1"/>
        <rFont val="Calibri"/>
        <family val="2"/>
        <scheme val="minor"/>
      </rPr>
      <t xml:space="preserve"> OS=Homo sapiens OX=9606 GN=VCL PE=1 SV=4</t>
    </r>
  </si>
  <si>
    <t>cell_differentiation, cell_proliferation, cell_cycle_regulation, apoptosis_regulation</t>
  </si>
  <si>
    <t>https://www.uniprot.org/uniprot/Q14152</t>
  </si>
  <si>
    <r>
      <rPr>
        <b/>
        <sz val="11"/>
        <color theme="1"/>
        <rFont val="Calibri"/>
        <family val="2"/>
        <scheme val="minor"/>
      </rPr>
      <t>Eukaryotic translation initiation factor 3 subunit A</t>
    </r>
    <r>
      <rPr>
        <sz val="11"/>
        <color theme="1"/>
        <rFont val="Calibri"/>
        <family val="2"/>
        <scheme val="minor"/>
      </rPr>
      <t xml:space="preserve"> OS=Homo sapiens OX=9606 GN=EIF3A PE=1 SV=1</t>
    </r>
  </si>
  <si>
    <r>
      <rPr>
        <b/>
        <sz val="11"/>
        <color theme="1"/>
        <rFont val="Calibri"/>
        <family val="2"/>
        <scheme val="minor"/>
      </rPr>
      <t>Nuclear pore complex protein Nup214</t>
    </r>
    <r>
      <rPr>
        <sz val="11"/>
        <color theme="1"/>
        <rFont val="Calibri"/>
        <family val="2"/>
        <scheme val="minor"/>
      </rPr>
      <t xml:space="preserve"> OS=Homo sapiens OX=9606 GN=NUP214 PE=1 SV=2</t>
    </r>
  </si>
  <si>
    <t>https://www.uniprot.org/uniprot/P35658</t>
  </si>
  <si>
    <t>mRNA_transport, cell_cycle_regulation, cell_division</t>
  </si>
  <si>
    <t>mRNA_transport, cell_division, translation, transcription, intracellular_transport</t>
  </si>
  <si>
    <t>https://www.uniprot.org/uniprot/P12270</t>
  </si>
  <si>
    <t>Nucleus, Cytoskeleton, Cytosol</t>
  </si>
  <si>
    <r>
      <rPr>
        <b/>
        <sz val="11"/>
        <color theme="1"/>
        <rFont val="Calibri"/>
        <family val="2"/>
        <scheme val="minor"/>
      </rPr>
      <t>Nucleoprotein TPR</t>
    </r>
    <r>
      <rPr>
        <sz val="11"/>
        <color theme="1"/>
        <rFont val="Calibri"/>
        <family val="2"/>
        <scheme val="minor"/>
      </rPr>
      <t xml:space="preserve"> OS=Homo sapiens OX=9606 GN=TPR PE=1 SV=3</t>
    </r>
  </si>
  <si>
    <r>
      <rPr>
        <b/>
        <sz val="11"/>
        <color theme="1"/>
        <rFont val="Calibri"/>
        <family val="2"/>
        <scheme val="minor"/>
      </rPr>
      <t xml:space="preserve">Chloride channel protein 2 </t>
    </r>
    <r>
      <rPr>
        <sz val="11"/>
        <color theme="1"/>
        <rFont val="Calibri"/>
        <family val="2"/>
        <scheme val="minor"/>
      </rPr>
      <t>OS=Homo sapiens OX=9606 GN=CLCN2 PE=1 SV=2</t>
    </r>
  </si>
  <si>
    <t>https://www.uniprot.org/uniprot/P51788</t>
  </si>
  <si>
    <t>microtubule based transport</t>
  </si>
  <si>
    <t>https://www.uniprot.org/uniprot/O95235</t>
  </si>
  <si>
    <t>Cytoskeleton, Golgi</t>
  </si>
  <si>
    <r>
      <rPr>
        <b/>
        <sz val="11"/>
        <color theme="1"/>
        <rFont val="Calibri"/>
        <family val="2"/>
        <scheme val="minor"/>
      </rPr>
      <t>Kinesin-like protein KIF20A</t>
    </r>
    <r>
      <rPr>
        <sz val="11"/>
        <color theme="1"/>
        <rFont val="Calibri"/>
        <family val="2"/>
        <scheme val="minor"/>
      </rPr>
      <t xml:space="preserve"> OS=Homo sapiens OX=9606 GN=KIF20A PE=1 SV=1</t>
    </r>
  </si>
  <si>
    <r>
      <rPr>
        <b/>
        <sz val="11"/>
        <color theme="1"/>
        <rFont val="Calibri"/>
        <family val="2"/>
        <scheme val="minor"/>
      </rPr>
      <t>Cytochrome b-c1 complex subunit 2, mitochondrial</t>
    </r>
    <r>
      <rPr>
        <sz val="11"/>
        <color theme="1"/>
        <rFont val="Calibri"/>
        <family val="2"/>
        <scheme val="minor"/>
      </rPr>
      <t xml:space="preserve"> OS=Homo sapiens OX=9606 GN=UQCRC2 PE=1 SV=1</t>
    </r>
  </si>
  <si>
    <t>https://www.ncbi.nlm.nih.gov/gene/7385 + https://www.uniprot.org/uniprot/H3BRG4</t>
  </si>
  <si>
    <r>
      <rPr>
        <b/>
        <sz val="11"/>
        <color theme="1"/>
        <rFont val="Calibri"/>
        <family val="2"/>
        <scheme val="minor"/>
      </rPr>
      <t>NADH dehydrogenase [ubiquinone] 1 beta subcomplex subunit 10</t>
    </r>
    <r>
      <rPr>
        <sz val="11"/>
        <color theme="1"/>
        <rFont val="Calibri"/>
        <family val="2"/>
        <scheme val="minor"/>
      </rPr>
      <t xml:space="preserve"> (Fragment) OS=Homo sapiens OX=9606 GN=NDUFB10 PE=1 SV=8</t>
    </r>
  </si>
  <si>
    <t>https://www.uniprot.org/uniprot/H3BV16</t>
  </si>
  <si>
    <t>https://www.uniprot.org/uniprot/P05198</t>
  </si>
  <si>
    <r>
      <rPr>
        <b/>
        <sz val="11"/>
        <color theme="1"/>
        <rFont val="Calibri"/>
        <family val="2"/>
        <scheme val="minor"/>
      </rPr>
      <t>Eukaryotic translation initiation factor 2 subunit 1</t>
    </r>
    <r>
      <rPr>
        <sz val="11"/>
        <color theme="1"/>
        <rFont val="Calibri"/>
        <family val="2"/>
        <scheme val="minor"/>
      </rPr>
      <t xml:space="preserve"> OS=Homo sapiens OX=9606 GN=EIF2S1 PE=1 SV=3</t>
    </r>
  </si>
  <si>
    <t>stress_response, oxidative_stress_response, apoptosis_regulation</t>
  </si>
  <si>
    <r>
      <rPr>
        <b/>
        <sz val="11"/>
        <color theme="1"/>
        <rFont val="Calibri"/>
        <family val="2"/>
        <scheme val="minor"/>
      </rPr>
      <t>Calpain-12</t>
    </r>
    <r>
      <rPr>
        <sz val="11"/>
        <color theme="1"/>
        <rFont val="Calibri"/>
        <family val="2"/>
        <scheme val="minor"/>
      </rPr>
      <t xml:space="preserve"> OS=Homo sapiens OX=9606 GN=CAPN12 PE=2 SV=1</t>
    </r>
  </si>
  <si>
    <t>https://www.ncbi.nlm.nih.gov/gene/147968 + https://www.uniprot.org/uniprot/Q6ZSI9</t>
  </si>
  <si>
    <t>https://www.ncbi.nlm.nih.gov/gene/79956 + https://www.uniprot.org/uniprot/Q7Z2K6</t>
  </si>
  <si>
    <r>
      <rPr>
        <b/>
        <sz val="11"/>
        <color theme="1"/>
        <rFont val="Calibri"/>
        <family val="2"/>
        <scheme val="minor"/>
      </rPr>
      <t>Endoplasmic reticulum metallopeptidase 1</t>
    </r>
    <r>
      <rPr>
        <sz val="11"/>
        <color theme="1"/>
        <rFont val="Calibri"/>
        <family val="2"/>
        <scheme val="minor"/>
      </rPr>
      <t xml:space="preserve"> OS=Homo sapiens OX=9606 GN=ERMP1 PE=1 SV=2</t>
    </r>
  </si>
  <si>
    <t>inflammation_regulation, transcription</t>
  </si>
  <si>
    <t>https://www.sciencedirect.com/science/article/pii/S0753332222000373 + https://www.sciencedirect.com/science/article/pii/S0753332222000373</t>
  </si>
  <si>
    <t>Mitochondria, ER, Nucleus</t>
  </si>
  <si>
    <r>
      <rPr>
        <b/>
        <sz val="11"/>
        <color theme="1"/>
        <rFont val="Calibri"/>
        <family val="2"/>
        <scheme val="minor"/>
      </rPr>
      <t>Ankyrin repeat domain-containing protein 22</t>
    </r>
    <r>
      <rPr>
        <sz val="11"/>
        <color theme="1"/>
        <rFont val="Calibri"/>
        <family val="2"/>
        <scheme val="minor"/>
      </rPr>
      <t xml:space="preserve"> OS=Homo sapiens OX=9606 GN=ANKRD22 PE=2 SV=1</t>
    </r>
  </si>
  <si>
    <t>function is very complicated &gt;_&lt;</t>
  </si>
  <si>
    <t>https://www.science.org/doi/full/10.1126/sciadv.abe5877</t>
  </si>
  <si>
    <t>function is complicated :/</t>
  </si>
  <si>
    <t>https://link.springer.com/article/10.1007/s11033-009-9632-1 + https://www.uniprot.org/uniprot/P21291</t>
  </si>
  <si>
    <r>
      <rPr>
        <b/>
        <sz val="11"/>
        <color theme="1"/>
        <rFont val="Calibri"/>
        <family val="2"/>
        <scheme val="minor"/>
      </rPr>
      <t>Cysteine and glycine-rich protein 1</t>
    </r>
    <r>
      <rPr>
        <sz val="11"/>
        <color theme="1"/>
        <rFont val="Calibri"/>
        <family val="2"/>
        <scheme val="minor"/>
      </rPr>
      <t xml:space="preserve"> OS=Homo sapiens OX=9606 GN=CSRP1 PE=1 SV=3</t>
    </r>
  </si>
  <si>
    <t>"cell organization"?! → functions as a scaffold on which the coordinated assembly of proteins can occur</t>
  </si>
  <si>
    <r>
      <rPr>
        <b/>
        <sz val="11"/>
        <color theme="1"/>
        <rFont val="Calibri"/>
        <family val="2"/>
        <scheme val="minor"/>
      </rPr>
      <t>PDZ and LIM domain protein 7</t>
    </r>
    <r>
      <rPr>
        <sz val="11"/>
        <color theme="1"/>
        <rFont val="Calibri"/>
        <family val="2"/>
        <scheme val="minor"/>
      </rPr>
      <t xml:space="preserve"> OS=Homo sapiens OX=9606 GN=PDLIM7 PE=1 SV=1</t>
    </r>
  </si>
  <si>
    <t>RNA_processing, transcription, nuclear_transport</t>
  </si>
  <si>
    <t>https://www.nature.com/articles/cr201755 +  https://www.uniprot.org/uniprot/E9PB61 + https://en.wikipedia.org/wiki/ALYREF</t>
  </si>
  <si>
    <r>
      <rPr>
        <b/>
        <sz val="11"/>
        <color theme="1"/>
        <rFont val="Calibri"/>
        <family val="2"/>
        <scheme val="minor"/>
      </rPr>
      <t xml:space="preserve">THO complex subunit 4 </t>
    </r>
    <r>
      <rPr>
        <sz val="11"/>
        <color theme="1"/>
        <rFont val="Calibri"/>
        <family val="2"/>
        <scheme val="minor"/>
      </rPr>
      <t>OS=Homo sapiens OX=9606 GN=ALYREF PE=1 SV=1</t>
    </r>
  </si>
  <si>
    <r>
      <rPr>
        <b/>
        <sz val="11"/>
        <color theme="1"/>
        <rFont val="Calibri"/>
        <family val="2"/>
        <scheme val="minor"/>
      </rPr>
      <t xml:space="preserve">Protein LDOC1 </t>
    </r>
    <r>
      <rPr>
        <sz val="11"/>
        <color theme="1"/>
        <rFont val="Calibri"/>
        <family val="2"/>
        <scheme val="minor"/>
      </rPr>
      <t>OS=Homo sapiens OX=9606 GN=LDOC1 PE=1 SV=1</t>
    </r>
  </si>
  <si>
    <t>https://en.wikipedia.org/wiki/LDOC1 + https://www.uniprot.org/uniprot/O95751</t>
  </si>
  <si>
    <t>has been proposed as a tumor suppressor which may have an important role in the development and/or progression of some cancers</t>
  </si>
  <si>
    <r>
      <rPr>
        <b/>
        <sz val="11"/>
        <color theme="1"/>
        <rFont val="Calibri"/>
        <family val="2"/>
        <scheme val="minor"/>
      </rPr>
      <t>Acyl-coenzyme A thioesterase 8</t>
    </r>
    <r>
      <rPr>
        <sz val="11"/>
        <color theme="1"/>
        <rFont val="Calibri"/>
        <family val="2"/>
        <scheme val="minor"/>
      </rPr>
      <t xml:space="preserve"> OS=Homo sapiens OX=9606 GN=ACOT8 PE=1 SV=1</t>
    </r>
  </si>
  <si>
    <t>additional_lipid_catabolic_process, innate_immune_system, adaptive_immune_system</t>
  </si>
  <si>
    <t>https://www.ncbi.nlm.nih.gov/gene/10005 + https://www.uniprot.org/uniprot/O14734</t>
  </si>
  <si>
    <r>
      <rPr>
        <b/>
        <sz val="11"/>
        <color theme="1"/>
        <rFont val="Calibri"/>
        <family val="2"/>
        <scheme val="minor"/>
      </rPr>
      <t>NADH dehydrogenase [ubiquinone] 1 subunit C2, isoform 2</t>
    </r>
    <r>
      <rPr>
        <sz val="11"/>
        <color theme="1"/>
        <rFont val="Calibri"/>
        <family val="2"/>
        <scheme val="minor"/>
      </rPr>
      <t xml:space="preserve"> OS=Homo sapiens OX=9606 GN=NDUFC2-KCTD14 PE=1 SV=1</t>
    </r>
  </si>
  <si>
    <t>https://www.ncbi.nlm.nih.gov/gene/4718 + https://www.uniprot.org/uniprot/A0A087WUM3</t>
  </si>
  <si>
    <t>Plays an important role in vesicular trafficking processes, in particular endocytosis</t>
  </si>
  <si>
    <t>cell_division, cell_organization, cell_migration, intracellular_signalling, spermatic_development_&amp;_function</t>
  </si>
  <si>
    <t>https://www.uniprot.org/uniprot/P50570</t>
  </si>
  <si>
    <t>Cytoskeleton, Cytosol, Cell_Membrane</t>
  </si>
  <si>
    <r>
      <rPr>
        <b/>
        <sz val="11"/>
        <color theme="1"/>
        <rFont val="Calibri"/>
        <family val="2"/>
        <scheme val="minor"/>
      </rPr>
      <t xml:space="preserve">Dynamin-2 </t>
    </r>
    <r>
      <rPr>
        <sz val="11"/>
        <color theme="1"/>
        <rFont val="Calibri"/>
        <family val="2"/>
        <scheme val="minor"/>
      </rPr>
      <t>OS=Homo sapiens OX=9606 GN=DNM2 PE=1 SV=2</t>
    </r>
  </si>
  <si>
    <r>
      <rPr>
        <b/>
        <sz val="11"/>
        <color theme="1"/>
        <rFont val="Calibri"/>
        <family val="2"/>
        <scheme val="minor"/>
      </rPr>
      <t>Tyrosine--tRNA ligase, cytoplasmic</t>
    </r>
    <r>
      <rPr>
        <sz val="11"/>
        <color theme="1"/>
        <rFont val="Calibri"/>
        <family val="2"/>
        <scheme val="minor"/>
      </rPr>
      <t xml:space="preserve"> OS=Homo sapiens OX=9606 GN=YARS1 PE=1 SV=4</t>
    </r>
  </si>
  <si>
    <t>https://www.uniprot.org/uniprot/P54577</t>
  </si>
  <si>
    <r>
      <rPr>
        <b/>
        <sz val="11"/>
        <color theme="1"/>
        <rFont val="Calibri"/>
        <family val="2"/>
        <scheme val="minor"/>
      </rPr>
      <t xml:space="preserve">40S ribosomal protein S14 </t>
    </r>
    <r>
      <rPr>
        <sz val="11"/>
        <color theme="1"/>
        <rFont val="Calibri"/>
        <family val="2"/>
        <scheme val="minor"/>
      </rPr>
      <t>OS=Homo sapiens OX=9606 GN=RPS14 PE=1 SV=1</t>
    </r>
  </si>
  <si>
    <t>https://www.uniprot.org/uniprot/E5RH77</t>
  </si>
  <si>
    <t>involved in carnitine biosynthesis</t>
  </si>
  <si>
    <t>beta_oxidation, hormone_metabolism</t>
  </si>
  <si>
    <t>https://www.ncbi.nlm.nih.gov/gene/223 + https://www.uniprot.org/uniprot/P49189</t>
  </si>
  <si>
    <r>
      <rPr>
        <b/>
        <sz val="11"/>
        <color theme="1"/>
        <rFont val="Calibri"/>
        <family val="2"/>
        <scheme val="minor"/>
      </rPr>
      <t>4-trimethylaminobutyraldehyde dehydrogenase</t>
    </r>
    <r>
      <rPr>
        <sz val="11"/>
        <color theme="1"/>
        <rFont val="Calibri"/>
        <family val="2"/>
        <scheme val="minor"/>
      </rPr>
      <t xml:space="preserve"> OS=Homo sapiens OX=9606 GN=ALDH9A1 PE=1 SV=3</t>
    </r>
  </si>
  <si>
    <r>
      <rPr>
        <b/>
        <sz val="11"/>
        <color theme="1"/>
        <rFont val="Calibri"/>
        <family val="2"/>
        <scheme val="minor"/>
      </rPr>
      <t>Target of Myb protein 1</t>
    </r>
    <r>
      <rPr>
        <sz val="11"/>
        <color theme="1"/>
        <rFont val="Calibri"/>
        <family val="2"/>
        <scheme val="minor"/>
      </rPr>
      <t xml:space="preserve"> OS=Homo sapiens OX=9606 GN=TOM1 PE=1 SV=2</t>
    </r>
  </si>
  <si>
    <t>https://www.uniprot.org/uniprot/O60784 + https://www.ncbi.nlm.nih.gov/gene/10043</t>
  </si>
  <si>
    <r>
      <rPr>
        <b/>
        <sz val="11"/>
        <color theme="1"/>
        <rFont val="Calibri"/>
        <family val="2"/>
        <scheme val="minor"/>
      </rPr>
      <t>ATP-dependent RNA helicase DDX3X</t>
    </r>
    <r>
      <rPr>
        <sz val="11"/>
        <color theme="1"/>
        <rFont val="Calibri"/>
        <family val="2"/>
        <scheme val="minor"/>
      </rPr>
      <t xml:space="preserve"> OS=Homo sapiens OX=9606 GN=DDX3X PE=1 SV=3</t>
    </r>
  </si>
  <si>
    <t>RNA_processing, transcription, translation, mRNA_transport, intracellular_signalling, cell_differentiation, apoptosis_regulation, innate_immune_system, cell_growth_control, cell_division, protein_modification</t>
  </si>
  <si>
    <t>Nucleus, Cytosol, Cell_Membrane, Cytoskeleton</t>
  </si>
  <si>
    <t>https://www.uniprot.org/uniprot/O00571 + https://www.ncbi.nlm.nih.gov/gene/1654 + https://en.wikipedia.org/wiki/DDX3X</t>
  </si>
  <si>
    <t xml:space="preserve">very diverse array of functions! Hard to define a primary one. </t>
  </si>
  <si>
    <t>cell_organization, intracellular_transport</t>
  </si>
  <si>
    <r>
      <rPr>
        <b/>
        <sz val="11"/>
        <color theme="1"/>
        <rFont val="Calibri"/>
        <family val="2"/>
        <scheme val="minor"/>
      </rPr>
      <t xml:space="preserve">C-Jun-amino-terminal kinase-interacting protein 3 </t>
    </r>
    <r>
      <rPr>
        <sz val="11"/>
        <color theme="1"/>
        <rFont val="Calibri"/>
        <family val="2"/>
        <scheme val="minor"/>
      </rPr>
      <t>OS=Homo sapiens OX=9606 GN=MAPK8IP3 PE=4 SV=1</t>
    </r>
  </si>
  <si>
    <t>acts as a scaffoling protein in the MAPK/JNK pathway</t>
  </si>
  <si>
    <t>https://www.uniprot.org/uniprot/A0A669KB35 + https://www.ncbi.nlm.nih.gov/gene/23162</t>
  </si>
  <si>
    <r>
      <rPr>
        <b/>
        <sz val="11"/>
        <color theme="1"/>
        <rFont val="Calibri"/>
        <family val="2"/>
        <scheme val="minor"/>
      </rPr>
      <t>Src substrate cortactin</t>
    </r>
    <r>
      <rPr>
        <sz val="11"/>
        <color theme="1"/>
        <rFont val="Calibri"/>
        <family val="2"/>
        <scheme val="minor"/>
      </rPr>
      <t xml:space="preserve"> OS=Homo sapiens OX=9606 GN=CTTN PE=1 SV=2</t>
    </r>
  </si>
  <si>
    <t>cell_migration, intracellular_transport, autophagy_&amp;_mitophagy_regulation</t>
  </si>
  <si>
    <t>https://www.uniprot.org/uniprot/Q14247</t>
  </si>
  <si>
    <t>https://www.ncbi.nlm.nih.gov/gene/3184 + https://www.uniprot.org/uniprot/D6RD83</t>
  </si>
  <si>
    <r>
      <rPr>
        <b/>
        <sz val="11"/>
        <color theme="1"/>
        <rFont val="Calibri"/>
        <family val="2"/>
        <scheme val="minor"/>
      </rPr>
      <t xml:space="preserve">Heterogeneous nuclear ribonucleoprotein D0 </t>
    </r>
    <r>
      <rPr>
        <sz val="11"/>
        <color theme="1"/>
        <rFont val="Calibri"/>
        <family val="2"/>
        <scheme val="minor"/>
      </rPr>
      <t>(Fragment) OS=Homo sapiens OX=9606 GN=HNRNPD PE=1 SV=1</t>
    </r>
  </si>
  <si>
    <r>
      <rPr>
        <b/>
        <sz val="11"/>
        <color theme="1"/>
        <rFont val="Calibri"/>
        <family val="2"/>
        <scheme val="minor"/>
      </rPr>
      <t>Transcriptional activator protein Pur-alpha</t>
    </r>
    <r>
      <rPr>
        <sz val="11"/>
        <color theme="1"/>
        <rFont val="Calibri"/>
        <family val="2"/>
        <scheme val="minor"/>
      </rPr>
      <t xml:space="preserve"> OS=Homo sapiens OX=9606 GN=PURA PE=1 SV=2</t>
    </r>
  </si>
  <si>
    <t>DNA_replication, cell_proliferation, cell_differentiation</t>
  </si>
  <si>
    <t>https://www.uniprot.org/uniprot/Q00577</t>
  </si>
  <si>
    <t>https://www.ncbi.nlm.nih.gov/gene/30811 + https://www.uniprot.org/uniprot/P57058</t>
  </si>
  <si>
    <r>
      <rPr>
        <b/>
        <sz val="11"/>
        <color theme="1"/>
        <rFont val="Calibri"/>
        <family val="2"/>
        <scheme val="minor"/>
      </rPr>
      <t>Hormonally up-regulated neu tumor-associated kinase</t>
    </r>
    <r>
      <rPr>
        <sz val="11"/>
        <color theme="1"/>
        <rFont val="Calibri"/>
        <family val="2"/>
        <scheme val="minor"/>
      </rPr>
      <t xml:space="preserve"> OS=Homo sapiens OX=9606 GN=HUNK PE=1 SV=1</t>
    </r>
  </si>
  <si>
    <r>
      <rPr>
        <b/>
        <sz val="11"/>
        <color theme="1"/>
        <rFont val="Calibri"/>
        <family val="2"/>
        <scheme val="minor"/>
      </rPr>
      <t xml:space="preserve">HCLS1-associated protein X-1 </t>
    </r>
    <r>
      <rPr>
        <sz val="11"/>
        <color theme="1"/>
        <rFont val="Calibri"/>
        <family val="2"/>
        <scheme val="minor"/>
      </rPr>
      <t>(Fragment) OS=Homo sapiens OX=9606 GN=HAX1 PE=1 SV=1</t>
    </r>
  </si>
  <si>
    <t xml:space="preserve">https://www.nature.com/articles/ng1940 + https://www.uniprot.org/uniprot/Q5VYD6 + </t>
  </si>
  <si>
    <t>cell_organization, apoptosis_regulation</t>
  </si>
  <si>
    <r>
      <rPr>
        <b/>
        <sz val="11"/>
        <color theme="1"/>
        <rFont val="Calibri"/>
        <family val="2"/>
        <scheme val="minor"/>
      </rPr>
      <t xml:space="preserve">Dihydropyrimidinase-related protein 3 </t>
    </r>
    <r>
      <rPr>
        <sz val="11"/>
        <color theme="1"/>
        <rFont val="Calibri"/>
        <family val="2"/>
        <scheme val="minor"/>
      </rPr>
      <t>OS=Homo sapiens OX=9606 GN=DPYSL3 PE=1 SV=1</t>
    </r>
  </si>
  <si>
    <t>https://www.uniprot.org/uniprot/Q14195</t>
  </si>
  <si>
    <r>
      <rPr>
        <b/>
        <sz val="11"/>
        <color theme="1"/>
        <rFont val="Calibri"/>
        <family val="2"/>
        <scheme val="minor"/>
      </rPr>
      <t xml:space="preserve">Importin-9 </t>
    </r>
    <r>
      <rPr>
        <sz val="11"/>
        <color theme="1"/>
        <rFont val="Calibri"/>
        <family val="2"/>
        <scheme val="minor"/>
      </rPr>
      <t>OS=Homo sapiens OX=9606 GN=IPO9 PE=1 SV=3</t>
    </r>
  </si>
  <si>
    <t>https://www.uniprot.org/uniprot/Q96P70</t>
  </si>
  <si>
    <r>
      <rPr>
        <b/>
        <sz val="11"/>
        <color theme="1"/>
        <rFont val="Calibri"/>
        <family val="2"/>
        <scheme val="minor"/>
      </rPr>
      <t>Acyl-protein thioesterase 2</t>
    </r>
    <r>
      <rPr>
        <sz val="11"/>
        <color theme="1"/>
        <rFont val="Calibri"/>
        <family val="2"/>
        <scheme val="minor"/>
      </rPr>
      <t xml:space="preserve"> OS=Homo sapiens OX=9606 GN=LYPLA2 PE=1 SV=1</t>
    </r>
  </si>
  <si>
    <t>https://www.uniprot.org/uniprot/O95372 + https://www.ncbi.nlm.nih.gov/gene/11313</t>
  </si>
  <si>
    <t>additional_lipid_catabolic_process, membrane_lipid_metabolism</t>
  </si>
  <si>
    <r>
      <rPr>
        <b/>
        <sz val="11"/>
        <color theme="1"/>
        <rFont val="Calibri"/>
        <family val="2"/>
        <scheme val="minor"/>
      </rPr>
      <t>Elongin-C</t>
    </r>
    <r>
      <rPr>
        <sz val="11"/>
        <color theme="1"/>
        <rFont val="Calibri"/>
        <family val="2"/>
        <scheme val="minor"/>
      </rPr>
      <t xml:space="preserve"> OS=Homo sapiens OX=9606 GN=ELOC PE=1 SV=1</t>
    </r>
  </si>
  <si>
    <t>https://www.uniprot.org/uniprot/Q15369</t>
  </si>
  <si>
    <r>
      <rPr>
        <b/>
        <sz val="11"/>
        <color theme="1"/>
        <rFont val="Calibri"/>
        <family val="2"/>
        <scheme val="minor"/>
      </rPr>
      <t>KH domain-containing, RNA-binding, signal transduction-associated protein 1</t>
    </r>
    <r>
      <rPr>
        <sz val="11"/>
        <color theme="1"/>
        <rFont val="Calibri"/>
        <family val="2"/>
        <scheme val="minor"/>
      </rPr>
      <t xml:space="preserve"> OS=Homo sapiens OX=9606 GN=KHDRBS1 PE=1 SV=1</t>
    </r>
  </si>
  <si>
    <t>cell_division, transcription, mRNA_transport, nuclear_transport, RNA_processing, spermatic_development_&amp;_function, translation</t>
  </si>
  <si>
    <t>https://www.uniprot.org/uniprot/Q07666</t>
  </si>
  <si>
    <t>Nucleus, Cell_Membrane, Cytosol</t>
  </si>
  <si>
    <r>
      <rPr>
        <b/>
        <sz val="11"/>
        <color theme="1"/>
        <rFont val="Calibri"/>
        <family val="2"/>
        <scheme val="minor"/>
      </rPr>
      <t xml:space="preserve">Cytochrome b-c1 complex subunit 6, mitochondrial </t>
    </r>
    <r>
      <rPr>
        <sz val="11"/>
        <color theme="1"/>
        <rFont val="Calibri"/>
        <family val="2"/>
        <scheme val="minor"/>
      </rPr>
      <t>OS=Homo sapiens OX=9606 GN=UQCRH PE=1 SV=2</t>
    </r>
  </si>
  <si>
    <t>https://www.uniprot.org/uniprot/P07919</t>
  </si>
  <si>
    <r>
      <rPr>
        <b/>
        <sz val="11"/>
        <color theme="1"/>
        <rFont val="Calibri"/>
        <family val="2"/>
        <scheme val="minor"/>
      </rPr>
      <t xml:space="preserve">Nuclear pore complex protein Nup93 </t>
    </r>
    <r>
      <rPr>
        <sz val="11"/>
        <color theme="1"/>
        <rFont val="Calibri"/>
        <family val="2"/>
        <scheme val="minor"/>
      </rPr>
      <t>OS=Homo sapiens OX=9606 GN=NUP93 PE=1 SV=2</t>
    </r>
  </si>
  <si>
    <t>https://www.uniprot.org/uniprot/Q8N1F7</t>
  </si>
  <si>
    <t>cell_organization, intracellular_signalling, mRNA_transport</t>
  </si>
  <si>
    <t>https://www.uniprot.org/uniprot/P08559</t>
  </si>
  <si>
    <r>
      <rPr>
        <b/>
        <sz val="11"/>
        <color theme="1"/>
        <rFont val="Calibri"/>
        <family val="2"/>
        <scheme val="minor"/>
      </rPr>
      <t>Pyruvate dehydrogenase E1 component subunit alpha, somatic form, mitochondrial</t>
    </r>
    <r>
      <rPr>
        <sz val="11"/>
        <color theme="1"/>
        <rFont val="Calibri"/>
        <family val="2"/>
        <scheme val="minor"/>
      </rPr>
      <t xml:space="preserve"> OS=Homo sapiens OX=9606 GN=PDHA1 PE=1 SV=3</t>
    </r>
  </si>
  <si>
    <r>
      <rPr>
        <b/>
        <sz val="11"/>
        <color theme="1"/>
        <rFont val="Calibri"/>
        <family val="2"/>
        <scheme val="minor"/>
      </rPr>
      <t>Protein-cysteine N-palmitoyltransferase HHAT-like protein</t>
    </r>
    <r>
      <rPr>
        <sz val="11"/>
        <color theme="1"/>
        <rFont val="Calibri"/>
        <family val="2"/>
        <scheme val="minor"/>
      </rPr>
      <t xml:space="preserve"> (Fragment) OS=Homo sapiens OX=9606 GN=HHATL PE=1 SV=1</t>
    </r>
  </si>
  <si>
    <t>https://www.ncbi.nlm.nih.gov/gene/57467 + https://www.uniprot.org/uniprot/H7C1Q3</t>
  </si>
  <si>
    <r>
      <rPr>
        <b/>
        <sz val="11"/>
        <color theme="1"/>
        <rFont val="Calibri"/>
        <family val="2"/>
        <scheme val="minor"/>
      </rPr>
      <t>Sorcin</t>
    </r>
    <r>
      <rPr>
        <sz val="11"/>
        <color theme="1"/>
        <rFont val="Calibri"/>
        <family val="2"/>
        <scheme val="minor"/>
      </rPr>
      <t xml:space="preserve"> OS=Homo sapiens OX=9606 GN=SRI PE=1 SV=1</t>
    </r>
  </si>
  <si>
    <t>ion_transmembrane_transport, transcription, cell_adhesion_&amp;_contact, extracellular_signalling</t>
  </si>
  <si>
    <t>regulates intracellular calcium homeostasis &amp; modulates excitation-contraction coupling in the heart</t>
  </si>
  <si>
    <t>https://www.ncbi.nlm.nih.gov/gene/6717 + https://www.uniprot.org/uniprot/P30626</t>
  </si>
  <si>
    <r>
      <rPr>
        <b/>
        <sz val="11"/>
        <color theme="1"/>
        <rFont val="Calibri"/>
        <family val="2"/>
        <scheme val="minor"/>
      </rPr>
      <t>Cysteine--tRNA ligase, cytoplasmic</t>
    </r>
    <r>
      <rPr>
        <sz val="11"/>
        <color theme="1"/>
        <rFont val="Calibri"/>
        <family val="2"/>
        <scheme val="minor"/>
      </rPr>
      <t xml:space="preserve"> OS=Homo sapiens OX=9606 GN=CARS1 PE=1 SV=1</t>
    </r>
  </si>
  <si>
    <t>https://www.uniprot.org/uniprot/B4DKY1</t>
  </si>
  <si>
    <t>https://www.uniprot.org/uniprot/F6WIT2</t>
  </si>
  <si>
    <r>
      <rPr>
        <b/>
        <sz val="11"/>
        <color theme="1"/>
        <rFont val="Calibri"/>
        <family val="2"/>
        <scheme val="minor"/>
      </rPr>
      <t>Serine/threonine-protein phosphatase 2A activator</t>
    </r>
    <r>
      <rPr>
        <sz val="11"/>
        <color theme="1"/>
        <rFont val="Calibri"/>
        <family val="2"/>
        <scheme val="minor"/>
      </rPr>
      <t xml:space="preserve"> OS=Homo sapiens OX=9606 GN=PTPA PE=1 SV=1</t>
    </r>
  </si>
  <si>
    <t>DNA_repair, DNA_replication, RNA_processing, further_RNA_metabolism</t>
  </si>
  <si>
    <t>https://www.ncbi.nlm.nih.gov/gene/25996 + https://www.uniprot.org/uniprot/H0YGR4</t>
  </si>
  <si>
    <t>Mitochondria, Nucleus</t>
  </si>
  <si>
    <r>
      <rPr>
        <b/>
        <sz val="11"/>
        <color theme="1"/>
        <rFont val="Calibri"/>
        <family val="2"/>
        <scheme val="minor"/>
      </rPr>
      <t xml:space="preserve">Oligoribonuclease, mitochondrial </t>
    </r>
    <r>
      <rPr>
        <sz val="11"/>
        <color theme="1"/>
        <rFont val="Calibri"/>
        <family val="2"/>
        <scheme val="minor"/>
      </rPr>
      <t>(Fragment) OS=Homo sapiens OX=9606 GN=REXO2 PE=1 SV=1</t>
    </r>
  </si>
  <si>
    <r>
      <rPr>
        <b/>
        <sz val="11"/>
        <color theme="1"/>
        <rFont val="Calibri"/>
        <family val="2"/>
        <scheme val="minor"/>
      </rPr>
      <t xml:space="preserve">2-hydroxyacyl-CoA lyase 2 </t>
    </r>
    <r>
      <rPr>
        <sz val="11"/>
        <color theme="1"/>
        <rFont val="Calibri"/>
        <family val="2"/>
        <scheme val="minor"/>
      </rPr>
      <t>OS=Homo sapiens OX=9606 GN=ILVBL PE=1 SV=1</t>
    </r>
  </si>
  <si>
    <t>function is not quite known</t>
  </si>
  <si>
    <t>https://www.uniprot.org/uniprot/M0R026 + https://www.ncbi.nlm.nih.gov/gene/10994</t>
  </si>
  <si>
    <r>
      <rPr>
        <b/>
        <sz val="11"/>
        <color theme="1"/>
        <rFont val="Calibri"/>
        <family val="2"/>
        <scheme val="minor"/>
      </rPr>
      <t>Cullin-3</t>
    </r>
    <r>
      <rPr>
        <sz val="11"/>
        <color theme="1"/>
        <rFont val="Calibri"/>
        <family val="2"/>
        <scheme val="minor"/>
      </rPr>
      <t xml:space="preserve"> OS=Homo sapiens OX=9606 GN=CUL3 PE=1 SV=2</t>
    </r>
  </si>
  <si>
    <t>intracellular_transport, cell_cycle_regulation, cell_migration, cell_organization, apoptosis_regulation, cell_division, intracellular_signalling, protein_quality_control, cell_proliferation</t>
  </si>
  <si>
    <t>https://www.uniprot.org/uniprot/Q13618</t>
  </si>
  <si>
    <t>Cytosol, Cytoskeleton, Nucleus, Golgi</t>
  </si>
  <si>
    <r>
      <rPr>
        <b/>
        <sz val="11"/>
        <color theme="1"/>
        <rFont val="Calibri"/>
        <family val="2"/>
        <scheme val="minor"/>
      </rPr>
      <t>Barrier-to-autointegration factor</t>
    </r>
    <r>
      <rPr>
        <sz val="11"/>
        <color theme="1"/>
        <rFont val="Calibri"/>
        <family val="2"/>
        <scheme val="minor"/>
      </rPr>
      <t xml:space="preserve"> OS=Homo sapiens OX=9606 GN=BANF1 PE=1 SV=1</t>
    </r>
  </si>
  <si>
    <t>DNA_repair, transcription, cell_division, innate_immune_system</t>
  </si>
  <si>
    <t>https://www.ncbi.nlm.nih.gov/gene/8815 + https://www.uniprot.org/uniprot/O75531</t>
  </si>
  <si>
    <r>
      <rPr>
        <b/>
        <sz val="11"/>
        <color theme="1"/>
        <rFont val="Calibri"/>
        <family val="2"/>
        <scheme val="minor"/>
      </rPr>
      <t>Ubiquitin carboxyl-terminal hydrolase 15</t>
    </r>
    <r>
      <rPr>
        <sz val="11"/>
        <color theme="1"/>
        <rFont val="Calibri"/>
        <family val="2"/>
        <scheme val="minor"/>
      </rPr>
      <t xml:space="preserve"> OS=Homo sapiens OX=9606 GN=USP15 PE=1 SV=3</t>
    </r>
  </si>
  <si>
    <t>https://www.uniprot.org/uniprot/Q9Y4E8</t>
  </si>
  <si>
    <t>protein_modification, intracellular_proteolysis, innate_immune_system, transcription, DNA_repair, autophagy_&amp;_mitophagy_regulation</t>
  </si>
  <si>
    <r>
      <rPr>
        <b/>
        <sz val="11"/>
        <color theme="1"/>
        <rFont val="Calibri"/>
        <family val="2"/>
        <scheme val="minor"/>
      </rPr>
      <t>Keratinocyte proline-rich protein</t>
    </r>
    <r>
      <rPr>
        <sz val="11"/>
        <color theme="1"/>
        <rFont val="Calibri"/>
        <family val="2"/>
        <scheme val="minor"/>
      </rPr>
      <t xml:space="preserve"> OS=Homo sapiens OX=9606 GN=KPRP PE=1 SV=1</t>
    </r>
  </si>
  <si>
    <t>https://www.jbc.org/article/S0021-9258(20)86328-5/fulltext + https://www.uniprot.org/uniprot/Q5T749</t>
  </si>
  <si>
    <r>
      <rPr>
        <b/>
        <sz val="11"/>
        <color theme="1"/>
        <rFont val="Calibri"/>
        <family val="2"/>
        <scheme val="minor"/>
      </rPr>
      <t>Mitochondrial import receptor subunit TOM6 homolog</t>
    </r>
    <r>
      <rPr>
        <sz val="11"/>
        <color theme="1"/>
        <rFont val="Calibri"/>
        <family val="2"/>
        <scheme val="minor"/>
      </rPr>
      <t xml:space="preserve"> OS=Homo sapiens OX=9606 GN=TOMM6 PE=1 SV=1</t>
    </r>
  </si>
  <si>
    <t>https://www.ncbi.nlm.nih.gov/gene/100188893 + https://www.uniprot.org/uniprot/Q96B49</t>
  </si>
  <si>
    <t>https://www.uniprot.org/uniprot/Q6P1J6</t>
  </si>
  <si>
    <r>
      <rPr>
        <b/>
        <sz val="11"/>
        <color theme="1"/>
        <rFont val="Calibri"/>
        <family val="2"/>
        <scheme val="minor"/>
      </rPr>
      <t>Phospholipase B1, membrane-associated</t>
    </r>
    <r>
      <rPr>
        <sz val="11"/>
        <color theme="1"/>
        <rFont val="Calibri"/>
        <family val="2"/>
        <scheme val="minor"/>
      </rPr>
      <t xml:space="preserve"> OS=Homo sapiens OX=9606 GN=PLB1 PE=1 SV=3</t>
    </r>
  </si>
  <si>
    <r>
      <rPr>
        <b/>
        <sz val="11"/>
        <color theme="1"/>
        <rFont val="Calibri"/>
        <family val="2"/>
        <scheme val="minor"/>
      </rPr>
      <t>Epithelial splicing regulatory protein 1</t>
    </r>
    <r>
      <rPr>
        <sz val="11"/>
        <color theme="1"/>
        <rFont val="Calibri"/>
        <family val="2"/>
        <scheme val="minor"/>
      </rPr>
      <t xml:space="preserve"> OS=Homo sapiens OX=9606 GN=ESRP1 PE=1 SV=2</t>
    </r>
  </si>
  <si>
    <t>https://www.uniprot.org/uniprot/Q6NXG1</t>
  </si>
  <si>
    <r>
      <rPr>
        <b/>
        <sz val="11"/>
        <color theme="1"/>
        <rFont val="Calibri"/>
        <family val="2"/>
        <scheme val="minor"/>
      </rPr>
      <t xml:space="preserve">Protein S100-A16 </t>
    </r>
    <r>
      <rPr>
        <sz val="11"/>
        <color theme="1"/>
        <rFont val="Calibri"/>
        <family val="2"/>
        <scheme val="minor"/>
      </rPr>
      <t>OS=Homo sapiens OX=9606 GN=S100A16 PE=1 SV=1</t>
    </r>
  </si>
  <si>
    <t>https://www.ncbi.nlm.nih.gov/gene/140576 + https://academic.oup.com/endo/article/152/3/903/2457374?login=true + https://www.uniprot.org/uniprot/Q96FQ6</t>
  </si>
  <si>
    <t>cell_proliferation, cell_differentiation</t>
  </si>
  <si>
    <r>
      <rPr>
        <b/>
        <sz val="11"/>
        <color theme="1"/>
        <rFont val="Calibri"/>
        <family val="2"/>
        <scheme val="minor"/>
      </rPr>
      <t xml:space="preserve">RNA-binding protein 14 </t>
    </r>
    <r>
      <rPr>
        <sz val="11"/>
        <color theme="1"/>
        <rFont val="Calibri"/>
        <family val="2"/>
        <scheme val="minor"/>
      </rPr>
      <t>OS=Homo sapiens OX=9606 GN=RBM14 PE=1 SV=2</t>
    </r>
  </si>
  <si>
    <t>RNA_processing, cell_division, innate_immune_system, intracellular_signalling</t>
  </si>
  <si>
    <t>https://www.ncbi.nlm.nih.gov/gene/10432 + https://www.uniprot.org/uniprot/Q96PK6</t>
  </si>
  <si>
    <r>
      <rPr>
        <b/>
        <sz val="11"/>
        <color theme="1"/>
        <rFont val="Calibri"/>
        <family val="2"/>
        <scheme val="minor"/>
      </rPr>
      <t xml:space="preserve">Signal recognition particle 14 kDa protein </t>
    </r>
    <r>
      <rPr>
        <sz val="11"/>
        <color theme="1"/>
        <rFont val="Calibri"/>
        <family val="2"/>
        <scheme val="minor"/>
      </rPr>
      <t>OS=Homo sapiens OX=9606 GN=SRP14 PE=1 SV=2</t>
    </r>
  </si>
  <si>
    <t>Component of the signal recognition particle (SRP) complexthat mediates the cotranslational targeting of proteins to the endoplasmic reticulum (ER)</t>
  </si>
  <si>
    <t>https://www.uniprot.org/uniprot/P37108</t>
  </si>
  <si>
    <r>
      <rPr>
        <b/>
        <sz val="11"/>
        <color theme="1"/>
        <rFont val="Calibri"/>
        <family val="2"/>
        <scheme val="minor"/>
      </rPr>
      <t xml:space="preserve">Spectrin alpha chain, non-erythrocytic 1 </t>
    </r>
    <r>
      <rPr>
        <sz val="11"/>
        <color theme="1"/>
        <rFont val="Calibri"/>
        <family val="2"/>
        <scheme val="minor"/>
      </rPr>
      <t>OS=Homo sapiens OX=9606 GN=SPTAN1 PE=1 SV=1</t>
    </r>
  </si>
  <si>
    <t>DNA_repair, cell_cycle_regulation</t>
  </si>
  <si>
    <t>https://www.ncbi.nlm.nih.gov/gene/6709 + https://www.uniprot.org/uniprot/A0A0D9SF54</t>
  </si>
  <si>
    <r>
      <rPr>
        <b/>
        <sz val="11"/>
        <color theme="1"/>
        <rFont val="Calibri"/>
        <family val="2"/>
        <scheme val="minor"/>
      </rPr>
      <t>ADP/ATP translocase 3</t>
    </r>
    <r>
      <rPr>
        <sz val="11"/>
        <color theme="1"/>
        <rFont val="Calibri"/>
        <family val="2"/>
        <scheme val="minor"/>
      </rPr>
      <t xml:space="preserve"> OS=Homo sapiens OX=9606 GN=SLC25A6 PE=1 SV=4</t>
    </r>
  </si>
  <si>
    <t>https://www.uniprot.org/uniprot/P12236</t>
  </si>
  <si>
    <t>Subunit of clathrin-associated adaptor protein complex 1 that plays a role in protein sorting in the trans-Golgi network (TGN) and endosomes → transport in vesicles</t>
  </si>
  <si>
    <t>https://www.uniprot.org/uniprot/Q9Y6Q5</t>
  </si>
  <si>
    <r>
      <rPr>
        <b/>
        <sz val="11"/>
        <color theme="1"/>
        <rFont val="Calibri"/>
        <family val="2"/>
        <scheme val="minor"/>
      </rPr>
      <t xml:space="preserve">AP-1 complex subunit mu-2 </t>
    </r>
    <r>
      <rPr>
        <sz val="11"/>
        <color theme="1"/>
        <rFont val="Calibri"/>
        <family val="2"/>
        <scheme val="minor"/>
      </rPr>
      <t>OS=Homo sapiens OX=9606 GN=AP1M2 PE=1 SV=4</t>
    </r>
  </si>
  <si>
    <r>
      <rPr>
        <b/>
        <sz val="11"/>
        <color theme="1"/>
        <rFont val="Calibri"/>
        <family val="2"/>
        <scheme val="minor"/>
      </rPr>
      <t>Dynein light chain roadblock-type 2</t>
    </r>
    <r>
      <rPr>
        <sz val="11"/>
        <color theme="1"/>
        <rFont val="Calibri"/>
        <family val="2"/>
        <scheme val="minor"/>
      </rPr>
      <t xml:space="preserve"> OS=Homo sapiens OX=9606 GN=DYNLRB2 PE=1 SV=1</t>
    </r>
  </si>
  <si>
    <t>https://www.uniprot.org/uniprot/Q8TF09</t>
  </si>
  <si>
    <t>intracellular_signalling, cell_differentiation</t>
  </si>
  <si>
    <t>https://www.ncbi.nlm.nih.gov/gene/115557 + https://www.uniprot.org/uniprot/Q86VW2</t>
  </si>
  <si>
    <r>
      <rPr>
        <b/>
        <sz val="11"/>
        <color theme="1"/>
        <rFont val="Calibri"/>
        <family val="2"/>
        <scheme val="minor"/>
      </rPr>
      <t xml:space="preserve">Rho guanine nucleotide exchange factor 25 </t>
    </r>
    <r>
      <rPr>
        <sz val="11"/>
        <color theme="1"/>
        <rFont val="Calibri"/>
        <family val="2"/>
        <scheme val="minor"/>
      </rPr>
      <t>OS=Homo sapiens OX=9606 GN=ARHGEF25 PE=1 SV=2</t>
    </r>
  </si>
  <si>
    <r>
      <rPr>
        <b/>
        <sz val="11"/>
        <color theme="1"/>
        <rFont val="Calibri"/>
        <family val="2"/>
        <scheme val="minor"/>
      </rPr>
      <t>Filaggrin-2</t>
    </r>
    <r>
      <rPr>
        <sz val="11"/>
        <color theme="1"/>
        <rFont val="Calibri"/>
        <family val="2"/>
        <scheme val="minor"/>
      </rPr>
      <t xml:space="preserve"> OS=Homo sapiens OX=9606 GN=FLG2 PE=1 SV=1</t>
    </r>
  </si>
  <si>
    <t>https://www.uniprot.org/uniprot/Q5D862</t>
  </si>
  <si>
    <r>
      <rPr>
        <b/>
        <sz val="11"/>
        <color theme="1"/>
        <rFont val="Calibri"/>
        <family val="2"/>
        <scheme val="minor"/>
      </rPr>
      <t>Bridging integrator 3</t>
    </r>
    <r>
      <rPr>
        <sz val="11"/>
        <color theme="1"/>
        <rFont val="Calibri"/>
        <family val="2"/>
        <scheme val="minor"/>
      </rPr>
      <t xml:space="preserve"> OS=Homo sapiens OX=9606 GN=BIN3 PE=1 SV=1</t>
    </r>
  </si>
  <si>
    <t>cell_organization, cell_migration</t>
  </si>
  <si>
    <t>https://www.uniprot.org/uniprot/Q9NQY0</t>
  </si>
  <si>
    <r>
      <rPr>
        <b/>
        <sz val="11"/>
        <color theme="1"/>
        <rFont val="Calibri"/>
        <family val="2"/>
        <scheme val="minor"/>
      </rPr>
      <t xml:space="preserve">Stress-70 protein, mitochondrial </t>
    </r>
    <r>
      <rPr>
        <sz val="11"/>
        <color theme="1"/>
        <rFont val="Calibri"/>
        <family val="2"/>
        <scheme val="minor"/>
      </rPr>
      <t>OS=Homo sapiens OX=9606 GN=HSPA9 PE=1 SV=2</t>
    </r>
  </si>
  <si>
    <t>stress_response, nuclear_transport, cell_differentiation, intracellular_transport</t>
  </si>
  <si>
    <t>https://www.uniprot.org/uniprot/P38646</t>
  </si>
  <si>
    <r>
      <rPr>
        <b/>
        <sz val="11"/>
        <color theme="1"/>
        <rFont val="Calibri"/>
        <family val="2"/>
        <scheme val="minor"/>
      </rPr>
      <t>HCG2044799</t>
    </r>
    <r>
      <rPr>
        <sz val="11"/>
        <color theme="1"/>
        <rFont val="Calibri"/>
        <family val="2"/>
        <scheme val="minor"/>
      </rPr>
      <t xml:space="preserve"> OS=Homo sapiens OX=9606 GN=HNRNPUL2-BSCL2 PE=4 SV=1</t>
    </r>
  </si>
  <si>
    <t>https://www.ncbi.nlm.nih.gov/gene/100534595 + https://www.uniprot.org/uniprot/H3BQZ7</t>
  </si>
  <si>
    <r>
      <rPr>
        <b/>
        <sz val="11"/>
        <color theme="1"/>
        <rFont val="Calibri"/>
        <family val="2"/>
        <scheme val="minor"/>
      </rPr>
      <t>Small cysteine and glycine repeat-containing protein 5</t>
    </r>
    <r>
      <rPr>
        <sz val="11"/>
        <color theme="1"/>
        <rFont val="Calibri"/>
        <family val="2"/>
        <scheme val="minor"/>
      </rPr>
      <t xml:space="preserve"> OS=Homo sapiens OX=9606 GN=SCYGR5 PE=1 SV=1</t>
    </r>
  </si>
  <si>
    <t xml:space="preserve">https://www.uniprot.org/uniprot/A0A286YF46 </t>
  </si>
  <si>
    <t>https://www.uniprot.org/uniprot/O60884</t>
  </si>
  <si>
    <t>https://www.uniprot.org/uniprot/P20042</t>
  </si>
  <si>
    <t>https://www.uniprot.org/uniprot/E7EX73</t>
  </si>
  <si>
    <t>https://www.uniprot.org/uniprot/P61204</t>
  </si>
  <si>
    <t>https://www.uniprot.org/uniprot/Q9Y3D6</t>
  </si>
  <si>
    <t>https://www.uniprot.org/uniprot/O14908</t>
  </si>
  <si>
    <t>https://www.uniprot.org/uniprot/B5ME19</t>
  </si>
  <si>
    <r>
      <rPr>
        <b/>
        <sz val="11"/>
        <color theme="1"/>
        <rFont val="Calibri"/>
        <family val="2"/>
        <scheme val="minor"/>
      </rPr>
      <t>Electron transfer flavoprotein subunit alpha</t>
    </r>
    <r>
      <rPr>
        <sz val="11"/>
        <color theme="1"/>
        <rFont val="Calibri"/>
        <family val="2"/>
        <scheme val="minor"/>
      </rPr>
      <t xml:space="preserve"> OS=Homo sapiens OX=9606 GN=ETFA PE=1 SV=1</t>
    </r>
  </si>
  <si>
    <t>https://www.ncbi.nlm.nih.gov/gene/2108 + https://www.uniprot.org/uniprot/H0YK49</t>
  </si>
  <si>
    <r>
      <rPr>
        <b/>
        <sz val="11"/>
        <color theme="1"/>
        <rFont val="Calibri"/>
        <family val="2"/>
        <scheme val="minor"/>
      </rPr>
      <t>Nascent polypeptide-associated complex subunit alpha</t>
    </r>
    <r>
      <rPr>
        <sz val="11"/>
        <color theme="1"/>
        <rFont val="Calibri"/>
        <family val="2"/>
        <scheme val="minor"/>
      </rPr>
      <t xml:space="preserve"> OS=Homo sapiens OX=9606 GN=NACA PE=1 SV=2</t>
    </r>
  </si>
  <si>
    <t>transcription, intracellular_transport</t>
  </si>
  <si>
    <t>https://link.springer.com/article/10.1134/S0026893314020095 + https://www.uniprot.org/uniprot/H0YHX9 + https://en.wikipedia.org/wiki/NACA_(gene) + https://www.ncbi.nlm.nih.gov/gene/4666</t>
  </si>
  <si>
    <t>binds nascent proteins as they emerge from the ribosomes and prevents them from interacting with cytosolic proteins or getting translocated to the ER (too soon); helps with folding, too</t>
  </si>
  <si>
    <t>DNA_repair, cell_growth_control, apoptosis_regulation, protein_modification, stress_response</t>
  </si>
  <si>
    <r>
      <rPr>
        <b/>
        <sz val="11"/>
        <color theme="1"/>
        <rFont val="Calibri"/>
        <family val="2"/>
        <scheme val="minor"/>
      </rPr>
      <t xml:space="preserve">Casein kinase II subunit alpha </t>
    </r>
    <r>
      <rPr>
        <sz val="11"/>
        <color theme="1"/>
        <rFont val="Calibri"/>
        <family val="2"/>
        <scheme val="minor"/>
      </rPr>
      <t>OS=Homo sapiens OX=9606 GN=CSNK2A1 PE=1 SV=1</t>
    </r>
  </si>
  <si>
    <t>https://en.wikipedia.org/wiki/Casein_kinase_2 + https://www.ncbi.nlm.nih.gov/gene/1457</t>
  </si>
  <si>
    <r>
      <rPr>
        <b/>
        <sz val="11"/>
        <color theme="1"/>
        <rFont val="Calibri"/>
        <family val="2"/>
        <scheme val="minor"/>
      </rPr>
      <t>DnaJ homolog subfamily A member 2</t>
    </r>
    <r>
      <rPr>
        <sz val="11"/>
        <color theme="1"/>
        <rFont val="Calibri"/>
        <family val="2"/>
        <scheme val="minor"/>
      </rPr>
      <t xml:space="preserve"> OS=Homo sapiens OX=9606 GN=DNAJA2 PE=1 SV=1</t>
    </r>
  </si>
  <si>
    <t>cell_proliferation, stress_response</t>
  </si>
  <si>
    <t>Co-chaperone of Hsc70</t>
  </si>
  <si>
    <r>
      <rPr>
        <b/>
        <sz val="11"/>
        <color theme="1"/>
        <rFont val="Calibri"/>
        <family val="2"/>
        <scheme val="minor"/>
      </rPr>
      <t xml:space="preserve">Eukaryotic translation initiation factor 2 subunit 2 </t>
    </r>
    <r>
      <rPr>
        <sz val="11"/>
        <color theme="1"/>
        <rFont val="Calibri"/>
        <family val="2"/>
        <scheme val="minor"/>
      </rPr>
      <t>OS=Homo sapiens OX=9606 GN=EIF2S2 PE=1 SV=2</t>
    </r>
  </si>
  <si>
    <r>
      <rPr>
        <b/>
        <sz val="11"/>
        <color theme="1"/>
        <rFont val="Calibri"/>
        <family val="2"/>
        <scheme val="minor"/>
      </rPr>
      <t>NADP-dependent malic enzyme</t>
    </r>
    <r>
      <rPr>
        <i/>
        <sz val="11"/>
        <color theme="1"/>
        <rFont val="Calibri"/>
        <family val="2"/>
        <scheme val="minor"/>
      </rPr>
      <t xml:space="preserve"> </t>
    </r>
    <r>
      <rPr>
        <sz val="11"/>
        <color theme="1"/>
        <rFont val="Calibri"/>
        <family val="2"/>
        <scheme val="minor"/>
      </rPr>
      <t>OS=Homo sapiens OX=9606 GN=ME1 PE=1 SV=1</t>
    </r>
  </si>
  <si>
    <t>glycolysis, citric_acid_cycle, AA_biosynthesis, nucleotide/-side_metabolism</t>
  </si>
  <si>
    <t>https://www.uniprot.org/uniprot/P48163 + https://www.ncbi.nlm.nih.gov/gene/4199</t>
  </si>
  <si>
    <t>The activity of this enzyme, the reversible oxidative decarboxylation of malate, links the glycolytic and citric acid cycles</t>
  </si>
  <si>
    <r>
      <rPr>
        <b/>
        <sz val="11"/>
        <color theme="1"/>
        <rFont val="Calibri"/>
        <family val="2"/>
        <scheme val="minor"/>
      </rPr>
      <t>14 kDa phosphohistidine phosphatase</t>
    </r>
    <r>
      <rPr>
        <sz val="11"/>
        <color theme="1"/>
        <rFont val="Calibri"/>
        <family val="2"/>
        <scheme val="minor"/>
      </rPr>
      <t xml:space="preserve"> OS=Homo sapiens OX=9606 GN=PHPT1 PE=1 SV=1</t>
    </r>
  </si>
  <si>
    <t>https://www.ncbi.nlm.nih.gov/gene/29085 + https://www.uniprot.org/uniprot/Q9NRX4 + https://www.nature.com/articles/srep23658</t>
  </si>
  <si>
    <r>
      <rPr>
        <b/>
        <sz val="11"/>
        <color theme="1"/>
        <rFont val="Calibri"/>
        <family val="2"/>
        <scheme val="minor"/>
      </rPr>
      <t xml:space="preserve">Eukaryotic translation initiation factor 4 gamma 1 </t>
    </r>
    <r>
      <rPr>
        <sz val="11"/>
        <color theme="1"/>
        <rFont val="Calibri"/>
        <family val="2"/>
        <scheme val="minor"/>
      </rPr>
      <t>OS=Homo sapiens OX=9606 GN=EIF4G1 PE=1 SV=1</t>
    </r>
  </si>
  <si>
    <r>
      <rPr>
        <b/>
        <sz val="11"/>
        <color theme="1"/>
        <rFont val="Calibri"/>
        <family val="2"/>
        <scheme val="minor"/>
      </rPr>
      <t xml:space="preserve">ADP-ribosylation factor 3 </t>
    </r>
    <r>
      <rPr>
        <sz val="11"/>
        <color theme="1"/>
        <rFont val="Calibri"/>
        <family val="2"/>
        <scheme val="minor"/>
      </rPr>
      <t>OS=Homo sapiens OX=9606 GN=ARF3 PE=1 SV=2</t>
    </r>
  </si>
  <si>
    <r>
      <rPr>
        <b/>
        <sz val="11"/>
        <color theme="1"/>
        <rFont val="Calibri"/>
        <family val="2"/>
        <scheme val="minor"/>
      </rPr>
      <t>Large proline-rich protein BAG6</t>
    </r>
    <r>
      <rPr>
        <sz val="11"/>
        <color theme="1"/>
        <rFont val="Calibri"/>
        <family val="2"/>
        <scheme val="minor"/>
      </rPr>
      <t xml:space="preserve"> (Fragment) OS=Homo sapiens OX=9606 GN=BAG6 PE=1 SV=1</t>
    </r>
  </si>
  <si>
    <t>https://www.ncbi.nlm.nih.gov/gene/7917 + https://en.wikipedia.org/wiki/BAG6_(gene)</t>
  </si>
  <si>
    <r>
      <rPr>
        <b/>
        <sz val="11"/>
        <color theme="1"/>
        <rFont val="Calibri"/>
        <family val="2"/>
        <scheme val="minor"/>
      </rPr>
      <t xml:space="preserve">Costars family protein ABRACL </t>
    </r>
    <r>
      <rPr>
        <sz val="11"/>
        <color theme="1"/>
        <rFont val="Calibri"/>
        <family val="2"/>
        <scheme val="minor"/>
      </rPr>
      <t>OS=Homo sapiens OX=9606 GN=ABRACL PE=1 SV=1</t>
    </r>
  </si>
  <si>
    <t>https://www.ncbi.nlm.nih.gov/gene/58527 + https://www.uniprot.org/uniprot/Q9P1F3 + https://www.hindawi.com/journals/bmri/2021/6692544/</t>
  </si>
  <si>
    <r>
      <rPr>
        <b/>
        <sz val="11"/>
        <color theme="1"/>
        <rFont val="Calibri"/>
        <family val="2"/>
        <scheme val="minor"/>
      </rPr>
      <t>Mitochondrial fission 1 protein</t>
    </r>
    <r>
      <rPr>
        <sz val="11"/>
        <color theme="1"/>
        <rFont val="Calibri"/>
        <family val="2"/>
        <scheme val="minor"/>
      </rPr>
      <t xml:space="preserve"> OS=Homo sapiens OX=9606 GN=FIS1 PE=1 SV=2</t>
    </r>
  </si>
  <si>
    <t>apoptosis_regulation, intracellular_signalling, intracellular_transport</t>
  </si>
  <si>
    <t>Peroxisomes, Mitochondria</t>
  </si>
  <si>
    <t>cell_migration, intracellular_proteolysis, cell_division, melanin_metabolism, intracellular_transport</t>
  </si>
  <si>
    <r>
      <rPr>
        <b/>
        <sz val="11"/>
        <color theme="1"/>
        <rFont val="Calibri"/>
        <family val="2"/>
        <scheme val="minor"/>
      </rPr>
      <t>PDZ domain-containing protein GIPC1</t>
    </r>
    <r>
      <rPr>
        <sz val="11"/>
        <color theme="1"/>
        <rFont val="Calibri"/>
        <family val="2"/>
        <scheme val="minor"/>
      </rPr>
      <t xml:space="preserve"> OS=Homo sapiens OX=9606 GN=GIPC1 PE=1 SV=2</t>
    </r>
  </si>
  <si>
    <r>
      <rPr>
        <b/>
        <sz val="11"/>
        <color theme="1"/>
        <rFont val="Calibri"/>
        <family val="2"/>
        <scheme val="minor"/>
      </rPr>
      <t>Eukaryotic translation initiation factor 3 subunit C-like protein</t>
    </r>
    <r>
      <rPr>
        <sz val="11"/>
        <color theme="1"/>
        <rFont val="Calibri"/>
        <family val="2"/>
        <scheme val="minor"/>
      </rPr>
      <t xml:space="preserve"> OS=Homo sapiens OX=9606 GN=EIF3CL PE=1 SV=1</t>
    </r>
  </si>
  <si>
    <t>https://www.uniprot.org/uniprot/O60547</t>
  </si>
  <si>
    <t>carb_anabolic_process, intracellular_signalling</t>
  </si>
  <si>
    <r>
      <rPr>
        <b/>
        <sz val="11"/>
        <color theme="1"/>
        <rFont val="Calibri"/>
        <family val="2"/>
        <scheme val="minor"/>
      </rPr>
      <t>GDP-mannose 4,6 dehydratase</t>
    </r>
    <r>
      <rPr>
        <sz val="11"/>
        <color theme="1"/>
        <rFont val="Calibri"/>
        <family val="2"/>
        <scheme val="minor"/>
      </rPr>
      <t xml:space="preserve"> OS=Homo sapiens OX=9606 GN=GMDS PE=1 SV=1</t>
    </r>
  </si>
  <si>
    <t>https://www.uniprot.org/uniprot/P62851</t>
  </si>
  <si>
    <t>Ribosomes, Cytosol, Nucleus, ECM</t>
  </si>
  <si>
    <r>
      <rPr>
        <b/>
        <sz val="11"/>
        <color theme="1"/>
        <rFont val="Calibri"/>
        <family val="2"/>
        <scheme val="minor"/>
      </rPr>
      <t>40S ribosomal protein S25</t>
    </r>
    <r>
      <rPr>
        <sz val="11"/>
        <color theme="1"/>
        <rFont val="Calibri"/>
        <family val="2"/>
        <scheme val="minor"/>
      </rPr>
      <t xml:space="preserve"> OS=Homo sapiens OX=9606 GN=RPS25 PE=1 SV=1</t>
    </r>
  </si>
  <si>
    <t>https://www.uniprot.org/uniprot/K7EJV9</t>
  </si>
  <si>
    <r>
      <rPr>
        <b/>
        <sz val="11"/>
        <color theme="1"/>
        <rFont val="Calibri"/>
        <family val="2"/>
        <scheme val="minor"/>
      </rPr>
      <t xml:space="preserve">60S ribosomal protein L23a </t>
    </r>
    <r>
      <rPr>
        <sz val="11"/>
        <color theme="1"/>
        <rFont val="Calibri"/>
        <family val="2"/>
        <scheme val="minor"/>
      </rPr>
      <t>(Fragment) OS=Homo sapiens OX=9606 GN=RPL23A PE=1 SV=1</t>
    </r>
  </si>
  <si>
    <r>
      <rPr>
        <b/>
        <sz val="11"/>
        <color theme="1"/>
        <rFont val="Calibri"/>
        <family val="2"/>
        <scheme val="minor"/>
      </rPr>
      <t>Serpin B3</t>
    </r>
    <r>
      <rPr>
        <sz val="11"/>
        <color theme="1"/>
        <rFont val="Calibri"/>
        <family val="2"/>
        <scheme val="minor"/>
      </rPr>
      <t xml:space="preserve"> OS=Homo sapiens OX=9606 GN=SERPINB3 PE=1 SV=2</t>
    </r>
  </si>
  <si>
    <t>cell_migration, cell_proliferation, apoptosis_regulation, intracellular_signalling</t>
  </si>
  <si>
    <t>https://www.uniprot.org/uniprot/P29508 + https://www.ncbi.nlm.nih.gov/gene/6317</t>
  </si>
  <si>
    <r>
      <rPr>
        <b/>
        <sz val="11"/>
        <color theme="1"/>
        <rFont val="Calibri"/>
        <family val="2"/>
        <scheme val="minor"/>
      </rPr>
      <t xml:space="preserve">WW domain-binding protein 2 </t>
    </r>
    <r>
      <rPr>
        <sz val="11"/>
        <color theme="1"/>
        <rFont val="Calibri"/>
        <family val="2"/>
        <scheme val="minor"/>
      </rPr>
      <t>OS=Homo sapiens OX=9606 GN=WBP2 PE=1 SV=1</t>
    </r>
  </si>
  <si>
    <t>intracellular_signalling, intracellular_transport</t>
  </si>
  <si>
    <t>https://www.uniprot.org/uniprot/Q969T9</t>
  </si>
  <si>
    <r>
      <rPr>
        <b/>
        <sz val="11"/>
        <color theme="1"/>
        <rFont val="Calibri"/>
        <family val="2"/>
        <scheme val="minor"/>
      </rPr>
      <t>Prosaposin</t>
    </r>
    <r>
      <rPr>
        <sz val="11"/>
        <color theme="1"/>
        <rFont val="Calibri"/>
        <family val="2"/>
        <scheme val="minor"/>
      </rPr>
      <t xml:space="preserve"> OS=Homo sapiens OX=9606 GN=PSAP PE=1 SV=2</t>
    </r>
  </si>
  <si>
    <t>https://www.uniprot.org/uniprot/P07602</t>
  </si>
  <si>
    <t>cell_differentiation, intracellular_signalling, autophagy_&amp;_mitophagy_regulation, intracellular_transport</t>
  </si>
  <si>
    <t>https://www.uniprot.org/uniprot/F6RFD5</t>
  </si>
  <si>
    <r>
      <rPr>
        <b/>
        <sz val="11"/>
        <color theme="1"/>
        <rFont val="Calibri"/>
        <family val="2"/>
        <scheme val="minor"/>
      </rPr>
      <t>Destrin</t>
    </r>
    <r>
      <rPr>
        <sz val="11"/>
        <color theme="1"/>
        <rFont val="Calibri"/>
        <family val="2"/>
        <scheme val="minor"/>
      </rPr>
      <t xml:space="preserve"> OS=Homo sapiens OX=9606 GN=DSTN PE=1 SV=1</t>
    </r>
  </si>
  <si>
    <t>https://www.uniprot.org/uniprot/P56537</t>
  </si>
  <si>
    <r>
      <rPr>
        <b/>
        <sz val="11"/>
        <color theme="1"/>
        <rFont val="Calibri"/>
        <family val="2"/>
        <scheme val="minor"/>
      </rPr>
      <t>Eukaryotic translation initiation factor 6</t>
    </r>
    <r>
      <rPr>
        <sz val="11"/>
        <color theme="1"/>
        <rFont val="Calibri"/>
        <family val="2"/>
        <scheme val="minor"/>
      </rPr>
      <t xml:space="preserve"> OS=Homo sapiens OX=9606 GN=EIF6 PE=1 SV=1</t>
    </r>
  </si>
  <si>
    <t>oxidative_stress_response, cell_differentiation, lipid_anabolic_process, glycolysis, cell_cycle_regulation</t>
  </si>
  <si>
    <t>https://www.uniprot.org/uniprot/P52789</t>
  </si>
  <si>
    <r>
      <rPr>
        <b/>
        <sz val="11"/>
        <color theme="1"/>
        <rFont val="Calibri"/>
        <family val="2"/>
        <scheme val="minor"/>
      </rPr>
      <t xml:space="preserve">Hexokinase-2 </t>
    </r>
    <r>
      <rPr>
        <sz val="11"/>
        <color theme="1"/>
        <rFont val="Calibri"/>
        <family val="2"/>
        <scheme val="minor"/>
      </rPr>
      <t>OS=Homo sapiens OX=9606 GN=HK2 PE=1 SV=2</t>
    </r>
  </si>
  <si>
    <t>angiogenesis_regulation, autophagy_&amp;_mitophagy_regulation</t>
  </si>
  <si>
    <t>https://www.uniprot.org/uniprot/Q71DI3</t>
  </si>
  <si>
    <r>
      <rPr>
        <b/>
        <sz val="11"/>
        <color theme="1"/>
        <rFont val="Calibri"/>
        <family val="2"/>
        <scheme val="minor"/>
      </rPr>
      <t>Histone H3.2</t>
    </r>
    <r>
      <rPr>
        <sz val="11"/>
        <color theme="1"/>
        <rFont val="Calibri"/>
        <family val="2"/>
        <scheme val="minor"/>
      </rPr>
      <t xml:space="preserve"> OS=Homo sapiens OX=9606 GN=H3C15 PE=1 SV=3</t>
    </r>
  </si>
  <si>
    <t>https://www.uniprot.org/uniprot/P17900</t>
  </si>
  <si>
    <t>intracellular_transport, additional_carb_catabolic_process</t>
  </si>
  <si>
    <r>
      <rPr>
        <b/>
        <sz val="11"/>
        <color theme="1"/>
        <rFont val="Calibri"/>
        <family val="2"/>
        <scheme val="minor"/>
      </rPr>
      <t>Ganglioside GM2 activator</t>
    </r>
    <r>
      <rPr>
        <sz val="11"/>
        <color theme="1"/>
        <rFont val="Calibri"/>
        <family val="2"/>
        <scheme val="minor"/>
      </rPr>
      <t xml:space="preserve"> OS=Homo sapiens OX=9606 GN=GM2A PE=1 SV=4</t>
    </r>
  </si>
  <si>
    <t>https://www.uniprot.org/uniprot/Q71UI9</t>
  </si>
  <si>
    <r>
      <rPr>
        <b/>
        <sz val="11"/>
        <color theme="1"/>
        <rFont val="Calibri"/>
        <family val="2"/>
        <scheme val="minor"/>
      </rPr>
      <t>Histone H2A.V</t>
    </r>
    <r>
      <rPr>
        <sz val="11"/>
        <color theme="1"/>
        <rFont val="Calibri"/>
        <family val="2"/>
        <scheme val="minor"/>
      </rPr>
      <t xml:space="preserve"> OS=Homo sapiens OX=9606 GN=H2AZ2 PE=1 SV=3</t>
    </r>
  </si>
  <si>
    <r>
      <rPr>
        <b/>
        <sz val="11"/>
        <color theme="1"/>
        <rFont val="Calibri"/>
        <family val="2"/>
        <scheme val="minor"/>
      </rPr>
      <t>Inositol polyphosphate 1-phosphatase</t>
    </r>
    <r>
      <rPr>
        <sz val="11"/>
        <color theme="1"/>
        <rFont val="Calibri"/>
        <family val="2"/>
        <scheme val="minor"/>
      </rPr>
      <t xml:space="preserve"> OS=Homo sapiens OX=9606 GN=INPP1 PE=1 SV=1</t>
    </r>
  </si>
  <si>
    <t>https://www.uniprot.org/uniprot/P49441</t>
  </si>
  <si>
    <r>
      <rPr>
        <b/>
        <sz val="11"/>
        <color theme="1"/>
        <rFont val="Calibri"/>
        <family val="2"/>
        <scheme val="minor"/>
      </rPr>
      <t>HCG1999928, isoform CRA_a</t>
    </r>
    <r>
      <rPr>
        <sz val="11"/>
        <color theme="1"/>
        <rFont val="Calibri"/>
        <family val="2"/>
        <scheme val="minor"/>
      </rPr>
      <t xml:space="preserve"> OS=Homo sapiens OX=9606 GN=PPT2 PE=1 SV=1</t>
    </r>
  </si>
  <si>
    <t>https://www.uniprot.org/uniprot/A0A024RCQ8</t>
  </si>
  <si>
    <t>https://www.uniprot.org/uniprot/P62857</t>
  </si>
  <si>
    <r>
      <rPr>
        <b/>
        <sz val="11"/>
        <color theme="1"/>
        <rFont val="Calibri"/>
        <family val="2"/>
        <scheme val="minor"/>
      </rPr>
      <t xml:space="preserve">40S ribosomal protein S28 </t>
    </r>
    <r>
      <rPr>
        <sz val="11"/>
        <color theme="1"/>
        <rFont val="Calibri"/>
        <family val="2"/>
        <scheme val="minor"/>
      </rPr>
      <t>OS=Homo sapiens OX=9606 GN=RPS28 PE=1 SV=1</t>
    </r>
  </si>
  <si>
    <r>
      <rPr>
        <b/>
        <sz val="11"/>
        <color theme="1"/>
        <rFont val="Calibri"/>
        <family val="2"/>
        <scheme val="minor"/>
      </rPr>
      <t xml:space="preserve">Myeloid leukemia factor 2 </t>
    </r>
    <r>
      <rPr>
        <sz val="11"/>
        <color theme="1"/>
        <rFont val="Calibri"/>
        <family val="2"/>
        <scheme val="minor"/>
      </rPr>
      <t>(Fragment) OS=Homo sapiens OX=9606 GN=MLF2 PE=1 SV=1</t>
    </r>
  </si>
  <si>
    <t>https://www.uniprot.org/uniprot/F5H800 + https://www.ncbi.nlm.nih.gov/gene/8079</t>
  </si>
  <si>
    <r>
      <rPr>
        <b/>
        <sz val="11"/>
        <color theme="1"/>
        <rFont val="Calibri"/>
        <family val="2"/>
        <scheme val="minor"/>
      </rPr>
      <t>Polypyrimidine tract binding protein 1, isoform CRA_b</t>
    </r>
    <r>
      <rPr>
        <sz val="11"/>
        <color theme="1"/>
        <rFont val="Calibri"/>
        <family val="2"/>
        <scheme val="minor"/>
      </rPr>
      <t xml:space="preserve"> OS=Homo sapiens OX=9606 GN=PTBP1 PE=1 SV=4</t>
    </r>
  </si>
  <si>
    <t>https://www.uniprot.org/uniprot/A6NLN1 + https://www.ncbi.nlm.nih.gov/gene/5725</t>
  </si>
  <si>
    <t>https://www.sciencedirect.com/science/article/pii/S0888754320319972 + https://www.uniprot.org/uniprot/Q8IYJ1</t>
  </si>
  <si>
    <t>Cell_Membrane, ECM</t>
  </si>
  <si>
    <r>
      <rPr>
        <b/>
        <sz val="11"/>
        <color theme="1"/>
        <rFont val="Calibri"/>
        <family val="2"/>
        <scheme val="minor"/>
      </rPr>
      <t>Copine-9</t>
    </r>
    <r>
      <rPr>
        <sz val="11"/>
        <color theme="1"/>
        <rFont val="Calibri"/>
        <family val="2"/>
        <scheme val="minor"/>
      </rPr>
      <t xml:space="preserve"> OS=Homo sapiens OX=9606 GN=CPNE9 PE=1 SV=3</t>
    </r>
  </si>
  <si>
    <t>main function isn't quite clear; "probable calcium-dependent phospholipid-binding protein that may play a role in calcium-mediated intracellular processes" (which?!)</t>
  </si>
  <si>
    <r>
      <rPr>
        <b/>
        <sz val="11"/>
        <color theme="1"/>
        <rFont val="Calibri"/>
        <family val="2"/>
        <scheme val="minor"/>
      </rPr>
      <t xml:space="preserve">Esterase D/formylglutathione hydrolase, isoform CRA_c </t>
    </r>
    <r>
      <rPr>
        <sz val="11"/>
        <color theme="1"/>
        <rFont val="Calibri"/>
        <family val="2"/>
        <scheme val="minor"/>
      </rPr>
      <t>OS=Homo sapiens OX=9606 GN=ESD PE=1 SV=2</t>
    </r>
  </si>
  <si>
    <t>plays an important role in formaldehyd-detoxification</t>
  </si>
  <si>
    <t>https://www.uniprot.org/uniprot/U3KQT1 + https://www.jbc.org/article/S0021-9258(20)78099-3/fulltext</t>
  </si>
  <si>
    <t>https://www.ncbi.nlm.nih.gov/gene/102724023 + https://www.uniprot.org/uniprot/A0A0B4J2D5</t>
  </si>
  <si>
    <r>
      <rPr>
        <b/>
        <sz val="11"/>
        <color theme="1"/>
        <rFont val="Calibri"/>
        <family val="2"/>
        <scheme val="minor"/>
      </rPr>
      <t xml:space="preserve">Glutamine amidotransferase-like class 1 domain-containing protein 3B, mitochondrial </t>
    </r>
    <r>
      <rPr>
        <sz val="11"/>
        <color theme="1"/>
        <rFont val="Calibri"/>
        <family val="2"/>
        <scheme val="minor"/>
      </rPr>
      <t>OS=Homo sapiens OX=9606 GN=GATD3B PE=1 SV=1</t>
    </r>
  </si>
  <si>
    <t>"Product of a dubious gene prediction. The corresponding gene is on a region of chromosome 21 that is known to be an artifactual duplication of another chromosome 21 region in the GRCh38 assembly. This entry may represent an artifactual copy of AC P0DPI2."</t>
  </si>
  <si>
    <t>None</t>
  </si>
  <si>
    <r>
      <t>Endophilin-B2</t>
    </r>
    <r>
      <rPr>
        <sz val="11"/>
        <color theme="1"/>
        <rFont val="Calibri"/>
        <family val="2"/>
        <scheme val="minor"/>
      </rPr>
      <t xml:space="preserve"> OS=Homo sapiens OX=9606 GN=SH3GLB2 PE=1 SV=1</t>
    </r>
  </si>
  <si>
    <t>https://www.ncbi.nlm.nih.gov/gene/56904 + https://www.jbc.org/article/S0021-9258(20)40814-2/fulltext</t>
  </si>
  <si>
    <t>intracellular_proteolysis, autophagy_&amp;_mitophagy_regulation, nuclear_transport</t>
  </si>
  <si>
    <t>endophilin B2 appears to regulate the trafficking of endocytic vesicles and autophagosomes to late endosomes or lysosomes</t>
  </si>
  <si>
    <r>
      <rPr>
        <b/>
        <sz val="11"/>
        <color theme="1"/>
        <rFont val="Calibri"/>
        <family val="2"/>
        <scheme val="minor"/>
      </rPr>
      <t>Glutamine--tRNA ligase</t>
    </r>
    <r>
      <rPr>
        <sz val="11"/>
        <color theme="1"/>
        <rFont val="Calibri"/>
        <family val="2"/>
        <scheme val="minor"/>
      </rPr>
      <t xml:space="preserve"> (Fragment) OS=Homo sapiens OX=9606 GN=QARS1 PE=1 SV=1</t>
    </r>
  </si>
  <si>
    <t>https://www.uniprot.org/uniprot/A0A0U1RQX9</t>
  </si>
  <si>
    <r>
      <rPr>
        <b/>
        <sz val="11"/>
        <color theme="1"/>
        <rFont val="Calibri"/>
        <family val="2"/>
        <scheme val="minor"/>
      </rPr>
      <t>Enhancer of rudimentary homolog</t>
    </r>
    <r>
      <rPr>
        <sz val="11"/>
        <color theme="1"/>
        <rFont val="Calibri"/>
        <family val="2"/>
        <scheme val="minor"/>
      </rPr>
      <t xml:space="preserve"> OS=Homo sapiens OX=9606 GN=ERH PE=1 SV=1</t>
    </r>
  </si>
  <si>
    <t>https://www.uniprot.org/uniprot/G3V279 + https://link.springer.com/article/10.1007/s13238-013-3056-3 + https://www.ncbi.nlm.nih.gov/gene/2079</t>
  </si>
  <si>
    <t>https://www.uniprot.org/uniprot/O00303</t>
  </si>
  <si>
    <t>intracellular_signalling, cell_cycle_regulation, cell_proliferation, cell_differentiation, apoptosis_regulation</t>
  </si>
  <si>
    <r>
      <rPr>
        <b/>
        <sz val="11"/>
        <color theme="1"/>
        <rFont val="Calibri"/>
        <family val="2"/>
        <scheme val="minor"/>
      </rPr>
      <t>Eukaryotic translation initiation factor 3 subunit F</t>
    </r>
    <r>
      <rPr>
        <sz val="11"/>
        <color theme="1"/>
        <rFont val="Calibri"/>
        <family val="2"/>
        <scheme val="minor"/>
      </rPr>
      <t xml:space="preserve"> OS=Homo sapiens OX=9606 GN=EIF3F PE=1 SV=1</t>
    </r>
  </si>
  <si>
    <r>
      <rPr>
        <b/>
        <sz val="11"/>
        <color theme="1"/>
        <rFont val="Calibri"/>
        <family val="2"/>
        <scheme val="minor"/>
      </rPr>
      <t>Actin-related protein 2</t>
    </r>
    <r>
      <rPr>
        <sz val="11"/>
        <color theme="1"/>
        <rFont val="Calibri"/>
        <family val="2"/>
        <scheme val="minor"/>
      </rPr>
      <t xml:space="preserve"> OS=Homo sapiens OX=9606 GN=ACTR2 PE=1 SV=1</t>
    </r>
  </si>
  <si>
    <t>Unknown</t>
  </si>
  <si>
    <t>https://www.ncbi.nlm.nih.gov/gene/10097 + https://en.wikipedia.org/wiki/Arp2/3_complex</t>
  </si>
  <si>
    <t>https://www.uniprot.org/uniprot/O60925</t>
  </si>
  <si>
    <r>
      <rPr>
        <b/>
        <sz val="11"/>
        <color theme="1"/>
        <rFont val="Calibri"/>
        <family val="2"/>
        <scheme val="minor"/>
      </rPr>
      <t>Prefoldin subunit 1</t>
    </r>
    <r>
      <rPr>
        <sz val="11"/>
        <color theme="1"/>
        <rFont val="Calibri"/>
        <family val="2"/>
        <scheme val="minor"/>
      </rPr>
      <t xml:space="preserve"> OS=Homo sapiens OX=9606 GN=PFDN1 PE=1 SV=2</t>
    </r>
  </si>
  <si>
    <r>
      <rPr>
        <b/>
        <sz val="11"/>
        <color theme="1"/>
        <rFont val="Calibri"/>
        <family val="2"/>
        <scheme val="minor"/>
      </rPr>
      <t xml:space="preserve">Bifunctional purine biosynthesis protein PURH </t>
    </r>
    <r>
      <rPr>
        <sz val="11"/>
        <color theme="1"/>
        <rFont val="Calibri"/>
        <family val="2"/>
        <scheme val="minor"/>
      </rPr>
      <t>OS=Homo sapiens OX=9606 GN=ATIC PE=1 SV=1</t>
    </r>
  </si>
  <si>
    <t>Cytosol, ECM, Cell_Membrane</t>
  </si>
  <si>
    <t>https://www.uniprot.org/uniprot/P31939</t>
  </si>
  <si>
    <r>
      <rPr>
        <b/>
        <sz val="11"/>
        <color theme="1"/>
        <rFont val="Calibri"/>
        <family val="2"/>
        <scheme val="minor"/>
      </rPr>
      <t>Dual specificity protein phosphatase 23</t>
    </r>
    <r>
      <rPr>
        <sz val="11"/>
        <color theme="1"/>
        <rFont val="Calibri"/>
        <family val="2"/>
        <scheme val="minor"/>
      </rPr>
      <t xml:space="preserve"> OS=Homo sapiens OX=9606 GN=DUSP23 PE=1 SV=1</t>
    </r>
  </si>
  <si>
    <t>https://www.uniprot.org/uniprot/Q9BVJ7 + https://www.nature.com/articles/srep27114</t>
  </si>
  <si>
    <t>https://www.uniprot.org/uniprot/P31942</t>
  </si>
  <si>
    <r>
      <rPr>
        <b/>
        <sz val="11"/>
        <color theme="1"/>
        <rFont val="Calibri"/>
        <family val="2"/>
        <scheme val="minor"/>
      </rPr>
      <t xml:space="preserve">Heterogeneous nuclear ribonucleoprotein H3 </t>
    </r>
    <r>
      <rPr>
        <sz val="11"/>
        <color theme="1"/>
        <rFont val="Calibri"/>
        <family val="2"/>
        <scheme val="minor"/>
      </rPr>
      <t>OS=Homo sapiens OX=9606 GN=HNRNPH3 PE=1 SV=2</t>
    </r>
  </si>
  <si>
    <r>
      <rPr>
        <b/>
        <sz val="11"/>
        <color theme="1"/>
        <rFont val="Calibri"/>
        <family val="2"/>
        <scheme val="minor"/>
      </rPr>
      <t xml:space="preserve">DnaJ homolog subfamily B member 1 </t>
    </r>
    <r>
      <rPr>
        <sz val="11"/>
        <color theme="1"/>
        <rFont val="Calibri"/>
        <family val="2"/>
        <scheme val="minor"/>
      </rPr>
      <t>OS=Homo sapiens OX=9606 GN=DNAJB1 PE=1 SV=4</t>
    </r>
  </si>
  <si>
    <t>https://www.ncbi.nlm.nih.gov/gene/3337 + https://www.uniprot.org/uniprot/P25685</t>
  </si>
  <si>
    <t>stress_response, transcription</t>
  </si>
  <si>
    <t>interacts with HSP70 and HSPA1A/B</t>
  </si>
  <si>
    <r>
      <rPr>
        <b/>
        <sz val="11"/>
        <color theme="1"/>
        <rFont val="Calibri"/>
        <family val="2"/>
        <scheme val="minor"/>
      </rPr>
      <t>Bifunctional epoxide hydrolase 2</t>
    </r>
    <r>
      <rPr>
        <sz val="11"/>
        <color theme="1"/>
        <rFont val="Calibri"/>
        <family val="2"/>
        <scheme val="minor"/>
      </rPr>
      <t xml:space="preserve"> OS=Homo sapiens OX=9606 GN=EPHX2 PE=1 SV=1</t>
    </r>
  </si>
  <si>
    <t>Cytosol, Peroxisomes</t>
  </si>
  <si>
    <t>https://www.uniprot.org/uniprot/E5RFU2 + https://www.mdpi.com/1422-0067/22/1/13</t>
  </si>
  <si>
    <t>https://www.ncbi.nlm.nih.gov/gene/122553 + https://www.uniprot.org/uniprot/G3V4C3</t>
  </si>
  <si>
    <t>vesicle-mediated transport</t>
  </si>
  <si>
    <r>
      <rPr>
        <b/>
        <sz val="11"/>
        <color theme="1"/>
        <rFont val="Calibri"/>
        <family val="2"/>
        <scheme val="minor"/>
      </rPr>
      <t>Trafficking protein particle complex subunit 6B</t>
    </r>
    <r>
      <rPr>
        <sz val="11"/>
        <color theme="1"/>
        <rFont val="Calibri"/>
        <family val="2"/>
        <scheme val="minor"/>
      </rPr>
      <t xml:space="preserve"> OS=Homo sapiens OX=9606 GN=TRAPPC6B PE=1 SV=1</t>
    </r>
  </si>
  <si>
    <r>
      <rPr>
        <b/>
        <sz val="11"/>
        <color theme="1"/>
        <rFont val="Calibri"/>
        <family val="2"/>
        <scheme val="minor"/>
      </rPr>
      <t xml:space="preserve">Ras-related protein Rab-7a </t>
    </r>
    <r>
      <rPr>
        <sz val="11"/>
        <color theme="1"/>
        <rFont val="Calibri"/>
        <family val="2"/>
        <scheme val="minor"/>
      </rPr>
      <t>OS=Homo sapiens OX=9606 GN=RAB7A PE=1 SV=1</t>
    </r>
  </si>
  <si>
    <t>RAB = RAS-related GTP-binding proteins that are important regulators of vesicular transport</t>
  </si>
  <si>
    <t>autophagy_&amp;_mitophagy_regulation, additional_lipid_catabolic_process, intracellular_proteolysis</t>
  </si>
  <si>
    <t>Lysosomes, Endosomes , Melanosomes, Mitochondria</t>
  </si>
  <si>
    <t>https://www.uniprot.org/uniprot/P51149 + https://www.ncbi.nlm.nih.gov/gene/7879</t>
  </si>
  <si>
    <r>
      <rPr>
        <b/>
        <sz val="11"/>
        <color theme="1"/>
        <rFont val="Calibri"/>
        <family val="2"/>
        <scheme val="minor"/>
      </rPr>
      <t xml:space="preserve">Ribulose-5-phosphate-3-epimerase, isoform CRA_a </t>
    </r>
    <r>
      <rPr>
        <sz val="11"/>
        <color theme="1"/>
        <rFont val="Calibri"/>
        <family val="2"/>
        <scheme val="minor"/>
      </rPr>
      <t>OS=Homo sapiens OX=9606 GN=RPE PE=1 SV=1</t>
    </r>
  </si>
  <si>
    <t>https://www.ncbi.nlm.nih.gov/gene/6120 + https://www.uniprot.org/uniprot/C9J9T0 + https://en.wikipedia.org/wiki/Pentose_phosphate_pathway</t>
  </si>
  <si>
    <r>
      <rPr>
        <b/>
        <sz val="11"/>
        <color theme="1"/>
        <rFont val="Calibri"/>
        <family val="2"/>
        <scheme val="minor"/>
      </rPr>
      <t>Interleukin-1 family member 10</t>
    </r>
    <r>
      <rPr>
        <sz val="11"/>
        <color theme="1"/>
        <rFont val="Calibri"/>
        <family val="2"/>
        <scheme val="minor"/>
      </rPr>
      <t xml:space="preserve"> OS=Homo sapiens OX=9606 GN=IL1F10 PE=1 SV=1</t>
    </r>
  </si>
  <si>
    <t>innate_immune_system, adaptive_immune_system</t>
  </si>
  <si>
    <t>https://www.ncbi.nlm.nih.gov/gene/84639 + https://www.uniprot.org/uniprot/Q8WWZ1</t>
  </si>
  <si>
    <r>
      <rPr>
        <b/>
        <sz val="11"/>
        <color theme="1"/>
        <rFont val="Calibri"/>
        <family val="2"/>
        <scheme val="minor"/>
      </rPr>
      <t xml:space="preserve">Non-POU domain-containing octamer-binding protein </t>
    </r>
    <r>
      <rPr>
        <sz val="11"/>
        <color theme="1"/>
        <rFont val="Calibri"/>
        <family val="2"/>
        <scheme val="minor"/>
      </rPr>
      <t>(Fragment) OS=Homo sapiens OX=9606 GN=NONO PE=1 SV=1</t>
    </r>
  </si>
  <si>
    <r>
      <rPr>
        <b/>
        <sz val="11"/>
        <color theme="1"/>
        <rFont val="Calibri"/>
        <family val="2"/>
        <scheme val="minor"/>
      </rPr>
      <t xml:space="preserve">Cytochrome b-c1 complex subunit 8 </t>
    </r>
    <r>
      <rPr>
        <sz val="11"/>
        <color theme="1"/>
        <rFont val="Calibri"/>
        <family val="2"/>
        <scheme val="minor"/>
      </rPr>
      <t>OS=Homo sapiens OX=9606 GN=UQCRQ PE=1 SV=4</t>
    </r>
  </si>
  <si>
    <r>
      <rPr>
        <b/>
        <sz val="11"/>
        <color theme="1"/>
        <rFont val="Calibri"/>
        <family val="2"/>
        <scheme val="minor"/>
      </rPr>
      <t xml:space="preserve">Peptidylprolyl isomerase </t>
    </r>
    <r>
      <rPr>
        <sz val="11"/>
        <color theme="1"/>
        <rFont val="Calibri"/>
        <family val="2"/>
        <scheme val="minor"/>
      </rPr>
      <t>OS=Homo sapiens OX=9606 GN=FKBP1A PE=1 SV=1</t>
    </r>
  </si>
  <si>
    <t>https://www.ncbi.nlm.nih.gov/gene/2280 + https://journals.biologists.com/dev/article/140/9/1946/46129/Fkbp1a-controls-ventricular-myocardium + https://www.ncbi.nlm.nih.gov/gene/2280 + https://en.wikipedia.org/wiki/Immunophilins</t>
  </si>
  <si>
    <t>belongs the immunophilin protein family; chaperone</t>
  </si>
  <si>
    <r>
      <rPr>
        <b/>
        <sz val="11"/>
        <color theme="1"/>
        <rFont val="Calibri"/>
        <family val="2"/>
        <scheme val="minor"/>
      </rPr>
      <t>C2 domain-containing protein 2</t>
    </r>
    <r>
      <rPr>
        <sz val="11"/>
        <color theme="1"/>
        <rFont val="Calibri"/>
        <family val="2"/>
        <scheme val="minor"/>
      </rPr>
      <t xml:space="preserve"> OS=Homo sapiens OX=9606 GN=C2CD2 PE=1 SV=2</t>
    </r>
  </si>
  <si>
    <r>
      <rPr>
        <b/>
        <sz val="11"/>
        <color theme="1"/>
        <rFont val="Calibri"/>
        <family val="2"/>
        <scheme val="minor"/>
      </rPr>
      <t>Emerin</t>
    </r>
    <r>
      <rPr>
        <sz val="11"/>
        <color theme="1"/>
        <rFont val="Calibri"/>
        <family val="2"/>
        <scheme val="minor"/>
      </rPr>
      <t xml:space="preserve"> OS=Homo sapiens OX=9606 GN=EMD PE=1 SV=1</t>
    </r>
  </si>
  <si>
    <t>cell_proliferation, cell_differentiation, nuclear_transport, intracellular_signalling, cell_adhesion_&amp;_contact</t>
  </si>
  <si>
    <r>
      <rPr>
        <b/>
        <sz val="11"/>
        <color theme="1"/>
        <rFont val="Calibri"/>
        <family val="2"/>
        <scheme val="minor"/>
      </rPr>
      <t>Myosin-binding protein C, cardiac-type</t>
    </r>
    <r>
      <rPr>
        <sz val="11"/>
        <color theme="1"/>
        <rFont val="Calibri"/>
        <family val="2"/>
        <scheme val="minor"/>
      </rPr>
      <t xml:space="preserve"> OS=Homo sapiens OX=9606 GN=MYBPC3 PE=1 SV=1</t>
    </r>
  </si>
  <si>
    <t>https://www.ncbi.nlm.nih.gov/gene/4607 + https://www.uniprot.org/uniprot/Q14896</t>
  </si>
  <si>
    <r>
      <rPr>
        <b/>
        <sz val="11"/>
        <color theme="1"/>
        <rFont val="Calibri"/>
        <family val="2"/>
        <scheme val="minor"/>
      </rPr>
      <t>Eukaryotic translation initiation factor 1</t>
    </r>
    <r>
      <rPr>
        <sz val="11"/>
        <color theme="1"/>
        <rFont val="Calibri"/>
        <family val="2"/>
        <scheme val="minor"/>
      </rPr>
      <t xml:space="preserve"> OS=Homo sapiens OX=9606 GN=EIF1 PE=1 SV=1</t>
    </r>
  </si>
  <si>
    <r>
      <rPr>
        <b/>
        <sz val="11"/>
        <color theme="1"/>
        <rFont val="Calibri"/>
        <family val="2"/>
        <scheme val="minor"/>
      </rPr>
      <t>Plasma membrane calcium-transporting ATPase 4</t>
    </r>
    <r>
      <rPr>
        <sz val="11"/>
        <color theme="1"/>
        <rFont val="Calibri"/>
        <family val="2"/>
        <scheme val="minor"/>
      </rPr>
      <t xml:space="preserve"> OS=Homo sapiens OX=9606 GN=ATP2B4 PE=1 SV=2</t>
    </r>
  </si>
  <si>
    <t>spermatic_development_&amp;_function, angiogenesis_regulation, transcription, cell_division, extracellular_signalling, intracellular_signalling, cell_migration</t>
  </si>
  <si>
    <t>https://www.uniprot.org/uniprot/P23634 + https://www.ncbi.nlm.nih.gov/gene/493</t>
  </si>
  <si>
    <t>https://www.uniprot.org/uniprot/P48147 + https://www.ncbi.nlm.nih.gov/gene/5550</t>
  </si>
  <si>
    <t>neurotransmitter_&amp;_-modulator_metabolism, hormone_metabolism</t>
  </si>
  <si>
    <r>
      <rPr>
        <b/>
        <sz val="11"/>
        <color theme="1"/>
        <rFont val="Calibri"/>
        <family val="2"/>
        <scheme val="minor"/>
      </rPr>
      <t>Prolyl endopeptidase</t>
    </r>
    <r>
      <rPr>
        <sz val="11"/>
        <color theme="1"/>
        <rFont val="Calibri"/>
        <family val="2"/>
        <scheme val="minor"/>
      </rPr>
      <t xml:space="preserve"> OS=Homo sapiens OX=9606 GN=PREP PE=1 SV=2</t>
    </r>
  </si>
  <si>
    <t>https://www.ncbi.nlm.nih.gov/gene/2764 + https://www.uniprot.org/uniprot/G3V3X4</t>
  </si>
  <si>
    <r>
      <rPr>
        <b/>
        <sz val="11"/>
        <color theme="1"/>
        <rFont val="Calibri"/>
        <family val="2"/>
        <scheme val="minor"/>
      </rPr>
      <t>Glia maturation factor beta</t>
    </r>
    <r>
      <rPr>
        <sz val="11"/>
        <color theme="1"/>
        <rFont val="Calibri"/>
        <family val="2"/>
        <scheme val="minor"/>
      </rPr>
      <t xml:space="preserve"> OS=Homo sapiens OX=9606 GN=GMFB PE=1 SV=1</t>
    </r>
  </si>
  <si>
    <r>
      <rPr>
        <b/>
        <sz val="11"/>
        <color theme="1"/>
        <rFont val="Calibri"/>
        <family val="2"/>
        <scheme val="minor"/>
      </rPr>
      <t xml:space="preserve">Coxsackievirus and adenovirus receptor </t>
    </r>
    <r>
      <rPr>
        <sz val="11"/>
        <color theme="1"/>
        <rFont val="Calibri"/>
        <family val="2"/>
        <scheme val="minor"/>
      </rPr>
      <t>OS=Homo sapiens OX=9606 GN=CXADR PE=1 SV=1</t>
    </r>
  </si>
  <si>
    <t>cell_organization, cell_migration, innate_immune_system</t>
  </si>
  <si>
    <t>https://www.uniprot.org/uniprot/P78310 + https://www.ncbi.nlm.nih.gov/gene/1525</t>
  </si>
  <si>
    <t>https://www.ncbi.nlm.nih.gov/gene/286077 + https://journals.sagepub.com/doi/abs/10.1177/0022034520962731</t>
  </si>
  <si>
    <r>
      <rPr>
        <b/>
        <sz val="11"/>
        <color theme="1"/>
        <rFont val="Calibri"/>
        <family val="2"/>
        <scheme val="minor"/>
      </rPr>
      <t xml:space="preserve">Protein FAM83H </t>
    </r>
    <r>
      <rPr>
        <sz val="11"/>
        <color theme="1"/>
        <rFont val="Calibri"/>
        <family val="2"/>
        <scheme val="minor"/>
      </rPr>
      <t>OS=Homo sapiens OX=9606 GN=FAM83H PE=1 SV=1</t>
    </r>
  </si>
  <si>
    <t>plays an important role in the structural development and calcification of tooth enamel</t>
  </si>
  <si>
    <t>https://www.liebertpub.com/doi/abs/10.1089/aid.2014.0313 + https://www.uniprot.org/uniprot/C9IZL7 + https://www.ncbi.nlm.nih.gov/gene/4841</t>
  </si>
  <si>
    <t>https://www.uniprot.org/uniprot/P26447 + https://www.ncbi.nlm.nih.gov/gene/6275</t>
  </si>
  <si>
    <t>positive regulation of NFkβ-Signalling (trascription↑, control of cytokin production and cell survival)</t>
  </si>
  <si>
    <t>cell_differentiation, cell_organization, angiogenesis_regulation, apoptosis_regulation, autophagy_&amp;_mitophagy_regulation, innate_immune_system, intracellular_signalling</t>
  </si>
  <si>
    <r>
      <rPr>
        <b/>
        <sz val="11"/>
        <color theme="1"/>
        <rFont val="Calibri"/>
        <family val="2"/>
        <scheme val="minor"/>
      </rPr>
      <t xml:space="preserve">Protein S100-A4 </t>
    </r>
    <r>
      <rPr>
        <sz val="11"/>
        <color theme="1"/>
        <rFont val="Calibri"/>
        <family val="2"/>
        <scheme val="minor"/>
      </rPr>
      <t>OS=Homo sapiens OX=9606 GN=S100A4 PE=1 SV=1</t>
    </r>
  </si>
  <si>
    <r>
      <rPr>
        <b/>
        <sz val="11"/>
        <color theme="1"/>
        <rFont val="Calibri"/>
        <family val="2"/>
        <scheme val="minor"/>
      </rPr>
      <t>Lymphocyte antigen 6 complex locus protein G6d</t>
    </r>
    <r>
      <rPr>
        <sz val="11"/>
        <color theme="1"/>
        <rFont val="Calibri"/>
        <family val="2"/>
        <scheme val="minor"/>
      </rPr>
      <t xml:space="preserve"> (Fragment) OS=Homo sapiens OX=9606 GN=LY6G6D PE=1 SV=1</t>
    </r>
  </si>
  <si>
    <t xml:space="preserve">https://www.ncbi.nlm.nih.gov/gene/4190 </t>
  </si>
  <si>
    <t>https://www.ncbi.nlm.nih.gov/gene/58530 + https://jeccr.biomedcentral.com/articles/10.1186/s13046-018-1019-5</t>
  </si>
  <si>
    <t>Member of the LY6 superfamily; attached to the cell surface by a glycosylphosphatidylinositol (GPI) anchor that is directly involved in signal transduction → more like transmembrane signalling AND intracellular signalling; seems to play a role in CRC</t>
  </si>
  <si>
    <r>
      <rPr>
        <b/>
        <sz val="11"/>
        <color theme="1"/>
        <rFont val="Calibri"/>
        <family val="2"/>
        <scheme val="minor"/>
      </rPr>
      <t>2-iminobutanoate/2-iminopropanoate deaminase</t>
    </r>
    <r>
      <rPr>
        <sz val="11"/>
        <color theme="1"/>
        <rFont val="Calibri"/>
        <family val="2"/>
        <scheme val="minor"/>
      </rPr>
      <t xml:space="preserve"> OS=Homo sapiens OX=9606 GN=RIDA PE=1 SV=1</t>
    </r>
  </si>
  <si>
    <t>mRNA_metabolism, cell_cycle_regulation, cell_proliferation, translation</t>
  </si>
  <si>
    <t>Cytosol, Nucleus, Mitochondria, Peroxisomes</t>
  </si>
  <si>
    <t>https://www.ncbi.nlm.nih.gov/gene/10247 + https://www.uniprot.org/uniprot/P52758 + https://www.sciencedirect.com/science/article/abs/pii/S0006291X19322673 + https://journals.asm.org/doi/full/10.1128/MMBR.00024-20</t>
  </si>
  <si>
    <t>"Catalyzes the hydrolytic deamination of enamine/imine intermediates that form during the course of normal metabolism. May facilitate the release of ammonia from these potentially toxic reactive metabolites, reducing their impact on cellular components."</t>
  </si>
  <si>
    <r>
      <rPr>
        <b/>
        <sz val="11"/>
        <color theme="1"/>
        <rFont val="Calibri"/>
        <family val="2"/>
        <scheme val="minor"/>
      </rPr>
      <t xml:space="preserve">Cystatin-SN </t>
    </r>
    <r>
      <rPr>
        <sz val="11"/>
        <color theme="1"/>
        <rFont val="Calibri"/>
        <family val="2"/>
        <scheme val="minor"/>
      </rPr>
      <t>OS=Homo sapiens OX=9606 GN=CST1 PE=1 SV=3</t>
    </r>
  </si>
  <si>
    <t>https://en.wikipedia.org/wiki/CST1 + https://www.uniprot.org/uniprot/P01037 + https://www.ncbi.nlm.nih.gov/pmc/articles/PMC6508148/</t>
  </si>
  <si>
    <t>taste_perception, inflammation_regulation, cell_cycle_regulation, intracellular_signalling, innate_immune_system</t>
  </si>
  <si>
    <t>komplex -.- ; aka p97</t>
  </si>
  <si>
    <t>intracellular_proteolysis, autophagy_&amp;_mitophagy_regulation, transcription, DNA_repair, DNA_replication, cell_cycle_regulation, intracellular_transport, apoptosis_regulation, intracellular_signalling, stress_response</t>
  </si>
  <si>
    <t>Nucleus, ER, Cytosol</t>
  </si>
  <si>
    <t>https://en.wikipedia.org/wiki/Valosin-containing_protein#Function + https://www.uniprot.org/uniprot/P55072 + https://www.ncbi.nlm.nih.gov/gene/7415</t>
  </si>
  <si>
    <r>
      <rPr>
        <b/>
        <sz val="11"/>
        <color theme="1"/>
        <rFont val="Calibri"/>
        <family val="2"/>
        <scheme val="minor"/>
      </rPr>
      <t>Transitional endoplasmic reticulum ATPase</t>
    </r>
    <r>
      <rPr>
        <sz val="11"/>
        <color theme="1"/>
        <rFont val="Calibri"/>
        <family val="2"/>
        <scheme val="minor"/>
      </rPr>
      <t xml:space="preserve"> OS=Homo sapiens OX=9606 GN=VCP PE=1 SV=4</t>
    </r>
  </si>
  <si>
    <t>modification = deglycosylation of gylcoproteins</t>
  </si>
  <si>
    <t>https://www.uniprot.org/uniprot/Q8NFI3 + https://www.ncbi.nlm.nih.gov/gene/64772</t>
  </si>
  <si>
    <t>protein_folding, intracellular_proteolysis</t>
  </si>
  <si>
    <r>
      <rPr>
        <b/>
        <sz val="11"/>
        <color theme="1"/>
        <rFont val="Calibri"/>
        <family val="2"/>
        <scheme val="minor"/>
      </rPr>
      <t>Cytosolic endo-beta-N-acetylglucosaminidase</t>
    </r>
    <r>
      <rPr>
        <sz val="11"/>
        <color theme="1"/>
        <rFont val="Calibri"/>
        <family val="2"/>
        <scheme val="minor"/>
      </rPr>
      <t xml:space="preserve"> OS=Homo sapiens OX=9606 GN=ENGASE PE=1 SV=1</t>
    </r>
  </si>
  <si>
    <t>https://www.uniprot.org/uniprot/P12532 + https://www.ncbi.nlm.nih.gov/gene/548596</t>
  </si>
  <si>
    <r>
      <rPr>
        <b/>
        <sz val="11"/>
        <color theme="1"/>
        <rFont val="Calibri"/>
        <family val="2"/>
        <scheme val="minor"/>
      </rPr>
      <t xml:space="preserve">Creatine kinase U-type, mitochondrial </t>
    </r>
    <r>
      <rPr>
        <sz val="11"/>
        <color theme="1"/>
        <rFont val="Calibri"/>
        <family val="2"/>
        <scheme val="minor"/>
      </rPr>
      <t>OS=Homo sapiens OX=9606 GN=CKMT1A PE=1 SV=1</t>
    </r>
  </si>
  <si>
    <t>main function: energy transduction; "Mitochondrial creatine (MtCK) kinase is responsible for the transfer of high energy phosphate from mitochondria to the cytosolic carrier, creatine." "Creatine kinase isoenzymes play a central role in energy transduction in tissues with large, fluctuating energy demands, such as skeletal muscle, heart, brain and spermatozoa"</t>
  </si>
  <si>
    <t>intracellular_proteolysis, intracellular_transport, xenobiotics_&amp;_alcohol_metabolism, cell_differentiation, cell_growth_control</t>
  </si>
  <si>
    <r>
      <rPr>
        <b/>
        <sz val="11"/>
        <color theme="1"/>
        <rFont val="Calibri"/>
        <family val="2"/>
        <scheme val="minor"/>
      </rPr>
      <t xml:space="preserve">Methanethiol oxidase </t>
    </r>
    <r>
      <rPr>
        <sz val="11"/>
        <color theme="1"/>
        <rFont val="Calibri"/>
        <family val="2"/>
        <scheme val="minor"/>
      </rPr>
      <t>OS=Homo sapiens OX=9606 GN=SELENBP1 PE=1 SV=2</t>
    </r>
  </si>
  <si>
    <t>https://www.uniprot.org/uniprot/Q13228 + https://en.wikipedia.org/wiki/SELENBP1 + https://www.sciencedirect.com/science/article/pii/S030441651300086X + https://www.ncbi.nlm.nih.gov/gene/8991</t>
  </si>
  <si>
    <t>Signalling</t>
  </si>
  <si>
    <t>Inflammation&gt;Immune_system</t>
  </si>
  <si>
    <t>non_Energy-generating_Catabolism</t>
  </si>
  <si>
    <t>Cell_growth&gt;death</t>
  </si>
  <si>
    <t>Cell_death&gt;growth</t>
  </si>
  <si>
    <t>Carbohydrate_catabolism</t>
  </si>
  <si>
    <t>Protein/AA_catabolism</t>
  </si>
  <si>
    <t>Lipid_catabolism</t>
  </si>
  <si>
    <t>Carbohydrate_synthesis</t>
  </si>
  <si>
    <t>Protein/AA_synthesis</t>
  </si>
  <si>
    <t>both_RNA&amp;DNA</t>
  </si>
  <si>
    <t>General/Central_Energy_Metabolism</t>
  </si>
  <si>
    <t>nucleotide/-side_metabolism, pain_perception, cell_organization, intracellular_signalling</t>
  </si>
  <si>
    <t>Protein_Regulation</t>
  </si>
  <si>
    <t>https://www.ncbi.nlm.nih.gov/gene/5464 + https://www.uniprot.org/uniprot/Q15181 + https://en.wikipedia.org/wiki/Inorganic_pyrophosphatase</t>
  </si>
  <si>
    <r>
      <rPr>
        <b/>
        <sz val="11"/>
        <rFont val="Calibri"/>
        <family val="2"/>
        <scheme val="minor"/>
      </rPr>
      <t>Prostatic acid phosphatase</t>
    </r>
    <r>
      <rPr>
        <sz val="11"/>
        <rFont val="Calibri"/>
        <family val="2"/>
        <scheme val="minor"/>
      </rPr>
      <t xml:space="preserve"> OS=Homo sapiens OX=9606 GN=ACP3 PE=1 SV=3</t>
    </r>
  </si>
  <si>
    <t>https://www.uniprot.org/uniprot/O95197</t>
  </si>
  <si>
    <t>apoptosis_regulation, inflammation_regulation, stress_response</t>
  </si>
  <si>
    <t>acts as chaperone</t>
  </si>
  <si>
    <t>https://www.uniprot.org/uniprot/P23284 + https://onlinelibrary.wiley.com/doi/full/10.1111/gtc.12514</t>
  </si>
  <si>
    <r>
      <rPr>
        <b/>
        <sz val="11"/>
        <color theme="1"/>
        <rFont val="Calibri"/>
        <family val="2"/>
        <scheme val="minor"/>
      </rPr>
      <t>RING finger protein 39</t>
    </r>
    <r>
      <rPr>
        <sz val="11"/>
        <color theme="1"/>
        <rFont val="Calibri"/>
        <family val="2"/>
        <scheme val="minor"/>
      </rPr>
      <t xml:space="preserve"> OS=Homo sapiens OX=9606 GN=RNF39 PE=1 SV=1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</si>
</sst>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scheme val="minor"/>
    </font>
    <font>
      <b/>
      <sz val="11"/>
      <color theme="1"/>
      <name val="Calibri"/>
      <family val="2"/>
      <scheme val="minor"/>
    </font>
    <font>
      <sz val="11"/>
      <color rgb="FFFF0000"/>
      <name val="Calibri"/>
      <family val="2"/>
      <scheme val="minor"/>
    </font>
    <font>
      <sz val="11"/>
      <color rgb="FFBF8F00"/>
      <name val="Calibri"/>
      <family val="2"/>
      <scheme val="minor"/>
    </font>
    <font>
      <sz val="11"/>
      <color rgb="FF92D050"/>
      <name val="Calibri"/>
      <family val="2"/>
      <scheme val="minor"/>
    </font>
    <font>
      <sz val="11"/>
      <color rgb="FF7030A0"/>
      <name val="Calibri"/>
      <family val="2"/>
      <scheme val="minor"/>
    </font>
    <font>
      <sz val="11"/>
      <color rgb="FFC00000"/>
      <name val="Calibri"/>
      <family val="2"/>
      <scheme val="minor"/>
    </font>
    <font>
      <sz val="11"/>
      <color theme="8" tint="-0.249977111117893"/>
      <name val="Calibri"/>
      <family val="2"/>
      <scheme val="minor"/>
    </font>
    <font>
      <sz val="11"/>
      <color rgb="FFFF66CC"/>
      <name val="Calibri"/>
      <family val="2"/>
      <scheme val="minor"/>
    </font>
    <font>
      <sz val="11"/>
      <color rgb="FFFFC000"/>
      <name val="Calibri"/>
      <family val="2"/>
      <scheme val="minor"/>
    </font>
    <font>
      <sz val="11"/>
      <color rgb="FF00B0F0"/>
      <name val="Calibri"/>
      <family val="2"/>
      <scheme val="minor"/>
    </font>
    <font>
      <sz val="11"/>
      <color rgb="FF00B050"/>
      <name val="Calibri"/>
      <family val="2"/>
      <scheme val="minor"/>
    </font>
    <font>
      <sz val="11"/>
      <color rgb="FF002060"/>
      <name val="Calibri"/>
      <family val="2"/>
      <scheme val="minor"/>
    </font>
    <font>
      <sz val="11"/>
      <color theme="5" tint="-0.499984740745262"/>
      <name val="Calibri"/>
      <family val="2"/>
      <scheme val="minor"/>
    </font>
    <font>
      <sz val="11"/>
      <color theme="5" tint="-0.249977111117893"/>
      <name val="Calibri"/>
      <family val="2"/>
      <scheme val="minor"/>
    </font>
    <font>
      <sz val="11"/>
      <color rgb="FFB62222"/>
      <name val="Calibri"/>
      <family val="2"/>
      <scheme val="minor"/>
    </font>
    <font>
      <sz val="11"/>
      <color theme="7" tint="0.39997558519241921"/>
      <name val="Calibri"/>
      <family val="2"/>
      <scheme val="minor"/>
    </font>
    <font>
      <sz val="11"/>
      <color theme="8" tint="0.39997558519241921"/>
      <name val="Calibri"/>
      <family val="2"/>
      <scheme val="minor"/>
    </font>
    <font>
      <sz val="11"/>
      <color theme="7" tint="-0.249977111117893"/>
      <name val="Calibri"/>
      <family val="2"/>
      <scheme val="minor"/>
    </font>
    <font>
      <sz val="11"/>
      <color theme="3"/>
      <name val="Calibri"/>
      <family val="2"/>
      <scheme val="minor"/>
    </font>
    <font>
      <sz val="11"/>
      <color rgb="FFA927A3"/>
      <name val="Calibri"/>
      <family val="2"/>
      <scheme val="minor"/>
    </font>
    <font>
      <sz val="11"/>
      <color rgb="FF0070C0"/>
      <name val="Calibri"/>
      <family val="2"/>
      <scheme val="minor"/>
    </font>
    <font>
      <sz val="11"/>
      <color theme="9" tint="-0.249977111117893"/>
      <name val="Calibri"/>
      <family val="2"/>
      <scheme val="minor"/>
    </font>
    <font>
      <sz val="11"/>
      <color theme="9" tint="0.39997558519241921"/>
      <name val="Calibri"/>
      <family val="2"/>
      <scheme val="minor"/>
    </font>
    <font>
      <sz val="11"/>
      <color theme="5" tint="0.39997558519241921"/>
      <name val="Calibri"/>
      <family val="2"/>
      <scheme val="minor"/>
    </font>
    <font>
      <u/>
      <sz val="11"/>
      <color theme="10"/>
      <name val="Calibri"/>
      <family val="2"/>
      <scheme val="minor"/>
    </font>
    <font>
      <sz val="11"/>
      <color theme="0" tint="-0.249977111117893"/>
      <name val="Calibri"/>
      <family val="2"/>
      <scheme val="minor"/>
    </font>
    <font>
      <sz val="11"/>
      <color rgb="FFFFFF00"/>
      <name val="Calibri"/>
      <family val="2"/>
      <scheme val="minor"/>
    </font>
    <font>
      <b/>
      <sz val="11"/>
      <color rgb="FFC00000"/>
      <name val="Calibri"/>
      <family val="2"/>
      <scheme val="minor"/>
    </font>
    <font>
      <sz val="11"/>
      <name val="Calibri"/>
      <family val="2"/>
      <scheme val="minor"/>
    </font>
    <font>
      <b/>
      <sz val="11"/>
      <name val="Calibri"/>
      <family val="2"/>
      <scheme val="minor"/>
    </font>
    <font>
      <i/>
      <sz val="11"/>
      <color theme="1"/>
      <name val="Calibri"/>
      <family val="2"/>
      <scheme val="minor"/>
    </font>
  </fonts>
  <fills count="4">
    <fill>
      <patternFill patternType="none"/>
    </fill>
    <fill>
      <patternFill patternType="gray125"/>
    </fill>
    <fill>
      <patternFill patternType="solid">
        <fgColor rgb="FF92D050"/>
        <bgColor indexed="64"/>
      </patternFill>
    </fill>
    <fill>
      <patternFill patternType="solid">
        <fgColor theme="9" tint="0.79998168889431442"/>
        <bgColor indexed="64"/>
      </patternFill>
    </fill>
  </fills>
  <borders count="3">
    <border>
      <left/>
      <right/>
      <top/>
      <bottom/>
      <diagonal/>
    </border>
    <border>
      <left/>
      <right/>
      <top/>
      <bottom style="thin">
        <color indexed="64"/>
      </bottom>
      <diagonal/>
    </border>
    <border>
      <left/>
      <right/>
      <top style="thin">
        <color indexed="64"/>
      </top>
      <bottom/>
      <diagonal/>
    </border>
  </borders>
  <cellStyleXfs count="2">
    <xf numFmtId="0" fontId="0" fillId="0" borderId="0"/>
    <xf numFmtId="0" fontId="25" fillId="0" borderId="0" applyNumberFormat="0" applyFill="0" applyBorder="0" applyAlignment="0" applyProtection="0"/>
  </cellStyleXfs>
  <cellXfs count="40">
    <xf numFmtId="0" fontId="0" fillId="0" borderId="0" xfId="0"/>
    <xf numFmtId="0" fontId="3" fillId="0" borderId="0" xfId="0" applyFont="1" applyAlignment="1">
      <alignment vertical="center"/>
    </xf>
    <xf numFmtId="0" fontId="4" fillId="0" borderId="0" xfId="0" applyFont="1" applyAlignment="1">
      <alignment vertical="center"/>
    </xf>
    <xf numFmtId="0" fontId="5" fillId="0" borderId="0" xfId="0" applyFont="1" applyAlignment="1">
      <alignment vertical="center"/>
    </xf>
    <xf numFmtId="0" fontId="6" fillId="0" borderId="0" xfId="0" applyFont="1" applyAlignment="1">
      <alignment vertical="center"/>
    </xf>
    <xf numFmtId="0" fontId="7" fillId="0" borderId="0" xfId="0" applyFont="1" applyAlignment="1">
      <alignment vertical="center"/>
    </xf>
    <xf numFmtId="0" fontId="2" fillId="0" borderId="0" xfId="0" applyFont="1" applyAlignment="1">
      <alignment vertical="center"/>
    </xf>
    <xf numFmtId="0" fontId="8"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vertical="center"/>
    </xf>
    <xf numFmtId="0" fontId="12" fillId="0" borderId="0" xfId="0" applyFont="1" applyAlignment="1">
      <alignment vertical="center"/>
    </xf>
    <xf numFmtId="0" fontId="13" fillId="0" borderId="0" xfId="0" applyFont="1" applyAlignment="1">
      <alignment vertical="center"/>
    </xf>
    <xf numFmtId="0" fontId="14" fillId="0" borderId="0" xfId="0" applyFont="1" applyAlignment="1">
      <alignment vertical="center"/>
    </xf>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8" fillId="0" borderId="0" xfId="0" applyFont="1" applyAlignment="1">
      <alignment horizontal="left" vertical="center"/>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0" fontId="24" fillId="0" borderId="0" xfId="0" applyFont="1" applyAlignment="1">
      <alignment vertical="center"/>
    </xf>
    <xf numFmtId="0" fontId="25" fillId="0" borderId="0" xfId="1"/>
    <xf numFmtId="0" fontId="4" fillId="0" borderId="0" xfId="0" applyFont="1"/>
    <xf numFmtId="0" fontId="0" fillId="2" borderId="0" xfId="0" applyFill="1"/>
    <xf numFmtId="0" fontId="0" fillId="3" borderId="0" xfId="0" applyFill="1" applyBorder="1"/>
    <xf numFmtId="0" fontId="0" fillId="3" borderId="1" xfId="0" applyFill="1" applyBorder="1"/>
    <xf numFmtId="0" fontId="0" fillId="3" borderId="2" xfId="0" applyFill="1" applyBorder="1"/>
    <xf numFmtId="0" fontId="26" fillId="0" borderId="0" xfId="0" applyFont="1"/>
    <xf numFmtId="0" fontId="13" fillId="0" borderId="0" xfId="0" applyFont="1"/>
    <xf numFmtId="0" fontId="27" fillId="0" borderId="0" xfId="0" applyFont="1"/>
    <xf numFmtId="0" fontId="6" fillId="2" borderId="0" xfId="0" applyFont="1" applyFill="1"/>
    <xf numFmtId="0" fontId="6" fillId="0" borderId="0" xfId="0" applyFont="1"/>
    <xf numFmtId="0" fontId="29" fillId="3" borderId="0" xfId="0" applyFont="1" applyFill="1" applyBorder="1"/>
    <xf numFmtId="0" fontId="0" fillId="3" borderId="0" xfId="0" applyFont="1" applyFill="1" applyBorder="1"/>
    <xf numFmtId="0" fontId="1" fillId="3" borderId="0" xfId="0" applyFont="1" applyFill="1" applyBorder="1"/>
    <xf numFmtId="0" fontId="0" fillId="0" borderId="0" xfId="0" applyFont="1"/>
    <xf numFmtId="0" fontId="29" fillId="0" borderId="0" xfId="0" applyFont="1"/>
  </cellXfs>
  <cellStyles count="2">
    <cellStyle name="Link" xfId="1" builtinId="8"/>
    <cellStyle name="Standard" xfId="0" builtinId="0"/>
  </cellStyles>
  <dxfs count="0"/>
  <tableStyles count="0" defaultTableStyle="TableStyleMedium2" defaultPivotStyle="PivotStyleLight16"/>
  <colors>
    <mruColors>
      <color rgb="FFFE9E84"/>
      <color rgb="FFA927A3"/>
      <color rgb="FFB62222"/>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www.ncbi.nlm.nih.gov/gene/6428%20+" TargetMode="External"/><Relationship Id="rId18" Type="http://schemas.openxmlformats.org/officeDocument/2006/relationships/hyperlink" Target="https://febs.onlinelibrary.wiley.com/doi/full/10.1111/j.1742-4658.2010.07809.x%20+" TargetMode="External"/><Relationship Id="rId26" Type="http://schemas.openxmlformats.org/officeDocument/2006/relationships/hyperlink" Target="https://www.ncbi.nlm.nih.gov/gene/2923%20+" TargetMode="External"/><Relationship Id="rId39" Type="http://schemas.openxmlformats.org/officeDocument/2006/relationships/hyperlink" Target="https://www.ncbi.nlm.nih.gov/gene/10432%20+" TargetMode="External"/><Relationship Id="rId21" Type="http://schemas.openxmlformats.org/officeDocument/2006/relationships/hyperlink" Target="https://www.uniprot.org/uniprot/P62873%20+" TargetMode="External"/><Relationship Id="rId34" Type="http://schemas.openxmlformats.org/officeDocument/2006/relationships/hyperlink" Target="https://www.ncbi.nlm.nih.gov/gene/4718%20+" TargetMode="External"/><Relationship Id="rId42" Type="http://schemas.openxmlformats.org/officeDocument/2006/relationships/hyperlink" Target="https://www.uniprot.org/uniprot/P31939" TargetMode="External"/><Relationship Id="rId47" Type="http://schemas.openxmlformats.org/officeDocument/2006/relationships/hyperlink" Target="https://www.uniprot.org/uniprot/P63244" TargetMode="External"/><Relationship Id="rId50" Type="http://schemas.openxmlformats.org/officeDocument/2006/relationships/printerSettings" Target="../printerSettings/printerSettings1.bin"/><Relationship Id="rId7" Type="http://schemas.openxmlformats.org/officeDocument/2006/relationships/hyperlink" Target="https://www.ncbi.nlm.nih.gov/gene/3329%20+" TargetMode="External"/><Relationship Id="rId2" Type="http://schemas.openxmlformats.org/officeDocument/2006/relationships/hyperlink" Target="https://www.uniprot.org/uniprot/P68371%20+" TargetMode="External"/><Relationship Id="rId16" Type="http://schemas.openxmlformats.org/officeDocument/2006/relationships/hyperlink" Target="https://www.ncbi.nlm.nih.gov/gene/2896%20+" TargetMode="External"/><Relationship Id="rId29" Type="http://schemas.openxmlformats.org/officeDocument/2006/relationships/hyperlink" Target="https://www.ncbi.nlm.nih.gov/gene/55361%20+" TargetMode="External"/><Relationship Id="rId11" Type="http://schemas.openxmlformats.org/officeDocument/2006/relationships/hyperlink" Target="https://link.springer.com/article/10.1007/BF01076484" TargetMode="External"/><Relationship Id="rId24" Type="http://schemas.openxmlformats.org/officeDocument/2006/relationships/hyperlink" Target="https://www.ncbi.nlm.nih.gov/gene/10269%20+" TargetMode="External"/><Relationship Id="rId32" Type="http://schemas.openxmlformats.org/officeDocument/2006/relationships/hyperlink" Target="https://www.ncbi.nlm.nih.gov/gene/7385%20+" TargetMode="External"/><Relationship Id="rId37" Type="http://schemas.openxmlformats.org/officeDocument/2006/relationships/hyperlink" Target="https://www.nature.com/articles/ng1940%20+" TargetMode="External"/><Relationship Id="rId40" Type="http://schemas.openxmlformats.org/officeDocument/2006/relationships/hyperlink" Target="https://www.uniprot.org/uniprot/A0A286YF46" TargetMode="External"/><Relationship Id="rId45" Type="http://schemas.openxmlformats.org/officeDocument/2006/relationships/hyperlink" Target="https://www.liebertpub.com/doi/abs/10.1089/aid.2014.0313%20+" TargetMode="External"/><Relationship Id="rId5" Type="http://schemas.openxmlformats.org/officeDocument/2006/relationships/hyperlink" Target="https://www.ncbi.nlm.nih.gov/gene/11064" TargetMode="External"/><Relationship Id="rId15" Type="http://schemas.openxmlformats.org/officeDocument/2006/relationships/hyperlink" Target="https://www.uniprot.org/uniprot/P11279" TargetMode="External"/><Relationship Id="rId23" Type="http://schemas.openxmlformats.org/officeDocument/2006/relationships/hyperlink" Target="https://www.ncbi.nlm.nih.gov/gene/3187%20+https:/www.uniprot.org/uniprot/E9PCY7" TargetMode="External"/><Relationship Id="rId28" Type="http://schemas.openxmlformats.org/officeDocument/2006/relationships/hyperlink" Target="https://www.ncbi.nlm.nih.gov/gene/552900%20+" TargetMode="External"/><Relationship Id="rId36" Type="http://schemas.openxmlformats.org/officeDocument/2006/relationships/hyperlink" Target="https://www.ncbi.nlm.nih.gov/gene/223%20+" TargetMode="External"/><Relationship Id="rId49" Type="http://schemas.openxmlformats.org/officeDocument/2006/relationships/hyperlink" Target="https://www.uniprot.org/uniprot/P07602" TargetMode="External"/><Relationship Id="rId10" Type="http://schemas.openxmlformats.org/officeDocument/2006/relationships/hyperlink" Target="https://academic.oup.com/jcem/article/104/9/3735/5425398?login=true" TargetMode="External"/><Relationship Id="rId19" Type="http://schemas.openxmlformats.org/officeDocument/2006/relationships/hyperlink" Target="https://www.nature.com/articles/cr201755" TargetMode="External"/><Relationship Id="rId31" Type="http://schemas.openxmlformats.org/officeDocument/2006/relationships/hyperlink" Target="https://www.uniprot.org/uniprot/E7EQB2%20+" TargetMode="External"/><Relationship Id="rId44" Type="http://schemas.openxmlformats.org/officeDocument/2006/relationships/hyperlink" Target="https://www.ncbi.nlm.nih.gov/gene/4607" TargetMode="External"/><Relationship Id="rId4" Type="http://schemas.openxmlformats.org/officeDocument/2006/relationships/hyperlink" Target="https://www.ncbi.nlm.nih.gov/gene/51056%20+" TargetMode="External"/><Relationship Id="rId9" Type="http://schemas.openxmlformats.org/officeDocument/2006/relationships/hyperlink" Target="https://www.ncbi.nlm.nih.gov/gene/7296" TargetMode="External"/><Relationship Id="rId14" Type="http://schemas.openxmlformats.org/officeDocument/2006/relationships/hyperlink" Target="https://www.uniprot.org/uniprot/P23396" TargetMode="External"/><Relationship Id="rId22" Type="http://schemas.openxmlformats.org/officeDocument/2006/relationships/hyperlink" Target="https://www.uniprot.org/uniprot/Q8N3Y7" TargetMode="External"/><Relationship Id="rId27" Type="http://schemas.openxmlformats.org/officeDocument/2006/relationships/hyperlink" Target="https://www.ncbi.nlm.nih.gov/gene/23176%20+" TargetMode="External"/><Relationship Id="rId30" Type="http://schemas.openxmlformats.org/officeDocument/2006/relationships/hyperlink" Target="https://www.uniprot.org/uniprot/B0QZK4%20+" TargetMode="External"/><Relationship Id="rId35" Type="http://schemas.openxmlformats.org/officeDocument/2006/relationships/hyperlink" Target="https://www.uniprot.org/uniprot/P50570" TargetMode="External"/><Relationship Id="rId43" Type="http://schemas.openxmlformats.org/officeDocument/2006/relationships/hyperlink" Target="https://www.ncbi.nlm.nih.gov/gene/122553%20+" TargetMode="External"/><Relationship Id="rId48" Type="http://schemas.openxmlformats.org/officeDocument/2006/relationships/hyperlink" Target="https://www.uniprot.org/uniprot/O95197" TargetMode="External"/><Relationship Id="rId8" Type="http://schemas.openxmlformats.org/officeDocument/2006/relationships/hyperlink" Target="https://www.ncbi.nlm.nih.gov/gene/23650" TargetMode="External"/><Relationship Id="rId3" Type="http://schemas.openxmlformats.org/officeDocument/2006/relationships/hyperlink" Target="https://www.ncbi.nlm.nih.gov/gene/3958%20+" TargetMode="External"/><Relationship Id="rId12" Type="http://schemas.openxmlformats.org/officeDocument/2006/relationships/hyperlink" Target="https://www.ncbi.nlm.nih.gov/gene/822%20+" TargetMode="External"/><Relationship Id="rId17" Type="http://schemas.openxmlformats.org/officeDocument/2006/relationships/hyperlink" Target="https://www.uniprot.org/uniprot/P63220" TargetMode="External"/><Relationship Id="rId25" Type="http://schemas.openxmlformats.org/officeDocument/2006/relationships/hyperlink" Target="https://www.ncbi.nlm.nih.gov/gene/5500%20+" TargetMode="External"/><Relationship Id="rId33" Type="http://schemas.openxmlformats.org/officeDocument/2006/relationships/hyperlink" Target="https://en.wikipedia.org/wiki/LDOC1%20+" TargetMode="External"/><Relationship Id="rId38" Type="http://schemas.openxmlformats.org/officeDocument/2006/relationships/hyperlink" Target="https://www.uniprot.org/uniprot/O95372" TargetMode="External"/><Relationship Id="rId46" Type="http://schemas.openxmlformats.org/officeDocument/2006/relationships/hyperlink" Target="https://www.ncbi.nlm.nih.gov/gene/4190" TargetMode="External"/><Relationship Id="rId20" Type="http://schemas.openxmlformats.org/officeDocument/2006/relationships/hyperlink" Target="https://www.ncbi.nlm.nih.gov/gene/8574%20+" TargetMode="External"/><Relationship Id="rId41" Type="http://schemas.openxmlformats.org/officeDocument/2006/relationships/hyperlink" Target="https://en.wikipedia.org/wiki/Casein_kinase_2%20+" TargetMode="External"/><Relationship Id="rId1" Type="http://schemas.openxmlformats.org/officeDocument/2006/relationships/hyperlink" Target="https://www.uniprot.org/uniprot/P14618%20+" TargetMode="External"/><Relationship Id="rId6" Type="http://schemas.openxmlformats.org/officeDocument/2006/relationships/hyperlink" Target="https://www.jbc.org/article/S0021-9258(20)88177-0/fulltex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A6BAE-EC2C-404E-8660-604406F1657C}">
  <sheetPr codeName="Sheet1"/>
  <dimension ref="A1:S612"/>
  <sheetViews>
    <sheetView tabSelected="1" workbookViewId="0">
      <selection activeCell="Q15" sqref="Q15"/>
    </sheetView>
  </sheetViews>
  <sheetFormatPr baseColWidth="10" defaultColWidth="9.140625" defaultRowHeight="15" x14ac:dyDescent="0.25"/>
  <cols>
    <col min="2" max="2" width="33.28515625" customWidth="1"/>
    <col min="3" max="3" width="39.28515625" customWidth="1"/>
    <col min="4" max="4" width="18.140625" customWidth="1"/>
    <col min="5" max="5" width="8.5703125" customWidth="1"/>
    <col min="6" max="6" width="9.5703125" style="34" customWidth="1"/>
    <col min="7" max="7" width="17.140625" customWidth="1"/>
    <col min="8" max="8" width="11.28515625" customWidth="1"/>
    <col min="9" max="9" width="12.140625" customWidth="1"/>
    <col min="10" max="10" width="6.85546875" customWidth="1"/>
    <col min="11" max="11" width="5.140625" customWidth="1"/>
    <col min="12" max="13" width="7.42578125" customWidth="1"/>
    <col min="14" max="14" width="9.140625" customWidth="1"/>
    <col min="15" max="15" width="10.5703125" customWidth="1"/>
    <col min="16" max="16" width="12.85546875" customWidth="1"/>
    <col min="17" max="17" width="13.140625" customWidth="1"/>
    <col min="18" max="18" width="11.5703125" customWidth="1"/>
  </cols>
  <sheetData>
    <row r="1" spans="1:19" x14ac:dyDescent="0.25">
      <c r="A1" s="26"/>
      <c r="B1" s="26" t="s">
        <v>0</v>
      </c>
      <c r="C1" s="26" t="s">
        <v>612</v>
      </c>
      <c r="D1" s="26" t="s">
        <v>613</v>
      </c>
      <c r="E1" s="26" t="s">
        <v>733</v>
      </c>
      <c r="F1" s="33" t="s">
        <v>718</v>
      </c>
      <c r="G1" s="26" t="s">
        <v>615</v>
      </c>
      <c r="H1" s="26" t="s">
        <v>719</v>
      </c>
      <c r="I1" s="26" t="s">
        <v>720</v>
      </c>
      <c r="J1" s="26" t="s">
        <v>732</v>
      </c>
      <c r="K1" s="26" t="s">
        <v>656</v>
      </c>
      <c r="L1" s="26" t="s">
        <v>614</v>
      </c>
      <c r="M1" s="26" t="s">
        <v>655</v>
      </c>
      <c r="N1" s="26" t="s">
        <v>654</v>
      </c>
      <c r="O1" s="26" t="s">
        <v>616</v>
      </c>
      <c r="P1" s="26" t="s">
        <v>990</v>
      </c>
      <c r="Q1" s="26" t="s">
        <v>617</v>
      </c>
      <c r="R1" s="26" t="s">
        <v>618</v>
      </c>
      <c r="S1" s="26"/>
    </row>
    <row r="2" spans="1:19" x14ac:dyDescent="0.25">
      <c r="A2" s="29" t="s">
        <v>1</v>
      </c>
      <c r="B2" s="29" t="s">
        <v>619</v>
      </c>
      <c r="C2" t="s">
        <v>653</v>
      </c>
      <c r="G2" t="s">
        <v>643</v>
      </c>
      <c r="H2" t="s">
        <v>644</v>
      </c>
      <c r="I2" t="s">
        <v>644</v>
      </c>
      <c r="J2">
        <v>0</v>
      </c>
      <c r="K2">
        <v>0</v>
      </c>
      <c r="L2">
        <v>0</v>
      </c>
      <c r="M2">
        <v>0</v>
      </c>
      <c r="N2">
        <v>0</v>
      </c>
    </row>
    <row r="3" spans="1:19" x14ac:dyDescent="0.25">
      <c r="A3" s="27" t="s">
        <v>2</v>
      </c>
      <c r="B3" s="27" t="s">
        <v>620</v>
      </c>
      <c r="C3" t="s">
        <v>653</v>
      </c>
      <c r="G3" t="s">
        <v>643</v>
      </c>
      <c r="H3" t="s">
        <v>644</v>
      </c>
      <c r="I3" t="s">
        <v>644</v>
      </c>
      <c r="J3">
        <v>0</v>
      </c>
      <c r="K3">
        <v>0</v>
      </c>
      <c r="L3">
        <v>0</v>
      </c>
      <c r="M3">
        <v>0</v>
      </c>
      <c r="N3">
        <v>0</v>
      </c>
    </row>
    <row r="4" spans="1:19" x14ac:dyDescent="0.25">
      <c r="A4" s="27" t="s">
        <v>3</v>
      </c>
      <c r="B4" s="27" t="s">
        <v>621</v>
      </c>
      <c r="C4" t="s">
        <v>653</v>
      </c>
      <c r="G4" t="s">
        <v>643</v>
      </c>
      <c r="H4" t="s">
        <v>644</v>
      </c>
      <c r="I4" t="s">
        <v>644</v>
      </c>
      <c r="J4">
        <v>0</v>
      </c>
      <c r="K4">
        <v>0</v>
      </c>
      <c r="L4">
        <v>0</v>
      </c>
      <c r="M4">
        <v>0</v>
      </c>
      <c r="N4">
        <v>0</v>
      </c>
    </row>
    <row r="5" spans="1:19" x14ac:dyDescent="0.25">
      <c r="A5" s="27" t="s">
        <v>4</v>
      </c>
      <c r="B5" s="27" t="s">
        <v>622</v>
      </c>
      <c r="C5" t="s">
        <v>653</v>
      </c>
      <c r="G5" t="s">
        <v>643</v>
      </c>
      <c r="H5" t="s">
        <v>644</v>
      </c>
      <c r="I5" t="s">
        <v>644</v>
      </c>
      <c r="J5">
        <v>0</v>
      </c>
      <c r="K5">
        <v>0</v>
      </c>
      <c r="L5">
        <v>0</v>
      </c>
      <c r="M5">
        <v>0</v>
      </c>
      <c r="N5">
        <v>0</v>
      </c>
    </row>
    <row r="6" spans="1:19" x14ac:dyDescent="0.25">
      <c r="A6" s="27" t="s">
        <v>5</v>
      </c>
      <c r="B6" s="27" t="s">
        <v>623</v>
      </c>
      <c r="C6" t="s">
        <v>653</v>
      </c>
      <c r="G6" t="s">
        <v>643</v>
      </c>
      <c r="H6" t="s">
        <v>644</v>
      </c>
      <c r="I6" t="s">
        <v>644</v>
      </c>
      <c r="J6">
        <v>0</v>
      </c>
      <c r="K6">
        <v>0</v>
      </c>
      <c r="L6">
        <v>0</v>
      </c>
      <c r="M6">
        <v>0</v>
      </c>
      <c r="N6">
        <v>0</v>
      </c>
    </row>
    <row r="7" spans="1:19" x14ac:dyDescent="0.25">
      <c r="A7" s="27" t="s">
        <v>6</v>
      </c>
      <c r="B7" s="27" t="s">
        <v>624</v>
      </c>
      <c r="C7" t="s">
        <v>653</v>
      </c>
      <c r="G7" t="s">
        <v>643</v>
      </c>
      <c r="H7" t="s">
        <v>644</v>
      </c>
      <c r="I7" t="s">
        <v>644</v>
      </c>
      <c r="J7">
        <v>0</v>
      </c>
      <c r="K7">
        <v>0</v>
      </c>
      <c r="L7">
        <v>0</v>
      </c>
      <c r="M7">
        <v>0</v>
      </c>
      <c r="N7">
        <v>0</v>
      </c>
    </row>
    <row r="8" spans="1:19" x14ac:dyDescent="0.25">
      <c r="A8" s="27" t="s">
        <v>7</v>
      </c>
      <c r="B8" s="27" t="s">
        <v>625</v>
      </c>
      <c r="C8" t="s">
        <v>653</v>
      </c>
      <c r="G8" t="s">
        <v>643</v>
      </c>
      <c r="H8" t="s">
        <v>644</v>
      </c>
      <c r="I8" t="s">
        <v>644</v>
      </c>
      <c r="J8">
        <v>0</v>
      </c>
      <c r="K8">
        <v>0</v>
      </c>
      <c r="L8">
        <v>0</v>
      </c>
      <c r="M8">
        <v>0</v>
      </c>
      <c r="N8">
        <v>0</v>
      </c>
    </row>
    <row r="9" spans="1:19" x14ac:dyDescent="0.25">
      <c r="A9" s="27" t="s">
        <v>8</v>
      </c>
      <c r="B9" s="27" t="s">
        <v>626</v>
      </c>
      <c r="C9" t="s">
        <v>653</v>
      </c>
      <c r="G9" t="s">
        <v>643</v>
      </c>
      <c r="H9" t="s">
        <v>644</v>
      </c>
      <c r="I9" t="s">
        <v>644</v>
      </c>
      <c r="J9">
        <v>0</v>
      </c>
      <c r="K9">
        <v>0</v>
      </c>
      <c r="L9">
        <v>0</v>
      </c>
      <c r="M9">
        <v>0</v>
      </c>
      <c r="N9">
        <v>0</v>
      </c>
    </row>
    <row r="10" spans="1:19" x14ac:dyDescent="0.25">
      <c r="A10" s="27" t="s">
        <v>9</v>
      </c>
      <c r="B10" s="27" t="s">
        <v>627</v>
      </c>
      <c r="C10" t="s">
        <v>653</v>
      </c>
      <c r="G10" t="s">
        <v>643</v>
      </c>
      <c r="H10" t="s">
        <v>644</v>
      </c>
      <c r="I10" t="s">
        <v>644</v>
      </c>
      <c r="J10">
        <v>0</v>
      </c>
      <c r="K10">
        <v>0</v>
      </c>
      <c r="L10">
        <v>0</v>
      </c>
      <c r="M10">
        <v>0</v>
      </c>
      <c r="N10">
        <v>0</v>
      </c>
    </row>
    <row r="11" spans="1:19" x14ac:dyDescent="0.25">
      <c r="A11" s="27" t="s">
        <v>10</v>
      </c>
      <c r="B11" s="27" t="s">
        <v>628</v>
      </c>
      <c r="C11" t="s">
        <v>653</v>
      </c>
      <c r="G11" t="s">
        <v>643</v>
      </c>
      <c r="H11" t="s">
        <v>644</v>
      </c>
      <c r="I11" t="s">
        <v>644</v>
      </c>
      <c r="J11">
        <v>0</v>
      </c>
      <c r="K11">
        <v>0</v>
      </c>
      <c r="L11">
        <v>0</v>
      </c>
      <c r="M11">
        <v>0</v>
      </c>
      <c r="N11">
        <v>0</v>
      </c>
    </row>
    <row r="12" spans="1:19" x14ac:dyDescent="0.25">
      <c r="A12" s="27" t="s">
        <v>11</v>
      </c>
      <c r="B12" s="27" t="s">
        <v>629</v>
      </c>
      <c r="C12" t="s">
        <v>653</v>
      </c>
      <c r="G12" t="s">
        <v>643</v>
      </c>
      <c r="H12" t="s">
        <v>644</v>
      </c>
      <c r="I12" t="s">
        <v>644</v>
      </c>
      <c r="J12">
        <v>0</v>
      </c>
      <c r="K12">
        <v>0</v>
      </c>
      <c r="L12">
        <v>0</v>
      </c>
      <c r="M12">
        <v>0</v>
      </c>
      <c r="N12">
        <v>0</v>
      </c>
    </row>
    <row r="13" spans="1:19" x14ac:dyDescent="0.25">
      <c r="A13" s="27" t="s">
        <v>12</v>
      </c>
      <c r="B13" s="27" t="s">
        <v>630</v>
      </c>
      <c r="C13" t="s">
        <v>653</v>
      </c>
      <c r="G13" t="s">
        <v>643</v>
      </c>
      <c r="H13" t="s">
        <v>644</v>
      </c>
      <c r="I13" t="s">
        <v>644</v>
      </c>
      <c r="J13">
        <v>0</v>
      </c>
      <c r="K13">
        <v>0</v>
      </c>
      <c r="L13">
        <v>0</v>
      </c>
      <c r="M13">
        <v>0</v>
      </c>
      <c r="N13">
        <v>0</v>
      </c>
    </row>
    <row r="14" spans="1:19" x14ac:dyDescent="0.25">
      <c r="A14" s="27" t="s">
        <v>13</v>
      </c>
      <c r="B14" s="27" t="s">
        <v>631</v>
      </c>
      <c r="C14" t="s">
        <v>653</v>
      </c>
      <c r="G14" t="s">
        <v>643</v>
      </c>
      <c r="H14" t="s">
        <v>644</v>
      </c>
      <c r="I14" t="s">
        <v>644</v>
      </c>
      <c r="J14">
        <v>0</v>
      </c>
      <c r="K14">
        <v>0</v>
      </c>
      <c r="L14">
        <v>0</v>
      </c>
      <c r="M14">
        <v>0</v>
      </c>
      <c r="N14">
        <v>0</v>
      </c>
    </row>
    <row r="15" spans="1:19" x14ac:dyDescent="0.25">
      <c r="A15" s="27" t="s">
        <v>14</v>
      </c>
      <c r="B15" s="27" t="s">
        <v>632</v>
      </c>
      <c r="C15" t="s">
        <v>770</v>
      </c>
      <c r="D15" t="s">
        <v>657</v>
      </c>
      <c r="E15" t="s">
        <v>734</v>
      </c>
      <c r="G15" t="s">
        <v>753</v>
      </c>
      <c r="H15" t="s">
        <v>644</v>
      </c>
      <c r="I15" t="s">
        <v>644</v>
      </c>
      <c r="J15">
        <v>0</v>
      </c>
      <c r="K15">
        <v>0</v>
      </c>
      <c r="L15">
        <v>0</v>
      </c>
      <c r="M15">
        <v>0</v>
      </c>
      <c r="N15">
        <v>0</v>
      </c>
    </row>
    <row r="16" spans="1:19" x14ac:dyDescent="0.25">
      <c r="A16" s="27" t="s">
        <v>15</v>
      </c>
      <c r="B16" s="27" t="s">
        <v>735</v>
      </c>
      <c r="C16" t="s">
        <v>675</v>
      </c>
      <c r="D16" t="s">
        <v>736</v>
      </c>
      <c r="E16" s="24" t="s">
        <v>737</v>
      </c>
      <c r="G16" t="s">
        <v>633</v>
      </c>
      <c r="H16" t="s">
        <v>645</v>
      </c>
      <c r="I16" t="s">
        <v>2333</v>
      </c>
      <c r="J16">
        <v>2</v>
      </c>
      <c r="K16">
        <v>1</v>
      </c>
      <c r="L16">
        <v>1</v>
      </c>
      <c r="M16">
        <v>0</v>
      </c>
      <c r="N16">
        <v>0</v>
      </c>
    </row>
    <row r="17" spans="1:16" x14ac:dyDescent="0.25">
      <c r="A17" s="27" t="s">
        <v>16</v>
      </c>
      <c r="B17" s="27" t="s">
        <v>738</v>
      </c>
      <c r="C17" t="s">
        <v>653</v>
      </c>
      <c r="G17" t="s">
        <v>643</v>
      </c>
      <c r="H17" t="s">
        <v>644</v>
      </c>
      <c r="I17" t="s">
        <v>644</v>
      </c>
      <c r="J17">
        <v>0</v>
      </c>
      <c r="K17">
        <v>0</v>
      </c>
      <c r="L17">
        <v>0</v>
      </c>
      <c r="M17">
        <v>0</v>
      </c>
      <c r="N17">
        <v>0</v>
      </c>
    </row>
    <row r="18" spans="1:16" x14ac:dyDescent="0.25">
      <c r="A18" s="27" t="s">
        <v>17</v>
      </c>
      <c r="B18" s="27" t="s">
        <v>739</v>
      </c>
      <c r="C18" t="s">
        <v>653</v>
      </c>
      <c r="G18" t="s">
        <v>643</v>
      </c>
      <c r="H18" t="s">
        <v>644</v>
      </c>
      <c r="I18" t="s">
        <v>644</v>
      </c>
      <c r="J18">
        <v>0</v>
      </c>
      <c r="K18">
        <v>0</v>
      </c>
      <c r="L18">
        <v>0</v>
      </c>
      <c r="M18">
        <v>0</v>
      </c>
      <c r="N18">
        <v>0</v>
      </c>
    </row>
    <row r="19" spans="1:16" x14ac:dyDescent="0.25">
      <c r="A19" s="27" t="s">
        <v>18</v>
      </c>
      <c r="B19" s="27" t="s">
        <v>740</v>
      </c>
      <c r="C19" t="s">
        <v>741</v>
      </c>
      <c r="D19" t="s">
        <v>742</v>
      </c>
      <c r="E19" t="s">
        <v>743</v>
      </c>
      <c r="G19" t="s">
        <v>633</v>
      </c>
      <c r="H19" t="s">
        <v>647</v>
      </c>
      <c r="I19" t="s">
        <v>2331</v>
      </c>
      <c r="J19">
        <v>1</v>
      </c>
      <c r="K19">
        <v>0</v>
      </c>
      <c r="L19">
        <v>0</v>
      </c>
      <c r="M19">
        <v>1</v>
      </c>
      <c r="N19">
        <v>0</v>
      </c>
    </row>
    <row r="20" spans="1:16" x14ac:dyDescent="0.25">
      <c r="A20" s="27" t="s">
        <v>19</v>
      </c>
      <c r="B20" s="27" t="s">
        <v>744</v>
      </c>
      <c r="C20" t="s">
        <v>653</v>
      </c>
      <c r="G20" t="s">
        <v>643</v>
      </c>
      <c r="H20" t="s">
        <v>644</v>
      </c>
      <c r="I20" t="s">
        <v>644</v>
      </c>
      <c r="J20">
        <v>0</v>
      </c>
      <c r="K20">
        <v>0</v>
      </c>
      <c r="L20">
        <v>0</v>
      </c>
      <c r="M20">
        <v>0</v>
      </c>
      <c r="N20">
        <v>0</v>
      </c>
    </row>
    <row r="21" spans="1:16" x14ac:dyDescent="0.25">
      <c r="A21" s="27" t="s">
        <v>20</v>
      </c>
      <c r="B21" s="27" t="s">
        <v>745</v>
      </c>
      <c r="C21" t="s">
        <v>653</v>
      </c>
      <c r="G21" t="s">
        <v>643</v>
      </c>
      <c r="H21" t="s">
        <v>644</v>
      </c>
      <c r="I21" t="s">
        <v>644</v>
      </c>
      <c r="J21">
        <v>0</v>
      </c>
      <c r="K21">
        <v>0</v>
      </c>
      <c r="L21">
        <v>0</v>
      </c>
      <c r="M21">
        <v>0</v>
      </c>
      <c r="N21">
        <v>0</v>
      </c>
    </row>
    <row r="22" spans="1:16" x14ac:dyDescent="0.25">
      <c r="A22" s="27" t="s">
        <v>21</v>
      </c>
      <c r="B22" s="27" t="s">
        <v>746</v>
      </c>
      <c r="C22" t="s">
        <v>653</v>
      </c>
      <c r="G22" t="s">
        <v>643</v>
      </c>
      <c r="H22" t="s">
        <v>644</v>
      </c>
      <c r="I22" t="s">
        <v>644</v>
      </c>
      <c r="J22">
        <v>0</v>
      </c>
      <c r="K22">
        <v>0</v>
      </c>
      <c r="L22">
        <v>0</v>
      </c>
      <c r="M22">
        <v>0</v>
      </c>
      <c r="N22">
        <v>0</v>
      </c>
    </row>
    <row r="23" spans="1:16" x14ac:dyDescent="0.25">
      <c r="A23" s="27" t="s">
        <v>22</v>
      </c>
      <c r="B23" s="27" t="s">
        <v>747</v>
      </c>
      <c r="C23" t="s">
        <v>653</v>
      </c>
      <c r="G23" t="s">
        <v>643</v>
      </c>
      <c r="H23" t="s">
        <v>644</v>
      </c>
      <c r="I23" t="s">
        <v>644</v>
      </c>
      <c r="J23">
        <v>0</v>
      </c>
      <c r="K23">
        <v>0</v>
      </c>
      <c r="L23">
        <v>0</v>
      </c>
      <c r="M23">
        <v>0</v>
      </c>
      <c r="N23">
        <v>0</v>
      </c>
    </row>
    <row r="24" spans="1:16" x14ac:dyDescent="0.25">
      <c r="A24" s="27" t="s">
        <v>23</v>
      </c>
      <c r="B24" s="27" t="s">
        <v>750</v>
      </c>
      <c r="C24" t="s">
        <v>770</v>
      </c>
      <c r="D24" t="s">
        <v>741</v>
      </c>
      <c r="E24" t="s">
        <v>751</v>
      </c>
      <c r="G24" t="s">
        <v>752</v>
      </c>
      <c r="H24" t="s">
        <v>644</v>
      </c>
      <c r="I24" t="s">
        <v>644</v>
      </c>
      <c r="J24">
        <v>0</v>
      </c>
      <c r="K24">
        <v>0</v>
      </c>
      <c r="L24">
        <v>0</v>
      </c>
      <c r="M24">
        <v>0</v>
      </c>
      <c r="N24">
        <v>0</v>
      </c>
    </row>
    <row r="25" spans="1:16" x14ac:dyDescent="0.25">
      <c r="A25" s="27" t="s">
        <v>24</v>
      </c>
      <c r="B25" s="27" t="s">
        <v>748</v>
      </c>
      <c r="C25" t="s">
        <v>653</v>
      </c>
      <c r="G25" t="s">
        <v>643</v>
      </c>
      <c r="H25" t="s">
        <v>644</v>
      </c>
      <c r="I25" t="s">
        <v>644</v>
      </c>
      <c r="J25">
        <v>0</v>
      </c>
      <c r="K25">
        <v>0</v>
      </c>
      <c r="L25">
        <v>0</v>
      </c>
      <c r="M25">
        <v>0</v>
      </c>
      <c r="N25">
        <v>0</v>
      </c>
    </row>
    <row r="26" spans="1:16" x14ac:dyDescent="0.25">
      <c r="A26" s="27" t="s">
        <v>25</v>
      </c>
      <c r="B26" s="27" t="s">
        <v>749</v>
      </c>
      <c r="C26" t="s">
        <v>653</v>
      </c>
      <c r="G26" t="s">
        <v>643</v>
      </c>
      <c r="H26" t="s">
        <v>644</v>
      </c>
      <c r="I26" t="s">
        <v>644</v>
      </c>
      <c r="J26">
        <v>0</v>
      </c>
      <c r="K26">
        <v>0</v>
      </c>
      <c r="L26">
        <v>0</v>
      </c>
      <c r="M26">
        <v>0</v>
      </c>
      <c r="N26">
        <v>0</v>
      </c>
    </row>
    <row r="27" spans="1:16" x14ac:dyDescent="0.25">
      <c r="A27" s="27" t="s">
        <v>26</v>
      </c>
      <c r="B27" s="27" t="s">
        <v>754</v>
      </c>
      <c r="C27" t="s">
        <v>770</v>
      </c>
      <c r="D27" t="s">
        <v>755</v>
      </c>
      <c r="E27" t="s">
        <v>756</v>
      </c>
      <c r="G27" t="s">
        <v>636</v>
      </c>
      <c r="H27" t="s">
        <v>644</v>
      </c>
      <c r="I27" t="s">
        <v>644</v>
      </c>
      <c r="J27">
        <v>0</v>
      </c>
      <c r="K27">
        <v>0</v>
      </c>
      <c r="L27">
        <v>0</v>
      </c>
      <c r="M27">
        <v>0</v>
      </c>
      <c r="N27">
        <v>0</v>
      </c>
      <c r="P27">
        <v>1</v>
      </c>
    </row>
    <row r="28" spans="1:16" x14ac:dyDescent="0.25">
      <c r="A28" s="27" t="s">
        <v>27</v>
      </c>
      <c r="B28" s="27" t="s">
        <v>757</v>
      </c>
      <c r="C28" t="s">
        <v>667</v>
      </c>
      <c r="D28" t="s">
        <v>686</v>
      </c>
      <c r="E28" t="s">
        <v>760</v>
      </c>
      <c r="G28" t="s">
        <v>639</v>
      </c>
      <c r="H28" t="s">
        <v>648</v>
      </c>
      <c r="I28" t="s">
        <v>721</v>
      </c>
      <c r="J28">
        <v>2</v>
      </c>
      <c r="K28">
        <v>0</v>
      </c>
      <c r="L28">
        <v>0</v>
      </c>
      <c r="M28">
        <v>0</v>
      </c>
      <c r="N28">
        <v>0</v>
      </c>
    </row>
    <row r="29" spans="1:16" x14ac:dyDescent="0.25">
      <c r="A29" s="27" t="s">
        <v>28</v>
      </c>
      <c r="B29" s="27" t="s">
        <v>758</v>
      </c>
      <c r="C29" t="s">
        <v>667</v>
      </c>
      <c r="D29" t="s">
        <v>692</v>
      </c>
      <c r="E29" t="s">
        <v>761</v>
      </c>
      <c r="G29" t="s">
        <v>639</v>
      </c>
      <c r="H29" t="s">
        <v>648</v>
      </c>
      <c r="I29" t="s">
        <v>721</v>
      </c>
      <c r="J29">
        <v>2</v>
      </c>
      <c r="K29">
        <v>0</v>
      </c>
      <c r="L29">
        <v>0</v>
      </c>
      <c r="M29">
        <v>0</v>
      </c>
      <c r="N29">
        <v>0</v>
      </c>
    </row>
    <row r="30" spans="1:16" x14ac:dyDescent="0.25">
      <c r="A30" s="27" t="s">
        <v>29</v>
      </c>
      <c r="B30" s="27" t="s">
        <v>759</v>
      </c>
      <c r="C30" t="s">
        <v>667</v>
      </c>
      <c r="D30" t="s">
        <v>763</v>
      </c>
      <c r="E30" t="s">
        <v>762</v>
      </c>
      <c r="G30" t="s">
        <v>639</v>
      </c>
      <c r="H30" t="s">
        <v>648</v>
      </c>
      <c r="I30" t="s">
        <v>721</v>
      </c>
      <c r="J30">
        <v>2</v>
      </c>
      <c r="K30">
        <v>0</v>
      </c>
      <c r="L30">
        <v>0</v>
      </c>
      <c r="M30">
        <v>0</v>
      </c>
      <c r="N30">
        <v>0</v>
      </c>
    </row>
    <row r="31" spans="1:16" x14ac:dyDescent="0.25">
      <c r="A31" s="27" t="s">
        <v>30</v>
      </c>
      <c r="B31" s="27" t="s">
        <v>764</v>
      </c>
      <c r="C31" t="s">
        <v>653</v>
      </c>
      <c r="E31" t="s">
        <v>765</v>
      </c>
      <c r="G31" t="s">
        <v>633</v>
      </c>
      <c r="H31" t="s">
        <v>644</v>
      </c>
      <c r="I31" t="s">
        <v>644</v>
      </c>
      <c r="J31">
        <v>0</v>
      </c>
      <c r="K31">
        <v>0</v>
      </c>
      <c r="L31">
        <v>0</v>
      </c>
      <c r="M31">
        <v>0</v>
      </c>
      <c r="N31">
        <v>0</v>
      </c>
    </row>
    <row r="32" spans="1:16" x14ac:dyDescent="0.25">
      <c r="A32" s="27" t="s">
        <v>31</v>
      </c>
      <c r="B32" s="27" t="s">
        <v>766</v>
      </c>
      <c r="C32" t="s">
        <v>667</v>
      </c>
      <c r="E32" t="s">
        <v>769</v>
      </c>
      <c r="G32" t="s">
        <v>639</v>
      </c>
      <c r="H32" t="s">
        <v>648</v>
      </c>
      <c r="I32" t="s">
        <v>721</v>
      </c>
      <c r="J32">
        <v>2</v>
      </c>
      <c r="K32">
        <v>0</v>
      </c>
      <c r="L32">
        <v>0</v>
      </c>
      <c r="M32">
        <v>0</v>
      </c>
      <c r="N32">
        <v>0</v>
      </c>
    </row>
    <row r="33" spans="1:18" x14ac:dyDescent="0.25">
      <c r="A33" s="27" t="s">
        <v>32</v>
      </c>
      <c r="B33" s="27" t="s">
        <v>767</v>
      </c>
      <c r="C33" t="s">
        <v>653</v>
      </c>
      <c r="G33" t="s">
        <v>643</v>
      </c>
      <c r="H33" t="s">
        <v>644</v>
      </c>
      <c r="I33" t="s">
        <v>644</v>
      </c>
      <c r="J33">
        <v>0</v>
      </c>
      <c r="K33">
        <v>0</v>
      </c>
      <c r="L33">
        <v>0</v>
      </c>
      <c r="M33">
        <v>0</v>
      </c>
      <c r="N33">
        <v>0</v>
      </c>
    </row>
    <row r="34" spans="1:18" x14ac:dyDescent="0.25">
      <c r="A34" s="27" t="s">
        <v>33</v>
      </c>
      <c r="B34" s="27" t="s">
        <v>768</v>
      </c>
      <c r="C34" t="s">
        <v>653</v>
      </c>
      <c r="G34" t="s">
        <v>643</v>
      </c>
      <c r="H34" t="s">
        <v>644</v>
      </c>
      <c r="I34" t="s">
        <v>644</v>
      </c>
      <c r="J34">
        <v>0</v>
      </c>
      <c r="K34">
        <v>0</v>
      </c>
      <c r="L34">
        <v>0</v>
      </c>
      <c r="M34">
        <v>0</v>
      </c>
      <c r="N34">
        <v>0</v>
      </c>
    </row>
    <row r="35" spans="1:18" x14ac:dyDescent="0.25">
      <c r="A35" s="27" t="s">
        <v>34</v>
      </c>
      <c r="B35" s="27" t="s">
        <v>771</v>
      </c>
      <c r="C35" t="s">
        <v>770</v>
      </c>
      <c r="D35" t="s">
        <v>695</v>
      </c>
      <c r="E35" t="s">
        <v>772</v>
      </c>
      <c r="G35" t="s">
        <v>773</v>
      </c>
      <c r="H35" t="s">
        <v>644</v>
      </c>
      <c r="I35" t="s">
        <v>644</v>
      </c>
      <c r="J35">
        <v>0</v>
      </c>
      <c r="K35">
        <v>0</v>
      </c>
      <c r="L35">
        <v>0</v>
      </c>
      <c r="M35">
        <v>0</v>
      </c>
      <c r="N35">
        <v>0</v>
      </c>
      <c r="P35">
        <v>1</v>
      </c>
    </row>
    <row r="36" spans="1:18" x14ac:dyDescent="0.25">
      <c r="A36" s="27" t="s">
        <v>35</v>
      </c>
      <c r="B36" s="27" t="s">
        <v>774</v>
      </c>
      <c r="C36" t="s">
        <v>693</v>
      </c>
      <c r="E36" t="s">
        <v>775</v>
      </c>
      <c r="F36" s="34" t="s">
        <v>776</v>
      </c>
      <c r="G36" t="s">
        <v>752</v>
      </c>
      <c r="H36" t="s">
        <v>649</v>
      </c>
      <c r="I36" t="s">
        <v>724</v>
      </c>
      <c r="J36">
        <v>1</v>
      </c>
      <c r="K36">
        <v>0</v>
      </c>
      <c r="L36">
        <v>0</v>
      </c>
      <c r="M36">
        <v>0</v>
      </c>
      <c r="N36">
        <v>0</v>
      </c>
    </row>
    <row r="37" spans="1:18" x14ac:dyDescent="0.25">
      <c r="A37" s="27" t="s">
        <v>36</v>
      </c>
      <c r="B37" s="27" t="s">
        <v>777</v>
      </c>
      <c r="C37" t="s">
        <v>770</v>
      </c>
      <c r="D37" t="s">
        <v>778</v>
      </c>
      <c r="E37" t="s">
        <v>779</v>
      </c>
      <c r="G37" t="s">
        <v>780</v>
      </c>
      <c r="H37" t="s">
        <v>647</v>
      </c>
      <c r="I37" t="s">
        <v>2332</v>
      </c>
      <c r="J37">
        <v>0</v>
      </c>
      <c r="K37">
        <v>0</v>
      </c>
      <c r="L37">
        <v>0</v>
      </c>
      <c r="M37">
        <v>0</v>
      </c>
      <c r="N37">
        <v>0</v>
      </c>
      <c r="O37">
        <v>1</v>
      </c>
      <c r="P37">
        <v>1</v>
      </c>
    </row>
    <row r="38" spans="1:18" x14ac:dyDescent="0.25">
      <c r="A38" s="27" t="s">
        <v>37</v>
      </c>
      <c r="B38" s="27" t="s">
        <v>781</v>
      </c>
      <c r="C38" t="s">
        <v>653</v>
      </c>
      <c r="G38" t="s">
        <v>643</v>
      </c>
      <c r="H38" t="s">
        <v>644</v>
      </c>
      <c r="I38" t="s">
        <v>644</v>
      </c>
      <c r="J38">
        <v>0</v>
      </c>
      <c r="K38">
        <v>0</v>
      </c>
      <c r="L38">
        <v>0</v>
      </c>
      <c r="M38">
        <v>0</v>
      </c>
      <c r="N38">
        <v>0</v>
      </c>
    </row>
    <row r="39" spans="1:18" x14ac:dyDescent="0.25">
      <c r="A39" s="27" t="s">
        <v>38</v>
      </c>
      <c r="B39" s="27" t="s">
        <v>782</v>
      </c>
      <c r="C39" t="s">
        <v>653</v>
      </c>
      <c r="G39" t="s">
        <v>643</v>
      </c>
      <c r="H39" t="s">
        <v>644</v>
      </c>
      <c r="I39" t="s">
        <v>644</v>
      </c>
      <c r="J39">
        <v>0</v>
      </c>
      <c r="K39">
        <v>0</v>
      </c>
      <c r="L39">
        <v>0</v>
      </c>
      <c r="M39">
        <v>0</v>
      </c>
      <c r="N39">
        <v>0</v>
      </c>
    </row>
    <row r="40" spans="1:18" x14ac:dyDescent="0.25">
      <c r="A40" s="27" t="s">
        <v>39</v>
      </c>
      <c r="B40" s="27" t="s">
        <v>783</v>
      </c>
      <c r="C40" t="s">
        <v>653</v>
      </c>
      <c r="G40" t="s">
        <v>643</v>
      </c>
      <c r="H40" t="s">
        <v>644</v>
      </c>
      <c r="I40" t="s">
        <v>644</v>
      </c>
      <c r="J40">
        <v>0</v>
      </c>
      <c r="K40">
        <v>0</v>
      </c>
      <c r="L40">
        <v>0</v>
      </c>
      <c r="M40">
        <v>0</v>
      </c>
      <c r="N40">
        <v>0</v>
      </c>
    </row>
    <row r="41" spans="1:18" x14ac:dyDescent="0.25">
      <c r="A41" s="27" t="s">
        <v>40</v>
      </c>
      <c r="B41" s="27" t="s">
        <v>784</v>
      </c>
      <c r="C41" t="s">
        <v>695</v>
      </c>
      <c r="D41" t="s">
        <v>785</v>
      </c>
      <c r="E41" t="s">
        <v>786</v>
      </c>
      <c r="G41" t="s">
        <v>780</v>
      </c>
      <c r="H41" t="s">
        <v>2328</v>
      </c>
      <c r="I41" t="s">
        <v>725</v>
      </c>
      <c r="J41">
        <v>1</v>
      </c>
      <c r="K41">
        <v>0</v>
      </c>
      <c r="L41">
        <v>0</v>
      </c>
      <c r="M41">
        <v>0</v>
      </c>
      <c r="N41">
        <v>0</v>
      </c>
    </row>
    <row r="42" spans="1:18" x14ac:dyDescent="0.25">
      <c r="A42" s="27" t="s">
        <v>41</v>
      </c>
      <c r="B42" s="27" t="s">
        <v>787</v>
      </c>
      <c r="C42" t="s">
        <v>653</v>
      </c>
      <c r="G42" t="s">
        <v>643</v>
      </c>
      <c r="H42" t="s">
        <v>644</v>
      </c>
      <c r="I42" t="s">
        <v>644</v>
      </c>
      <c r="J42">
        <v>0</v>
      </c>
      <c r="K42">
        <v>0</v>
      </c>
      <c r="L42">
        <v>0</v>
      </c>
      <c r="M42">
        <v>0</v>
      </c>
      <c r="N42">
        <v>0</v>
      </c>
    </row>
    <row r="43" spans="1:18" x14ac:dyDescent="0.25">
      <c r="A43" s="27" t="s">
        <v>42</v>
      </c>
      <c r="B43" s="27" t="s">
        <v>788</v>
      </c>
      <c r="C43" t="s">
        <v>660</v>
      </c>
      <c r="D43" t="s">
        <v>789</v>
      </c>
      <c r="E43" t="s">
        <v>790</v>
      </c>
      <c r="F43" s="34" t="s">
        <v>791</v>
      </c>
      <c r="G43" t="s">
        <v>793</v>
      </c>
      <c r="H43" t="s">
        <v>647</v>
      </c>
      <c r="I43" t="s">
        <v>2331</v>
      </c>
      <c r="J43">
        <v>1</v>
      </c>
      <c r="K43">
        <v>0</v>
      </c>
      <c r="L43">
        <v>0</v>
      </c>
      <c r="M43">
        <v>0</v>
      </c>
      <c r="N43">
        <v>0</v>
      </c>
      <c r="R43">
        <v>2</v>
      </c>
    </row>
    <row r="44" spans="1:18" x14ac:dyDescent="0.25">
      <c r="A44" s="27" t="s">
        <v>43</v>
      </c>
      <c r="B44" s="27" t="s">
        <v>794</v>
      </c>
      <c r="C44" t="s">
        <v>714</v>
      </c>
      <c r="E44" t="s">
        <v>795</v>
      </c>
      <c r="G44" t="s">
        <v>752</v>
      </c>
      <c r="H44" t="s">
        <v>652</v>
      </c>
      <c r="I44" t="s">
        <v>652</v>
      </c>
      <c r="J44">
        <v>1</v>
      </c>
      <c r="K44">
        <v>0</v>
      </c>
      <c r="L44">
        <v>1</v>
      </c>
      <c r="M44">
        <v>0</v>
      </c>
      <c r="N44">
        <v>0</v>
      </c>
    </row>
    <row r="45" spans="1:18" x14ac:dyDescent="0.25">
      <c r="A45" s="27" t="s">
        <v>44</v>
      </c>
      <c r="B45" s="36" t="s">
        <v>2326</v>
      </c>
      <c r="C45" t="s">
        <v>851</v>
      </c>
      <c r="D45" t="s">
        <v>2325</v>
      </c>
      <c r="E45" t="s">
        <v>2327</v>
      </c>
      <c r="G45" t="s">
        <v>796</v>
      </c>
      <c r="H45" t="s">
        <v>2227</v>
      </c>
      <c r="I45" t="s">
        <v>2227</v>
      </c>
      <c r="J45">
        <v>2</v>
      </c>
      <c r="K45">
        <v>1</v>
      </c>
      <c r="L45">
        <v>1</v>
      </c>
      <c r="M45">
        <v>0</v>
      </c>
      <c r="N45">
        <v>0</v>
      </c>
    </row>
    <row r="46" spans="1:18" x14ac:dyDescent="0.25">
      <c r="A46" s="27" t="s">
        <v>45</v>
      </c>
      <c r="B46" s="27" t="s">
        <v>797</v>
      </c>
      <c r="C46" t="s">
        <v>688</v>
      </c>
      <c r="D46" t="s">
        <v>801</v>
      </c>
      <c r="E46" t="s">
        <v>800</v>
      </c>
      <c r="F46" s="34" t="s">
        <v>802</v>
      </c>
      <c r="G46" t="s">
        <v>799</v>
      </c>
      <c r="H46" t="s">
        <v>2341</v>
      </c>
      <c r="I46" t="s">
        <v>2341</v>
      </c>
      <c r="J46">
        <v>2</v>
      </c>
      <c r="K46">
        <v>1</v>
      </c>
      <c r="L46">
        <v>0</v>
      </c>
      <c r="M46">
        <v>0</v>
      </c>
      <c r="N46">
        <v>0</v>
      </c>
      <c r="O46" t="s">
        <v>798</v>
      </c>
      <c r="Q46">
        <v>1</v>
      </c>
      <c r="R46">
        <v>1</v>
      </c>
    </row>
    <row r="47" spans="1:18" x14ac:dyDescent="0.25">
      <c r="A47" s="27" t="s">
        <v>46</v>
      </c>
      <c r="B47" s="27" t="s">
        <v>803</v>
      </c>
      <c r="C47" t="s">
        <v>804</v>
      </c>
      <c r="D47" t="s">
        <v>1524</v>
      </c>
      <c r="E47" t="s">
        <v>805</v>
      </c>
      <c r="G47" t="s">
        <v>638</v>
      </c>
      <c r="H47" t="s">
        <v>645</v>
      </c>
      <c r="I47" t="s">
        <v>2339</v>
      </c>
      <c r="J47">
        <v>2</v>
      </c>
      <c r="K47">
        <v>1</v>
      </c>
      <c r="L47">
        <v>1</v>
      </c>
      <c r="M47">
        <v>0</v>
      </c>
      <c r="N47">
        <v>0</v>
      </c>
    </row>
    <row r="48" spans="1:18" x14ac:dyDescent="0.25">
      <c r="A48" s="27" t="s">
        <v>47</v>
      </c>
      <c r="B48" s="27" t="s">
        <v>806</v>
      </c>
      <c r="C48" t="s">
        <v>695</v>
      </c>
      <c r="D48" t="s">
        <v>688</v>
      </c>
      <c r="E48" t="s">
        <v>807</v>
      </c>
      <c r="G48" t="s">
        <v>2240</v>
      </c>
      <c r="H48" t="s">
        <v>2328</v>
      </c>
      <c r="I48" t="s">
        <v>725</v>
      </c>
      <c r="J48">
        <v>1</v>
      </c>
      <c r="K48">
        <v>0</v>
      </c>
      <c r="L48">
        <v>1</v>
      </c>
      <c r="M48">
        <v>0</v>
      </c>
      <c r="N48">
        <v>0</v>
      </c>
    </row>
    <row r="49" spans="1:17" x14ac:dyDescent="0.25">
      <c r="A49" s="27" t="s">
        <v>48</v>
      </c>
      <c r="B49" s="27" t="s">
        <v>808</v>
      </c>
      <c r="C49" t="s">
        <v>653</v>
      </c>
      <c r="G49" t="s">
        <v>643</v>
      </c>
      <c r="H49" t="s">
        <v>644</v>
      </c>
      <c r="I49" t="s">
        <v>644</v>
      </c>
      <c r="J49">
        <v>0</v>
      </c>
      <c r="K49">
        <v>0</v>
      </c>
      <c r="L49">
        <v>0</v>
      </c>
      <c r="M49">
        <v>0</v>
      </c>
      <c r="N49">
        <v>0</v>
      </c>
    </row>
    <row r="50" spans="1:17" x14ac:dyDescent="0.25">
      <c r="A50" s="27" t="s">
        <v>49</v>
      </c>
      <c r="B50" s="27" t="s">
        <v>809</v>
      </c>
      <c r="C50" t="s">
        <v>657</v>
      </c>
      <c r="D50" t="s">
        <v>662</v>
      </c>
      <c r="E50" s="24" t="s">
        <v>810</v>
      </c>
      <c r="G50" t="s">
        <v>636</v>
      </c>
      <c r="H50" t="s">
        <v>644</v>
      </c>
      <c r="I50" t="s">
        <v>644</v>
      </c>
      <c r="J50">
        <v>0</v>
      </c>
      <c r="K50">
        <v>0</v>
      </c>
      <c r="L50">
        <v>0</v>
      </c>
      <c r="M50">
        <v>0</v>
      </c>
      <c r="N50">
        <v>0</v>
      </c>
    </row>
    <row r="51" spans="1:17" x14ac:dyDescent="0.25">
      <c r="A51" s="27" t="s">
        <v>50</v>
      </c>
      <c r="B51" s="27" t="s">
        <v>811</v>
      </c>
      <c r="C51" t="s">
        <v>653</v>
      </c>
      <c r="G51" t="s">
        <v>643</v>
      </c>
      <c r="H51" t="s">
        <v>644</v>
      </c>
      <c r="I51" t="s">
        <v>644</v>
      </c>
      <c r="J51">
        <v>0</v>
      </c>
      <c r="K51">
        <v>0</v>
      </c>
      <c r="L51">
        <v>0</v>
      </c>
      <c r="M51">
        <v>0</v>
      </c>
      <c r="N51">
        <v>0</v>
      </c>
    </row>
    <row r="52" spans="1:17" x14ac:dyDescent="0.25">
      <c r="A52" s="27" t="s">
        <v>51</v>
      </c>
      <c r="B52" s="27" t="s">
        <v>812</v>
      </c>
      <c r="C52" t="s">
        <v>653</v>
      </c>
      <c r="G52" t="s">
        <v>643</v>
      </c>
      <c r="H52" t="s">
        <v>644</v>
      </c>
      <c r="I52" t="s">
        <v>644</v>
      </c>
      <c r="J52">
        <v>0</v>
      </c>
      <c r="K52">
        <v>0</v>
      </c>
      <c r="L52">
        <v>0</v>
      </c>
      <c r="M52">
        <v>0</v>
      </c>
      <c r="N52">
        <v>0</v>
      </c>
    </row>
    <row r="53" spans="1:17" x14ac:dyDescent="0.25">
      <c r="A53" s="27" t="s">
        <v>52</v>
      </c>
      <c r="B53" s="27" t="s">
        <v>813</v>
      </c>
      <c r="C53" t="s">
        <v>653</v>
      </c>
      <c r="G53" t="s">
        <v>643</v>
      </c>
      <c r="H53" t="s">
        <v>644</v>
      </c>
      <c r="I53" t="s">
        <v>644</v>
      </c>
      <c r="J53">
        <v>0</v>
      </c>
      <c r="K53">
        <v>0</v>
      </c>
      <c r="L53">
        <v>0</v>
      </c>
      <c r="M53">
        <v>0</v>
      </c>
      <c r="N53">
        <v>0</v>
      </c>
    </row>
    <row r="54" spans="1:17" x14ac:dyDescent="0.25">
      <c r="A54" s="27" t="s">
        <v>53</v>
      </c>
      <c r="B54" s="27" t="s">
        <v>814</v>
      </c>
      <c r="C54" t="s">
        <v>692</v>
      </c>
      <c r="D54" t="s">
        <v>815</v>
      </c>
      <c r="E54" s="24" t="s">
        <v>816</v>
      </c>
      <c r="G54" t="s">
        <v>818</v>
      </c>
      <c r="H54" t="s">
        <v>649</v>
      </c>
      <c r="I54" t="s">
        <v>724</v>
      </c>
      <c r="J54">
        <v>1</v>
      </c>
      <c r="K54">
        <v>0</v>
      </c>
      <c r="L54">
        <v>0</v>
      </c>
      <c r="M54">
        <v>0</v>
      </c>
      <c r="N54">
        <v>0</v>
      </c>
      <c r="O54">
        <v>2</v>
      </c>
    </row>
    <row r="55" spans="1:17" x14ac:dyDescent="0.25">
      <c r="A55" s="27" t="s">
        <v>54</v>
      </c>
      <c r="B55" s="27" t="s">
        <v>819</v>
      </c>
      <c r="C55" t="s">
        <v>680</v>
      </c>
      <c r="D55" t="s">
        <v>708</v>
      </c>
      <c r="E55" s="24" t="s">
        <v>820</v>
      </c>
      <c r="G55" t="s">
        <v>633</v>
      </c>
      <c r="H55" t="s">
        <v>645</v>
      </c>
      <c r="I55" t="s">
        <v>2334</v>
      </c>
      <c r="J55">
        <v>2</v>
      </c>
      <c r="K55">
        <v>1</v>
      </c>
      <c r="L55">
        <v>1</v>
      </c>
      <c r="M55">
        <v>0</v>
      </c>
      <c r="N55">
        <v>0</v>
      </c>
    </row>
    <row r="56" spans="1:17" x14ac:dyDescent="0.25">
      <c r="A56" s="27" t="s">
        <v>55</v>
      </c>
      <c r="B56" s="27" t="s">
        <v>821</v>
      </c>
      <c r="C56" t="s">
        <v>653</v>
      </c>
      <c r="G56" t="s">
        <v>643</v>
      </c>
      <c r="H56" t="s">
        <v>644</v>
      </c>
      <c r="I56" t="s">
        <v>644</v>
      </c>
      <c r="J56">
        <v>0</v>
      </c>
      <c r="K56">
        <v>0</v>
      </c>
      <c r="L56">
        <v>0</v>
      </c>
      <c r="M56">
        <v>0</v>
      </c>
      <c r="N56">
        <v>0</v>
      </c>
    </row>
    <row r="57" spans="1:17" x14ac:dyDescent="0.25">
      <c r="A57" s="27" t="s">
        <v>56</v>
      </c>
      <c r="B57" s="27" t="s">
        <v>822</v>
      </c>
      <c r="C57" t="s">
        <v>659</v>
      </c>
      <c r="D57" t="s">
        <v>770</v>
      </c>
      <c r="E57" t="s">
        <v>823</v>
      </c>
      <c r="F57" s="34" t="s">
        <v>776</v>
      </c>
      <c r="G57" t="s">
        <v>824</v>
      </c>
      <c r="H57" t="s">
        <v>644</v>
      </c>
      <c r="I57" t="s">
        <v>644</v>
      </c>
      <c r="J57">
        <v>0</v>
      </c>
      <c r="K57">
        <v>0</v>
      </c>
      <c r="L57">
        <v>0</v>
      </c>
      <c r="M57">
        <v>0</v>
      </c>
      <c r="N57">
        <v>0</v>
      </c>
    </row>
    <row r="58" spans="1:17" x14ac:dyDescent="0.25">
      <c r="A58" s="27" t="s">
        <v>57</v>
      </c>
      <c r="B58" s="27" t="s">
        <v>825</v>
      </c>
      <c r="C58" t="s">
        <v>653</v>
      </c>
      <c r="G58" t="s">
        <v>643</v>
      </c>
      <c r="H58" t="s">
        <v>644</v>
      </c>
      <c r="I58" t="s">
        <v>644</v>
      </c>
      <c r="J58">
        <v>0</v>
      </c>
      <c r="K58">
        <v>0</v>
      </c>
      <c r="L58">
        <v>0</v>
      </c>
      <c r="M58">
        <v>0</v>
      </c>
      <c r="N58">
        <v>0</v>
      </c>
    </row>
    <row r="59" spans="1:17" x14ac:dyDescent="0.25">
      <c r="A59" s="27" t="s">
        <v>58</v>
      </c>
      <c r="B59" s="27" t="s">
        <v>827</v>
      </c>
      <c r="C59" t="s">
        <v>692</v>
      </c>
      <c r="E59" t="s">
        <v>828</v>
      </c>
      <c r="G59" t="s">
        <v>792</v>
      </c>
      <c r="H59" t="s">
        <v>649</v>
      </c>
      <c r="I59" t="s">
        <v>724</v>
      </c>
      <c r="J59">
        <v>1</v>
      </c>
      <c r="K59">
        <v>0</v>
      </c>
      <c r="L59">
        <v>0</v>
      </c>
      <c r="M59">
        <v>0</v>
      </c>
      <c r="N59">
        <v>0</v>
      </c>
    </row>
    <row r="60" spans="1:17" x14ac:dyDescent="0.25">
      <c r="A60" s="27" t="s">
        <v>59</v>
      </c>
      <c r="B60" s="27" t="s">
        <v>826</v>
      </c>
      <c r="C60" t="s">
        <v>653</v>
      </c>
      <c r="G60" t="s">
        <v>643</v>
      </c>
      <c r="H60" t="s">
        <v>644</v>
      </c>
      <c r="I60" t="s">
        <v>644</v>
      </c>
      <c r="J60">
        <v>0</v>
      </c>
      <c r="K60">
        <v>0</v>
      </c>
      <c r="L60">
        <v>0</v>
      </c>
      <c r="M60">
        <v>0</v>
      </c>
      <c r="N60">
        <v>0</v>
      </c>
    </row>
    <row r="61" spans="1:17" x14ac:dyDescent="0.25">
      <c r="A61" s="27" t="s">
        <v>60</v>
      </c>
      <c r="B61" s="27" t="s">
        <v>829</v>
      </c>
      <c r="C61" t="s">
        <v>672</v>
      </c>
      <c r="D61" t="s">
        <v>830</v>
      </c>
      <c r="E61" t="s">
        <v>831</v>
      </c>
      <c r="G61" t="s">
        <v>780</v>
      </c>
      <c r="H61" t="s">
        <v>648</v>
      </c>
      <c r="I61" t="s">
        <v>2338</v>
      </c>
      <c r="J61">
        <v>1</v>
      </c>
      <c r="K61">
        <v>0</v>
      </c>
      <c r="L61">
        <v>1</v>
      </c>
      <c r="M61">
        <v>0</v>
      </c>
      <c r="N61">
        <v>0</v>
      </c>
      <c r="O61">
        <v>2</v>
      </c>
      <c r="P61">
        <v>1</v>
      </c>
    </row>
    <row r="62" spans="1:17" x14ac:dyDescent="0.25">
      <c r="A62" s="27" t="s">
        <v>61</v>
      </c>
      <c r="B62" s="27" t="s">
        <v>833</v>
      </c>
      <c r="C62" t="s">
        <v>694</v>
      </c>
      <c r="D62" t="s">
        <v>834</v>
      </c>
      <c r="E62" t="s">
        <v>832</v>
      </c>
      <c r="G62" t="s">
        <v>817</v>
      </c>
      <c r="H62" t="s">
        <v>649</v>
      </c>
      <c r="I62" t="s">
        <v>2329</v>
      </c>
      <c r="J62">
        <v>2</v>
      </c>
      <c r="K62">
        <v>1</v>
      </c>
      <c r="L62">
        <v>0</v>
      </c>
      <c r="M62">
        <v>0</v>
      </c>
      <c r="N62">
        <v>0</v>
      </c>
      <c r="O62">
        <v>2</v>
      </c>
      <c r="P62">
        <v>2</v>
      </c>
      <c r="Q62">
        <v>1</v>
      </c>
    </row>
    <row r="63" spans="1:17" x14ac:dyDescent="0.25">
      <c r="A63" s="27" t="s">
        <v>62</v>
      </c>
      <c r="B63" s="27" t="s">
        <v>835</v>
      </c>
      <c r="C63" t="s">
        <v>703</v>
      </c>
      <c r="E63" t="s">
        <v>838</v>
      </c>
      <c r="F63" s="34" t="s">
        <v>839</v>
      </c>
      <c r="G63" t="s">
        <v>840</v>
      </c>
      <c r="H63" t="s">
        <v>650</v>
      </c>
      <c r="I63" t="s">
        <v>727</v>
      </c>
      <c r="J63">
        <v>0</v>
      </c>
      <c r="K63">
        <v>0</v>
      </c>
      <c r="L63">
        <v>0</v>
      </c>
      <c r="M63">
        <v>0</v>
      </c>
      <c r="N63">
        <v>0</v>
      </c>
    </row>
    <row r="64" spans="1:17" x14ac:dyDescent="0.25">
      <c r="A64" s="27" t="s">
        <v>63</v>
      </c>
      <c r="B64" s="27" t="s">
        <v>836</v>
      </c>
      <c r="C64" t="s">
        <v>653</v>
      </c>
      <c r="G64" t="s">
        <v>643</v>
      </c>
      <c r="H64" t="s">
        <v>644</v>
      </c>
      <c r="I64" t="s">
        <v>644</v>
      </c>
      <c r="J64">
        <v>0</v>
      </c>
      <c r="K64">
        <v>0</v>
      </c>
      <c r="L64">
        <v>0</v>
      </c>
      <c r="M64">
        <v>0</v>
      </c>
      <c r="N64">
        <v>0</v>
      </c>
    </row>
    <row r="65" spans="1:17" x14ac:dyDescent="0.25">
      <c r="A65" s="27" t="s">
        <v>64</v>
      </c>
      <c r="B65" s="27" t="s">
        <v>837</v>
      </c>
      <c r="C65" t="s">
        <v>657</v>
      </c>
      <c r="D65" t="s">
        <v>841</v>
      </c>
      <c r="E65" t="s">
        <v>842</v>
      </c>
      <c r="G65" t="s">
        <v>636</v>
      </c>
      <c r="H65" t="s">
        <v>644</v>
      </c>
      <c r="I65" t="s">
        <v>644</v>
      </c>
      <c r="J65">
        <v>0</v>
      </c>
      <c r="K65">
        <v>0</v>
      </c>
      <c r="L65">
        <v>0</v>
      </c>
      <c r="M65">
        <v>0</v>
      </c>
      <c r="N65">
        <v>0</v>
      </c>
    </row>
    <row r="66" spans="1:17" x14ac:dyDescent="0.25">
      <c r="A66" s="27" t="s">
        <v>65</v>
      </c>
      <c r="B66" s="27" t="s">
        <v>843</v>
      </c>
      <c r="C66" t="s">
        <v>948</v>
      </c>
      <c r="D66" t="s">
        <v>949</v>
      </c>
      <c r="E66" t="s">
        <v>844</v>
      </c>
      <c r="F66" s="34" t="s">
        <v>776</v>
      </c>
      <c r="G66" t="s">
        <v>633</v>
      </c>
      <c r="H66" t="s">
        <v>644</v>
      </c>
      <c r="I66" t="s">
        <v>644</v>
      </c>
      <c r="J66">
        <v>0</v>
      </c>
      <c r="K66">
        <v>0</v>
      </c>
      <c r="L66">
        <v>1</v>
      </c>
      <c r="M66">
        <v>0</v>
      </c>
      <c r="N66">
        <v>0</v>
      </c>
    </row>
    <row r="67" spans="1:17" x14ac:dyDescent="0.25">
      <c r="A67" s="27" t="s">
        <v>66</v>
      </c>
      <c r="B67" s="27" t="s">
        <v>845</v>
      </c>
      <c r="C67" t="s">
        <v>689</v>
      </c>
      <c r="D67" t="s">
        <v>847</v>
      </c>
      <c r="E67" t="s">
        <v>846</v>
      </c>
      <c r="G67" t="s">
        <v>848</v>
      </c>
      <c r="H67" t="s">
        <v>651</v>
      </c>
      <c r="I67" t="s">
        <v>731</v>
      </c>
      <c r="J67">
        <v>2</v>
      </c>
      <c r="K67">
        <v>0</v>
      </c>
      <c r="L67">
        <v>0</v>
      </c>
      <c r="M67">
        <v>0</v>
      </c>
      <c r="N67">
        <v>1</v>
      </c>
      <c r="O67">
        <v>2</v>
      </c>
    </row>
    <row r="68" spans="1:17" x14ac:dyDescent="0.25">
      <c r="A68" s="27" t="s">
        <v>67</v>
      </c>
      <c r="B68" s="27" t="s">
        <v>849</v>
      </c>
      <c r="C68" t="s">
        <v>653</v>
      </c>
      <c r="G68" t="s">
        <v>643</v>
      </c>
      <c r="H68" t="s">
        <v>644</v>
      </c>
      <c r="I68" t="s">
        <v>644</v>
      </c>
      <c r="J68">
        <v>0</v>
      </c>
      <c r="K68">
        <v>0</v>
      </c>
      <c r="L68">
        <v>0</v>
      </c>
      <c r="M68">
        <v>0</v>
      </c>
      <c r="N68">
        <v>0</v>
      </c>
    </row>
    <row r="69" spans="1:17" x14ac:dyDescent="0.25">
      <c r="A69" s="27" t="s">
        <v>68</v>
      </c>
      <c r="B69" s="27" t="s">
        <v>850</v>
      </c>
      <c r="C69" t="s">
        <v>851</v>
      </c>
      <c r="E69" t="s">
        <v>852</v>
      </c>
      <c r="F69" s="34" t="s">
        <v>853</v>
      </c>
      <c r="G69" t="s">
        <v>2240</v>
      </c>
      <c r="H69" t="s">
        <v>2240</v>
      </c>
      <c r="I69" t="s">
        <v>2240</v>
      </c>
      <c r="J69">
        <v>0</v>
      </c>
      <c r="K69">
        <v>0</v>
      </c>
      <c r="L69">
        <v>0</v>
      </c>
      <c r="M69">
        <v>0</v>
      </c>
      <c r="N69">
        <v>0</v>
      </c>
    </row>
    <row r="70" spans="1:17" x14ac:dyDescent="0.25">
      <c r="A70" s="27" t="s">
        <v>69</v>
      </c>
      <c r="B70" s="27" t="s">
        <v>854</v>
      </c>
      <c r="C70" t="s">
        <v>653</v>
      </c>
      <c r="G70" t="s">
        <v>643</v>
      </c>
      <c r="H70" t="s">
        <v>644</v>
      </c>
      <c r="I70" t="s">
        <v>644</v>
      </c>
      <c r="J70">
        <v>0</v>
      </c>
      <c r="K70">
        <v>0</v>
      </c>
      <c r="L70">
        <v>0</v>
      </c>
      <c r="M70">
        <v>0</v>
      </c>
      <c r="N70">
        <v>0</v>
      </c>
    </row>
    <row r="71" spans="1:17" x14ac:dyDescent="0.25">
      <c r="A71" s="27" t="s">
        <v>70</v>
      </c>
      <c r="B71" s="27" t="s">
        <v>855</v>
      </c>
      <c r="C71" t="s">
        <v>686</v>
      </c>
      <c r="D71" t="s">
        <v>694</v>
      </c>
      <c r="E71" t="s">
        <v>856</v>
      </c>
      <c r="G71" t="s">
        <v>639</v>
      </c>
      <c r="H71" t="s">
        <v>646</v>
      </c>
      <c r="I71" t="s">
        <v>2337</v>
      </c>
      <c r="J71">
        <v>1</v>
      </c>
      <c r="K71">
        <v>0</v>
      </c>
      <c r="L71">
        <v>0</v>
      </c>
      <c r="M71">
        <v>0</v>
      </c>
      <c r="N71">
        <v>0</v>
      </c>
      <c r="P71">
        <v>1</v>
      </c>
    </row>
    <row r="72" spans="1:17" x14ac:dyDescent="0.25">
      <c r="A72" s="27" t="s">
        <v>71</v>
      </c>
      <c r="B72" s="27" t="s">
        <v>857</v>
      </c>
      <c r="C72" t="s">
        <v>653</v>
      </c>
      <c r="G72" t="s">
        <v>643</v>
      </c>
      <c r="H72" t="s">
        <v>644</v>
      </c>
      <c r="I72" t="s">
        <v>644</v>
      </c>
      <c r="J72">
        <v>0</v>
      </c>
      <c r="K72">
        <v>0</v>
      </c>
      <c r="L72">
        <v>0</v>
      </c>
      <c r="M72">
        <v>0</v>
      </c>
      <c r="N72">
        <v>0</v>
      </c>
    </row>
    <row r="73" spans="1:17" x14ac:dyDescent="0.25">
      <c r="A73" s="27" t="s">
        <v>72</v>
      </c>
      <c r="B73" s="27" t="s">
        <v>858</v>
      </c>
      <c r="C73" t="s">
        <v>657</v>
      </c>
      <c r="D73" t="s">
        <v>860</v>
      </c>
      <c r="E73" t="s">
        <v>859</v>
      </c>
      <c r="G73" t="s">
        <v>636</v>
      </c>
      <c r="H73" t="s">
        <v>644</v>
      </c>
      <c r="I73" t="s">
        <v>644</v>
      </c>
      <c r="J73">
        <v>0</v>
      </c>
      <c r="K73">
        <v>0</v>
      </c>
      <c r="L73">
        <v>0</v>
      </c>
      <c r="M73">
        <v>0</v>
      </c>
      <c r="N73">
        <v>0</v>
      </c>
    </row>
    <row r="74" spans="1:17" x14ac:dyDescent="0.25">
      <c r="A74" s="27" t="s">
        <v>73</v>
      </c>
      <c r="B74" s="27" t="s">
        <v>861</v>
      </c>
      <c r="C74" t="s">
        <v>692</v>
      </c>
      <c r="D74" t="s">
        <v>862</v>
      </c>
      <c r="E74" t="s">
        <v>863</v>
      </c>
      <c r="G74" t="s">
        <v>864</v>
      </c>
      <c r="H74" t="s">
        <v>649</v>
      </c>
      <c r="I74" t="s">
        <v>724</v>
      </c>
      <c r="J74">
        <v>1</v>
      </c>
      <c r="K74">
        <v>0</v>
      </c>
      <c r="L74">
        <v>0</v>
      </c>
      <c r="M74">
        <v>0</v>
      </c>
      <c r="N74">
        <v>0</v>
      </c>
      <c r="P74">
        <v>2</v>
      </c>
    </row>
    <row r="75" spans="1:17" x14ac:dyDescent="0.25">
      <c r="A75" s="27" t="s">
        <v>74</v>
      </c>
      <c r="B75" s="27" t="s">
        <v>865</v>
      </c>
      <c r="C75" t="s">
        <v>707</v>
      </c>
      <c r="D75" t="s">
        <v>866</v>
      </c>
      <c r="E75" t="s">
        <v>867</v>
      </c>
      <c r="G75" t="s">
        <v>864</v>
      </c>
      <c r="H75" t="s">
        <v>651</v>
      </c>
      <c r="I75" t="s">
        <v>731</v>
      </c>
      <c r="J75">
        <v>2</v>
      </c>
      <c r="K75">
        <v>1</v>
      </c>
      <c r="L75">
        <v>1</v>
      </c>
      <c r="M75">
        <v>0</v>
      </c>
      <c r="N75">
        <v>0</v>
      </c>
    </row>
    <row r="76" spans="1:17" x14ac:dyDescent="0.25">
      <c r="A76" s="27" t="s">
        <v>75</v>
      </c>
      <c r="B76" s="27" t="s">
        <v>868</v>
      </c>
      <c r="C76" t="s">
        <v>675</v>
      </c>
      <c r="D76" t="s">
        <v>869</v>
      </c>
      <c r="E76" t="s">
        <v>872</v>
      </c>
      <c r="G76" t="s">
        <v>2240</v>
      </c>
      <c r="H76" t="s">
        <v>645</v>
      </c>
      <c r="I76" t="s">
        <v>2333</v>
      </c>
      <c r="J76">
        <v>2</v>
      </c>
      <c r="K76">
        <v>1</v>
      </c>
      <c r="L76">
        <v>1</v>
      </c>
      <c r="M76">
        <v>0</v>
      </c>
      <c r="N76">
        <v>0</v>
      </c>
      <c r="Q76">
        <v>1</v>
      </c>
    </row>
    <row r="77" spans="1:17" x14ac:dyDescent="0.25">
      <c r="A77" s="27" t="s">
        <v>76</v>
      </c>
      <c r="B77" s="27" t="s">
        <v>870</v>
      </c>
      <c r="C77" t="s">
        <v>658</v>
      </c>
      <c r="D77" t="s">
        <v>715</v>
      </c>
      <c r="E77" t="s">
        <v>871</v>
      </c>
      <c r="G77" t="s">
        <v>637</v>
      </c>
      <c r="H77" t="s">
        <v>644</v>
      </c>
      <c r="I77" t="s">
        <v>644</v>
      </c>
      <c r="J77">
        <v>0</v>
      </c>
      <c r="K77">
        <v>0</v>
      </c>
      <c r="L77">
        <v>0</v>
      </c>
      <c r="M77">
        <v>0</v>
      </c>
      <c r="N77">
        <v>0</v>
      </c>
    </row>
    <row r="78" spans="1:17" x14ac:dyDescent="0.25">
      <c r="A78" s="27" t="s">
        <v>77</v>
      </c>
      <c r="B78" s="27" t="s">
        <v>892</v>
      </c>
      <c r="C78" t="s">
        <v>707</v>
      </c>
      <c r="E78" t="s">
        <v>894</v>
      </c>
      <c r="G78" t="s">
        <v>893</v>
      </c>
      <c r="H78" t="s">
        <v>651</v>
      </c>
      <c r="I78" t="s">
        <v>731</v>
      </c>
      <c r="J78">
        <v>2</v>
      </c>
      <c r="K78">
        <v>1</v>
      </c>
      <c r="L78">
        <v>1</v>
      </c>
      <c r="M78">
        <v>0</v>
      </c>
      <c r="N78">
        <v>0</v>
      </c>
      <c r="P78">
        <v>2</v>
      </c>
    </row>
    <row r="79" spans="1:17" x14ac:dyDescent="0.25">
      <c r="A79" s="27" t="s">
        <v>78</v>
      </c>
      <c r="B79" s="27" t="s">
        <v>895</v>
      </c>
      <c r="C79" t="s">
        <v>706</v>
      </c>
      <c r="D79" t="s">
        <v>697</v>
      </c>
      <c r="E79" t="s">
        <v>896</v>
      </c>
      <c r="G79" t="s">
        <v>638</v>
      </c>
      <c r="H79" t="s">
        <v>651</v>
      </c>
      <c r="I79" t="s">
        <v>730</v>
      </c>
      <c r="J79">
        <v>2</v>
      </c>
      <c r="K79">
        <v>1</v>
      </c>
      <c r="L79">
        <v>1</v>
      </c>
      <c r="M79">
        <v>0</v>
      </c>
      <c r="N79">
        <v>0</v>
      </c>
    </row>
    <row r="80" spans="1:17" x14ac:dyDescent="0.25">
      <c r="A80" s="27" t="s">
        <v>79</v>
      </c>
      <c r="B80" s="27" t="s">
        <v>897</v>
      </c>
      <c r="C80" t="s">
        <v>885</v>
      </c>
      <c r="D80" t="s">
        <v>898</v>
      </c>
      <c r="E80" t="s">
        <v>899</v>
      </c>
      <c r="G80" t="s">
        <v>638</v>
      </c>
      <c r="H80" t="s">
        <v>650</v>
      </c>
      <c r="I80" t="s">
        <v>727</v>
      </c>
      <c r="J80">
        <v>0</v>
      </c>
      <c r="K80">
        <v>0</v>
      </c>
      <c r="L80">
        <v>0</v>
      </c>
      <c r="M80">
        <v>0</v>
      </c>
      <c r="N80">
        <v>0</v>
      </c>
      <c r="O80">
        <v>2</v>
      </c>
    </row>
    <row r="81" spans="1:18" x14ac:dyDescent="0.25">
      <c r="A81" s="27" t="s">
        <v>80</v>
      </c>
      <c r="B81" s="27" t="s">
        <v>901</v>
      </c>
      <c r="C81" t="s">
        <v>676</v>
      </c>
      <c r="E81" t="s">
        <v>900</v>
      </c>
      <c r="G81" t="s">
        <v>638</v>
      </c>
      <c r="H81" t="s">
        <v>645</v>
      </c>
      <c r="I81" t="s">
        <v>2339</v>
      </c>
      <c r="J81">
        <v>2</v>
      </c>
      <c r="K81">
        <v>1</v>
      </c>
      <c r="L81">
        <v>1</v>
      </c>
      <c r="M81">
        <v>0</v>
      </c>
      <c r="N81">
        <v>0</v>
      </c>
    </row>
    <row r="82" spans="1:18" x14ac:dyDescent="0.25">
      <c r="A82" s="27" t="s">
        <v>81</v>
      </c>
      <c r="B82" s="27" t="s">
        <v>902</v>
      </c>
      <c r="C82" t="s">
        <v>657</v>
      </c>
      <c r="E82" s="24" t="s">
        <v>905</v>
      </c>
      <c r="G82" t="s">
        <v>636</v>
      </c>
      <c r="H82" t="s">
        <v>644</v>
      </c>
      <c r="I82" t="s">
        <v>644</v>
      </c>
      <c r="J82">
        <v>0</v>
      </c>
      <c r="K82">
        <v>0</v>
      </c>
      <c r="L82">
        <v>0</v>
      </c>
      <c r="M82">
        <v>0</v>
      </c>
      <c r="N82">
        <v>0</v>
      </c>
    </row>
    <row r="83" spans="1:18" x14ac:dyDescent="0.25">
      <c r="A83" s="27" t="s">
        <v>82</v>
      </c>
      <c r="B83" s="27" t="s">
        <v>903</v>
      </c>
      <c r="C83" t="s">
        <v>653</v>
      </c>
      <c r="G83" t="s">
        <v>643</v>
      </c>
      <c r="H83" t="s">
        <v>644</v>
      </c>
      <c r="I83" t="s">
        <v>644</v>
      </c>
      <c r="J83">
        <v>0</v>
      </c>
      <c r="K83">
        <v>0</v>
      </c>
      <c r="L83">
        <v>0</v>
      </c>
      <c r="M83">
        <v>0</v>
      </c>
      <c r="N83">
        <v>0</v>
      </c>
    </row>
    <row r="84" spans="1:18" x14ac:dyDescent="0.25">
      <c r="A84" s="27" t="s">
        <v>83</v>
      </c>
      <c r="B84" s="27" t="s">
        <v>906</v>
      </c>
      <c r="C84" t="s">
        <v>687</v>
      </c>
      <c r="D84" t="s">
        <v>741</v>
      </c>
      <c r="E84" t="s">
        <v>907</v>
      </c>
      <c r="G84" t="s">
        <v>780</v>
      </c>
      <c r="H84" t="s">
        <v>646</v>
      </c>
      <c r="I84" t="s">
        <v>2337</v>
      </c>
      <c r="J84">
        <v>0</v>
      </c>
      <c r="K84">
        <v>0</v>
      </c>
      <c r="L84">
        <v>0</v>
      </c>
      <c r="M84">
        <v>0</v>
      </c>
      <c r="N84">
        <v>0</v>
      </c>
    </row>
    <row r="85" spans="1:18" x14ac:dyDescent="0.25">
      <c r="A85" s="27" t="s">
        <v>84</v>
      </c>
      <c r="B85" s="27" t="s">
        <v>904</v>
      </c>
      <c r="C85" t="s">
        <v>653</v>
      </c>
      <c r="G85" t="s">
        <v>643</v>
      </c>
      <c r="H85" t="s">
        <v>644</v>
      </c>
      <c r="I85" t="s">
        <v>644</v>
      </c>
      <c r="J85">
        <v>0</v>
      </c>
      <c r="K85">
        <v>0</v>
      </c>
      <c r="L85">
        <v>0</v>
      </c>
      <c r="M85">
        <v>0</v>
      </c>
      <c r="N85">
        <v>0</v>
      </c>
    </row>
    <row r="86" spans="1:18" x14ac:dyDescent="0.25">
      <c r="A86" s="27" t="s">
        <v>85</v>
      </c>
      <c r="B86" s="27" t="s">
        <v>908</v>
      </c>
      <c r="C86" t="s">
        <v>709</v>
      </c>
      <c r="D86" t="s">
        <v>910</v>
      </c>
      <c r="E86" t="s">
        <v>911</v>
      </c>
      <c r="F86" s="34" t="s">
        <v>912</v>
      </c>
      <c r="G86" t="s">
        <v>636</v>
      </c>
      <c r="H86" t="s">
        <v>651</v>
      </c>
      <c r="I86" t="s">
        <v>731</v>
      </c>
      <c r="J86">
        <v>2</v>
      </c>
      <c r="K86">
        <v>1</v>
      </c>
      <c r="L86">
        <v>0</v>
      </c>
      <c r="M86">
        <v>0</v>
      </c>
      <c r="N86">
        <v>1</v>
      </c>
    </row>
    <row r="87" spans="1:18" x14ac:dyDescent="0.25">
      <c r="A87" s="27" t="s">
        <v>86</v>
      </c>
      <c r="B87" s="27" t="s">
        <v>913</v>
      </c>
      <c r="C87" t="s">
        <v>657</v>
      </c>
      <c r="D87" t="s">
        <v>914</v>
      </c>
      <c r="E87" t="s">
        <v>915</v>
      </c>
      <c r="G87" t="s">
        <v>636</v>
      </c>
      <c r="H87" t="s">
        <v>644</v>
      </c>
      <c r="I87" t="s">
        <v>644</v>
      </c>
      <c r="J87">
        <v>1</v>
      </c>
      <c r="K87">
        <v>0</v>
      </c>
      <c r="L87">
        <v>0</v>
      </c>
      <c r="M87">
        <v>0</v>
      </c>
      <c r="N87">
        <v>0</v>
      </c>
    </row>
    <row r="88" spans="1:18" x14ac:dyDescent="0.25">
      <c r="A88" s="27" t="s">
        <v>87</v>
      </c>
      <c r="B88" s="27" t="s">
        <v>916</v>
      </c>
      <c r="C88" t="s">
        <v>770</v>
      </c>
      <c r="D88" t="s">
        <v>660</v>
      </c>
      <c r="E88" t="s">
        <v>917</v>
      </c>
      <c r="G88" t="s">
        <v>636</v>
      </c>
      <c r="H88" t="s">
        <v>644</v>
      </c>
      <c r="I88" t="s">
        <v>644</v>
      </c>
      <c r="J88">
        <v>0</v>
      </c>
      <c r="K88">
        <v>0</v>
      </c>
      <c r="L88">
        <v>0</v>
      </c>
      <c r="M88">
        <v>0</v>
      </c>
      <c r="N88">
        <v>0</v>
      </c>
    </row>
    <row r="89" spans="1:18" x14ac:dyDescent="0.25">
      <c r="A89" s="27" t="s">
        <v>88</v>
      </c>
      <c r="B89" s="27" t="s">
        <v>918</v>
      </c>
      <c r="C89" t="s">
        <v>710</v>
      </c>
      <c r="D89" t="s">
        <v>658</v>
      </c>
      <c r="E89" t="s">
        <v>919</v>
      </c>
      <c r="G89" t="s">
        <v>641</v>
      </c>
      <c r="H89" t="s">
        <v>2330</v>
      </c>
      <c r="I89" t="s">
        <v>652</v>
      </c>
      <c r="J89">
        <v>1</v>
      </c>
      <c r="K89">
        <v>0</v>
      </c>
      <c r="L89">
        <v>1</v>
      </c>
      <c r="M89">
        <v>0</v>
      </c>
      <c r="N89">
        <v>0</v>
      </c>
      <c r="P89">
        <v>1</v>
      </c>
    </row>
    <row r="90" spans="1:18" x14ac:dyDescent="0.25">
      <c r="A90" s="27" t="s">
        <v>89</v>
      </c>
      <c r="B90" s="27" t="s">
        <v>922</v>
      </c>
      <c r="C90" t="s">
        <v>909</v>
      </c>
      <c r="D90" t="s">
        <v>703</v>
      </c>
      <c r="E90" t="s">
        <v>920</v>
      </c>
      <c r="F90" s="34" t="s">
        <v>921</v>
      </c>
      <c r="H90" t="s">
        <v>652</v>
      </c>
      <c r="I90" t="s">
        <v>652</v>
      </c>
      <c r="J90">
        <v>0</v>
      </c>
      <c r="K90">
        <v>0</v>
      </c>
      <c r="L90">
        <v>0</v>
      </c>
      <c r="M90">
        <v>0</v>
      </c>
      <c r="N90">
        <v>0</v>
      </c>
    </row>
    <row r="91" spans="1:18" x14ac:dyDescent="0.25">
      <c r="A91" s="27" t="s">
        <v>90</v>
      </c>
      <c r="B91" s="27" t="s">
        <v>923</v>
      </c>
      <c r="C91" t="s">
        <v>710</v>
      </c>
      <c r="D91" t="s">
        <v>688</v>
      </c>
      <c r="E91" t="s">
        <v>924</v>
      </c>
      <c r="G91" t="s">
        <v>633</v>
      </c>
      <c r="H91" t="s">
        <v>2330</v>
      </c>
      <c r="I91" t="s">
        <v>652</v>
      </c>
      <c r="J91">
        <v>1</v>
      </c>
      <c r="K91">
        <v>0</v>
      </c>
      <c r="L91">
        <v>1</v>
      </c>
      <c r="M91">
        <v>0</v>
      </c>
      <c r="N91">
        <v>0</v>
      </c>
    </row>
    <row r="92" spans="1:18" x14ac:dyDescent="0.25">
      <c r="A92" s="27" t="s">
        <v>91</v>
      </c>
      <c r="B92" s="27" t="s">
        <v>925</v>
      </c>
      <c r="C92" t="s">
        <v>675</v>
      </c>
      <c r="D92" t="s">
        <v>927</v>
      </c>
      <c r="E92" t="s">
        <v>928</v>
      </c>
      <c r="G92" t="s">
        <v>929</v>
      </c>
      <c r="H92" t="s">
        <v>645</v>
      </c>
      <c r="I92" t="s">
        <v>2333</v>
      </c>
      <c r="J92">
        <v>2</v>
      </c>
      <c r="K92">
        <v>1</v>
      </c>
      <c r="L92">
        <v>1</v>
      </c>
      <c r="M92">
        <v>0</v>
      </c>
      <c r="N92">
        <v>0</v>
      </c>
      <c r="P92">
        <v>2</v>
      </c>
      <c r="R92">
        <v>2</v>
      </c>
    </row>
    <row r="93" spans="1:18" x14ac:dyDescent="0.25">
      <c r="A93" s="27" t="s">
        <v>92</v>
      </c>
      <c r="B93" s="27" t="s">
        <v>926</v>
      </c>
      <c r="C93" t="s">
        <v>657</v>
      </c>
      <c r="D93" t="s">
        <v>930</v>
      </c>
      <c r="E93" t="s">
        <v>931</v>
      </c>
      <c r="G93" t="s">
        <v>932</v>
      </c>
      <c r="H93" t="s">
        <v>644</v>
      </c>
      <c r="I93" t="s">
        <v>644</v>
      </c>
      <c r="J93">
        <v>0</v>
      </c>
      <c r="K93">
        <v>0</v>
      </c>
      <c r="L93">
        <v>0</v>
      </c>
      <c r="M93">
        <v>0</v>
      </c>
      <c r="N93">
        <v>0</v>
      </c>
    </row>
    <row r="94" spans="1:18" x14ac:dyDescent="0.25">
      <c r="A94" s="27" t="s">
        <v>93</v>
      </c>
      <c r="B94" s="27" t="s">
        <v>934</v>
      </c>
      <c r="C94" t="s">
        <v>851</v>
      </c>
      <c r="E94" t="s">
        <v>933</v>
      </c>
      <c r="G94" t="s">
        <v>633</v>
      </c>
      <c r="H94" t="s">
        <v>2240</v>
      </c>
      <c r="I94" t="s">
        <v>2240</v>
      </c>
      <c r="J94">
        <v>0</v>
      </c>
      <c r="K94">
        <v>0</v>
      </c>
      <c r="L94">
        <v>0</v>
      </c>
      <c r="M94">
        <v>0</v>
      </c>
      <c r="N94">
        <v>0</v>
      </c>
    </row>
    <row r="95" spans="1:18" x14ac:dyDescent="0.25">
      <c r="A95" s="27" t="s">
        <v>94</v>
      </c>
      <c r="B95" s="27" t="s">
        <v>935</v>
      </c>
      <c r="C95" t="s">
        <v>653</v>
      </c>
      <c r="G95" t="s">
        <v>643</v>
      </c>
      <c r="H95" t="s">
        <v>644</v>
      </c>
      <c r="I95" t="s">
        <v>644</v>
      </c>
      <c r="J95">
        <v>0</v>
      </c>
      <c r="K95">
        <v>0</v>
      </c>
      <c r="L95">
        <v>0</v>
      </c>
      <c r="M95">
        <v>0</v>
      </c>
      <c r="N95">
        <v>0</v>
      </c>
    </row>
    <row r="96" spans="1:18" x14ac:dyDescent="0.25">
      <c r="A96" s="27" t="s">
        <v>95</v>
      </c>
      <c r="B96" s="27" t="s">
        <v>936</v>
      </c>
      <c r="C96" t="s">
        <v>695</v>
      </c>
      <c r="D96" t="s">
        <v>938</v>
      </c>
      <c r="E96" t="s">
        <v>937</v>
      </c>
      <c r="G96" t="s">
        <v>939</v>
      </c>
      <c r="H96" t="s">
        <v>2328</v>
      </c>
      <c r="I96" t="s">
        <v>725</v>
      </c>
      <c r="J96">
        <v>2</v>
      </c>
      <c r="K96">
        <v>0</v>
      </c>
      <c r="L96">
        <v>1</v>
      </c>
      <c r="M96">
        <v>0</v>
      </c>
      <c r="N96">
        <v>0</v>
      </c>
    </row>
    <row r="97" spans="1:18" x14ac:dyDescent="0.25">
      <c r="A97" s="27" t="s">
        <v>96</v>
      </c>
      <c r="B97" s="27" t="s">
        <v>940</v>
      </c>
      <c r="C97" t="s">
        <v>712</v>
      </c>
      <c r="E97" t="s">
        <v>941</v>
      </c>
      <c r="G97" t="s">
        <v>942</v>
      </c>
      <c r="H97" t="s">
        <v>646</v>
      </c>
      <c r="I97" t="s">
        <v>652</v>
      </c>
      <c r="J97">
        <v>0</v>
      </c>
      <c r="K97">
        <v>0</v>
      </c>
      <c r="L97">
        <v>0</v>
      </c>
      <c r="M97">
        <v>0</v>
      </c>
      <c r="N97">
        <v>0</v>
      </c>
    </row>
    <row r="98" spans="1:18" x14ac:dyDescent="0.25">
      <c r="A98" s="27" t="s">
        <v>97</v>
      </c>
      <c r="B98" s="27" t="s">
        <v>943</v>
      </c>
      <c r="C98" t="s">
        <v>683</v>
      </c>
      <c r="D98" t="s">
        <v>707</v>
      </c>
      <c r="E98" t="s">
        <v>944</v>
      </c>
      <c r="G98" t="s">
        <v>752</v>
      </c>
      <c r="H98" t="s">
        <v>645</v>
      </c>
      <c r="I98" t="s">
        <v>2333</v>
      </c>
      <c r="J98">
        <v>1</v>
      </c>
      <c r="K98">
        <v>0</v>
      </c>
      <c r="L98">
        <v>1</v>
      </c>
      <c r="M98">
        <v>0</v>
      </c>
      <c r="N98">
        <v>0</v>
      </c>
    </row>
    <row r="99" spans="1:18" x14ac:dyDescent="0.25">
      <c r="A99" s="27" t="s">
        <v>98</v>
      </c>
      <c r="B99" s="27" t="s">
        <v>945</v>
      </c>
      <c r="C99" t="s">
        <v>705</v>
      </c>
      <c r="E99" t="s">
        <v>946</v>
      </c>
      <c r="G99" t="s">
        <v>752</v>
      </c>
      <c r="H99" t="s">
        <v>650</v>
      </c>
      <c r="I99" t="s">
        <v>729</v>
      </c>
      <c r="J99">
        <v>0</v>
      </c>
      <c r="K99">
        <v>0</v>
      </c>
      <c r="L99">
        <v>0</v>
      </c>
      <c r="M99">
        <v>0</v>
      </c>
      <c r="N99">
        <v>0</v>
      </c>
    </row>
    <row r="100" spans="1:18" x14ac:dyDescent="0.25">
      <c r="A100" s="27" t="s">
        <v>99</v>
      </c>
      <c r="B100" s="27" t="s">
        <v>947</v>
      </c>
      <c r="C100" t="s">
        <v>948</v>
      </c>
      <c r="E100" t="s">
        <v>951</v>
      </c>
      <c r="G100" t="s">
        <v>950</v>
      </c>
      <c r="H100" t="s">
        <v>644</v>
      </c>
      <c r="I100" t="s">
        <v>644</v>
      </c>
      <c r="J100">
        <v>0</v>
      </c>
      <c r="K100">
        <v>0</v>
      </c>
      <c r="L100">
        <v>0</v>
      </c>
      <c r="M100">
        <v>0</v>
      </c>
      <c r="N100">
        <v>0</v>
      </c>
    </row>
    <row r="101" spans="1:18" x14ac:dyDescent="0.25">
      <c r="A101" s="27" t="s">
        <v>100</v>
      </c>
      <c r="B101" s="27" t="s">
        <v>952</v>
      </c>
      <c r="C101" t="s">
        <v>703</v>
      </c>
      <c r="D101" t="s">
        <v>954</v>
      </c>
      <c r="E101" t="s">
        <v>953</v>
      </c>
      <c r="F101" s="34" t="s">
        <v>960</v>
      </c>
      <c r="G101" t="s">
        <v>955</v>
      </c>
      <c r="H101" t="s">
        <v>650</v>
      </c>
      <c r="I101" t="s">
        <v>727</v>
      </c>
      <c r="J101">
        <v>1</v>
      </c>
      <c r="K101">
        <v>0</v>
      </c>
      <c r="L101">
        <v>0</v>
      </c>
      <c r="M101">
        <v>0</v>
      </c>
      <c r="N101">
        <v>0</v>
      </c>
    </row>
    <row r="102" spans="1:18" x14ac:dyDescent="0.25">
      <c r="A102" s="27" t="s">
        <v>101</v>
      </c>
      <c r="B102" s="27" t="s">
        <v>956</v>
      </c>
      <c r="C102" t="s">
        <v>653</v>
      </c>
      <c r="G102" t="s">
        <v>643</v>
      </c>
      <c r="H102" t="s">
        <v>644</v>
      </c>
      <c r="I102" t="s">
        <v>644</v>
      </c>
      <c r="J102">
        <v>0</v>
      </c>
      <c r="K102">
        <v>0</v>
      </c>
      <c r="L102">
        <v>0</v>
      </c>
      <c r="M102">
        <v>0</v>
      </c>
      <c r="N102">
        <v>0</v>
      </c>
    </row>
    <row r="103" spans="1:18" x14ac:dyDescent="0.25">
      <c r="A103" s="27" t="s">
        <v>102</v>
      </c>
      <c r="B103" s="27" t="s">
        <v>957</v>
      </c>
      <c r="C103" t="s">
        <v>653</v>
      </c>
      <c r="G103" t="s">
        <v>643</v>
      </c>
      <c r="H103" t="s">
        <v>644</v>
      </c>
      <c r="I103" t="s">
        <v>644</v>
      </c>
      <c r="J103">
        <v>0</v>
      </c>
      <c r="K103">
        <v>0</v>
      </c>
      <c r="L103">
        <v>0</v>
      </c>
      <c r="M103">
        <v>0</v>
      </c>
      <c r="N103">
        <v>0</v>
      </c>
    </row>
    <row r="104" spans="1:18" x14ac:dyDescent="0.25">
      <c r="A104" s="27" t="s">
        <v>103</v>
      </c>
      <c r="B104" s="27" t="s">
        <v>959</v>
      </c>
      <c r="C104" t="s">
        <v>680</v>
      </c>
      <c r="D104" t="s">
        <v>962</v>
      </c>
      <c r="E104" t="s">
        <v>961</v>
      </c>
      <c r="G104" t="s">
        <v>793</v>
      </c>
      <c r="H104" t="s">
        <v>645</v>
      </c>
      <c r="I104" t="s">
        <v>2334</v>
      </c>
      <c r="J104">
        <v>2</v>
      </c>
      <c r="K104">
        <v>0</v>
      </c>
      <c r="L104">
        <v>1</v>
      </c>
      <c r="M104">
        <v>0</v>
      </c>
      <c r="N104">
        <v>0</v>
      </c>
    </row>
    <row r="105" spans="1:18" x14ac:dyDescent="0.25">
      <c r="A105" s="27" t="s">
        <v>104</v>
      </c>
      <c r="B105" s="27" t="s">
        <v>958</v>
      </c>
      <c r="C105" t="s">
        <v>653</v>
      </c>
      <c r="G105" t="s">
        <v>643</v>
      </c>
      <c r="H105" t="s">
        <v>644</v>
      </c>
      <c r="I105" t="s">
        <v>644</v>
      </c>
      <c r="J105">
        <v>0</v>
      </c>
      <c r="K105">
        <v>0</v>
      </c>
      <c r="L105">
        <v>0</v>
      </c>
      <c r="M105">
        <v>0</v>
      </c>
      <c r="N105">
        <v>0</v>
      </c>
    </row>
    <row r="106" spans="1:18" x14ac:dyDescent="0.25">
      <c r="A106" s="27" t="s">
        <v>105</v>
      </c>
      <c r="B106" s="27" t="s">
        <v>963</v>
      </c>
      <c r="C106" t="s">
        <v>680</v>
      </c>
      <c r="D106" t="s">
        <v>964</v>
      </c>
      <c r="E106" s="24" t="s">
        <v>966</v>
      </c>
      <c r="F106" s="34" t="s">
        <v>965</v>
      </c>
      <c r="G106" t="s">
        <v>633</v>
      </c>
      <c r="H106" t="s">
        <v>647</v>
      </c>
      <c r="I106" t="s">
        <v>2331</v>
      </c>
      <c r="J106">
        <v>1</v>
      </c>
      <c r="K106">
        <v>0</v>
      </c>
      <c r="L106">
        <v>1</v>
      </c>
      <c r="M106">
        <v>0</v>
      </c>
      <c r="N106">
        <v>0</v>
      </c>
      <c r="R106">
        <v>1</v>
      </c>
    </row>
    <row r="107" spans="1:18" x14ac:dyDescent="0.25">
      <c r="A107" s="27" t="s">
        <v>106</v>
      </c>
      <c r="B107" s="27" t="s">
        <v>967</v>
      </c>
      <c r="C107" t="s">
        <v>804</v>
      </c>
      <c r="D107" t="s">
        <v>968</v>
      </c>
      <c r="E107" t="s">
        <v>969</v>
      </c>
      <c r="G107" t="s">
        <v>970</v>
      </c>
      <c r="H107" t="s">
        <v>645</v>
      </c>
      <c r="I107" t="s">
        <v>2339</v>
      </c>
      <c r="J107">
        <v>2</v>
      </c>
      <c r="K107">
        <v>1</v>
      </c>
      <c r="L107">
        <v>1</v>
      </c>
      <c r="M107">
        <v>0</v>
      </c>
      <c r="N107">
        <v>0</v>
      </c>
    </row>
    <row r="108" spans="1:18" x14ac:dyDescent="0.25">
      <c r="A108" s="27" t="s">
        <v>107</v>
      </c>
      <c r="B108" s="27" t="s">
        <v>971</v>
      </c>
      <c r="C108" t="s">
        <v>670</v>
      </c>
      <c r="E108" t="s">
        <v>972</v>
      </c>
      <c r="G108" t="s">
        <v>639</v>
      </c>
      <c r="H108" t="s">
        <v>648</v>
      </c>
      <c r="I108" t="s">
        <v>722</v>
      </c>
      <c r="J108">
        <v>1</v>
      </c>
      <c r="K108">
        <v>0</v>
      </c>
      <c r="L108">
        <v>0</v>
      </c>
      <c r="M108">
        <v>0</v>
      </c>
      <c r="N108">
        <v>0</v>
      </c>
    </row>
    <row r="109" spans="1:18" x14ac:dyDescent="0.25">
      <c r="A109" s="27" t="s">
        <v>108</v>
      </c>
      <c r="B109" s="27" t="s">
        <v>973</v>
      </c>
      <c r="C109" t="s">
        <v>689</v>
      </c>
      <c r="D109" t="s">
        <v>974</v>
      </c>
      <c r="E109" t="s">
        <v>975</v>
      </c>
      <c r="G109" t="s">
        <v>976</v>
      </c>
      <c r="H109" t="s">
        <v>646</v>
      </c>
      <c r="I109" t="s">
        <v>2337</v>
      </c>
      <c r="J109">
        <v>1</v>
      </c>
      <c r="K109">
        <v>0</v>
      </c>
      <c r="L109">
        <v>0</v>
      </c>
      <c r="M109">
        <v>0</v>
      </c>
      <c r="N109">
        <v>0</v>
      </c>
      <c r="O109">
        <v>2</v>
      </c>
      <c r="P109">
        <v>1</v>
      </c>
    </row>
    <row r="110" spans="1:18" x14ac:dyDescent="0.25">
      <c r="A110" s="27" t="s">
        <v>109</v>
      </c>
      <c r="B110" s="27" t="s">
        <v>977</v>
      </c>
      <c r="C110" t="s">
        <v>689</v>
      </c>
      <c r="D110" t="s">
        <v>979</v>
      </c>
      <c r="E110" s="24" t="s">
        <v>978</v>
      </c>
      <c r="G110" t="s">
        <v>638</v>
      </c>
      <c r="H110" t="s">
        <v>651</v>
      </c>
      <c r="I110" t="s">
        <v>731</v>
      </c>
      <c r="J110">
        <v>1</v>
      </c>
      <c r="K110">
        <v>0</v>
      </c>
      <c r="L110">
        <v>0</v>
      </c>
      <c r="M110">
        <v>0</v>
      </c>
      <c r="N110">
        <v>1</v>
      </c>
      <c r="O110" t="s">
        <v>798</v>
      </c>
      <c r="Q110">
        <v>1</v>
      </c>
    </row>
    <row r="111" spans="1:18" x14ac:dyDescent="0.25">
      <c r="A111" s="27" t="s">
        <v>110</v>
      </c>
      <c r="B111" s="27" t="s">
        <v>980</v>
      </c>
      <c r="C111" t="s">
        <v>657</v>
      </c>
      <c r="D111" t="s">
        <v>981</v>
      </c>
      <c r="E111" t="s">
        <v>982</v>
      </c>
      <c r="G111" t="s">
        <v>636</v>
      </c>
      <c r="H111" t="s">
        <v>644</v>
      </c>
      <c r="I111" t="s">
        <v>644</v>
      </c>
      <c r="J111">
        <v>0</v>
      </c>
      <c r="K111">
        <v>0</v>
      </c>
      <c r="L111">
        <v>0</v>
      </c>
      <c r="M111">
        <v>0</v>
      </c>
      <c r="N111">
        <v>0</v>
      </c>
    </row>
    <row r="112" spans="1:18" x14ac:dyDescent="0.25">
      <c r="A112" s="27" t="s">
        <v>111</v>
      </c>
      <c r="B112" s="27" t="s">
        <v>983</v>
      </c>
      <c r="C112" t="s">
        <v>657</v>
      </c>
      <c r="D112" t="s">
        <v>985</v>
      </c>
      <c r="E112" t="s">
        <v>984</v>
      </c>
      <c r="G112" t="s">
        <v>639</v>
      </c>
      <c r="H112" t="s">
        <v>644</v>
      </c>
      <c r="I112" t="s">
        <v>644</v>
      </c>
      <c r="J112">
        <v>1</v>
      </c>
      <c r="K112">
        <v>0</v>
      </c>
      <c r="L112">
        <v>0</v>
      </c>
      <c r="M112">
        <v>0</v>
      </c>
      <c r="N112">
        <v>0</v>
      </c>
      <c r="O112">
        <v>2</v>
      </c>
      <c r="P112">
        <v>1</v>
      </c>
    </row>
    <row r="113" spans="1:16" x14ac:dyDescent="0.25">
      <c r="A113" s="27" t="s">
        <v>112</v>
      </c>
      <c r="B113" s="27" t="s">
        <v>986</v>
      </c>
      <c r="C113" t="s">
        <v>674</v>
      </c>
      <c r="D113" t="s">
        <v>668</v>
      </c>
      <c r="E113" t="s">
        <v>987</v>
      </c>
      <c r="F113" s="34" t="s">
        <v>988</v>
      </c>
      <c r="G113" t="s">
        <v>638</v>
      </c>
      <c r="H113" t="s">
        <v>648</v>
      </c>
      <c r="I113" t="s">
        <v>721</v>
      </c>
      <c r="J113">
        <v>0</v>
      </c>
      <c r="K113">
        <v>0</v>
      </c>
      <c r="L113">
        <v>0</v>
      </c>
      <c r="M113">
        <v>0</v>
      </c>
      <c r="N113">
        <v>0</v>
      </c>
    </row>
    <row r="114" spans="1:16" x14ac:dyDescent="0.25">
      <c r="A114" s="27" t="s">
        <v>113</v>
      </c>
      <c r="B114" s="27" t="s">
        <v>989</v>
      </c>
      <c r="C114" t="s">
        <v>770</v>
      </c>
      <c r="D114" t="s">
        <v>673</v>
      </c>
      <c r="E114" t="s">
        <v>991</v>
      </c>
      <c r="G114" t="s">
        <v>773</v>
      </c>
      <c r="H114" t="s">
        <v>644</v>
      </c>
      <c r="I114" t="s">
        <v>644</v>
      </c>
      <c r="J114">
        <v>0</v>
      </c>
      <c r="K114">
        <v>0</v>
      </c>
      <c r="L114">
        <v>0</v>
      </c>
      <c r="M114">
        <v>0</v>
      </c>
      <c r="N114">
        <v>0</v>
      </c>
      <c r="P114">
        <v>1</v>
      </c>
    </row>
    <row r="115" spans="1:16" x14ac:dyDescent="0.25">
      <c r="A115" s="27" t="s">
        <v>114</v>
      </c>
      <c r="B115" s="27" t="s">
        <v>992</v>
      </c>
      <c r="C115" t="s">
        <v>687</v>
      </c>
      <c r="D115" t="s">
        <v>673</v>
      </c>
      <c r="E115" t="s">
        <v>993</v>
      </c>
      <c r="G115" t="s">
        <v>633</v>
      </c>
      <c r="H115" t="s">
        <v>646</v>
      </c>
      <c r="I115" t="s">
        <v>2337</v>
      </c>
      <c r="J115">
        <v>0</v>
      </c>
      <c r="K115">
        <v>0</v>
      </c>
      <c r="L115">
        <v>0</v>
      </c>
      <c r="M115">
        <v>0</v>
      </c>
      <c r="N115">
        <v>0</v>
      </c>
    </row>
    <row r="116" spans="1:16" x14ac:dyDescent="0.25">
      <c r="A116" s="27" t="s">
        <v>115</v>
      </c>
      <c r="B116" s="27" t="s">
        <v>994</v>
      </c>
      <c r="C116" t="s">
        <v>653</v>
      </c>
      <c r="G116" t="s">
        <v>643</v>
      </c>
      <c r="H116" t="s">
        <v>644</v>
      </c>
      <c r="I116" t="s">
        <v>644</v>
      </c>
      <c r="J116">
        <v>0</v>
      </c>
      <c r="K116">
        <v>0</v>
      </c>
      <c r="L116">
        <v>0</v>
      </c>
      <c r="M116">
        <v>0</v>
      </c>
      <c r="N116">
        <v>0</v>
      </c>
    </row>
    <row r="117" spans="1:16" x14ac:dyDescent="0.25">
      <c r="A117" s="27" t="s">
        <v>116</v>
      </c>
      <c r="B117" s="36" t="s">
        <v>2323</v>
      </c>
      <c r="C117" t="s">
        <v>885</v>
      </c>
      <c r="E117" t="s">
        <v>2322</v>
      </c>
      <c r="F117" s="34" t="s">
        <v>2324</v>
      </c>
      <c r="G117" t="s">
        <v>638</v>
      </c>
      <c r="H117" t="s">
        <v>645</v>
      </c>
      <c r="I117" t="s">
        <v>2339</v>
      </c>
      <c r="J117">
        <v>2</v>
      </c>
      <c r="K117">
        <v>1</v>
      </c>
      <c r="L117">
        <v>1</v>
      </c>
      <c r="M117">
        <v>0</v>
      </c>
      <c r="N117">
        <v>0</v>
      </c>
    </row>
    <row r="118" spans="1:16" x14ac:dyDescent="0.25">
      <c r="A118" s="27" t="s">
        <v>117</v>
      </c>
      <c r="B118" s="27" t="s">
        <v>995</v>
      </c>
      <c r="C118" t="s">
        <v>770</v>
      </c>
      <c r="D118" t="s">
        <v>996</v>
      </c>
      <c r="E118" t="s">
        <v>997</v>
      </c>
      <c r="G118" t="s">
        <v>998</v>
      </c>
      <c r="H118" t="s">
        <v>644</v>
      </c>
      <c r="I118" t="s">
        <v>644</v>
      </c>
      <c r="J118">
        <v>1</v>
      </c>
      <c r="K118">
        <v>0</v>
      </c>
      <c r="L118">
        <v>0</v>
      </c>
      <c r="M118">
        <v>0</v>
      </c>
      <c r="N118">
        <v>0</v>
      </c>
      <c r="P118">
        <v>1</v>
      </c>
    </row>
    <row r="119" spans="1:16" x14ac:dyDescent="0.25">
      <c r="A119" s="27" t="s">
        <v>118</v>
      </c>
      <c r="B119" s="27" t="s">
        <v>999</v>
      </c>
      <c r="C119" t="s">
        <v>685</v>
      </c>
      <c r="D119" t="s">
        <v>1000</v>
      </c>
      <c r="E119" t="s">
        <v>1001</v>
      </c>
      <c r="G119" t="s">
        <v>633</v>
      </c>
      <c r="H119" t="s">
        <v>646</v>
      </c>
      <c r="I119" t="s">
        <v>723</v>
      </c>
      <c r="J119">
        <v>1</v>
      </c>
      <c r="K119">
        <v>0</v>
      </c>
      <c r="L119">
        <v>1</v>
      </c>
      <c r="M119">
        <v>0</v>
      </c>
      <c r="N119">
        <v>0</v>
      </c>
    </row>
    <row r="120" spans="1:16" x14ac:dyDescent="0.25">
      <c r="A120" s="27" t="s">
        <v>119</v>
      </c>
      <c r="B120" s="27" t="s">
        <v>1002</v>
      </c>
      <c r="C120" t="s">
        <v>687</v>
      </c>
      <c r="E120" t="s">
        <v>1003</v>
      </c>
      <c r="G120" t="s">
        <v>633</v>
      </c>
      <c r="H120" t="s">
        <v>646</v>
      </c>
      <c r="I120" t="s">
        <v>2337</v>
      </c>
      <c r="J120">
        <v>0</v>
      </c>
      <c r="K120">
        <v>0</v>
      </c>
      <c r="L120">
        <v>0</v>
      </c>
      <c r="M120">
        <v>0</v>
      </c>
      <c r="N120">
        <v>0</v>
      </c>
    </row>
    <row r="121" spans="1:16" x14ac:dyDescent="0.25">
      <c r="A121" s="27" t="s">
        <v>120</v>
      </c>
      <c r="B121" s="27" t="s">
        <v>1006</v>
      </c>
      <c r="C121" t="s">
        <v>657</v>
      </c>
      <c r="D121" t="s">
        <v>1007</v>
      </c>
      <c r="E121" t="s">
        <v>1008</v>
      </c>
      <c r="F121" s="34" t="s">
        <v>1009</v>
      </c>
      <c r="G121" t="s">
        <v>752</v>
      </c>
      <c r="H121" t="s">
        <v>644</v>
      </c>
      <c r="I121" t="s">
        <v>644</v>
      </c>
      <c r="J121">
        <v>0</v>
      </c>
      <c r="K121">
        <v>0</v>
      </c>
      <c r="L121">
        <v>0</v>
      </c>
      <c r="M121">
        <v>0</v>
      </c>
      <c r="N121">
        <v>0</v>
      </c>
    </row>
    <row r="122" spans="1:16" x14ac:dyDescent="0.25">
      <c r="A122" s="27" t="s">
        <v>121</v>
      </c>
      <c r="B122" s="27" t="s">
        <v>1010</v>
      </c>
      <c r="C122" t="s">
        <v>770</v>
      </c>
      <c r="D122" t="s">
        <v>1012</v>
      </c>
      <c r="E122" t="s">
        <v>1011</v>
      </c>
      <c r="G122" t="s">
        <v>1013</v>
      </c>
      <c r="H122" t="s">
        <v>644</v>
      </c>
      <c r="I122" t="s">
        <v>644</v>
      </c>
      <c r="J122">
        <v>1</v>
      </c>
      <c r="K122">
        <v>0</v>
      </c>
      <c r="L122">
        <v>0</v>
      </c>
      <c r="M122">
        <v>0</v>
      </c>
      <c r="N122">
        <v>0</v>
      </c>
      <c r="O122">
        <v>1</v>
      </c>
    </row>
    <row r="123" spans="1:16" x14ac:dyDescent="0.25">
      <c r="A123" s="27" t="s">
        <v>122</v>
      </c>
      <c r="B123" s="27" t="s">
        <v>1004</v>
      </c>
      <c r="C123" t="s">
        <v>653</v>
      </c>
      <c r="G123" t="s">
        <v>643</v>
      </c>
      <c r="H123" t="s">
        <v>644</v>
      </c>
      <c r="I123" t="s">
        <v>644</v>
      </c>
      <c r="J123">
        <v>0</v>
      </c>
      <c r="K123">
        <v>0</v>
      </c>
      <c r="L123">
        <v>0</v>
      </c>
      <c r="M123">
        <v>0</v>
      </c>
      <c r="N123">
        <v>0</v>
      </c>
    </row>
    <row r="124" spans="1:16" x14ac:dyDescent="0.25">
      <c r="A124" s="27" t="s">
        <v>123</v>
      </c>
      <c r="B124" s="27" t="s">
        <v>1014</v>
      </c>
      <c r="C124" t="s">
        <v>681</v>
      </c>
      <c r="D124" t="s">
        <v>1016</v>
      </c>
      <c r="E124" t="s">
        <v>1015</v>
      </c>
      <c r="G124" t="s">
        <v>640</v>
      </c>
      <c r="H124" t="s">
        <v>645</v>
      </c>
      <c r="I124" t="s">
        <v>2335</v>
      </c>
      <c r="J124">
        <v>1</v>
      </c>
      <c r="K124">
        <v>0</v>
      </c>
      <c r="L124">
        <v>1</v>
      </c>
      <c r="M124">
        <v>0</v>
      </c>
      <c r="N124">
        <v>0</v>
      </c>
    </row>
    <row r="125" spans="1:16" x14ac:dyDescent="0.25">
      <c r="A125" s="27" t="s">
        <v>124</v>
      </c>
      <c r="B125" s="27" t="s">
        <v>1017</v>
      </c>
      <c r="C125" t="s">
        <v>689</v>
      </c>
      <c r="D125" t="s">
        <v>1018</v>
      </c>
      <c r="E125" t="s">
        <v>1019</v>
      </c>
      <c r="G125" t="s">
        <v>638</v>
      </c>
      <c r="H125" t="s">
        <v>651</v>
      </c>
      <c r="I125" t="s">
        <v>731</v>
      </c>
      <c r="J125">
        <v>1</v>
      </c>
      <c r="K125">
        <v>0</v>
      </c>
      <c r="L125">
        <v>0</v>
      </c>
      <c r="M125">
        <v>0</v>
      </c>
      <c r="N125">
        <v>1</v>
      </c>
    </row>
    <row r="126" spans="1:16" x14ac:dyDescent="0.25">
      <c r="A126" s="27" t="s">
        <v>125</v>
      </c>
      <c r="B126" s="27" t="s">
        <v>1020</v>
      </c>
      <c r="C126" t="s">
        <v>653</v>
      </c>
      <c r="G126" t="s">
        <v>643</v>
      </c>
      <c r="H126" t="s">
        <v>644</v>
      </c>
      <c r="I126" t="s">
        <v>644</v>
      </c>
      <c r="J126">
        <v>0</v>
      </c>
      <c r="K126">
        <v>0</v>
      </c>
      <c r="L126">
        <v>0</v>
      </c>
      <c r="M126">
        <v>0</v>
      </c>
      <c r="N126">
        <v>0</v>
      </c>
    </row>
    <row r="127" spans="1:16" x14ac:dyDescent="0.25">
      <c r="A127" s="27" t="s">
        <v>126</v>
      </c>
      <c r="B127" s="27" t="s">
        <v>1021</v>
      </c>
      <c r="C127" t="s">
        <v>675</v>
      </c>
      <c r="D127" t="s">
        <v>684</v>
      </c>
      <c r="E127" t="s">
        <v>1022</v>
      </c>
      <c r="G127" t="s">
        <v>633</v>
      </c>
      <c r="H127" t="s">
        <v>645</v>
      </c>
      <c r="I127" t="s">
        <v>2333</v>
      </c>
      <c r="J127">
        <v>2</v>
      </c>
      <c r="K127">
        <v>1</v>
      </c>
      <c r="L127">
        <v>1</v>
      </c>
      <c r="M127">
        <v>0</v>
      </c>
      <c r="N127">
        <v>0</v>
      </c>
    </row>
    <row r="128" spans="1:16" x14ac:dyDescent="0.25">
      <c r="A128" s="27" t="s">
        <v>127</v>
      </c>
      <c r="B128" s="27" t="s">
        <v>1005</v>
      </c>
      <c r="C128" t="s">
        <v>653</v>
      </c>
      <c r="G128" t="s">
        <v>643</v>
      </c>
      <c r="H128" t="s">
        <v>644</v>
      </c>
      <c r="I128" t="s">
        <v>644</v>
      </c>
      <c r="J128">
        <v>0</v>
      </c>
      <c r="K128">
        <v>0</v>
      </c>
      <c r="L128">
        <v>0</v>
      </c>
      <c r="M128">
        <v>0</v>
      </c>
      <c r="N128">
        <v>0</v>
      </c>
    </row>
    <row r="129" spans="1:18" x14ac:dyDescent="0.25">
      <c r="A129" s="27" t="s">
        <v>128</v>
      </c>
      <c r="B129" s="27" t="s">
        <v>1023</v>
      </c>
      <c r="C129" t="s">
        <v>688</v>
      </c>
      <c r="D129" t="s">
        <v>741</v>
      </c>
      <c r="E129" t="s">
        <v>1024</v>
      </c>
      <c r="G129" t="s">
        <v>633</v>
      </c>
      <c r="H129" t="s">
        <v>646</v>
      </c>
      <c r="I129" t="s">
        <v>2337</v>
      </c>
      <c r="J129">
        <v>0</v>
      </c>
      <c r="K129">
        <v>0</v>
      </c>
      <c r="L129">
        <v>1</v>
      </c>
      <c r="M129">
        <v>0</v>
      </c>
      <c r="N129">
        <v>0</v>
      </c>
    </row>
    <row r="130" spans="1:18" x14ac:dyDescent="0.25">
      <c r="A130" s="27" t="s">
        <v>129</v>
      </c>
      <c r="B130" s="27" t="s">
        <v>1025</v>
      </c>
      <c r="C130" t="s">
        <v>686</v>
      </c>
      <c r="D130" t="s">
        <v>741</v>
      </c>
      <c r="E130" s="24" t="s">
        <v>1026</v>
      </c>
      <c r="F130" s="34" t="s">
        <v>1027</v>
      </c>
      <c r="G130" t="s">
        <v>2240</v>
      </c>
      <c r="H130" t="s">
        <v>646</v>
      </c>
      <c r="I130" t="s">
        <v>2337</v>
      </c>
      <c r="J130">
        <v>0</v>
      </c>
      <c r="K130">
        <v>0</v>
      </c>
      <c r="L130">
        <v>0</v>
      </c>
      <c r="M130">
        <v>0</v>
      </c>
      <c r="N130">
        <v>0</v>
      </c>
    </row>
    <row r="131" spans="1:18" x14ac:dyDescent="0.25">
      <c r="A131" s="27" t="s">
        <v>130</v>
      </c>
      <c r="B131" s="27" t="s">
        <v>1028</v>
      </c>
      <c r="C131" t="s">
        <v>695</v>
      </c>
      <c r="D131" t="s">
        <v>1029</v>
      </c>
      <c r="E131" t="s">
        <v>1030</v>
      </c>
      <c r="G131" t="s">
        <v>780</v>
      </c>
      <c r="H131" t="s">
        <v>2328</v>
      </c>
      <c r="I131" t="s">
        <v>725</v>
      </c>
      <c r="J131">
        <v>1</v>
      </c>
      <c r="K131">
        <v>0</v>
      </c>
      <c r="L131">
        <v>0</v>
      </c>
      <c r="M131">
        <v>0</v>
      </c>
      <c r="N131">
        <v>0</v>
      </c>
    </row>
    <row r="132" spans="1:18" x14ac:dyDescent="0.25">
      <c r="A132" s="27" t="s">
        <v>131</v>
      </c>
      <c r="B132" s="27" t="s">
        <v>1031</v>
      </c>
      <c r="C132" t="s">
        <v>657</v>
      </c>
      <c r="D132" t="s">
        <v>662</v>
      </c>
      <c r="E132" t="s">
        <v>1032</v>
      </c>
      <c r="G132" t="s">
        <v>773</v>
      </c>
      <c r="H132" t="s">
        <v>644</v>
      </c>
      <c r="I132" t="s">
        <v>644</v>
      </c>
      <c r="J132">
        <v>0</v>
      </c>
      <c r="K132">
        <v>0</v>
      </c>
      <c r="L132">
        <v>0</v>
      </c>
      <c r="M132">
        <v>0</v>
      </c>
      <c r="N132">
        <v>0</v>
      </c>
    </row>
    <row r="133" spans="1:18" x14ac:dyDescent="0.25">
      <c r="A133" s="27" t="s">
        <v>132</v>
      </c>
      <c r="B133" s="27" t="s">
        <v>1033</v>
      </c>
      <c r="C133" t="s">
        <v>658</v>
      </c>
      <c r="E133" t="s">
        <v>1034</v>
      </c>
      <c r="G133" t="s">
        <v>780</v>
      </c>
      <c r="H133" t="s">
        <v>644</v>
      </c>
      <c r="I133" t="s">
        <v>644</v>
      </c>
      <c r="J133">
        <v>0</v>
      </c>
      <c r="K133">
        <v>0</v>
      </c>
      <c r="L133">
        <v>0</v>
      </c>
      <c r="M133">
        <v>0</v>
      </c>
      <c r="N133">
        <v>0</v>
      </c>
    </row>
    <row r="134" spans="1:18" x14ac:dyDescent="0.25">
      <c r="A134" s="27" t="s">
        <v>133</v>
      </c>
      <c r="B134" s="27" t="s">
        <v>1035</v>
      </c>
      <c r="C134" t="s">
        <v>677</v>
      </c>
      <c r="E134" t="s">
        <v>1036</v>
      </c>
      <c r="G134" t="s">
        <v>1037</v>
      </c>
      <c r="H134" t="s">
        <v>645</v>
      </c>
      <c r="I134" t="s">
        <v>2333</v>
      </c>
      <c r="J134">
        <v>1</v>
      </c>
      <c r="K134">
        <v>0</v>
      </c>
      <c r="L134">
        <v>1</v>
      </c>
      <c r="M134">
        <v>0</v>
      </c>
      <c r="N134">
        <v>0</v>
      </c>
    </row>
    <row r="135" spans="1:18" x14ac:dyDescent="0.25">
      <c r="A135" s="27" t="s">
        <v>134</v>
      </c>
      <c r="B135" s="27" t="s">
        <v>1039</v>
      </c>
      <c r="C135" t="s">
        <v>669</v>
      </c>
      <c r="D135" t="s">
        <v>694</v>
      </c>
      <c r="E135" t="s">
        <v>1040</v>
      </c>
      <c r="G135" t="s">
        <v>1041</v>
      </c>
      <c r="H135" t="s">
        <v>648</v>
      </c>
      <c r="I135" t="s">
        <v>721</v>
      </c>
      <c r="J135">
        <v>2</v>
      </c>
      <c r="K135">
        <v>1</v>
      </c>
      <c r="L135">
        <v>1</v>
      </c>
      <c r="M135">
        <v>0</v>
      </c>
      <c r="N135">
        <v>0</v>
      </c>
    </row>
    <row r="136" spans="1:18" x14ac:dyDescent="0.25">
      <c r="A136" s="27" t="s">
        <v>135</v>
      </c>
      <c r="B136" s="27" t="s">
        <v>1042</v>
      </c>
      <c r="C136" t="s">
        <v>707</v>
      </c>
      <c r="D136" t="s">
        <v>1044</v>
      </c>
      <c r="E136" t="s">
        <v>1043</v>
      </c>
      <c r="G136" t="s">
        <v>633</v>
      </c>
      <c r="H136" t="s">
        <v>651</v>
      </c>
      <c r="I136" t="s">
        <v>731</v>
      </c>
      <c r="J136">
        <v>2</v>
      </c>
      <c r="K136">
        <v>1</v>
      </c>
      <c r="L136">
        <v>1</v>
      </c>
      <c r="M136">
        <v>0</v>
      </c>
      <c r="N136">
        <v>0</v>
      </c>
      <c r="O136">
        <v>2</v>
      </c>
      <c r="P136">
        <v>2</v>
      </c>
      <c r="R136">
        <v>1</v>
      </c>
    </row>
    <row r="137" spans="1:18" x14ac:dyDescent="0.25">
      <c r="A137" s="27" t="s">
        <v>136</v>
      </c>
      <c r="B137" s="27" t="s">
        <v>1045</v>
      </c>
      <c r="C137" t="s">
        <v>691</v>
      </c>
      <c r="E137" t="s">
        <v>1046</v>
      </c>
      <c r="G137" t="s">
        <v>780</v>
      </c>
      <c r="H137" t="s">
        <v>646</v>
      </c>
      <c r="I137" t="s">
        <v>2337</v>
      </c>
      <c r="J137">
        <v>1</v>
      </c>
      <c r="K137">
        <v>0</v>
      </c>
      <c r="L137">
        <v>1</v>
      </c>
      <c r="M137">
        <v>0</v>
      </c>
      <c r="N137">
        <v>0</v>
      </c>
    </row>
    <row r="138" spans="1:18" x14ac:dyDescent="0.25">
      <c r="A138" s="27" t="s">
        <v>137</v>
      </c>
      <c r="B138" s="27" t="s">
        <v>1047</v>
      </c>
      <c r="C138" t="s">
        <v>687</v>
      </c>
      <c r="D138" t="s">
        <v>1048</v>
      </c>
      <c r="E138" t="s">
        <v>1050</v>
      </c>
      <c r="G138" t="s">
        <v>796</v>
      </c>
      <c r="H138" t="s">
        <v>646</v>
      </c>
      <c r="I138" t="s">
        <v>2337</v>
      </c>
      <c r="J138">
        <v>0</v>
      </c>
      <c r="K138">
        <v>0</v>
      </c>
      <c r="L138">
        <v>0</v>
      </c>
      <c r="M138">
        <v>0</v>
      </c>
      <c r="N138">
        <v>0</v>
      </c>
    </row>
    <row r="139" spans="1:18" x14ac:dyDescent="0.25">
      <c r="A139" s="27" t="s">
        <v>138</v>
      </c>
      <c r="B139" s="27" t="s">
        <v>1051</v>
      </c>
      <c r="C139" t="s">
        <v>708</v>
      </c>
      <c r="D139" t="s">
        <v>1052</v>
      </c>
      <c r="E139" t="s">
        <v>1053</v>
      </c>
      <c r="G139" t="s">
        <v>1054</v>
      </c>
      <c r="H139" t="s">
        <v>651</v>
      </c>
      <c r="I139" t="s">
        <v>731</v>
      </c>
      <c r="J139">
        <v>2</v>
      </c>
      <c r="K139">
        <v>1</v>
      </c>
      <c r="L139">
        <v>1</v>
      </c>
      <c r="M139">
        <v>0</v>
      </c>
      <c r="N139">
        <v>0</v>
      </c>
      <c r="O139">
        <v>2</v>
      </c>
      <c r="P139">
        <v>2</v>
      </c>
      <c r="Q139">
        <v>2</v>
      </c>
    </row>
    <row r="140" spans="1:18" x14ac:dyDescent="0.25">
      <c r="A140" s="27" t="s">
        <v>139</v>
      </c>
      <c r="B140" s="27" t="s">
        <v>1055</v>
      </c>
      <c r="C140" t="s">
        <v>695</v>
      </c>
      <c r="D140" t="s">
        <v>666</v>
      </c>
      <c r="E140" t="s">
        <v>1056</v>
      </c>
      <c r="G140" t="s">
        <v>633</v>
      </c>
      <c r="H140" t="s">
        <v>2328</v>
      </c>
      <c r="I140" t="s">
        <v>725</v>
      </c>
      <c r="J140">
        <v>1</v>
      </c>
      <c r="K140">
        <v>0</v>
      </c>
      <c r="L140">
        <v>0</v>
      </c>
      <c r="M140">
        <v>0</v>
      </c>
      <c r="N140">
        <v>0</v>
      </c>
      <c r="O140">
        <v>2</v>
      </c>
      <c r="P140">
        <v>2</v>
      </c>
    </row>
    <row r="141" spans="1:18" x14ac:dyDescent="0.25">
      <c r="A141" s="27" t="s">
        <v>140</v>
      </c>
      <c r="B141" s="27" t="s">
        <v>1057</v>
      </c>
      <c r="C141" t="s">
        <v>667</v>
      </c>
      <c r="D141" t="s">
        <v>1058</v>
      </c>
      <c r="E141" t="s">
        <v>1059</v>
      </c>
      <c r="G141" t="s">
        <v>639</v>
      </c>
      <c r="H141" t="s">
        <v>648</v>
      </c>
      <c r="I141" t="s">
        <v>721</v>
      </c>
      <c r="J141">
        <v>2</v>
      </c>
      <c r="K141">
        <v>0</v>
      </c>
      <c r="L141">
        <v>0</v>
      </c>
      <c r="M141">
        <v>0</v>
      </c>
      <c r="N141">
        <v>0</v>
      </c>
    </row>
    <row r="142" spans="1:18" x14ac:dyDescent="0.25">
      <c r="A142" s="27" t="s">
        <v>141</v>
      </c>
      <c r="B142" s="27" t="s">
        <v>1068</v>
      </c>
      <c r="C142" t="s">
        <v>689</v>
      </c>
      <c r="D142" t="s">
        <v>1070</v>
      </c>
      <c r="E142" t="s">
        <v>1069</v>
      </c>
      <c r="G142" t="s">
        <v>1071</v>
      </c>
      <c r="H142" t="s">
        <v>651</v>
      </c>
      <c r="I142" t="s">
        <v>731</v>
      </c>
      <c r="J142">
        <v>1</v>
      </c>
      <c r="K142">
        <v>0</v>
      </c>
      <c r="L142">
        <v>0</v>
      </c>
      <c r="M142">
        <v>0</v>
      </c>
      <c r="N142">
        <v>1</v>
      </c>
      <c r="P142">
        <v>2</v>
      </c>
    </row>
    <row r="143" spans="1:18" x14ac:dyDescent="0.25">
      <c r="A143" s="27" t="s">
        <v>142</v>
      </c>
      <c r="B143" s="27" t="s">
        <v>1072</v>
      </c>
      <c r="C143" t="s">
        <v>681</v>
      </c>
      <c r="E143" t="s">
        <v>1073</v>
      </c>
      <c r="G143" t="s">
        <v>638</v>
      </c>
      <c r="H143" t="s">
        <v>645</v>
      </c>
      <c r="I143" t="s">
        <v>2335</v>
      </c>
      <c r="J143">
        <v>2</v>
      </c>
      <c r="K143">
        <v>1</v>
      </c>
      <c r="L143">
        <v>1</v>
      </c>
      <c r="M143">
        <v>0</v>
      </c>
      <c r="N143">
        <v>0</v>
      </c>
    </row>
    <row r="144" spans="1:18" x14ac:dyDescent="0.25">
      <c r="A144" s="27" t="s">
        <v>143</v>
      </c>
      <c r="B144" s="27" t="s">
        <v>1074</v>
      </c>
      <c r="C144" t="s">
        <v>692</v>
      </c>
      <c r="E144" t="s">
        <v>1075</v>
      </c>
      <c r="G144" t="s">
        <v>792</v>
      </c>
      <c r="H144" t="s">
        <v>649</v>
      </c>
      <c r="I144" t="s">
        <v>724</v>
      </c>
      <c r="J144">
        <v>1</v>
      </c>
      <c r="K144">
        <v>0</v>
      </c>
      <c r="L144">
        <v>0</v>
      </c>
      <c r="M144">
        <v>0</v>
      </c>
      <c r="N144">
        <v>0</v>
      </c>
    </row>
    <row r="145" spans="1:16" x14ac:dyDescent="0.25">
      <c r="A145" s="27" t="s">
        <v>144</v>
      </c>
      <c r="B145" s="27" t="s">
        <v>1076</v>
      </c>
      <c r="C145" t="s">
        <v>660</v>
      </c>
      <c r="D145" t="s">
        <v>1078</v>
      </c>
      <c r="E145" t="s">
        <v>1077</v>
      </c>
      <c r="G145" t="s">
        <v>1079</v>
      </c>
      <c r="H145" t="s">
        <v>647</v>
      </c>
      <c r="I145" t="s">
        <v>2331</v>
      </c>
      <c r="J145">
        <v>1</v>
      </c>
      <c r="K145">
        <v>0</v>
      </c>
      <c r="L145">
        <v>0</v>
      </c>
      <c r="M145">
        <v>0</v>
      </c>
      <c r="N145">
        <v>0</v>
      </c>
      <c r="O145">
        <v>1</v>
      </c>
      <c r="P145">
        <v>1</v>
      </c>
    </row>
    <row r="146" spans="1:16" x14ac:dyDescent="0.25">
      <c r="A146" s="27" t="s">
        <v>145</v>
      </c>
      <c r="B146" s="27" t="s">
        <v>1080</v>
      </c>
      <c r="C146" t="s">
        <v>697</v>
      </c>
      <c r="E146" t="s">
        <v>1081</v>
      </c>
      <c r="G146" t="s">
        <v>1049</v>
      </c>
      <c r="H146" t="s">
        <v>2328</v>
      </c>
      <c r="I146" t="s">
        <v>726</v>
      </c>
      <c r="J146">
        <v>2</v>
      </c>
      <c r="K146">
        <v>1</v>
      </c>
      <c r="L146">
        <v>1</v>
      </c>
      <c r="M146">
        <v>0</v>
      </c>
      <c r="N146">
        <v>0</v>
      </c>
    </row>
    <row r="147" spans="1:16" x14ac:dyDescent="0.25">
      <c r="A147" s="27" t="s">
        <v>146</v>
      </c>
      <c r="B147" s="27" t="s">
        <v>1066</v>
      </c>
      <c r="C147" t="s">
        <v>667</v>
      </c>
      <c r="D147" t="s">
        <v>686</v>
      </c>
      <c r="E147" t="s">
        <v>1067</v>
      </c>
      <c r="G147" t="s">
        <v>639</v>
      </c>
      <c r="H147" t="s">
        <v>648</v>
      </c>
      <c r="I147" t="s">
        <v>721</v>
      </c>
      <c r="J147">
        <v>2</v>
      </c>
      <c r="K147">
        <v>0</v>
      </c>
      <c r="L147">
        <v>0</v>
      </c>
      <c r="M147">
        <v>0</v>
      </c>
      <c r="N147">
        <v>0</v>
      </c>
      <c r="P147">
        <v>2</v>
      </c>
    </row>
    <row r="148" spans="1:16" x14ac:dyDescent="0.25">
      <c r="A148" s="27" t="s">
        <v>147</v>
      </c>
      <c r="B148" s="27" t="s">
        <v>1038</v>
      </c>
      <c r="C148" t="s">
        <v>653</v>
      </c>
      <c r="G148" t="s">
        <v>643</v>
      </c>
      <c r="H148" t="s">
        <v>644</v>
      </c>
      <c r="I148" t="s">
        <v>644</v>
      </c>
      <c r="J148">
        <v>0</v>
      </c>
      <c r="K148">
        <v>0</v>
      </c>
      <c r="L148">
        <v>0</v>
      </c>
      <c r="M148">
        <v>0</v>
      </c>
      <c r="N148">
        <v>0</v>
      </c>
    </row>
    <row r="149" spans="1:16" x14ac:dyDescent="0.25">
      <c r="A149" s="27" t="s">
        <v>148</v>
      </c>
      <c r="B149" s="27" t="s">
        <v>1060</v>
      </c>
      <c r="C149" t="s">
        <v>741</v>
      </c>
      <c r="D149" t="s">
        <v>715</v>
      </c>
      <c r="E149" t="s">
        <v>1061</v>
      </c>
      <c r="G149" t="s">
        <v>792</v>
      </c>
      <c r="H149" t="s">
        <v>647</v>
      </c>
      <c r="I149" t="s">
        <v>2331</v>
      </c>
      <c r="J149">
        <v>0</v>
      </c>
      <c r="K149">
        <v>0</v>
      </c>
      <c r="L149">
        <v>0</v>
      </c>
      <c r="M149">
        <v>0</v>
      </c>
      <c r="N149">
        <v>0</v>
      </c>
    </row>
    <row r="150" spans="1:16" x14ac:dyDescent="0.25">
      <c r="A150" s="27" t="s">
        <v>149</v>
      </c>
      <c r="B150" s="27" t="s">
        <v>1062</v>
      </c>
      <c r="C150" t="s">
        <v>680</v>
      </c>
      <c r="D150" t="s">
        <v>1063</v>
      </c>
      <c r="E150" t="s">
        <v>1064</v>
      </c>
      <c r="G150" t="s">
        <v>1065</v>
      </c>
      <c r="H150" t="s">
        <v>2330</v>
      </c>
      <c r="I150" t="s">
        <v>2334</v>
      </c>
      <c r="J150">
        <v>0</v>
      </c>
      <c r="K150">
        <v>0</v>
      </c>
      <c r="L150">
        <v>0</v>
      </c>
      <c r="M150">
        <v>0</v>
      </c>
      <c r="N150">
        <v>0</v>
      </c>
    </row>
    <row r="151" spans="1:16" x14ac:dyDescent="0.25">
      <c r="A151" s="27" t="s">
        <v>150</v>
      </c>
      <c r="B151" s="27" t="s">
        <v>1096</v>
      </c>
      <c r="C151" t="s">
        <v>741</v>
      </c>
      <c r="D151" t="s">
        <v>1097</v>
      </c>
      <c r="E151" t="s">
        <v>1098</v>
      </c>
      <c r="G151" t="s">
        <v>633</v>
      </c>
      <c r="H151" t="s">
        <v>647</v>
      </c>
      <c r="I151" t="s">
        <v>2331</v>
      </c>
      <c r="J151">
        <v>0</v>
      </c>
      <c r="K151">
        <v>0</v>
      </c>
      <c r="L151">
        <v>0</v>
      </c>
      <c r="M151">
        <v>0</v>
      </c>
      <c r="N151">
        <v>0</v>
      </c>
      <c r="P151">
        <v>1</v>
      </c>
    </row>
    <row r="152" spans="1:16" x14ac:dyDescent="0.25">
      <c r="A152" s="27" t="s">
        <v>151</v>
      </c>
      <c r="B152" s="27" t="s">
        <v>1107</v>
      </c>
      <c r="C152" t="s">
        <v>710</v>
      </c>
      <c r="E152" t="s">
        <v>1099</v>
      </c>
      <c r="G152" t="s">
        <v>634</v>
      </c>
      <c r="H152" t="s">
        <v>2330</v>
      </c>
      <c r="I152" t="s">
        <v>652</v>
      </c>
      <c r="J152">
        <v>1</v>
      </c>
      <c r="K152">
        <v>0</v>
      </c>
      <c r="L152">
        <v>1</v>
      </c>
      <c r="M152">
        <v>0</v>
      </c>
      <c r="N152">
        <v>0</v>
      </c>
    </row>
    <row r="153" spans="1:16" x14ac:dyDescent="0.25">
      <c r="A153" s="27" t="s">
        <v>152</v>
      </c>
      <c r="B153" s="27" t="s">
        <v>1082</v>
      </c>
      <c r="C153" t="s">
        <v>653</v>
      </c>
      <c r="G153" t="s">
        <v>1083</v>
      </c>
      <c r="H153" t="s">
        <v>644</v>
      </c>
      <c r="I153" t="s">
        <v>644</v>
      </c>
      <c r="J153">
        <v>0</v>
      </c>
      <c r="K153">
        <v>0</v>
      </c>
      <c r="L153">
        <v>0</v>
      </c>
      <c r="M153">
        <v>0</v>
      </c>
      <c r="N153">
        <v>0</v>
      </c>
    </row>
    <row r="154" spans="1:16" x14ac:dyDescent="0.25">
      <c r="A154" s="27" t="s">
        <v>153</v>
      </c>
      <c r="B154" s="27" t="s">
        <v>1100</v>
      </c>
      <c r="C154" t="s">
        <v>702</v>
      </c>
      <c r="D154" t="s">
        <v>701</v>
      </c>
      <c r="E154" t="s">
        <v>1101</v>
      </c>
      <c r="G154" t="s">
        <v>780</v>
      </c>
      <c r="H154" t="s">
        <v>650</v>
      </c>
      <c r="I154" t="s">
        <v>727</v>
      </c>
      <c r="J154">
        <v>1</v>
      </c>
      <c r="K154">
        <v>0</v>
      </c>
      <c r="L154">
        <v>0</v>
      </c>
      <c r="M154">
        <v>0</v>
      </c>
      <c r="N154">
        <v>0</v>
      </c>
    </row>
    <row r="155" spans="1:16" x14ac:dyDescent="0.25">
      <c r="A155" s="27" t="s">
        <v>154</v>
      </c>
      <c r="B155" s="27" t="s">
        <v>1103</v>
      </c>
      <c r="C155" t="s">
        <v>703</v>
      </c>
      <c r="D155" t="s">
        <v>695</v>
      </c>
      <c r="E155" t="s">
        <v>1102</v>
      </c>
      <c r="F155" s="34" t="s">
        <v>1104</v>
      </c>
      <c r="G155" t="s">
        <v>1049</v>
      </c>
      <c r="H155" t="s">
        <v>650</v>
      </c>
      <c r="I155" t="s">
        <v>727</v>
      </c>
      <c r="J155">
        <v>0</v>
      </c>
      <c r="K155">
        <v>0</v>
      </c>
      <c r="L155">
        <v>0</v>
      </c>
      <c r="M155">
        <v>0</v>
      </c>
      <c r="N155">
        <v>0</v>
      </c>
    </row>
    <row r="156" spans="1:16" x14ac:dyDescent="0.25">
      <c r="A156" s="27" t="s">
        <v>155</v>
      </c>
      <c r="B156" s="27" t="s">
        <v>1105</v>
      </c>
      <c r="C156" t="s">
        <v>671</v>
      </c>
      <c r="E156" t="s">
        <v>1106</v>
      </c>
      <c r="G156" t="s">
        <v>633</v>
      </c>
      <c r="H156" t="s">
        <v>648</v>
      </c>
      <c r="I156" t="s">
        <v>722</v>
      </c>
      <c r="J156">
        <v>1</v>
      </c>
      <c r="K156">
        <v>0</v>
      </c>
      <c r="L156">
        <v>1</v>
      </c>
      <c r="M156">
        <v>0</v>
      </c>
      <c r="N156">
        <v>0</v>
      </c>
    </row>
    <row r="157" spans="1:16" x14ac:dyDescent="0.25">
      <c r="A157" s="27" t="s">
        <v>156</v>
      </c>
      <c r="B157" s="27" t="s">
        <v>1108</v>
      </c>
      <c r="C157" t="s">
        <v>707</v>
      </c>
      <c r="E157" t="s">
        <v>1109</v>
      </c>
      <c r="F157" s="34" t="s">
        <v>1110</v>
      </c>
      <c r="G157" t="s">
        <v>1111</v>
      </c>
      <c r="H157" t="s">
        <v>651</v>
      </c>
      <c r="I157" t="s">
        <v>731</v>
      </c>
      <c r="J157">
        <v>2</v>
      </c>
      <c r="K157">
        <v>1</v>
      </c>
      <c r="L157">
        <v>0</v>
      </c>
      <c r="M157">
        <v>0</v>
      </c>
      <c r="N157">
        <v>0</v>
      </c>
    </row>
    <row r="158" spans="1:16" x14ac:dyDescent="0.25">
      <c r="A158" s="27" t="s">
        <v>157</v>
      </c>
      <c r="B158" s="27" t="s">
        <v>1084</v>
      </c>
      <c r="C158" t="s">
        <v>653</v>
      </c>
      <c r="G158" t="s">
        <v>1083</v>
      </c>
      <c r="H158" t="s">
        <v>644</v>
      </c>
      <c r="I158" t="s">
        <v>644</v>
      </c>
      <c r="J158">
        <v>0</v>
      </c>
      <c r="K158">
        <v>0</v>
      </c>
      <c r="L158">
        <v>0</v>
      </c>
      <c r="M158">
        <v>0</v>
      </c>
      <c r="N158">
        <v>0</v>
      </c>
    </row>
    <row r="159" spans="1:16" x14ac:dyDescent="0.25">
      <c r="A159" s="27" t="s">
        <v>158</v>
      </c>
      <c r="B159" s="27" t="s">
        <v>1112</v>
      </c>
      <c r="C159" t="s">
        <v>706</v>
      </c>
      <c r="D159" t="s">
        <v>680</v>
      </c>
      <c r="E159" t="s">
        <v>1113</v>
      </c>
      <c r="G159" t="s">
        <v>633</v>
      </c>
      <c r="H159" t="s">
        <v>651</v>
      </c>
      <c r="I159" t="s">
        <v>730</v>
      </c>
      <c r="J159">
        <v>0</v>
      </c>
      <c r="K159">
        <v>0</v>
      </c>
      <c r="L159">
        <v>1</v>
      </c>
      <c r="M159">
        <v>0</v>
      </c>
      <c r="N159">
        <v>0</v>
      </c>
    </row>
    <row r="160" spans="1:16" x14ac:dyDescent="0.25">
      <c r="A160" s="27" t="s">
        <v>159</v>
      </c>
      <c r="B160" s="27" t="s">
        <v>1085</v>
      </c>
      <c r="C160" t="s">
        <v>653</v>
      </c>
      <c r="G160" t="s">
        <v>1083</v>
      </c>
      <c r="H160" t="s">
        <v>644</v>
      </c>
      <c r="I160" t="s">
        <v>644</v>
      </c>
      <c r="J160">
        <v>0</v>
      </c>
      <c r="K160">
        <v>0</v>
      </c>
      <c r="L160">
        <v>0</v>
      </c>
      <c r="M160">
        <v>0</v>
      </c>
      <c r="N160">
        <v>0</v>
      </c>
    </row>
    <row r="161" spans="1:18" x14ac:dyDescent="0.25">
      <c r="A161" s="27" t="s">
        <v>160</v>
      </c>
      <c r="B161" s="27" t="s">
        <v>1114</v>
      </c>
      <c r="C161" t="s">
        <v>707</v>
      </c>
      <c r="E161" s="24" t="s">
        <v>1115</v>
      </c>
      <c r="G161" t="s">
        <v>639</v>
      </c>
      <c r="H161" t="s">
        <v>651</v>
      </c>
      <c r="I161" t="s">
        <v>731</v>
      </c>
      <c r="J161">
        <v>2</v>
      </c>
      <c r="K161">
        <v>1</v>
      </c>
      <c r="L161">
        <v>1</v>
      </c>
      <c r="M161">
        <v>0</v>
      </c>
      <c r="N161">
        <v>0</v>
      </c>
    </row>
    <row r="162" spans="1:18" x14ac:dyDescent="0.25">
      <c r="A162" s="27" t="s">
        <v>161</v>
      </c>
      <c r="B162" s="27" t="s">
        <v>1116</v>
      </c>
      <c r="C162" t="s">
        <v>804</v>
      </c>
      <c r="E162" t="s">
        <v>1117</v>
      </c>
      <c r="G162" t="s">
        <v>638</v>
      </c>
      <c r="H162" t="s">
        <v>645</v>
      </c>
      <c r="I162" t="s">
        <v>2339</v>
      </c>
      <c r="J162">
        <v>2</v>
      </c>
      <c r="K162">
        <v>1</v>
      </c>
      <c r="L162">
        <v>1</v>
      </c>
      <c r="M162">
        <v>0</v>
      </c>
      <c r="N162">
        <v>0</v>
      </c>
    </row>
    <row r="163" spans="1:18" x14ac:dyDescent="0.25">
      <c r="A163" s="27" t="s">
        <v>162</v>
      </c>
      <c r="B163" s="27" t="s">
        <v>1118</v>
      </c>
      <c r="C163" t="s">
        <v>675</v>
      </c>
      <c r="D163" t="s">
        <v>1119</v>
      </c>
      <c r="E163" t="s">
        <v>1120</v>
      </c>
      <c r="G163" t="s">
        <v>633</v>
      </c>
      <c r="H163" t="s">
        <v>645</v>
      </c>
      <c r="I163" t="s">
        <v>2333</v>
      </c>
      <c r="J163">
        <v>2</v>
      </c>
      <c r="K163">
        <v>1</v>
      </c>
      <c r="L163">
        <v>1</v>
      </c>
      <c r="M163">
        <v>0</v>
      </c>
      <c r="N163">
        <v>0</v>
      </c>
    </row>
    <row r="164" spans="1:18" x14ac:dyDescent="0.25">
      <c r="A164" s="27" t="s">
        <v>163</v>
      </c>
      <c r="B164" s="27" t="s">
        <v>1086</v>
      </c>
      <c r="C164" t="s">
        <v>653</v>
      </c>
      <c r="G164" t="s">
        <v>1083</v>
      </c>
      <c r="H164" t="s">
        <v>644</v>
      </c>
      <c r="I164" t="s">
        <v>644</v>
      </c>
      <c r="J164">
        <v>0</v>
      </c>
      <c r="K164">
        <v>0</v>
      </c>
      <c r="L164">
        <v>0</v>
      </c>
      <c r="M164">
        <v>0</v>
      </c>
      <c r="N164">
        <v>0</v>
      </c>
    </row>
    <row r="165" spans="1:18" x14ac:dyDescent="0.25">
      <c r="A165" s="27" t="s">
        <v>164</v>
      </c>
      <c r="B165" s="27" t="s">
        <v>1122</v>
      </c>
      <c r="C165" t="s">
        <v>680</v>
      </c>
      <c r="E165" t="s">
        <v>1121</v>
      </c>
      <c r="F165" s="34" t="s">
        <v>1123</v>
      </c>
      <c r="G165" t="s">
        <v>641</v>
      </c>
      <c r="H165" t="s">
        <v>2330</v>
      </c>
      <c r="I165" t="s">
        <v>2334</v>
      </c>
      <c r="J165">
        <v>1</v>
      </c>
      <c r="K165">
        <v>0</v>
      </c>
      <c r="L165">
        <v>1</v>
      </c>
      <c r="M165">
        <v>0</v>
      </c>
      <c r="N165">
        <v>0</v>
      </c>
    </row>
    <row r="166" spans="1:18" x14ac:dyDescent="0.25">
      <c r="A166" s="27" t="s">
        <v>165</v>
      </c>
      <c r="B166" s="27" t="s">
        <v>1125</v>
      </c>
      <c r="C166" t="s">
        <v>705</v>
      </c>
      <c r="D166" t="s">
        <v>1124</v>
      </c>
      <c r="E166" t="s">
        <v>1126</v>
      </c>
      <c r="G166" t="s">
        <v>1127</v>
      </c>
      <c r="H166" t="s">
        <v>650</v>
      </c>
      <c r="I166" t="s">
        <v>729</v>
      </c>
      <c r="J166">
        <v>1</v>
      </c>
      <c r="K166">
        <v>0</v>
      </c>
      <c r="L166">
        <v>0</v>
      </c>
      <c r="M166">
        <v>0</v>
      </c>
      <c r="N166">
        <v>0</v>
      </c>
    </row>
    <row r="167" spans="1:18" x14ac:dyDescent="0.25">
      <c r="A167" s="27" t="s">
        <v>166</v>
      </c>
      <c r="B167" s="27" t="s">
        <v>1128</v>
      </c>
      <c r="C167" t="s">
        <v>660</v>
      </c>
      <c r="D167" t="s">
        <v>1130</v>
      </c>
      <c r="E167" t="s">
        <v>1129</v>
      </c>
      <c r="G167" t="s">
        <v>637</v>
      </c>
      <c r="H167" t="s">
        <v>647</v>
      </c>
      <c r="I167" t="s">
        <v>2331</v>
      </c>
      <c r="J167">
        <v>1</v>
      </c>
      <c r="K167">
        <v>0</v>
      </c>
      <c r="L167">
        <v>0</v>
      </c>
      <c r="M167">
        <v>0</v>
      </c>
      <c r="N167">
        <v>0</v>
      </c>
    </row>
    <row r="168" spans="1:18" x14ac:dyDescent="0.25">
      <c r="A168" s="27" t="s">
        <v>167</v>
      </c>
      <c r="B168" s="27" t="s">
        <v>1131</v>
      </c>
      <c r="C168" t="s">
        <v>741</v>
      </c>
      <c r="E168" s="24" t="s">
        <v>1132</v>
      </c>
      <c r="G168" t="s">
        <v>2240</v>
      </c>
      <c r="H168" t="s">
        <v>647</v>
      </c>
      <c r="I168" t="s">
        <v>2331</v>
      </c>
      <c r="J168">
        <v>0</v>
      </c>
      <c r="K168">
        <v>0</v>
      </c>
      <c r="L168">
        <v>0</v>
      </c>
      <c r="M168">
        <v>0</v>
      </c>
      <c r="N168">
        <v>0</v>
      </c>
    </row>
    <row r="169" spans="1:18" x14ac:dyDescent="0.25">
      <c r="A169" s="27" t="s">
        <v>168</v>
      </c>
      <c r="B169" s="27" t="s">
        <v>1134</v>
      </c>
      <c r="C169" t="s">
        <v>670</v>
      </c>
      <c r="E169" t="s">
        <v>1133</v>
      </c>
      <c r="G169" t="s">
        <v>639</v>
      </c>
      <c r="H169" t="s">
        <v>648</v>
      </c>
      <c r="I169" t="s">
        <v>722</v>
      </c>
      <c r="J169">
        <v>0</v>
      </c>
      <c r="K169">
        <v>0</v>
      </c>
      <c r="L169">
        <v>0</v>
      </c>
      <c r="M169">
        <v>0</v>
      </c>
      <c r="N169">
        <v>0</v>
      </c>
    </row>
    <row r="170" spans="1:18" x14ac:dyDescent="0.25">
      <c r="A170" s="27" t="s">
        <v>169</v>
      </c>
      <c r="B170" s="27" t="s">
        <v>1135</v>
      </c>
      <c r="C170" t="s">
        <v>681</v>
      </c>
      <c r="D170" t="s">
        <v>1136</v>
      </c>
      <c r="E170" t="s">
        <v>1137</v>
      </c>
      <c r="G170" t="s">
        <v>638</v>
      </c>
      <c r="H170" t="s">
        <v>645</v>
      </c>
      <c r="I170" t="s">
        <v>2335</v>
      </c>
      <c r="J170">
        <v>1</v>
      </c>
      <c r="K170">
        <v>0</v>
      </c>
      <c r="L170">
        <v>1</v>
      </c>
      <c r="M170">
        <v>0</v>
      </c>
      <c r="N170">
        <v>0</v>
      </c>
    </row>
    <row r="171" spans="1:18" x14ac:dyDescent="0.25">
      <c r="A171" s="27" t="s">
        <v>170</v>
      </c>
      <c r="B171" s="27" t="s">
        <v>1138</v>
      </c>
      <c r="C171" t="s">
        <v>713</v>
      </c>
      <c r="E171" t="s">
        <v>1139</v>
      </c>
      <c r="G171" t="s">
        <v>752</v>
      </c>
      <c r="H171" t="s">
        <v>652</v>
      </c>
      <c r="I171" t="s">
        <v>652</v>
      </c>
      <c r="J171">
        <v>1</v>
      </c>
      <c r="K171">
        <v>0</v>
      </c>
      <c r="L171">
        <v>0</v>
      </c>
      <c r="M171">
        <v>0</v>
      </c>
      <c r="N171">
        <v>0</v>
      </c>
      <c r="R171">
        <v>2</v>
      </c>
    </row>
    <row r="172" spans="1:18" x14ac:dyDescent="0.25">
      <c r="A172" s="27" t="s">
        <v>171</v>
      </c>
      <c r="B172" s="27" t="s">
        <v>1140</v>
      </c>
      <c r="C172" t="s">
        <v>703</v>
      </c>
      <c r="D172" t="s">
        <v>1141</v>
      </c>
      <c r="E172" s="24" t="s">
        <v>1142</v>
      </c>
      <c r="G172" t="s">
        <v>1143</v>
      </c>
      <c r="H172" t="s">
        <v>650</v>
      </c>
      <c r="I172" t="s">
        <v>727</v>
      </c>
      <c r="J172">
        <v>1</v>
      </c>
      <c r="K172">
        <v>0</v>
      </c>
      <c r="L172">
        <v>0</v>
      </c>
      <c r="M172">
        <v>0</v>
      </c>
      <c r="N172">
        <v>0</v>
      </c>
    </row>
    <row r="173" spans="1:18" x14ac:dyDescent="0.25">
      <c r="A173" s="27" t="s">
        <v>172</v>
      </c>
      <c r="B173" s="27" t="s">
        <v>1146</v>
      </c>
      <c r="C173" t="s">
        <v>683</v>
      </c>
      <c r="E173" t="s">
        <v>1144</v>
      </c>
      <c r="G173" t="s">
        <v>792</v>
      </c>
      <c r="H173" t="s">
        <v>645</v>
      </c>
      <c r="I173" t="s">
        <v>2333</v>
      </c>
      <c r="J173">
        <v>1</v>
      </c>
      <c r="K173">
        <v>0</v>
      </c>
      <c r="L173">
        <v>1</v>
      </c>
      <c r="M173">
        <v>0</v>
      </c>
      <c r="N173">
        <v>0</v>
      </c>
    </row>
    <row r="174" spans="1:18" x14ac:dyDescent="0.25">
      <c r="A174" s="27" t="s">
        <v>173</v>
      </c>
      <c r="B174" s="27" t="s">
        <v>1147</v>
      </c>
      <c r="C174" t="s">
        <v>664</v>
      </c>
      <c r="D174" t="s">
        <v>1148</v>
      </c>
      <c r="E174" t="s">
        <v>1149</v>
      </c>
      <c r="G174" t="s">
        <v>633</v>
      </c>
      <c r="H174" t="s">
        <v>647</v>
      </c>
      <c r="I174" t="s">
        <v>2332</v>
      </c>
      <c r="J174">
        <v>2</v>
      </c>
      <c r="K174">
        <v>0</v>
      </c>
      <c r="L174">
        <v>0</v>
      </c>
      <c r="M174">
        <v>1</v>
      </c>
      <c r="N174">
        <v>0</v>
      </c>
    </row>
    <row r="175" spans="1:18" x14ac:dyDescent="0.25">
      <c r="A175" s="27" t="s">
        <v>174</v>
      </c>
      <c r="B175" s="27" t="s">
        <v>1150</v>
      </c>
      <c r="C175" t="s">
        <v>689</v>
      </c>
      <c r="D175" t="s">
        <v>1153</v>
      </c>
      <c r="E175" t="s">
        <v>1151</v>
      </c>
      <c r="G175" t="s">
        <v>1152</v>
      </c>
      <c r="H175" t="s">
        <v>651</v>
      </c>
      <c r="I175" t="s">
        <v>731</v>
      </c>
      <c r="J175">
        <v>1</v>
      </c>
      <c r="K175">
        <v>0</v>
      </c>
      <c r="L175">
        <v>0</v>
      </c>
      <c r="M175">
        <v>0</v>
      </c>
      <c r="N175">
        <v>1</v>
      </c>
    </row>
    <row r="176" spans="1:18" x14ac:dyDescent="0.25">
      <c r="A176" s="27" t="s">
        <v>175</v>
      </c>
      <c r="B176" s="27" t="s">
        <v>1155</v>
      </c>
      <c r="C176" t="s">
        <v>1154</v>
      </c>
      <c r="D176" t="s">
        <v>1157</v>
      </c>
      <c r="E176" t="s">
        <v>1158</v>
      </c>
      <c r="G176" t="s">
        <v>1145</v>
      </c>
      <c r="H176" t="s">
        <v>652</v>
      </c>
      <c r="I176" t="s">
        <v>652</v>
      </c>
      <c r="J176">
        <v>2</v>
      </c>
      <c r="K176">
        <v>0</v>
      </c>
      <c r="L176">
        <v>0</v>
      </c>
      <c r="M176">
        <v>0</v>
      </c>
      <c r="N176">
        <v>0</v>
      </c>
      <c r="O176">
        <v>2</v>
      </c>
    </row>
    <row r="177" spans="1:16" x14ac:dyDescent="0.25">
      <c r="A177" s="27" t="s">
        <v>176</v>
      </c>
      <c r="B177" s="27" t="s">
        <v>1159</v>
      </c>
      <c r="C177" t="s">
        <v>664</v>
      </c>
      <c r="D177" t="s">
        <v>692</v>
      </c>
      <c r="E177" t="s">
        <v>1160</v>
      </c>
      <c r="G177" t="s">
        <v>1049</v>
      </c>
      <c r="H177" t="s">
        <v>647</v>
      </c>
      <c r="I177" t="s">
        <v>2332</v>
      </c>
      <c r="J177">
        <v>0</v>
      </c>
      <c r="K177">
        <v>0</v>
      </c>
      <c r="L177">
        <v>0</v>
      </c>
      <c r="M177">
        <v>0</v>
      </c>
      <c r="N177">
        <v>0</v>
      </c>
    </row>
    <row r="178" spans="1:16" x14ac:dyDescent="0.25">
      <c r="A178" s="27" t="s">
        <v>177</v>
      </c>
      <c r="B178" s="27" t="s">
        <v>1161</v>
      </c>
      <c r="C178" t="s">
        <v>709</v>
      </c>
      <c r="D178" t="s">
        <v>1162</v>
      </c>
      <c r="E178" t="s">
        <v>1163</v>
      </c>
      <c r="G178" t="s">
        <v>1164</v>
      </c>
      <c r="H178" t="s">
        <v>651</v>
      </c>
      <c r="I178" t="s">
        <v>731</v>
      </c>
      <c r="J178">
        <v>0</v>
      </c>
      <c r="K178">
        <v>0</v>
      </c>
      <c r="L178">
        <v>0</v>
      </c>
      <c r="M178">
        <v>0</v>
      </c>
      <c r="N178">
        <v>0</v>
      </c>
      <c r="O178">
        <v>2</v>
      </c>
      <c r="P178">
        <v>2</v>
      </c>
    </row>
    <row r="179" spans="1:16" x14ac:dyDescent="0.25">
      <c r="A179" s="27" t="s">
        <v>178</v>
      </c>
      <c r="B179" s="27" t="s">
        <v>1165</v>
      </c>
      <c r="C179" t="s">
        <v>687</v>
      </c>
      <c r="D179" t="s">
        <v>708</v>
      </c>
      <c r="E179" t="s">
        <v>1166</v>
      </c>
      <c r="G179" t="s">
        <v>1167</v>
      </c>
      <c r="H179" t="s">
        <v>646</v>
      </c>
      <c r="I179" t="s">
        <v>2337</v>
      </c>
      <c r="J179">
        <v>1</v>
      </c>
      <c r="K179">
        <v>0</v>
      </c>
      <c r="L179">
        <v>0</v>
      </c>
      <c r="M179">
        <v>0</v>
      </c>
      <c r="N179">
        <v>0</v>
      </c>
    </row>
    <row r="180" spans="1:16" x14ac:dyDescent="0.25">
      <c r="A180" s="27" t="s">
        <v>179</v>
      </c>
      <c r="B180" s="27" t="s">
        <v>1168</v>
      </c>
      <c r="C180" t="s">
        <v>689</v>
      </c>
      <c r="E180" t="s">
        <v>1169</v>
      </c>
      <c r="G180" t="s">
        <v>639</v>
      </c>
      <c r="H180" t="s">
        <v>651</v>
      </c>
      <c r="I180" t="s">
        <v>731</v>
      </c>
      <c r="J180">
        <v>1</v>
      </c>
      <c r="K180">
        <v>9</v>
      </c>
      <c r="L180">
        <v>0</v>
      </c>
      <c r="M180">
        <v>0</v>
      </c>
      <c r="N180">
        <v>1</v>
      </c>
    </row>
    <row r="181" spans="1:16" x14ac:dyDescent="0.25">
      <c r="A181" s="27" t="s">
        <v>180</v>
      </c>
      <c r="B181" s="27" t="s">
        <v>1170</v>
      </c>
      <c r="C181" t="s">
        <v>681</v>
      </c>
      <c r="D181" t="s">
        <v>885</v>
      </c>
      <c r="E181" t="s">
        <v>1171</v>
      </c>
      <c r="G181" t="s">
        <v>1172</v>
      </c>
      <c r="H181" t="s">
        <v>645</v>
      </c>
      <c r="I181" t="s">
        <v>2335</v>
      </c>
      <c r="J181">
        <v>1</v>
      </c>
      <c r="K181">
        <v>0</v>
      </c>
      <c r="L181">
        <v>1</v>
      </c>
      <c r="M181">
        <v>0</v>
      </c>
      <c r="N181">
        <v>0</v>
      </c>
    </row>
    <row r="182" spans="1:16" x14ac:dyDescent="0.25">
      <c r="A182" s="27" t="s">
        <v>181</v>
      </c>
      <c r="B182" s="27" t="s">
        <v>1173</v>
      </c>
      <c r="C182" t="s">
        <v>705</v>
      </c>
      <c r="D182" t="s">
        <v>1174</v>
      </c>
      <c r="E182" t="s">
        <v>1175</v>
      </c>
      <c r="G182" t="s">
        <v>1176</v>
      </c>
      <c r="H182" t="s">
        <v>650</v>
      </c>
      <c r="I182" t="s">
        <v>729</v>
      </c>
      <c r="J182">
        <v>0</v>
      </c>
      <c r="K182">
        <v>0</v>
      </c>
      <c r="L182">
        <v>0</v>
      </c>
      <c r="M182">
        <v>0</v>
      </c>
      <c r="N182">
        <v>0</v>
      </c>
      <c r="O182">
        <v>2</v>
      </c>
    </row>
    <row r="183" spans="1:16" x14ac:dyDescent="0.25">
      <c r="A183" s="27" t="s">
        <v>182</v>
      </c>
      <c r="B183" s="27" t="s">
        <v>1177</v>
      </c>
      <c r="C183" t="s">
        <v>680</v>
      </c>
      <c r="D183" t="s">
        <v>1178</v>
      </c>
      <c r="E183" t="s">
        <v>1179</v>
      </c>
      <c r="G183" t="s">
        <v>633</v>
      </c>
      <c r="H183" t="s">
        <v>647</v>
      </c>
      <c r="I183" t="s">
        <v>2331</v>
      </c>
      <c r="J183">
        <v>0</v>
      </c>
      <c r="K183">
        <v>0</v>
      </c>
      <c r="L183">
        <v>0</v>
      </c>
      <c r="M183">
        <v>0</v>
      </c>
      <c r="N183">
        <v>0</v>
      </c>
      <c r="O183">
        <v>2</v>
      </c>
    </row>
    <row r="184" spans="1:16" x14ac:dyDescent="0.25">
      <c r="A184" s="27" t="s">
        <v>183</v>
      </c>
      <c r="B184" s="27" t="s">
        <v>1180</v>
      </c>
      <c r="C184" t="s">
        <v>687</v>
      </c>
      <c r="D184" t="s">
        <v>670</v>
      </c>
      <c r="E184" t="s">
        <v>1181</v>
      </c>
      <c r="G184" t="s">
        <v>780</v>
      </c>
      <c r="H184" t="s">
        <v>646</v>
      </c>
      <c r="I184" t="s">
        <v>2337</v>
      </c>
      <c r="J184">
        <v>1</v>
      </c>
      <c r="K184">
        <v>0</v>
      </c>
      <c r="L184">
        <v>0</v>
      </c>
      <c r="M184">
        <v>0</v>
      </c>
      <c r="N184">
        <v>0</v>
      </c>
      <c r="P184">
        <v>1</v>
      </c>
    </row>
    <row r="185" spans="1:16" x14ac:dyDescent="0.25">
      <c r="A185" s="27" t="s">
        <v>184</v>
      </c>
      <c r="B185" s="27" t="s">
        <v>1185</v>
      </c>
      <c r="C185" t="s">
        <v>683</v>
      </c>
      <c r="E185" t="s">
        <v>1187</v>
      </c>
      <c r="F185" s="34" t="s">
        <v>1188</v>
      </c>
      <c r="G185" t="s">
        <v>1037</v>
      </c>
      <c r="H185" t="s">
        <v>645</v>
      </c>
      <c r="I185" t="s">
        <v>2333</v>
      </c>
      <c r="J185">
        <v>0</v>
      </c>
      <c r="K185">
        <v>0</v>
      </c>
      <c r="L185">
        <v>1</v>
      </c>
      <c r="M185">
        <v>0</v>
      </c>
      <c r="N185">
        <v>0</v>
      </c>
    </row>
    <row r="186" spans="1:16" x14ac:dyDescent="0.25">
      <c r="A186" s="27" t="s">
        <v>185</v>
      </c>
      <c r="B186" s="27" t="s">
        <v>1183</v>
      </c>
      <c r="C186" t="s">
        <v>687</v>
      </c>
      <c r="D186" t="s">
        <v>770</v>
      </c>
      <c r="E186" t="s">
        <v>1182</v>
      </c>
      <c r="G186" t="s">
        <v>929</v>
      </c>
      <c r="H186" t="s">
        <v>646</v>
      </c>
      <c r="I186" t="s">
        <v>2337</v>
      </c>
      <c r="J186">
        <v>0</v>
      </c>
      <c r="K186">
        <v>0</v>
      </c>
      <c r="L186">
        <v>0</v>
      </c>
      <c r="M186">
        <v>0</v>
      </c>
      <c r="N186">
        <v>0</v>
      </c>
    </row>
    <row r="187" spans="1:16" x14ac:dyDescent="0.25">
      <c r="A187" s="27" t="s">
        <v>186</v>
      </c>
      <c r="B187" s="27" t="s">
        <v>1184</v>
      </c>
      <c r="C187" t="s">
        <v>687</v>
      </c>
      <c r="D187" t="s">
        <v>663</v>
      </c>
      <c r="E187" t="s">
        <v>1186</v>
      </c>
      <c r="G187" t="s">
        <v>633</v>
      </c>
      <c r="H187" t="s">
        <v>646</v>
      </c>
      <c r="I187" t="s">
        <v>2337</v>
      </c>
      <c r="J187">
        <v>0</v>
      </c>
      <c r="K187">
        <v>0</v>
      </c>
      <c r="L187">
        <v>0</v>
      </c>
      <c r="M187">
        <v>0</v>
      </c>
      <c r="N187">
        <v>0</v>
      </c>
    </row>
    <row r="188" spans="1:16" x14ac:dyDescent="0.25">
      <c r="A188" s="27" t="s">
        <v>187</v>
      </c>
      <c r="B188" s="27" t="s">
        <v>1191</v>
      </c>
      <c r="C188" t="s">
        <v>680</v>
      </c>
      <c r="D188" t="s">
        <v>1190</v>
      </c>
      <c r="E188" t="s">
        <v>1189</v>
      </c>
      <c r="G188" t="s">
        <v>1192</v>
      </c>
      <c r="H188" t="s">
        <v>651</v>
      </c>
      <c r="I188" t="s">
        <v>731</v>
      </c>
      <c r="J188">
        <v>1</v>
      </c>
      <c r="K188">
        <v>0</v>
      </c>
      <c r="L188">
        <v>0</v>
      </c>
      <c r="M188">
        <v>0</v>
      </c>
      <c r="N188">
        <v>0</v>
      </c>
    </row>
    <row r="189" spans="1:16" x14ac:dyDescent="0.25">
      <c r="A189" s="27" t="s">
        <v>188</v>
      </c>
      <c r="B189" s="27" t="s">
        <v>1197</v>
      </c>
      <c r="C189" t="s">
        <v>688</v>
      </c>
      <c r="D189" t="s">
        <v>1196</v>
      </c>
      <c r="E189" t="s">
        <v>1195</v>
      </c>
      <c r="G189" t="s">
        <v>752</v>
      </c>
      <c r="H189" t="s">
        <v>647</v>
      </c>
      <c r="I189" t="s">
        <v>2331</v>
      </c>
      <c r="J189">
        <v>1</v>
      </c>
      <c r="K189">
        <v>0</v>
      </c>
      <c r="L189">
        <v>1</v>
      </c>
      <c r="M189">
        <v>0</v>
      </c>
      <c r="N189">
        <v>0</v>
      </c>
    </row>
    <row r="190" spans="1:16" x14ac:dyDescent="0.25">
      <c r="A190" s="27" t="s">
        <v>189</v>
      </c>
      <c r="B190" s="27" t="s">
        <v>1198</v>
      </c>
      <c r="C190" t="s">
        <v>667</v>
      </c>
      <c r="D190" t="s">
        <v>1058</v>
      </c>
      <c r="E190" t="s">
        <v>1199</v>
      </c>
      <c r="G190" t="s">
        <v>639</v>
      </c>
      <c r="H190" t="s">
        <v>648</v>
      </c>
      <c r="I190" t="s">
        <v>721</v>
      </c>
      <c r="J190">
        <v>2</v>
      </c>
      <c r="K190">
        <v>0</v>
      </c>
      <c r="L190">
        <v>0</v>
      </c>
      <c r="M190">
        <v>0</v>
      </c>
      <c r="N190">
        <v>0</v>
      </c>
    </row>
    <row r="191" spans="1:16" x14ac:dyDescent="0.25">
      <c r="A191" s="27" t="s">
        <v>190</v>
      </c>
      <c r="B191" s="27" t="s">
        <v>1200</v>
      </c>
      <c r="C191" t="s">
        <v>680</v>
      </c>
      <c r="E191" t="s">
        <v>1201</v>
      </c>
      <c r="G191" t="s">
        <v>1202</v>
      </c>
      <c r="H191" t="s">
        <v>2330</v>
      </c>
      <c r="I191" t="s">
        <v>2334</v>
      </c>
      <c r="J191">
        <v>0</v>
      </c>
      <c r="K191">
        <v>0</v>
      </c>
      <c r="L191">
        <v>0</v>
      </c>
      <c r="M191">
        <v>0</v>
      </c>
      <c r="N191">
        <v>0</v>
      </c>
    </row>
    <row r="192" spans="1:16" x14ac:dyDescent="0.25">
      <c r="A192" s="27" t="s">
        <v>191</v>
      </c>
      <c r="B192" s="27" t="s">
        <v>1205</v>
      </c>
      <c r="C192" t="s">
        <v>687</v>
      </c>
      <c r="D192" t="s">
        <v>1204</v>
      </c>
      <c r="E192" t="s">
        <v>1203</v>
      </c>
      <c r="F192" s="34" t="s">
        <v>1206</v>
      </c>
      <c r="G192" t="s">
        <v>636</v>
      </c>
      <c r="H192" t="s">
        <v>646</v>
      </c>
      <c r="I192" t="s">
        <v>2337</v>
      </c>
      <c r="J192">
        <v>0</v>
      </c>
      <c r="K192">
        <v>0</v>
      </c>
      <c r="L192">
        <v>0</v>
      </c>
      <c r="M192">
        <v>0</v>
      </c>
      <c r="N192">
        <v>0</v>
      </c>
      <c r="O192">
        <v>1</v>
      </c>
      <c r="P192">
        <v>1</v>
      </c>
    </row>
    <row r="193" spans="1:16" x14ac:dyDescent="0.25">
      <c r="A193" s="27" t="s">
        <v>192</v>
      </c>
      <c r="B193" s="27" t="s">
        <v>1207</v>
      </c>
      <c r="C193" t="s">
        <v>657</v>
      </c>
      <c r="D193" t="s">
        <v>662</v>
      </c>
      <c r="E193" t="s">
        <v>1208</v>
      </c>
      <c r="G193" t="s">
        <v>636</v>
      </c>
      <c r="H193" t="s">
        <v>644</v>
      </c>
      <c r="I193" t="s">
        <v>644</v>
      </c>
      <c r="J193">
        <v>0</v>
      </c>
      <c r="K193">
        <v>0</v>
      </c>
      <c r="L193">
        <v>0</v>
      </c>
      <c r="M193">
        <v>0</v>
      </c>
      <c r="N193">
        <v>0</v>
      </c>
    </row>
    <row r="194" spans="1:16" x14ac:dyDescent="0.25">
      <c r="A194" s="27" t="s">
        <v>193</v>
      </c>
      <c r="B194" s="27" t="s">
        <v>1209</v>
      </c>
      <c r="C194" t="s">
        <v>681</v>
      </c>
      <c r="D194" t="s">
        <v>1211</v>
      </c>
      <c r="E194" t="s">
        <v>1210</v>
      </c>
      <c r="F194" s="34" t="s">
        <v>1212</v>
      </c>
      <c r="G194" t="s">
        <v>638</v>
      </c>
      <c r="H194" t="s">
        <v>645</v>
      </c>
      <c r="I194" t="s">
        <v>2335</v>
      </c>
      <c r="J194">
        <v>2</v>
      </c>
      <c r="K194">
        <v>1</v>
      </c>
      <c r="L194">
        <v>1</v>
      </c>
      <c r="M194">
        <v>0</v>
      </c>
      <c r="N194">
        <v>0</v>
      </c>
    </row>
    <row r="195" spans="1:16" x14ac:dyDescent="0.25">
      <c r="A195" s="27" t="s">
        <v>194</v>
      </c>
      <c r="B195" s="27" t="s">
        <v>1214</v>
      </c>
      <c r="C195" t="s">
        <v>675</v>
      </c>
      <c r="E195" t="s">
        <v>1213</v>
      </c>
      <c r="G195" t="s">
        <v>1215</v>
      </c>
      <c r="H195" t="s">
        <v>645</v>
      </c>
      <c r="I195" t="s">
        <v>2333</v>
      </c>
      <c r="J195">
        <v>2</v>
      </c>
      <c r="K195">
        <v>1</v>
      </c>
      <c r="L195">
        <v>1</v>
      </c>
      <c r="M195">
        <v>0</v>
      </c>
      <c r="N195">
        <v>0</v>
      </c>
    </row>
    <row r="196" spans="1:16" x14ac:dyDescent="0.25">
      <c r="A196" s="27" t="s">
        <v>195</v>
      </c>
      <c r="B196" s="27" t="s">
        <v>1216</v>
      </c>
      <c r="C196" t="s">
        <v>657</v>
      </c>
      <c r="E196" t="s">
        <v>1217</v>
      </c>
      <c r="G196" t="s">
        <v>636</v>
      </c>
      <c r="H196" t="s">
        <v>644</v>
      </c>
      <c r="I196" t="s">
        <v>644</v>
      </c>
      <c r="J196">
        <v>0</v>
      </c>
      <c r="K196">
        <v>0</v>
      </c>
      <c r="L196">
        <v>0</v>
      </c>
      <c r="M196">
        <v>0</v>
      </c>
      <c r="N196">
        <v>0</v>
      </c>
    </row>
    <row r="197" spans="1:16" x14ac:dyDescent="0.25">
      <c r="A197" s="27" t="s">
        <v>196</v>
      </c>
      <c r="B197" s="27" t="s">
        <v>1218</v>
      </c>
      <c r="C197" t="s">
        <v>667</v>
      </c>
      <c r="D197" t="s">
        <v>1221</v>
      </c>
      <c r="E197" t="s">
        <v>1219</v>
      </c>
      <c r="G197" t="s">
        <v>639</v>
      </c>
      <c r="H197" t="s">
        <v>648</v>
      </c>
      <c r="I197" t="s">
        <v>721</v>
      </c>
      <c r="J197">
        <v>2</v>
      </c>
      <c r="K197">
        <v>0</v>
      </c>
      <c r="L197">
        <v>0</v>
      </c>
      <c r="M197">
        <v>0</v>
      </c>
      <c r="N197">
        <v>0</v>
      </c>
      <c r="P197">
        <v>2</v>
      </c>
    </row>
    <row r="198" spans="1:16" x14ac:dyDescent="0.25">
      <c r="A198" s="27" t="s">
        <v>197</v>
      </c>
      <c r="B198" s="27" t="s">
        <v>1222</v>
      </c>
      <c r="C198" t="s">
        <v>699</v>
      </c>
      <c r="E198" t="s">
        <v>1223</v>
      </c>
      <c r="G198" t="s">
        <v>1145</v>
      </c>
      <c r="H198" t="s">
        <v>650</v>
      </c>
      <c r="I198" t="s">
        <v>728</v>
      </c>
      <c r="J198">
        <v>2</v>
      </c>
      <c r="K198">
        <v>1</v>
      </c>
      <c r="L198">
        <v>0</v>
      </c>
      <c r="M198">
        <v>0</v>
      </c>
      <c r="N198">
        <v>0</v>
      </c>
    </row>
    <row r="199" spans="1:16" x14ac:dyDescent="0.25">
      <c r="A199" s="27" t="s">
        <v>198</v>
      </c>
      <c r="B199" s="27" t="s">
        <v>1225</v>
      </c>
      <c r="C199" t="s">
        <v>684</v>
      </c>
      <c r="D199" t="s">
        <v>660</v>
      </c>
      <c r="E199" t="s">
        <v>1224</v>
      </c>
      <c r="G199" t="s">
        <v>1226</v>
      </c>
      <c r="H199" t="s">
        <v>646</v>
      </c>
      <c r="I199" t="s">
        <v>2336</v>
      </c>
      <c r="J199">
        <v>1</v>
      </c>
      <c r="K199">
        <v>0</v>
      </c>
      <c r="L199">
        <v>1</v>
      </c>
      <c r="M199">
        <v>0</v>
      </c>
      <c r="N199">
        <v>0</v>
      </c>
    </row>
    <row r="200" spans="1:16" x14ac:dyDescent="0.25">
      <c r="A200" s="27" t="s">
        <v>199</v>
      </c>
      <c r="B200" s="27" t="s">
        <v>1193</v>
      </c>
      <c r="C200" t="s">
        <v>667</v>
      </c>
      <c r="D200" t="s">
        <v>1220</v>
      </c>
      <c r="E200" t="s">
        <v>1194</v>
      </c>
      <c r="G200" t="s">
        <v>639</v>
      </c>
      <c r="H200" t="s">
        <v>648</v>
      </c>
      <c r="I200" t="s">
        <v>721</v>
      </c>
      <c r="J200">
        <v>2</v>
      </c>
      <c r="K200">
        <v>0</v>
      </c>
      <c r="L200">
        <v>0</v>
      </c>
      <c r="M200">
        <v>0</v>
      </c>
      <c r="N200">
        <v>0</v>
      </c>
    </row>
    <row r="201" spans="1:16" x14ac:dyDescent="0.25">
      <c r="A201" s="27" t="s">
        <v>200</v>
      </c>
      <c r="B201" s="27" t="s">
        <v>1087</v>
      </c>
      <c r="C201" t="s">
        <v>653</v>
      </c>
      <c r="G201" t="s">
        <v>1083</v>
      </c>
      <c r="H201" t="s">
        <v>644</v>
      </c>
      <c r="I201" t="s">
        <v>644</v>
      </c>
      <c r="J201">
        <v>0</v>
      </c>
      <c r="K201">
        <v>0</v>
      </c>
      <c r="L201">
        <v>0</v>
      </c>
      <c r="M201">
        <v>0</v>
      </c>
      <c r="N201">
        <v>0</v>
      </c>
    </row>
    <row r="202" spans="1:16" x14ac:dyDescent="0.25">
      <c r="A202" s="27" t="s">
        <v>201</v>
      </c>
      <c r="B202" s="27" t="s">
        <v>1088</v>
      </c>
      <c r="C202" t="s">
        <v>653</v>
      </c>
      <c r="G202" t="s">
        <v>1083</v>
      </c>
      <c r="H202" t="s">
        <v>644</v>
      </c>
      <c r="I202" t="s">
        <v>644</v>
      </c>
      <c r="J202">
        <v>0</v>
      </c>
      <c r="K202">
        <v>0</v>
      </c>
      <c r="L202">
        <v>0</v>
      </c>
      <c r="M202">
        <v>0</v>
      </c>
      <c r="N202">
        <v>0</v>
      </c>
    </row>
    <row r="203" spans="1:16" x14ac:dyDescent="0.25">
      <c r="A203" s="27" t="s">
        <v>202</v>
      </c>
      <c r="B203" s="27" t="s">
        <v>1228</v>
      </c>
      <c r="C203" t="s">
        <v>689</v>
      </c>
      <c r="D203" t="s">
        <v>680</v>
      </c>
      <c r="E203" t="s">
        <v>1227</v>
      </c>
      <c r="F203" s="34" t="s">
        <v>1027</v>
      </c>
      <c r="G203" t="s">
        <v>2240</v>
      </c>
      <c r="H203" t="s">
        <v>651</v>
      </c>
      <c r="I203" t="s">
        <v>731</v>
      </c>
      <c r="J203">
        <v>1</v>
      </c>
      <c r="K203">
        <v>0</v>
      </c>
      <c r="L203">
        <v>0</v>
      </c>
      <c r="M203">
        <v>0</v>
      </c>
      <c r="N203">
        <v>1</v>
      </c>
    </row>
    <row r="204" spans="1:16" x14ac:dyDescent="0.25">
      <c r="A204" s="27" t="s">
        <v>203</v>
      </c>
      <c r="B204" s="27" t="s">
        <v>1089</v>
      </c>
      <c r="C204" t="s">
        <v>653</v>
      </c>
      <c r="G204" t="s">
        <v>1083</v>
      </c>
      <c r="H204" t="s">
        <v>644</v>
      </c>
      <c r="I204" t="s">
        <v>644</v>
      </c>
      <c r="J204">
        <v>0</v>
      </c>
      <c r="K204">
        <v>0</v>
      </c>
      <c r="L204">
        <v>0</v>
      </c>
      <c r="M204">
        <v>0</v>
      </c>
      <c r="N204">
        <v>0</v>
      </c>
    </row>
    <row r="205" spans="1:16" x14ac:dyDescent="0.25">
      <c r="A205" s="27" t="s">
        <v>204</v>
      </c>
      <c r="B205" s="27" t="s">
        <v>1230</v>
      </c>
      <c r="C205" t="s">
        <v>669</v>
      </c>
      <c r="E205" t="s">
        <v>1229</v>
      </c>
      <c r="G205" t="s">
        <v>1231</v>
      </c>
      <c r="H205" t="s">
        <v>648</v>
      </c>
      <c r="I205" t="s">
        <v>721</v>
      </c>
      <c r="J205">
        <v>0</v>
      </c>
      <c r="K205">
        <v>0</v>
      </c>
      <c r="L205">
        <v>1</v>
      </c>
      <c r="M205">
        <v>0</v>
      </c>
      <c r="N205">
        <v>0</v>
      </c>
    </row>
    <row r="206" spans="1:16" x14ac:dyDescent="0.25">
      <c r="A206" s="27" t="s">
        <v>205</v>
      </c>
      <c r="B206" s="27" t="s">
        <v>1238</v>
      </c>
      <c r="C206" t="s">
        <v>670</v>
      </c>
      <c r="E206" t="s">
        <v>1239</v>
      </c>
      <c r="G206" t="s">
        <v>639</v>
      </c>
      <c r="H206" t="s">
        <v>648</v>
      </c>
      <c r="I206" t="s">
        <v>722</v>
      </c>
      <c r="J206">
        <v>0</v>
      </c>
      <c r="K206">
        <v>0</v>
      </c>
      <c r="L206">
        <v>1</v>
      </c>
      <c r="M206">
        <v>0</v>
      </c>
      <c r="N206">
        <v>0</v>
      </c>
    </row>
    <row r="207" spans="1:16" x14ac:dyDescent="0.25">
      <c r="A207" s="27" t="s">
        <v>206</v>
      </c>
      <c r="B207" s="27" t="s">
        <v>1241</v>
      </c>
      <c r="C207" t="s">
        <v>667</v>
      </c>
      <c r="D207" t="s">
        <v>1242</v>
      </c>
      <c r="E207" t="s">
        <v>1240</v>
      </c>
      <c r="G207" t="s">
        <v>639</v>
      </c>
      <c r="H207" t="s">
        <v>648</v>
      </c>
      <c r="I207" t="s">
        <v>721</v>
      </c>
      <c r="J207">
        <v>2</v>
      </c>
      <c r="K207">
        <v>0</v>
      </c>
      <c r="L207">
        <v>0</v>
      </c>
      <c r="M207">
        <v>0</v>
      </c>
      <c r="N207">
        <v>0</v>
      </c>
      <c r="P207">
        <v>2</v>
      </c>
    </row>
    <row r="208" spans="1:16" x14ac:dyDescent="0.25">
      <c r="A208" s="27" t="s">
        <v>207</v>
      </c>
      <c r="B208" s="27" t="s">
        <v>1243</v>
      </c>
      <c r="C208" t="s">
        <v>657</v>
      </c>
      <c r="D208" t="s">
        <v>662</v>
      </c>
      <c r="E208" t="s">
        <v>1244</v>
      </c>
      <c r="G208" t="s">
        <v>636</v>
      </c>
      <c r="H208" t="s">
        <v>644</v>
      </c>
      <c r="I208" t="s">
        <v>644</v>
      </c>
      <c r="J208">
        <v>0</v>
      </c>
      <c r="K208">
        <v>0</v>
      </c>
      <c r="L208">
        <v>0</v>
      </c>
      <c r="M208">
        <v>0</v>
      </c>
      <c r="N208">
        <v>0</v>
      </c>
    </row>
    <row r="209" spans="1:16" x14ac:dyDescent="0.25">
      <c r="A209" s="27" t="s">
        <v>208</v>
      </c>
      <c r="B209" s="36" t="s">
        <v>2321</v>
      </c>
      <c r="C209" t="s">
        <v>688</v>
      </c>
      <c r="D209" t="s">
        <v>2320</v>
      </c>
      <c r="E209" t="s">
        <v>2319</v>
      </c>
      <c r="F209" s="34" t="s">
        <v>2318</v>
      </c>
      <c r="G209" t="s">
        <v>633</v>
      </c>
      <c r="H209" s="38" t="s">
        <v>2330</v>
      </c>
      <c r="I209" s="38" t="s">
        <v>2334</v>
      </c>
      <c r="J209">
        <v>1</v>
      </c>
      <c r="K209">
        <v>0</v>
      </c>
      <c r="L209">
        <v>1</v>
      </c>
      <c r="M209">
        <v>0</v>
      </c>
      <c r="N209">
        <v>0</v>
      </c>
    </row>
    <row r="210" spans="1:16" x14ac:dyDescent="0.25">
      <c r="A210" s="27" t="s">
        <v>209</v>
      </c>
      <c r="B210" s="27" t="s">
        <v>1246</v>
      </c>
      <c r="C210" t="s">
        <v>676</v>
      </c>
      <c r="E210" t="s">
        <v>1245</v>
      </c>
      <c r="G210" t="s">
        <v>633</v>
      </c>
      <c r="H210" t="s">
        <v>645</v>
      </c>
      <c r="I210" t="s">
        <v>2339</v>
      </c>
      <c r="J210">
        <v>2</v>
      </c>
      <c r="K210">
        <v>1</v>
      </c>
      <c r="L210">
        <v>1</v>
      </c>
      <c r="M210">
        <v>0</v>
      </c>
      <c r="N210">
        <v>0</v>
      </c>
    </row>
    <row r="211" spans="1:16" x14ac:dyDescent="0.25">
      <c r="A211" s="27" t="s">
        <v>210</v>
      </c>
      <c r="B211" s="27" t="s">
        <v>1247</v>
      </c>
      <c r="C211" t="s">
        <v>716</v>
      </c>
      <c r="D211" t="s">
        <v>1249</v>
      </c>
      <c r="E211" t="s">
        <v>1248</v>
      </c>
      <c r="F211" s="34" t="s">
        <v>1270</v>
      </c>
      <c r="G211" t="s">
        <v>970</v>
      </c>
      <c r="H211" t="s">
        <v>652</v>
      </c>
      <c r="I211" t="s">
        <v>652</v>
      </c>
      <c r="J211">
        <v>1</v>
      </c>
      <c r="K211">
        <v>0</v>
      </c>
      <c r="L211">
        <v>0</v>
      </c>
      <c r="M211">
        <v>0</v>
      </c>
      <c r="N211">
        <v>0</v>
      </c>
    </row>
    <row r="212" spans="1:16" x14ac:dyDescent="0.25">
      <c r="A212" s="27" t="s">
        <v>211</v>
      </c>
      <c r="B212" s="27" t="s">
        <v>1250</v>
      </c>
      <c r="C212" t="s">
        <v>702</v>
      </c>
      <c r="D212" t="s">
        <v>1252</v>
      </c>
      <c r="E212" t="s">
        <v>1251</v>
      </c>
      <c r="G212" t="s">
        <v>639</v>
      </c>
      <c r="H212" t="s">
        <v>650</v>
      </c>
      <c r="I212" t="s">
        <v>727</v>
      </c>
      <c r="J212">
        <v>1</v>
      </c>
      <c r="K212">
        <v>0</v>
      </c>
      <c r="L212">
        <v>0</v>
      </c>
      <c r="M212">
        <v>0</v>
      </c>
      <c r="N212">
        <v>0</v>
      </c>
    </row>
    <row r="213" spans="1:16" x14ac:dyDescent="0.25">
      <c r="A213" s="27" t="s">
        <v>212</v>
      </c>
      <c r="B213" s="27" t="s">
        <v>1253</v>
      </c>
      <c r="C213" t="s">
        <v>672</v>
      </c>
      <c r="E213" t="s">
        <v>1254</v>
      </c>
      <c r="G213" t="s">
        <v>633</v>
      </c>
      <c r="H213" t="s">
        <v>648</v>
      </c>
      <c r="I213" t="s">
        <v>2338</v>
      </c>
      <c r="J213">
        <v>1</v>
      </c>
      <c r="K213">
        <v>0</v>
      </c>
      <c r="L213">
        <v>1</v>
      </c>
      <c r="M213">
        <v>0</v>
      </c>
      <c r="N213">
        <v>0</v>
      </c>
    </row>
    <row r="214" spans="1:16" x14ac:dyDescent="0.25">
      <c r="A214" s="27" t="s">
        <v>213</v>
      </c>
      <c r="B214" s="27" t="s">
        <v>1255</v>
      </c>
      <c r="C214" t="s">
        <v>657</v>
      </c>
      <c r="D214" t="s">
        <v>1257</v>
      </c>
      <c r="E214" s="24" t="s">
        <v>1256</v>
      </c>
      <c r="G214" t="s">
        <v>780</v>
      </c>
      <c r="H214" t="s">
        <v>644</v>
      </c>
      <c r="I214" t="s">
        <v>644</v>
      </c>
      <c r="J214">
        <v>1</v>
      </c>
      <c r="K214">
        <v>0</v>
      </c>
      <c r="L214">
        <v>0</v>
      </c>
      <c r="M214">
        <v>0</v>
      </c>
      <c r="N214">
        <v>0</v>
      </c>
    </row>
    <row r="215" spans="1:16" x14ac:dyDescent="0.25">
      <c r="A215" s="27" t="s">
        <v>214</v>
      </c>
      <c r="B215" s="27" t="s">
        <v>1258</v>
      </c>
      <c r="C215" t="s">
        <v>687</v>
      </c>
      <c r="E215" t="s">
        <v>1259</v>
      </c>
      <c r="G215" t="s">
        <v>1260</v>
      </c>
      <c r="H215" t="s">
        <v>646</v>
      </c>
      <c r="I215" t="s">
        <v>2337</v>
      </c>
      <c r="J215">
        <v>0</v>
      </c>
      <c r="K215">
        <v>0</v>
      </c>
      <c r="L215">
        <v>0</v>
      </c>
      <c r="M215">
        <v>0</v>
      </c>
      <c r="N215">
        <v>0</v>
      </c>
    </row>
    <row r="216" spans="1:16" x14ac:dyDescent="0.25">
      <c r="A216" s="27" t="s">
        <v>215</v>
      </c>
      <c r="B216" s="27" t="s">
        <v>1261</v>
      </c>
      <c r="C216" t="s">
        <v>660</v>
      </c>
      <c r="D216" t="s">
        <v>1263</v>
      </c>
      <c r="E216" t="s">
        <v>1262</v>
      </c>
      <c r="G216" t="s">
        <v>752</v>
      </c>
      <c r="H216" t="s">
        <v>647</v>
      </c>
      <c r="I216" t="s">
        <v>2331</v>
      </c>
      <c r="J216">
        <v>1</v>
      </c>
      <c r="K216">
        <v>0</v>
      </c>
      <c r="L216">
        <v>0</v>
      </c>
      <c r="M216">
        <v>0</v>
      </c>
      <c r="N216">
        <v>0</v>
      </c>
    </row>
    <row r="217" spans="1:16" x14ac:dyDescent="0.25">
      <c r="A217" s="27" t="s">
        <v>216</v>
      </c>
      <c r="B217" s="27" t="s">
        <v>1264</v>
      </c>
      <c r="C217" t="s">
        <v>671</v>
      </c>
      <c r="D217" t="s">
        <v>1266</v>
      </c>
      <c r="E217" t="s">
        <v>1265</v>
      </c>
      <c r="G217" t="s">
        <v>1267</v>
      </c>
      <c r="H217" t="s">
        <v>648</v>
      </c>
      <c r="I217" t="s">
        <v>722</v>
      </c>
      <c r="J217">
        <v>1</v>
      </c>
      <c r="K217">
        <v>0</v>
      </c>
      <c r="L217">
        <v>1</v>
      </c>
      <c r="M217">
        <v>0</v>
      </c>
      <c r="N217">
        <v>0</v>
      </c>
    </row>
    <row r="218" spans="1:16" x14ac:dyDescent="0.25">
      <c r="A218" s="27" t="s">
        <v>217</v>
      </c>
      <c r="B218" s="27" t="s">
        <v>1269</v>
      </c>
      <c r="C218" t="s">
        <v>667</v>
      </c>
      <c r="E218" t="s">
        <v>1268</v>
      </c>
      <c r="G218" t="s">
        <v>639</v>
      </c>
      <c r="H218" t="s">
        <v>648</v>
      </c>
      <c r="I218" t="s">
        <v>721</v>
      </c>
      <c r="J218">
        <v>2</v>
      </c>
      <c r="K218">
        <v>0</v>
      </c>
      <c r="L218">
        <v>0</v>
      </c>
      <c r="M218">
        <v>0</v>
      </c>
      <c r="N218">
        <v>0</v>
      </c>
    </row>
    <row r="219" spans="1:16" x14ac:dyDescent="0.25">
      <c r="A219" s="27" t="s">
        <v>218</v>
      </c>
      <c r="B219" s="36" t="s">
        <v>2317</v>
      </c>
      <c r="C219" t="s">
        <v>690</v>
      </c>
      <c r="D219" t="s">
        <v>2314</v>
      </c>
      <c r="E219" t="s">
        <v>2316</v>
      </c>
      <c r="F219" s="34" t="s">
        <v>2313</v>
      </c>
      <c r="G219" t="s">
        <v>2315</v>
      </c>
      <c r="H219" s="38" t="s">
        <v>2330</v>
      </c>
      <c r="I219" s="38" t="s">
        <v>2334</v>
      </c>
      <c r="J219">
        <v>2</v>
      </c>
      <c r="K219">
        <v>1</v>
      </c>
      <c r="L219">
        <v>1</v>
      </c>
      <c r="M219">
        <v>0</v>
      </c>
      <c r="N219">
        <v>0</v>
      </c>
    </row>
    <row r="220" spans="1:16" x14ac:dyDescent="0.25">
      <c r="A220" s="27" t="s">
        <v>219</v>
      </c>
      <c r="B220" s="27" t="s">
        <v>1272</v>
      </c>
      <c r="C220" t="s">
        <v>657</v>
      </c>
      <c r="E220" t="s">
        <v>1273</v>
      </c>
      <c r="G220" t="s">
        <v>639</v>
      </c>
      <c r="H220" t="s">
        <v>644</v>
      </c>
      <c r="I220" t="s">
        <v>644</v>
      </c>
      <c r="J220">
        <v>0</v>
      </c>
      <c r="K220">
        <v>0</v>
      </c>
      <c r="L220">
        <v>0</v>
      </c>
      <c r="M220">
        <v>0</v>
      </c>
      <c r="N220">
        <v>0</v>
      </c>
    </row>
    <row r="221" spans="1:16" x14ac:dyDescent="0.25">
      <c r="A221" s="27" t="s">
        <v>220</v>
      </c>
      <c r="B221" s="27" t="s">
        <v>1276</v>
      </c>
      <c r="C221" t="s">
        <v>670</v>
      </c>
      <c r="D221" t="s">
        <v>1274</v>
      </c>
      <c r="E221" s="24" t="s">
        <v>1275</v>
      </c>
      <c r="G221" t="s">
        <v>639</v>
      </c>
      <c r="H221" t="s">
        <v>648</v>
      </c>
      <c r="I221" t="s">
        <v>722</v>
      </c>
      <c r="J221">
        <v>0</v>
      </c>
      <c r="K221">
        <v>0</v>
      </c>
      <c r="L221">
        <v>0</v>
      </c>
      <c r="M221">
        <v>0</v>
      </c>
      <c r="N221">
        <v>0</v>
      </c>
    </row>
    <row r="222" spans="1:16" x14ac:dyDescent="0.25">
      <c r="A222" s="27" t="s">
        <v>221</v>
      </c>
      <c r="B222" s="27" t="s">
        <v>1280</v>
      </c>
      <c r="C222" t="s">
        <v>687</v>
      </c>
      <c r="E222" t="s">
        <v>1277</v>
      </c>
      <c r="G222" t="s">
        <v>1260</v>
      </c>
      <c r="H222" t="s">
        <v>646</v>
      </c>
      <c r="I222" t="s">
        <v>2337</v>
      </c>
      <c r="J222">
        <v>0</v>
      </c>
      <c r="K222">
        <v>0</v>
      </c>
      <c r="L222">
        <v>0</v>
      </c>
      <c r="M222">
        <v>0</v>
      </c>
      <c r="N222">
        <v>0</v>
      </c>
    </row>
    <row r="223" spans="1:16" x14ac:dyDescent="0.25">
      <c r="A223" s="27" t="s">
        <v>222</v>
      </c>
      <c r="B223" s="27" t="s">
        <v>1281</v>
      </c>
      <c r="C223" t="s">
        <v>687</v>
      </c>
      <c r="D223" t="s">
        <v>1279</v>
      </c>
      <c r="E223" s="24" t="s">
        <v>1278</v>
      </c>
      <c r="G223" t="s">
        <v>1260</v>
      </c>
      <c r="H223" t="s">
        <v>646</v>
      </c>
      <c r="I223" t="s">
        <v>2337</v>
      </c>
      <c r="J223">
        <v>1</v>
      </c>
      <c r="K223">
        <v>0</v>
      </c>
      <c r="L223">
        <v>0</v>
      </c>
      <c r="M223">
        <v>0</v>
      </c>
      <c r="N223">
        <v>0</v>
      </c>
      <c r="O223">
        <v>1</v>
      </c>
      <c r="P223">
        <v>1</v>
      </c>
    </row>
    <row r="224" spans="1:16" x14ac:dyDescent="0.25">
      <c r="A224" s="27" t="s">
        <v>223</v>
      </c>
      <c r="B224" s="27" t="s">
        <v>1283</v>
      </c>
      <c r="C224" t="s">
        <v>804</v>
      </c>
      <c r="D224" t="s">
        <v>704</v>
      </c>
      <c r="E224" t="s">
        <v>1282</v>
      </c>
      <c r="G224" t="s">
        <v>638</v>
      </c>
      <c r="H224" t="s">
        <v>645</v>
      </c>
      <c r="I224" t="s">
        <v>2339</v>
      </c>
      <c r="J224">
        <v>2</v>
      </c>
      <c r="K224">
        <v>1</v>
      </c>
      <c r="L224">
        <v>1</v>
      </c>
      <c r="M224">
        <v>0</v>
      </c>
      <c r="N224">
        <v>0</v>
      </c>
    </row>
    <row r="225" spans="1:17" x14ac:dyDescent="0.25">
      <c r="A225" s="27" t="s">
        <v>224</v>
      </c>
      <c r="B225" s="27" t="s">
        <v>1286</v>
      </c>
      <c r="C225" t="s">
        <v>663</v>
      </c>
      <c r="D225" t="s">
        <v>680</v>
      </c>
      <c r="E225" t="s">
        <v>1284</v>
      </c>
      <c r="G225" t="s">
        <v>1285</v>
      </c>
      <c r="H225" t="s">
        <v>647</v>
      </c>
      <c r="I225" t="s">
        <v>2331</v>
      </c>
      <c r="J225">
        <v>0</v>
      </c>
      <c r="K225">
        <v>0</v>
      </c>
      <c r="L225">
        <v>0</v>
      </c>
      <c r="M225">
        <v>0</v>
      </c>
      <c r="N225">
        <v>0</v>
      </c>
    </row>
    <row r="226" spans="1:17" x14ac:dyDescent="0.25">
      <c r="A226" s="27" t="s">
        <v>225</v>
      </c>
      <c r="B226" s="36" t="s">
        <v>2310</v>
      </c>
      <c r="C226" t="s">
        <v>679</v>
      </c>
      <c r="D226" t="s">
        <v>2312</v>
      </c>
      <c r="E226" t="s">
        <v>2311</v>
      </c>
      <c r="G226" t="s">
        <v>1145</v>
      </c>
      <c r="H226" t="s">
        <v>649</v>
      </c>
      <c r="I226" t="s">
        <v>724</v>
      </c>
      <c r="J226">
        <v>1</v>
      </c>
      <c r="K226">
        <v>0</v>
      </c>
      <c r="L226">
        <v>0</v>
      </c>
      <c r="M226">
        <v>0</v>
      </c>
      <c r="N226">
        <v>0</v>
      </c>
      <c r="Q226">
        <v>1</v>
      </c>
    </row>
    <row r="227" spans="1:17" x14ac:dyDescent="0.25">
      <c r="A227" s="27" t="s">
        <v>226</v>
      </c>
      <c r="B227" s="27" t="s">
        <v>1290</v>
      </c>
      <c r="C227" t="s">
        <v>703</v>
      </c>
      <c r="D227" t="s">
        <v>1289</v>
      </c>
      <c r="E227" t="s">
        <v>1288</v>
      </c>
      <c r="F227" s="34" t="s">
        <v>1287</v>
      </c>
      <c r="G227" t="s">
        <v>780</v>
      </c>
      <c r="H227" t="s">
        <v>650</v>
      </c>
      <c r="I227" t="s">
        <v>727</v>
      </c>
      <c r="J227">
        <v>1</v>
      </c>
      <c r="K227">
        <v>0</v>
      </c>
      <c r="L227">
        <v>0</v>
      </c>
      <c r="M227">
        <v>0</v>
      </c>
      <c r="N227">
        <v>0</v>
      </c>
      <c r="P227">
        <v>2</v>
      </c>
      <c r="Q227">
        <v>1</v>
      </c>
    </row>
    <row r="228" spans="1:17" x14ac:dyDescent="0.25">
      <c r="A228" s="27" t="s">
        <v>227</v>
      </c>
      <c r="B228" s="27" t="s">
        <v>1291</v>
      </c>
      <c r="C228" t="s">
        <v>695</v>
      </c>
      <c r="D228" t="s">
        <v>1292</v>
      </c>
      <c r="E228" s="24" t="s">
        <v>1293</v>
      </c>
      <c r="G228" t="s">
        <v>1127</v>
      </c>
      <c r="H228" t="s">
        <v>2328</v>
      </c>
      <c r="I228" t="s">
        <v>725</v>
      </c>
      <c r="J228">
        <v>2</v>
      </c>
      <c r="K228">
        <v>0</v>
      </c>
      <c r="L228">
        <v>1</v>
      </c>
      <c r="M228">
        <v>0</v>
      </c>
      <c r="N228">
        <v>0</v>
      </c>
      <c r="O228">
        <v>1</v>
      </c>
      <c r="P228">
        <v>2</v>
      </c>
    </row>
    <row r="229" spans="1:17" x14ac:dyDescent="0.25">
      <c r="A229" s="27" t="s">
        <v>228</v>
      </c>
      <c r="B229" s="27" t="s">
        <v>1294</v>
      </c>
      <c r="C229" t="s">
        <v>681</v>
      </c>
      <c r="E229" t="s">
        <v>1295</v>
      </c>
      <c r="G229" t="s">
        <v>1296</v>
      </c>
      <c r="H229" t="s">
        <v>645</v>
      </c>
      <c r="I229" t="s">
        <v>2335</v>
      </c>
      <c r="J229">
        <v>2</v>
      </c>
      <c r="K229">
        <v>1</v>
      </c>
      <c r="L229">
        <v>1</v>
      </c>
      <c r="M229">
        <v>0</v>
      </c>
      <c r="N229">
        <v>0</v>
      </c>
    </row>
    <row r="230" spans="1:17" x14ac:dyDescent="0.25">
      <c r="A230" s="27" t="s">
        <v>229</v>
      </c>
      <c r="B230" s="27" t="s">
        <v>1095</v>
      </c>
      <c r="C230" t="s">
        <v>653</v>
      </c>
      <c r="G230" t="s">
        <v>1083</v>
      </c>
      <c r="H230" t="s">
        <v>644</v>
      </c>
      <c r="I230" t="s">
        <v>644</v>
      </c>
      <c r="J230">
        <v>0</v>
      </c>
      <c r="K230">
        <v>0</v>
      </c>
      <c r="L230">
        <v>0</v>
      </c>
      <c r="M230">
        <v>0</v>
      </c>
      <c r="N230">
        <v>0</v>
      </c>
    </row>
    <row r="231" spans="1:17" x14ac:dyDescent="0.25">
      <c r="A231" s="27" t="s">
        <v>230</v>
      </c>
      <c r="B231" s="27" t="s">
        <v>1232</v>
      </c>
      <c r="C231" t="s">
        <v>692</v>
      </c>
      <c r="D231" t="s">
        <v>1234</v>
      </c>
      <c r="E231" t="s">
        <v>1233</v>
      </c>
      <c r="G231" t="s">
        <v>1231</v>
      </c>
      <c r="H231" t="s">
        <v>649</v>
      </c>
      <c r="I231" t="s">
        <v>724</v>
      </c>
      <c r="J231">
        <v>1</v>
      </c>
      <c r="K231">
        <v>0</v>
      </c>
      <c r="L231">
        <v>0</v>
      </c>
      <c r="M231">
        <v>1</v>
      </c>
      <c r="N231">
        <v>0</v>
      </c>
    </row>
    <row r="232" spans="1:17" x14ac:dyDescent="0.25">
      <c r="A232" s="27" t="s">
        <v>231</v>
      </c>
      <c r="B232" s="27" t="s">
        <v>1235</v>
      </c>
      <c r="C232" t="s">
        <v>703</v>
      </c>
      <c r="E232" t="s">
        <v>1236</v>
      </c>
      <c r="F232" s="34" t="s">
        <v>1237</v>
      </c>
      <c r="G232" t="s">
        <v>752</v>
      </c>
      <c r="H232" t="s">
        <v>650</v>
      </c>
      <c r="I232" t="s">
        <v>727</v>
      </c>
      <c r="J232">
        <v>1</v>
      </c>
      <c r="K232">
        <v>0</v>
      </c>
      <c r="L232">
        <v>0</v>
      </c>
      <c r="M232">
        <v>0</v>
      </c>
      <c r="N232">
        <v>0</v>
      </c>
    </row>
    <row r="233" spans="1:17" x14ac:dyDescent="0.25">
      <c r="A233" s="27" t="s">
        <v>232</v>
      </c>
      <c r="B233" s="27" t="s">
        <v>1094</v>
      </c>
      <c r="C233" t="s">
        <v>653</v>
      </c>
      <c r="G233" t="s">
        <v>1083</v>
      </c>
      <c r="H233" t="s">
        <v>644</v>
      </c>
      <c r="I233" t="s">
        <v>644</v>
      </c>
      <c r="J233">
        <v>0</v>
      </c>
      <c r="K233">
        <v>0</v>
      </c>
      <c r="L233">
        <v>0</v>
      </c>
      <c r="M233">
        <v>0</v>
      </c>
      <c r="N233">
        <v>0</v>
      </c>
    </row>
    <row r="234" spans="1:17" x14ac:dyDescent="0.25">
      <c r="A234" s="27" t="s">
        <v>233</v>
      </c>
      <c r="B234" s="27" t="s">
        <v>1093</v>
      </c>
      <c r="C234" t="s">
        <v>653</v>
      </c>
      <c r="G234" t="s">
        <v>1083</v>
      </c>
      <c r="H234" t="s">
        <v>644</v>
      </c>
      <c r="I234" t="s">
        <v>644</v>
      </c>
      <c r="J234">
        <v>0</v>
      </c>
      <c r="K234">
        <v>0</v>
      </c>
      <c r="L234">
        <v>0</v>
      </c>
      <c r="M234">
        <v>0</v>
      </c>
      <c r="N234">
        <v>0</v>
      </c>
    </row>
    <row r="235" spans="1:17" x14ac:dyDescent="0.25">
      <c r="A235" s="27" t="s">
        <v>234</v>
      </c>
      <c r="B235" s="27" t="s">
        <v>1297</v>
      </c>
      <c r="C235" t="s">
        <v>657</v>
      </c>
      <c r="D235" t="s">
        <v>1342</v>
      </c>
      <c r="E235" s="24" t="s">
        <v>1298</v>
      </c>
      <c r="F235" s="34" t="s">
        <v>1341</v>
      </c>
      <c r="G235" t="s">
        <v>1343</v>
      </c>
      <c r="H235" t="s">
        <v>644</v>
      </c>
      <c r="I235" t="s">
        <v>644</v>
      </c>
      <c r="J235">
        <v>1</v>
      </c>
      <c r="K235">
        <v>0</v>
      </c>
      <c r="L235">
        <v>0</v>
      </c>
      <c r="M235">
        <v>0</v>
      </c>
      <c r="N235">
        <v>0</v>
      </c>
    </row>
    <row r="236" spans="1:17" x14ac:dyDescent="0.25">
      <c r="A236" s="27" t="s">
        <v>235</v>
      </c>
      <c r="B236" s="27" t="s">
        <v>1340</v>
      </c>
      <c r="C236" t="s">
        <v>681</v>
      </c>
      <c r="E236" t="s">
        <v>1339</v>
      </c>
      <c r="G236" t="s">
        <v>633</v>
      </c>
      <c r="H236" t="s">
        <v>645</v>
      </c>
      <c r="I236" t="s">
        <v>2335</v>
      </c>
      <c r="J236">
        <v>1</v>
      </c>
      <c r="K236">
        <v>0</v>
      </c>
      <c r="L236">
        <v>1</v>
      </c>
      <c r="M236">
        <v>0</v>
      </c>
      <c r="N236">
        <v>0</v>
      </c>
    </row>
    <row r="237" spans="1:17" x14ac:dyDescent="0.25">
      <c r="A237" s="27" t="s">
        <v>236</v>
      </c>
      <c r="B237" s="27" t="s">
        <v>1334</v>
      </c>
      <c r="C237" t="s">
        <v>703</v>
      </c>
      <c r="D237" t="s">
        <v>1335</v>
      </c>
      <c r="E237" t="s">
        <v>1336</v>
      </c>
      <c r="F237" s="34" t="s">
        <v>1337</v>
      </c>
      <c r="G237" t="s">
        <v>1338</v>
      </c>
      <c r="H237" t="s">
        <v>650</v>
      </c>
      <c r="I237" t="s">
        <v>727</v>
      </c>
      <c r="J237">
        <v>1</v>
      </c>
      <c r="K237">
        <v>0</v>
      </c>
      <c r="L237">
        <v>1</v>
      </c>
      <c r="M237">
        <v>0</v>
      </c>
      <c r="N237">
        <v>0</v>
      </c>
    </row>
    <row r="238" spans="1:17" x14ac:dyDescent="0.25">
      <c r="A238" s="27" t="s">
        <v>237</v>
      </c>
      <c r="B238" s="27" t="s">
        <v>1333</v>
      </c>
      <c r="C238" t="s">
        <v>695</v>
      </c>
      <c r="D238" t="s">
        <v>1331</v>
      </c>
      <c r="E238" t="s">
        <v>1332</v>
      </c>
      <c r="G238" t="s">
        <v>929</v>
      </c>
      <c r="H238" t="s">
        <v>2328</v>
      </c>
      <c r="I238" t="s">
        <v>725</v>
      </c>
      <c r="J238">
        <v>1</v>
      </c>
      <c r="K238">
        <v>0</v>
      </c>
      <c r="L238">
        <v>0</v>
      </c>
      <c r="M238">
        <v>1</v>
      </c>
      <c r="N238">
        <v>0</v>
      </c>
    </row>
    <row r="239" spans="1:17" x14ac:dyDescent="0.25">
      <c r="A239" s="27" t="s">
        <v>238</v>
      </c>
      <c r="B239" s="27" t="s">
        <v>1330</v>
      </c>
      <c r="C239" t="s">
        <v>668</v>
      </c>
      <c r="E239" t="s">
        <v>1328</v>
      </c>
      <c r="G239" t="s">
        <v>1329</v>
      </c>
      <c r="H239" t="s">
        <v>648</v>
      </c>
      <c r="I239" t="s">
        <v>721</v>
      </c>
      <c r="J239">
        <v>1</v>
      </c>
      <c r="K239">
        <v>0</v>
      </c>
      <c r="L239">
        <v>0</v>
      </c>
      <c r="M239">
        <v>0</v>
      </c>
      <c r="N239">
        <v>0</v>
      </c>
    </row>
    <row r="240" spans="1:17" x14ac:dyDescent="0.25">
      <c r="A240" s="27" t="s">
        <v>239</v>
      </c>
      <c r="B240" s="27" t="s">
        <v>1324</v>
      </c>
      <c r="C240" t="s">
        <v>684</v>
      </c>
      <c r="D240" t="s">
        <v>1326</v>
      </c>
      <c r="E240" t="s">
        <v>1325</v>
      </c>
      <c r="G240" t="s">
        <v>1327</v>
      </c>
      <c r="H240" t="s">
        <v>646</v>
      </c>
      <c r="I240" t="s">
        <v>2336</v>
      </c>
      <c r="J240">
        <v>1</v>
      </c>
      <c r="K240">
        <v>0</v>
      </c>
      <c r="L240">
        <v>1</v>
      </c>
      <c r="M240">
        <v>0</v>
      </c>
      <c r="N240">
        <v>0</v>
      </c>
      <c r="P240">
        <v>2</v>
      </c>
    </row>
    <row r="241" spans="1:17" x14ac:dyDescent="0.25">
      <c r="A241" s="27" t="s">
        <v>240</v>
      </c>
      <c r="B241" s="27" t="s">
        <v>1322</v>
      </c>
      <c r="C241" t="s">
        <v>695</v>
      </c>
      <c r="D241" t="s">
        <v>1323</v>
      </c>
      <c r="E241" t="s">
        <v>1321</v>
      </c>
      <c r="G241" t="s">
        <v>633</v>
      </c>
      <c r="H241" t="s">
        <v>2328</v>
      </c>
      <c r="I241" t="s">
        <v>725</v>
      </c>
      <c r="J241">
        <v>1</v>
      </c>
      <c r="K241">
        <v>0</v>
      </c>
      <c r="L241">
        <v>0</v>
      </c>
      <c r="M241">
        <v>0</v>
      </c>
      <c r="N241">
        <v>0</v>
      </c>
      <c r="O241">
        <v>2</v>
      </c>
    </row>
    <row r="242" spans="1:17" x14ac:dyDescent="0.25">
      <c r="A242" s="27" t="s">
        <v>241</v>
      </c>
      <c r="B242" s="27" t="s">
        <v>1320</v>
      </c>
      <c r="C242" t="s">
        <v>682</v>
      </c>
      <c r="D242" t="s">
        <v>685</v>
      </c>
      <c r="E242" t="s">
        <v>1319</v>
      </c>
      <c r="G242" t="s">
        <v>1037</v>
      </c>
      <c r="H242" t="s">
        <v>645</v>
      </c>
      <c r="I242" t="s">
        <v>2335</v>
      </c>
      <c r="J242">
        <v>1</v>
      </c>
      <c r="K242">
        <v>0</v>
      </c>
      <c r="L242">
        <v>1</v>
      </c>
      <c r="M242">
        <v>0</v>
      </c>
      <c r="N242">
        <v>0</v>
      </c>
    </row>
    <row r="243" spans="1:17" x14ac:dyDescent="0.25">
      <c r="A243" s="27" t="s">
        <v>242</v>
      </c>
      <c r="B243" s="27" t="s">
        <v>1318</v>
      </c>
      <c r="C243" t="s">
        <v>687</v>
      </c>
      <c r="E243" t="s">
        <v>1317</v>
      </c>
      <c r="G243" t="s">
        <v>1454</v>
      </c>
      <c r="H243" t="s">
        <v>646</v>
      </c>
      <c r="I243" t="s">
        <v>2337</v>
      </c>
      <c r="J243">
        <v>0</v>
      </c>
      <c r="K243">
        <v>0</v>
      </c>
      <c r="L243">
        <v>0</v>
      </c>
      <c r="M243">
        <v>0</v>
      </c>
      <c r="N243">
        <v>0</v>
      </c>
    </row>
    <row r="244" spans="1:17" x14ac:dyDescent="0.25">
      <c r="A244" s="27" t="s">
        <v>243</v>
      </c>
      <c r="B244" s="27" t="s">
        <v>1314</v>
      </c>
      <c r="C244" t="s">
        <v>710</v>
      </c>
      <c r="D244" t="s">
        <v>1315</v>
      </c>
      <c r="E244" t="s">
        <v>1316</v>
      </c>
      <c r="G244" t="s">
        <v>641</v>
      </c>
      <c r="H244" t="s">
        <v>652</v>
      </c>
      <c r="I244" t="s">
        <v>652</v>
      </c>
      <c r="J244">
        <v>2</v>
      </c>
      <c r="K244">
        <v>0</v>
      </c>
      <c r="L244">
        <v>1</v>
      </c>
      <c r="M244">
        <v>0</v>
      </c>
      <c r="N244">
        <v>0</v>
      </c>
      <c r="O244">
        <v>2</v>
      </c>
      <c r="Q244">
        <v>2</v>
      </c>
    </row>
    <row r="245" spans="1:17" x14ac:dyDescent="0.25">
      <c r="A245" s="27" t="s">
        <v>244</v>
      </c>
      <c r="B245" s="27" t="s">
        <v>1311</v>
      </c>
      <c r="C245" t="s">
        <v>670</v>
      </c>
      <c r="D245" t="s">
        <v>687</v>
      </c>
      <c r="E245" t="s">
        <v>1312</v>
      </c>
      <c r="G245" t="s">
        <v>1313</v>
      </c>
      <c r="H245" t="s">
        <v>648</v>
      </c>
      <c r="I245" t="s">
        <v>722</v>
      </c>
      <c r="J245">
        <v>0</v>
      </c>
      <c r="K245">
        <v>0</v>
      </c>
      <c r="L245">
        <v>0</v>
      </c>
      <c r="M245">
        <v>0</v>
      </c>
      <c r="N245">
        <v>0</v>
      </c>
    </row>
    <row r="246" spans="1:17" x14ac:dyDescent="0.25">
      <c r="A246" s="27" t="s">
        <v>245</v>
      </c>
      <c r="B246" s="27" t="s">
        <v>1309</v>
      </c>
      <c r="C246" t="s">
        <v>680</v>
      </c>
      <c r="D246" t="s">
        <v>688</v>
      </c>
      <c r="E246" t="s">
        <v>1308</v>
      </c>
      <c r="F246" s="34" t="s">
        <v>1310</v>
      </c>
      <c r="G246" t="s">
        <v>2240</v>
      </c>
      <c r="H246" t="s">
        <v>2330</v>
      </c>
      <c r="I246" t="s">
        <v>2334</v>
      </c>
      <c r="J246">
        <v>1</v>
      </c>
      <c r="K246">
        <v>0</v>
      </c>
      <c r="L246">
        <v>1</v>
      </c>
      <c r="M246">
        <v>0</v>
      </c>
      <c r="N246">
        <v>0</v>
      </c>
    </row>
    <row r="247" spans="1:17" x14ac:dyDescent="0.25">
      <c r="A247" s="27" t="s">
        <v>246</v>
      </c>
      <c r="B247" s="27" t="s">
        <v>1307</v>
      </c>
      <c r="C247" t="s">
        <v>687</v>
      </c>
      <c r="E247" t="s">
        <v>1306</v>
      </c>
      <c r="G247" t="s">
        <v>780</v>
      </c>
      <c r="H247" t="s">
        <v>646</v>
      </c>
      <c r="I247" t="s">
        <v>2337</v>
      </c>
      <c r="J247">
        <v>0</v>
      </c>
      <c r="K247">
        <v>0</v>
      </c>
      <c r="L247">
        <v>0</v>
      </c>
      <c r="M247">
        <v>0</v>
      </c>
      <c r="N247">
        <v>0</v>
      </c>
    </row>
    <row r="248" spans="1:17" x14ac:dyDescent="0.25">
      <c r="A248" s="27" t="s">
        <v>247</v>
      </c>
      <c r="B248" s="27" t="s">
        <v>1304</v>
      </c>
      <c r="C248" t="s">
        <v>712</v>
      </c>
      <c r="D248" t="s">
        <v>1305</v>
      </c>
      <c r="E248" t="s">
        <v>1303</v>
      </c>
      <c r="G248" t="s">
        <v>633</v>
      </c>
      <c r="H248" t="s">
        <v>646</v>
      </c>
      <c r="I248" t="s">
        <v>652</v>
      </c>
      <c r="J248">
        <v>1</v>
      </c>
      <c r="K248">
        <v>0</v>
      </c>
      <c r="L248">
        <v>1</v>
      </c>
      <c r="M248">
        <v>0</v>
      </c>
      <c r="N248">
        <v>0</v>
      </c>
      <c r="P248">
        <v>1</v>
      </c>
      <c r="Q248">
        <v>1</v>
      </c>
    </row>
    <row r="249" spans="1:17" x14ac:dyDescent="0.25">
      <c r="A249" s="27" t="s">
        <v>248</v>
      </c>
      <c r="B249" s="27" t="s">
        <v>1302</v>
      </c>
      <c r="C249" t="s">
        <v>687</v>
      </c>
      <c r="E249" s="24" t="s">
        <v>1301</v>
      </c>
      <c r="G249" t="s">
        <v>976</v>
      </c>
      <c r="H249" t="s">
        <v>646</v>
      </c>
      <c r="I249" t="s">
        <v>2337</v>
      </c>
      <c r="J249">
        <v>0</v>
      </c>
      <c r="K249">
        <v>0</v>
      </c>
      <c r="L249">
        <v>0</v>
      </c>
      <c r="M249">
        <v>0</v>
      </c>
      <c r="N249">
        <v>0</v>
      </c>
    </row>
    <row r="250" spans="1:17" x14ac:dyDescent="0.25">
      <c r="A250" s="27" t="s">
        <v>249</v>
      </c>
      <c r="B250" s="27" t="s">
        <v>1299</v>
      </c>
      <c r="C250" t="s">
        <v>680</v>
      </c>
      <c r="E250" t="s">
        <v>1300</v>
      </c>
      <c r="G250" t="s">
        <v>780</v>
      </c>
      <c r="H250" t="s">
        <v>651</v>
      </c>
      <c r="I250" t="s">
        <v>730</v>
      </c>
      <c r="J250">
        <v>0</v>
      </c>
      <c r="K250">
        <v>0</v>
      </c>
      <c r="L250">
        <v>0</v>
      </c>
      <c r="M250">
        <v>0</v>
      </c>
      <c r="N250">
        <v>0</v>
      </c>
    </row>
    <row r="251" spans="1:17" x14ac:dyDescent="0.25">
      <c r="A251" s="27" t="s">
        <v>250</v>
      </c>
      <c r="B251" s="27" t="s">
        <v>1092</v>
      </c>
      <c r="C251" t="s">
        <v>653</v>
      </c>
      <c r="G251" t="s">
        <v>1083</v>
      </c>
      <c r="H251" t="s">
        <v>644</v>
      </c>
      <c r="I251" t="s">
        <v>644</v>
      </c>
      <c r="J251">
        <v>0</v>
      </c>
      <c r="K251">
        <v>0</v>
      </c>
      <c r="L251">
        <v>0</v>
      </c>
      <c r="M251">
        <v>0</v>
      </c>
      <c r="N251">
        <v>0</v>
      </c>
    </row>
    <row r="252" spans="1:17" x14ac:dyDescent="0.25">
      <c r="A252" s="27" t="s">
        <v>251</v>
      </c>
      <c r="B252" s="27" t="s">
        <v>1344</v>
      </c>
      <c r="C252" t="s">
        <v>660</v>
      </c>
      <c r="D252" t="s">
        <v>1345</v>
      </c>
      <c r="E252" s="24" t="s">
        <v>1346</v>
      </c>
      <c r="G252" t="s">
        <v>1347</v>
      </c>
      <c r="H252" t="s">
        <v>647</v>
      </c>
      <c r="I252" t="s">
        <v>2331</v>
      </c>
      <c r="J252">
        <v>1</v>
      </c>
      <c r="K252">
        <v>0</v>
      </c>
      <c r="L252">
        <v>0</v>
      </c>
      <c r="M252">
        <v>0</v>
      </c>
      <c r="N252">
        <v>0</v>
      </c>
      <c r="O252" t="s">
        <v>798</v>
      </c>
      <c r="Q252" t="s">
        <v>798</v>
      </c>
    </row>
    <row r="253" spans="1:17" x14ac:dyDescent="0.25">
      <c r="A253" s="27" t="s">
        <v>252</v>
      </c>
      <c r="B253" s="27" t="s">
        <v>1348</v>
      </c>
      <c r="C253" t="s">
        <v>707</v>
      </c>
      <c r="D253" t="s">
        <v>1349</v>
      </c>
      <c r="E253" t="s">
        <v>1350</v>
      </c>
      <c r="G253" t="s">
        <v>633</v>
      </c>
      <c r="H253" t="s">
        <v>651</v>
      </c>
      <c r="I253" t="s">
        <v>731</v>
      </c>
      <c r="J253">
        <v>2</v>
      </c>
      <c r="K253">
        <v>1</v>
      </c>
      <c r="L253">
        <v>1</v>
      </c>
      <c r="M253">
        <v>0</v>
      </c>
      <c r="N253">
        <v>0</v>
      </c>
    </row>
    <row r="254" spans="1:17" x14ac:dyDescent="0.25">
      <c r="A254" s="27" t="s">
        <v>253</v>
      </c>
      <c r="B254" s="27" t="s">
        <v>1351</v>
      </c>
      <c r="C254" t="s">
        <v>683</v>
      </c>
      <c r="D254" t="s">
        <v>1353</v>
      </c>
      <c r="E254" t="s">
        <v>1352</v>
      </c>
      <c r="G254" t="s">
        <v>1049</v>
      </c>
      <c r="H254" t="s">
        <v>645</v>
      </c>
      <c r="I254" t="s">
        <v>2333</v>
      </c>
      <c r="J254">
        <v>2</v>
      </c>
      <c r="K254">
        <v>1</v>
      </c>
      <c r="L254">
        <v>1</v>
      </c>
      <c r="M254">
        <v>0</v>
      </c>
      <c r="N254">
        <v>0</v>
      </c>
    </row>
    <row r="255" spans="1:17" x14ac:dyDescent="0.25">
      <c r="A255" s="27" t="s">
        <v>254</v>
      </c>
      <c r="B255" s="27" t="s">
        <v>1354</v>
      </c>
      <c r="C255" t="s">
        <v>681</v>
      </c>
      <c r="E255" t="s">
        <v>1355</v>
      </c>
      <c r="G255" t="s">
        <v>640</v>
      </c>
      <c r="H255" t="s">
        <v>645</v>
      </c>
      <c r="I255" t="s">
        <v>2335</v>
      </c>
      <c r="J255">
        <v>1</v>
      </c>
      <c r="K255">
        <v>0</v>
      </c>
      <c r="L255">
        <v>1</v>
      </c>
      <c r="M255">
        <v>0</v>
      </c>
      <c r="N255">
        <v>0</v>
      </c>
    </row>
    <row r="256" spans="1:17" x14ac:dyDescent="0.25">
      <c r="A256" s="27" t="s">
        <v>255</v>
      </c>
      <c r="B256" s="35" t="s">
        <v>2343</v>
      </c>
      <c r="C256" t="s">
        <v>688</v>
      </c>
      <c r="D256" t="s">
        <v>2340</v>
      </c>
      <c r="E256" t="s">
        <v>1356</v>
      </c>
      <c r="G256" t="s">
        <v>1357</v>
      </c>
      <c r="H256" t="s">
        <v>2341</v>
      </c>
      <c r="I256" t="s">
        <v>2341</v>
      </c>
      <c r="J256">
        <v>1</v>
      </c>
      <c r="K256">
        <v>0</v>
      </c>
      <c r="L256">
        <v>1</v>
      </c>
      <c r="M256">
        <v>0</v>
      </c>
      <c r="N256">
        <v>0</v>
      </c>
    </row>
    <row r="257" spans="1:15" x14ac:dyDescent="0.25">
      <c r="A257" s="27" t="s">
        <v>256</v>
      </c>
      <c r="B257" s="27" t="s">
        <v>1358</v>
      </c>
      <c r="C257" t="s">
        <v>688</v>
      </c>
      <c r="D257" t="s">
        <v>681</v>
      </c>
      <c r="E257" t="s">
        <v>2342</v>
      </c>
      <c r="G257" t="s">
        <v>633</v>
      </c>
      <c r="H257" t="s">
        <v>645</v>
      </c>
      <c r="I257" t="s">
        <v>2339</v>
      </c>
      <c r="J257">
        <v>1</v>
      </c>
      <c r="K257">
        <v>0</v>
      </c>
      <c r="L257">
        <v>1</v>
      </c>
      <c r="M257">
        <v>0</v>
      </c>
      <c r="N257">
        <v>0</v>
      </c>
    </row>
    <row r="258" spans="1:15" x14ac:dyDescent="0.25">
      <c r="A258" s="27" t="s">
        <v>257</v>
      </c>
      <c r="B258" s="27" t="s">
        <v>1359</v>
      </c>
      <c r="C258" t="s">
        <v>885</v>
      </c>
      <c r="D258" t="s">
        <v>1361</v>
      </c>
      <c r="E258" t="s">
        <v>1360</v>
      </c>
      <c r="G258" t="s">
        <v>638</v>
      </c>
      <c r="H258" t="s">
        <v>650</v>
      </c>
      <c r="I258" t="s">
        <v>729</v>
      </c>
      <c r="J258">
        <v>1</v>
      </c>
      <c r="K258">
        <v>0</v>
      </c>
      <c r="L258">
        <v>0</v>
      </c>
      <c r="M258">
        <v>0</v>
      </c>
      <c r="N258">
        <v>0</v>
      </c>
    </row>
    <row r="259" spans="1:15" x14ac:dyDescent="0.25">
      <c r="A259" s="27" t="s">
        <v>258</v>
      </c>
      <c r="B259" s="27" t="s">
        <v>1362</v>
      </c>
      <c r="C259" t="s">
        <v>703</v>
      </c>
      <c r="D259" t="s">
        <v>690</v>
      </c>
      <c r="E259" t="s">
        <v>1364</v>
      </c>
      <c r="F259" s="34" t="s">
        <v>1363</v>
      </c>
      <c r="G259" t="s">
        <v>1365</v>
      </c>
      <c r="H259" t="s">
        <v>650</v>
      </c>
      <c r="I259" t="s">
        <v>727</v>
      </c>
      <c r="J259">
        <v>0</v>
      </c>
      <c r="K259">
        <v>0</v>
      </c>
      <c r="L259">
        <v>0</v>
      </c>
      <c r="M259">
        <v>0</v>
      </c>
      <c r="N259">
        <v>0</v>
      </c>
    </row>
    <row r="260" spans="1:15" x14ac:dyDescent="0.25">
      <c r="A260" s="27" t="s">
        <v>259</v>
      </c>
      <c r="B260" s="27" t="s">
        <v>1366</v>
      </c>
      <c r="C260" t="s">
        <v>851</v>
      </c>
      <c r="E260" t="s">
        <v>1370</v>
      </c>
      <c r="G260" t="s">
        <v>2240</v>
      </c>
      <c r="H260" t="s">
        <v>2240</v>
      </c>
      <c r="I260" t="s">
        <v>2240</v>
      </c>
      <c r="J260">
        <v>0</v>
      </c>
      <c r="K260">
        <v>0</v>
      </c>
      <c r="L260">
        <v>0</v>
      </c>
      <c r="M260">
        <v>0</v>
      </c>
      <c r="N260">
        <v>0</v>
      </c>
    </row>
    <row r="261" spans="1:15" x14ac:dyDescent="0.25">
      <c r="A261" s="27" t="s">
        <v>260</v>
      </c>
      <c r="B261" s="27" t="s">
        <v>1367</v>
      </c>
      <c r="C261" t="s">
        <v>708</v>
      </c>
      <c r="D261" t="s">
        <v>664</v>
      </c>
      <c r="E261" t="s">
        <v>1369</v>
      </c>
      <c r="G261" t="s">
        <v>1368</v>
      </c>
      <c r="H261" t="s">
        <v>651</v>
      </c>
      <c r="I261" t="s">
        <v>731</v>
      </c>
      <c r="J261">
        <v>2</v>
      </c>
      <c r="K261">
        <v>1</v>
      </c>
      <c r="L261">
        <v>1</v>
      </c>
      <c r="M261">
        <v>0</v>
      </c>
      <c r="N261">
        <v>0</v>
      </c>
    </row>
    <row r="262" spans="1:15" x14ac:dyDescent="0.25">
      <c r="A262" s="27" t="s">
        <v>261</v>
      </c>
      <c r="B262" s="27" t="s">
        <v>1371</v>
      </c>
      <c r="C262" t="s">
        <v>693</v>
      </c>
      <c r="D262" t="s">
        <v>692</v>
      </c>
      <c r="E262" t="s">
        <v>1373</v>
      </c>
      <c r="G262" t="s">
        <v>1372</v>
      </c>
      <c r="H262" t="s">
        <v>649</v>
      </c>
      <c r="I262" t="s">
        <v>724</v>
      </c>
      <c r="J262">
        <v>1</v>
      </c>
      <c r="K262">
        <v>0</v>
      </c>
      <c r="L262">
        <v>0</v>
      </c>
      <c r="M262">
        <v>0</v>
      </c>
      <c r="N262">
        <v>0</v>
      </c>
    </row>
    <row r="263" spans="1:15" x14ac:dyDescent="0.25">
      <c r="A263" s="27" t="s">
        <v>262</v>
      </c>
      <c r="B263" s="36" t="s">
        <v>2305</v>
      </c>
      <c r="C263" t="s">
        <v>678</v>
      </c>
      <c r="D263" t="s">
        <v>2306</v>
      </c>
      <c r="E263" t="s">
        <v>2308</v>
      </c>
      <c r="F263" s="34" t="s">
        <v>2309</v>
      </c>
      <c r="G263" t="s">
        <v>2307</v>
      </c>
      <c r="H263" t="s">
        <v>651</v>
      </c>
      <c r="I263" t="s">
        <v>730</v>
      </c>
      <c r="J263">
        <v>1</v>
      </c>
      <c r="K263">
        <v>0</v>
      </c>
      <c r="L263">
        <v>1</v>
      </c>
      <c r="M263">
        <v>0</v>
      </c>
      <c r="N263">
        <v>0</v>
      </c>
    </row>
    <row r="264" spans="1:15" x14ac:dyDescent="0.25">
      <c r="A264" s="27" t="s">
        <v>263</v>
      </c>
      <c r="B264" s="27" t="s">
        <v>1375</v>
      </c>
      <c r="C264" t="s">
        <v>676</v>
      </c>
      <c r="E264" t="s">
        <v>1374</v>
      </c>
      <c r="G264" t="s">
        <v>638</v>
      </c>
      <c r="H264" t="s">
        <v>645</v>
      </c>
      <c r="I264" t="s">
        <v>2339</v>
      </c>
      <c r="J264">
        <v>2</v>
      </c>
      <c r="K264">
        <v>1</v>
      </c>
      <c r="L264">
        <v>1</v>
      </c>
      <c r="M264">
        <v>0</v>
      </c>
      <c r="N264">
        <v>0</v>
      </c>
    </row>
    <row r="265" spans="1:15" x14ac:dyDescent="0.25">
      <c r="A265" s="27" t="s">
        <v>264</v>
      </c>
      <c r="B265" s="27" t="s">
        <v>1376</v>
      </c>
      <c r="C265" t="s">
        <v>688</v>
      </c>
      <c r="D265" t="s">
        <v>1378</v>
      </c>
      <c r="E265" t="s">
        <v>1377</v>
      </c>
      <c r="G265" t="s">
        <v>633</v>
      </c>
      <c r="H265" t="s">
        <v>2341</v>
      </c>
      <c r="I265" t="s">
        <v>2341</v>
      </c>
      <c r="J265">
        <v>1</v>
      </c>
      <c r="K265">
        <v>0</v>
      </c>
      <c r="L265">
        <v>1</v>
      </c>
      <c r="M265">
        <v>0</v>
      </c>
      <c r="N265">
        <v>0</v>
      </c>
    </row>
    <row r="266" spans="1:15" x14ac:dyDescent="0.25">
      <c r="A266" s="27" t="s">
        <v>265</v>
      </c>
      <c r="B266" s="27" t="s">
        <v>1379</v>
      </c>
      <c r="C266" t="s">
        <v>657</v>
      </c>
      <c r="E266" t="s">
        <v>1380</v>
      </c>
      <c r="G266" t="s">
        <v>639</v>
      </c>
      <c r="H266" t="s">
        <v>644</v>
      </c>
      <c r="I266" t="s">
        <v>644</v>
      </c>
      <c r="J266">
        <v>0</v>
      </c>
      <c r="K266">
        <v>0</v>
      </c>
      <c r="L266">
        <v>0</v>
      </c>
      <c r="M266">
        <v>0</v>
      </c>
      <c r="N266">
        <v>0</v>
      </c>
    </row>
    <row r="267" spans="1:15" x14ac:dyDescent="0.25">
      <c r="A267" s="27" t="s">
        <v>266</v>
      </c>
      <c r="B267" s="27" t="s">
        <v>1091</v>
      </c>
      <c r="C267" t="s">
        <v>653</v>
      </c>
      <c r="G267" t="s">
        <v>1083</v>
      </c>
      <c r="H267" t="s">
        <v>644</v>
      </c>
      <c r="I267" t="s">
        <v>644</v>
      </c>
      <c r="J267">
        <v>0</v>
      </c>
      <c r="K267">
        <v>0</v>
      </c>
      <c r="L267">
        <v>0</v>
      </c>
      <c r="M267">
        <v>0</v>
      </c>
      <c r="N267">
        <v>0</v>
      </c>
    </row>
    <row r="268" spans="1:15" x14ac:dyDescent="0.25">
      <c r="A268" s="27" t="s">
        <v>267</v>
      </c>
      <c r="B268" s="27" t="s">
        <v>1381</v>
      </c>
      <c r="C268" t="s">
        <v>687</v>
      </c>
      <c r="E268" t="s">
        <v>1382</v>
      </c>
      <c r="G268" t="s">
        <v>1454</v>
      </c>
      <c r="H268" t="s">
        <v>646</v>
      </c>
      <c r="I268" t="s">
        <v>2337</v>
      </c>
      <c r="J268">
        <v>0</v>
      </c>
      <c r="K268">
        <v>0</v>
      </c>
      <c r="L268">
        <v>0</v>
      </c>
      <c r="M268">
        <v>0</v>
      </c>
      <c r="N268">
        <v>0</v>
      </c>
    </row>
    <row r="269" spans="1:15" x14ac:dyDescent="0.25">
      <c r="A269" s="27" t="s">
        <v>268</v>
      </c>
      <c r="B269" s="27" t="s">
        <v>1383</v>
      </c>
      <c r="C269" t="s">
        <v>676</v>
      </c>
      <c r="E269" s="24" t="s">
        <v>2302</v>
      </c>
      <c r="G269" t="s">
        <v>633</v>
      </c>
      <c r="H269" t="s">
        <v>645</v>
      </c>
      <c r="I269" t="s">
        <v>2339</v>
      </c>
      <c r="J269">
        <v>1</v>
      </c>
      <c r="K269">
        <v>0</v>
      </c>
      <c r="L269">
        <v>1</v>
      </c>
      <c r="M269">
        <v>0</v>
      </c>
      <c r="N269">
        <v>0</v>
      </c>
    </row>
    <row r="270" spans="1:15" x14ac:dyDescent="0.25">
      <c r="A270" s="27" t="s">
        <v>269</v>
      </c>
      <c r="B270" s="36" t="s">
        <v>2301</v>
      </c>
      <c r="C270" t="s">
        <v>695</v>
      </c>
      <c r="D270" t="s">
        <v>692</v>
      </c>
      <c r="E270" t="s">
        <v>2303</v>
      </c>
      <c r="F270" s="34" t="s">
        <v>2304</v>
      </c>
      <c r="G270" t="s">
        <v>752</v>
      </c>
      <c r="H270" t="s">
        <v>2328</v>
      </c>
      <c r="I270" t="s">
        <v>725</v>
      </c>
      <c r="J270">
        <v>0</v>
      </c>
      <c r="K270">
        <v>0</v>
      </c>
      <c r="L270">
        <v>0</v>
      </c>
      <c r="M270">
        <v>0</v>
      </c>
      <c r="N270">
        <v>0</v>
      </c>
    </row>
    <row r="271" spans="1:15" x14ac:dyDescent="0.25">
      <c r="A271" s="27" t="s">
        <v>270</v>
      </c>
      <c r="B271" s="27" t="s">
        <v>1399</v>
      </c>
      <c r="C271" t="s">
        <v>664</v>
      </c>
      <c r="D271" t="s">
        <v>1398</v>
      </c>
      <c r="E271" t="s">
        <v>1397</v>
      </c>
      <c r="G271" t="s">
        <v>1400</v>
      </c>
      <c r="H271" t="s">
        <v>647</v>
      </c>
      <c r="I271" t="s">
        <v>2332</v>
      </c>
      <c r="J271">
        <v>0</v>
      </c>
      <c r="K271">
        <v>0</v>
      </c>
      <c r="L271">
        <v>0</v>
      </c>
      <c r="M271">
        <v>0</v>
      </c>
      <c r="N271">
        <v>0</v>
      </c>
      <c r="O271">
        <v>2</v>
      </c>
    </row>
    <row r="272" spans="1:15" x14ac:dyDescent="0.25">
      <c r="A272" s="27" t="s">
        <v>271</v>
      </c>
      <c r="B272" s="27" t="s">
        <v>1395</v>
      </c>
      <c r="C272" t="s">
        <v>680</v>
      </c>
      <c r="E272" t="s">
        <v>1396</v>
      </c>
      <c r="G272" t="s">
        <v>780</v>
      </c>
      <c r="H272" t="s">
        <v>2330</v>
      </c>
      <c r="I272" t="s">
        <v>2334</v>
      </c>
      <c r="J272">
        <v>1</v>
      </c>
      <c r="K272">
        <v>0</v>
      </c>
      <c r="L272">
        <v>0</v>
      </c>
      <c r="M272">
        <v>0</v>
      </c>
      <c r="N272">
        <v>0</v>
      </c>
    </row>
    <row r="273" spans="1:17" x14ac:dyDescent="0.25">
      <c r="A273" s="27" t="s">
        <v>272</v>
      </c>
      <c r="B273" s="27" t="s">
        <v>1384</v>
      </c>
      <c r="C273" t="s">
        <v>687</v>
      </c>
      <c r="E273" t="s">
        <v>1385</v>
      </c>
      <c r="G273" t="s">
        <v>1386</v>
      </c>
      <c r="H273" t="s">
        <v>646</v>
      </c>
      <c r="I273" t="s">
        <v>2337</v>
      </c>
      <c r="J273">
        <v>0</v>
      </c>
      <c r="K273">
        <v>0</v>
      </c>
      <c r="L273">
        <v>0</v>
      </c>
      <c r="M273">
        <v>0</v>
      </c>
      <c r="N273">
        <v>0</v>
      </c>
    </row>
    <row r="274" spans="1:17" x14ac:dyDescent="0.25">
      <c r="A274" s="27" t="s">
        <v>273</v>
      </c>
      <c r="B274" s="27" t="s">
        <v>1388</v>
      </c>
      <c r="C274" t="s">
        <v>689</v>
      </c>
      <c r="E274" t="s">
        <v>1387</v>
      </c>
      <c r="G274" t="s">
        <v>1389</v>
      </c>
      <c r="H274" t="s">
        <v>646</v>
      </c>
      <c r="I274" t="s">
        <v>2337</v>
      </c>
      <c r="J274">
        <v>1</v>
      </c>
      <c r="K274">
        <v>0</v>
      </c>
      <c r="L274">
        <v>1</v>
      </c>
      <c r="M274">
        <v>0</v>
      </c>
      <c r="N274">
        <v>0</v>
      </c>
    </row>
    <row r="275" spans="1:17" x14ac:dyDescent="0.25">
      <c r="A275" s="27" t="s">
        <v>274</v>
      </c>
      <c r="B275" s="27" t="s">
        <v>1390</v>
      </c>
      <c r="C275" t="s">
        <v>657</v>
      </c>
      <c r="D275" t="s">
        <v>665</v>
      </c>
      <c r="E275" t="s">
        <v>1391</v>
      </c>
      <c r="G275" t="s">
        <v>753</v>
      </c>
      <c r="H275" t="s">
        <v>644</v>
      </c>
      <c r="I275" t="s">
        <v>644</v>
      </c>
      <c r="J275">
        <v>0</v>
      </c>
      <c r="K275">
        <v>0</v>
      </c>
      <c r="L275">
        <v>0</v>
      </c>
      <c r="M275">
        <v>0</v>
      </c>
      <c r="N275">
        <v>0</v>
      </c>
    </row>
    <row r="276" spans="1:17" x14ac:dyDescent="0.25">
      <c r="A276" s="27" t="s">
        <v>275</v>
      </c>
      <c r="B276" s="27" t="s">
        <v>1392</v>
      </c>
      <c r="C276" t="s">
        <v>707</v>
      </c>
      <c r="D276" t="s">
        <v>1394</v>
      </c>
      <c r="E276" t="s">
        <v>1393</v>
      </c>
      <c r="G276" t="s">
        <v>640</v>
      </c>
      <c r="H276" t="s">
        <v>651</v>
      </c>
      <c r="I276" t="s">
        <v>731</v>
      </c>
      <c r="J276">
        <v>2</v>
      </c>
      <c r="K276">
        <v>1</v>
      </c>
      <c r="L276">
        <v>1</v>
      </c>
      <c r="M276">
        <v>0</v>
      </c>
      <c r="N276">
        <v>0</v>
      </c>
      <c r="O276">
        <v>2</v>
      </c>
      <c r="P276">
        <v>1</v>
      </c>
    </row>
    <row r="277" spans="1:17" x14ac:dyDescent="0.25">
      <c r="A277" s="27" t="s">
        <v>276</v>
      </c>
      <c r="B277" s="35" t="s">
        <v>1402</v>
      </c>
      <c r="C277" t="s">
        <v>670</v>
      </c>
      <c r="D277" t="s">
        <v>1447</v>
      </c>
      <c r="E277" t="s">
        <v>1401</v>
      </c>
      <c r="F277" s="34" t="s">
        <v>776</v>
      </c>
      <c r="G277" t="s">
        <v>639</v>
      </c>
      <c r="H277" t="s">
        <v>648</v>
      </c>
      <c r="I277" t="s">
        <v>722</v>
      </c>
      <c r="J277">
        <v>0</v>
      </c>
      <c r="K277">
        <v>0</v>
      </c>
      <c r="L277">
        <v>0</v>
      </c>
      <c r="M277">
        <v>0</v>
      </c>
      <c r="N277">
        <v>0</v>
      </c>
    </row>
    <row r="278" spans="1:17" x14ac:dyDescent="0.25">
      <c r="A278" s="27" t="s">
        <v>277</v>
      </c>
      <c r="B278" s="27" t="s">
        <v>1403</v>
      </c>
      <c r="C278" t="s">
        <v>686</v>
      </c>
      <c r="D278" t="s">
        <v>1448</v>
      </c>
      <c r="E278" t="s">
        <v>1404</v>
      </c>
      <c r="G278" t="s">
        <v>1313</v>
      </c>
      <c r="H278" t="s">
        <v>648</v>
      </c>
      <c r="I278" t="s">
        <v>2338</v>
      </c>
      <c r="J278">
        <v>1</v>
      </c>
      <c r="K278">
        <v>0</v>
      </c>
      <c r="L278">
        <v>0</v>
      </c>
      <c r="M278">
        <v>0</v>
      </c>
      <c r="N278">
        <v>0</v>
      </c>
      <c r="P278">
        <v>1</v>
      </c>
    </row>
    <row r="279" spans="1:17" x14ac:dyDescent="0.25">
      <c r="A279" s="27" t="s">
        <v>278</v>
      </c>
      <c r="B279" s="27" t="s">
        <v>1405</v>
      </c>
      <c r="C279" t="s">
        <v>660</v>
      </c>
      <c r="D279" t="s">
        <v>1407</v>
      </c>
      <c r="E279" t="s">
        <v>1406</v>
      </c>
      <c r="G279" t="s">
        <v>848</v>
      </c>
      <c r="H279" t="s">
        <v>647</v>
      </c>
      <c r="I279" t="s">
        <v>2331</v>
      </c>
      <c r="J279">
        <v>1</v>
      </c>
      <c r="K279">
        <v>0</v>
      </c>
      <c r="L279">
        <v>1</v>
      </c>
      <c r="M279">
        <v>0</v>
      </c>
      <c r="N279">
        <v>0</v>
      </c>
      <c r="P279">
        <v>2</v>
      </c>
    </row>
    <row r="280" spans="1:17" x14ac:dyDescent="0.25">
      <c r="A280" s="27" t="s">
        <v>279</v>
      </c>
      <c r="B280" s="27" t="s">
        <v>1408</v>
      </c>
      <c r="C280" t="s">
        <v>707</v>
      </c>
      <c r="D280" t="s">
        <v>1409</v>
      </c>
      <c r="E280" t="s">
        <v>1410</v>
      </c>
      <c r="G280" t="s">
        <v>1111</v>
      </c>
      <c r="H280" t="s">
        <v>651</v>
      </c>
      <c r="I280" t="s">
        <v>731</v>
      </c>
      <c r="J280">
        <v>2</v>
      </c>
      <c r="K280">
        <v>1</v>
      </c>
      <c r="L280">
        <v>1</v>
      </c>
      <c r="M280">
        <v>0</v>
      </c>
      <c r="N280">
        <v>0</v>
      </c>
      <c r="O280">
        <v>1</v>
      </c>
    </row>
    <row r="281" spans="1:17" x14ac:dyDescent="0.25">
      <c r="A281" s="27" t="s">
        <v>280</v>
      </c>
      <c r="B281" s="27" t="s">
        <v>1412</v>
      </c>
      <c r="C281" t="s">
        <v>704</v>
      </c>
      <c r="D281" t="s">
        <v>665</v>
      </c>
      <c r="E281" t="s">
        <v>1411</v>
      </c>
      <c r="G281" t="s">
        <v>1049</v>
      </c>
      <c r="H281" t="s">
        <v>650</v>
      </c>
      <c r="I281" t="s">
        <v>729</v>
      </c>
      <c r="J281">
        <v>1</v>
      </c>
      <c r="K281">
        <v>0</v>
      </c>
      <c r="L281">
        <v>0</v>
      </c>
      <c r="M281">
        <v>0</v>
      </c>
      <c r="N281">
        <v>0</v>
      </c>
    </row>
    <row r="282" spans="1:17" x14ac:dyDescent="0.25">
      <c r="A282" s="27" t="s">
        <v>281</v>
      </c>
      <c r="B282" s="27" t="s">
        <v>1414</v>
      </c>
      <c r="C282" t="s">
        <v>677</v>
      </c>
      <c r="E282" t="s">
        <v>1413</v>
      </c>
      <c r="G282" t="s">
        <v>633</v>
      </c>
      <c r="H282" t="s">
        <v>645</v>
      </c>
      <c r="I282" t="s">
        <v>2333</v>
      </c>
      <c r="J282">
        <v>1</v>
      </c>
      <c r="K282">
        <v>0</v>
      </c>
      <c r="L282">
        <v>1</v>
      </c>
      <c r="M282">
        <v>0</v>
      </c>
      <c r="N282">
        <v>0</v>
      </c>
    </row>
    <row r="283" spans="1:17" x14ac:dyDescent="0.25">
      <c r="A283" s="27" t="s">
        <v>282</v>
      </c>
      <c r="B283" s="27" t="s">
        <v>1415</v>
      </c>
      <c r="C283" t="s">
        <v>707</v>
      </c>
      <c r="D283" t="s">
        <v>1416</v>
      </c>
      <c r="E283" t="s">
        <v>1417</v>
      </c>
      <c r="G283" t="s">
        <v>780</v>
      </c>
      <c r="H283" t="s">
        <v>651</v>
      </c>
      <c r="I283" t="s">
        <v>731</v>
      </c>
      <c r="J283">
        <v>2</v>
      </c>
      <c r="K283">
        <v>1</v>
      </c>
      <c r="L283">
        <v>0</v>
      </c>
      <c r="M283">
        <v>0</v>
      </c>
      <c r="N283">
        <v>0</v>
      </c>
    </row>
    <row r="284" spans="1:17" x14ac:dyDescent="0.25">
      <c r="A284" s="27" t="s">
        <v>283</v>
      </c>
      <c r="B284" s="27" t="s">
        <v>1418</v>
      </c>
      <c r="C284" t="s">
        <v>708</v>
      </c>
      <c r="D284" t="s">
        <v>1419</v>
      </c>
      <c r="E284" t="s">
        <v>1420</v>
      </c>
      <c r="G284" t="s">
        <v>1421</v>
      </c>
      <c r="H284" t="s">
        <v>651</v>
      </c>
      <c r="I284" t="s">
        <v>731</v>
      </c>
      <c r="J284">
        <v>2</v>
      </c>
      <c r="K284">
        <v>1</v>
      </c>
      <c r="L284">
        <v>1</v>
      </c>
      <c r="M284">
        <v>0</v>
      </c>
      <c r="N284">
        <v>0</v>
      </c>
      <c r="O284">
        <v>2</v>
      </c>
    </row>
    <row r="285" spans="1:17" x14ac:dyDescent="0.25">
      <c r="A285" s="27" t="s">
        <v>284</v>
      </c>
      <c r="B285" s="27" t="s">
        <v>1422</v>
      </c>
      <c r="C285" t="s">
        <v>694</v>
      </c>
      <c r="D285" t="s">
        <v>1423</v>
      </c>
      <c r="E285" t="s">
        <v>1424</v>
      </c>
      <c r="G285" t="s">
        <v>1425</v>
      </c>
      <c r="H285" t="s">
        <v>649</v>
      </c>
      <c r="I285" t="s">
        <v>2329</v>
      </c>
      <c r="J285">
        <v>2</v>
      </c>
      <c r="K285">
        <v>1</v>
      </c>
      <c r="L285">
        <v>1</v>
      </c>
      <c r="M285">
        <v>0</v>
      </c>
      <c r="N285">
        <v>0</v>
      </c>
      <c r="O285" t="s">
        <v>798</v>
      </c>
      <c r="Q285">
        <v>2</v>
      </c>
    </row>
    <row r="286" spans="1:17" x14ac:dyDescent="0.25">
      <c r="A286" s="27" t="s">
        <v>285</v>
      </c>
      <c r="B286" s="27" t="s">
        <v>1426</v>
      </c>
      <c r="C286" t="s">
        <v>687</v>
      </c>
      <c r="E286" t="s">
        <v>1427</v>
      </c>
      <c r="G286" t="s">
        <v>1454</v>
      </c>
      <c r="H286" t="s">
        <v>646</v>
      </c>
      <c r="I286" t="s">
        <v>2337</v>
      </c>
      <c r="J286">
        <v>0</v>
      </c>
      <c r="K286">
        <v>0</v>
      </c>
      <c r="L286">
        <v>0</v>
      </c>
      <c r="M286">
        <v>0</v>
      </c>
      <c r="N286">
        <v>0</v>
      </c>
    </row>
    <row r="287" spans="1:17" x14ac:dyDescent="0.25">
      <c r="A287" s="27" t="s">
        <v>286</v>
      </c>
      <c r="B287" s="27" t="s">
        <v>1428</v>
      </c>
      <c r="C287" t="s">
        <v>675</v>
      </c>
      <c r="D287" t="s">
        <v>1430</v>
      </c>
      <c r="E287" t="s">
        <v>1429</v>
      </c>
      <c r="F287" s="34" t="s">
        <v>1310</v>
      </c>
      <c r="G287" t="s">
        <v>636</v>
      </c>
      <c r="H287" t="s">
        <v>645</v>
      </c>
      <c r="I287" t="s">
        <v>2333</v>
      </c>
      <c r="J287">
        <v>2</v>
      </c>
      <c r="K287">
        <v>1</v>
      </c>
      <c r="L287">
        <v>1</v>
      </c>
      <c r="M287">
        <v>0</v>
      </c>
      <c r="N287">
        <v>0</v>
      </c>
    </row>
    <row r="288" spans="1:17" x14ac:dyDescent="0.25">
      <c r="A288" s="27" t="s">
        <v>287</v>
      </c>
      <c r="B288" s="27" t="s">
        <v>1432</v>
      </c>
      <c r="C288" t="s">
        <v>670</v>
      </c>
      <c r="D288" t="s">
        <v>1447</v>
      </c>
      <c r="E288" t="s">
        <v>1431</v>
      </c>
      <c r="G288" t="s">
        <v>1313</v>
      </c>
      <c r="H288" t="s">
        <v>648</v>
      </c>
      <c r="I288" t="s">
        <v>722</v>
      </c>
      <c r="J288">
        <v>0</v>
      </c>
      <c r="K288">
        <v>0</v>
      </c>
      <c r="L288">
        <v>0</v>
      </c>
      <c r="M288">
        <v>0</v>
      </c>
      <c r="N288">
        <v>0</v>
      </c>
    </row>
    <row r="289" spans="1:16" x14ac:dyDescent="0.25">
      <c r="A289" s="27" t="s">
        <v>288</v>
      </c>
      <c r="B289" s="27" t="s">
        <v>1090</v>
      </c>
      <c r="C289" t="s">
        <v>653</v>
      </c>
      <c r="G289" t="s">
        <v>1083</v>
      </c>
      <c r="H289" t="s">
        <v>644</v>
      </c>
      <c r="I289" t="s">
        <v>644</v>
      </c>
      <c r="J289">
        <v>0</v>
      </c>
      <c r="K289">
        <v>0</v>
      </c>
      <c r="L289">
        <v>0</v>
      </c>
      <c r="M289">
        <v>0</v>
      </c>
      <c r="N289">
        <v>0</v>
      </c>
    </row>
    <row r="290" spans="1:16" x14ac:dyDescent="0.25">
      <c r="A290" s="27" t="s">
        <v>289</v>
      </c>
      <c r="B290" s="27" t="s">
        <v>1434</v>
      </c>
      <c r="C290" t="s">
        <v>657</v>
      </c>
      <c r="D290" t="s">
        <v>668</v>
      </c>
      <c r="E290" t="s">
        <v>1433</v>
      </c>
      <c r="G290" t="s">
        <v>773</v>
      </c>
      <c r="H290" t="s">
        <v>644</v>
      </c>
      <c r="I290" t="s">
        <v>644</v>
      </c>
      <c r="J290">
        <v>1</v>
      </c>
      <c r="K290">
        <v>0</v>
      </c>
      <c r="L290">
        <v>0</v>
      </c>
      <c r="M290">
        <v>0</v>
      </c>
      <c r="N290">
        <v>0</v>
      </c>
    </row>
    <row r="291" spans="1:16" x14ac:dyDescent="0.25">
      <c r="A291" s="27" t="s">
        <v>290</v>
      </c>
      <c r="B291" s="27" t="s">
        <v>1439</v>
      </c>
      <c r="C291" t="s">
        <v>703</v>
      </c>
      <c r="D291" t="s">
        <v>1436</v>
      </c>
      <c r="E291" t="s">
        <v>1437</v>
      </c>
      <c r="F291" s="34" t="s">
        <v>1435</v>
      </c>
      <c r="G291" t="s">
        <v>1438</v>
      </c>
      <c r="H291" t="s">
        <v>650</v>
      </c>
      <c r="I291" t="s">
        <v>727</v>
      </c>
      <c r="J291">
        <v>1</v>
      </c>
      <c r="K291">
        <v>0</v>
      </c>
      <c r="L291">
        <v>0</v>
      </c>
      <c r="M291">
        <v>0</v>
      </c>
      <c r="N291">
        <v>0</v>
      </c>
    </row>
    <row r="292" spans="1:16" x14ac:dyDescent="0.25">
      <c r="A292" s="27" t="s">
        <v>291</v>
      </c>
      <c r="B292" s="27" t="s">
        <v>1442</v>
      </c>
      <c r="C292" t="s">
        <v>657</v>
      </c>
      <c r="E292" t="s">
        <v>1440</v>
      </c>
      <c r="G292" t="s">
        <v>1441</v>
      </c>
      <c r="H292" t="s">
        <v>644</v>
      </c>
      <c r="I292" t="s">
        <v>644</v>
      </c>
      <c r="J292">
        <v>0</v>
      </c>
      <c r="K292">
        <v>0</v>
      </c>
      <c r="L292">
        <v>0</v>
      </c>
      <c r="M292">
        <v>0</v>
      </c>
      <c r="N292">
        <v>0</v>
      </c>
    </row>
    <row r="293" spans="1:16" x14ac:dyDescent="0.25">
      <c r="A293" s="27" t="s">
        <v>292</v>
      </c>
      <c r="B293" s="27" t="s">
        <v>1444</v>
      </c>
      <c r="C293" t="s">
        <v>670</v>
      </c>
      <c r="E293" t="s">
        <v>1443</v>
      </c>
      <c r="G293" t="s">
        <v>1313</v>
      </c>
      <c r="H293" t="s">
        <v>648</v>
      </c>
      <c r="I293" t="s">
        <v>722</v>
      </c>
      <c r="J293">
        <v>0</v>
      </c>
      <c r="K293">
        <v>0</v>
      </c>
      <c r="L293">
        <v>0</v>
      </c>
      <c r="M293">
        <v>0</v>
      </c>
      <c r="N293">
        <v>0</v>
      </c>
    </row>
    <row r="294" spans="1:16" x14ac:dyDescent="0.25">
      <c r="A294" s="27" t="s">
        <v>293</v>
      </c>
      <c r="B294" s="27" t="s">
        <v>1445</v>
      </c>
      <c r="C294" t="s">
        <v>1447</v>
      </c>
      <c r="D294" t="s">
        <v>694</v>
      </c>
      <c r="E294" t="s">
        <v>1446</v>
      </c>
      <c r="G294" t="s">
        <v>641</v>
      </c>
      <c r="H294" t="s">
        <v>648</v>
      </c>
      <c r="I294" t="s">
        <v>722</v>
      </c>
      <c r="J294">
        <v>1</v>
      </c>
      <c r="K294">
        <v>0</v>
      </c>
      <c r="L294">
        <v>1</v>
      </c>
      <c r="M294">
        <v>0</v>
      </c>
      <c r="N294">
        <v>0</v>
      </c>
    </row>
    <row r="295" spans="1:16" x14ac:dyDescent="0.25">
      <c r="A295" s="27" t="s">
        <v>294</v>
      </c>
      <c r="B295" s="27" t="s">
        <v>1451</v>
      </c>
      <c r="C295" t="s">
        <v>885</v>
      </c>
      <c r="D295" t="s">
        <v>681</v>
      </c>
      <c r="E295" t="s">
        <v>1450</v>
      </c>
      <c r="F295" s="34" t="s">
        <v>1449</v>
      </c>
      <c r="G295" t="s">
        <v>638</v>
      </c>
      <c r="H295" t="s">
        <v>650</v>
      </c>
      <c r="I295" t="s">
        <v>729</v>
      </c>
      <c r="J295">
        <v>2</v>
      </c>
      <c r="K295">
        <v>1</v>
      </c>
      <c r="L295">
        <v>1</v>
      </c>
      <c r="M295">
        <v>0</v>
      </c>
      <c r="N295">
        <v>0</v>
      </c>
    </row>
    <row r="296" spans="1:16" x14ac:dyDescent="0.25">
      <c r="A296" s="27" t="s">
        <v>295</v>
      </c>
      <c r="B296" s="27" t="s">
        <v>1452</v>
      </c>
      <c r="C296" t="s">
        <v>687</v>
      </c>
      <c r="E296" t="s">
        <v>1453</v>
      </c>
      <c r="G296" t="s">
        <v>1455</v>
      </c>
      <c r="H296" t="s">
        <v>646</v>
      </c>
      <c r="I296" t="s">
        <v>2337</v>
      </c>
      <c r="J296">
        <v>0</v>
      </c>
      <c r="K296">
        <v>0</v>
      </c>
      <c r="L296">
        <v>0</v>
      </c>
      <c r="M296">
        <v>0</v>
      </c>
      <c r="N296">
        <v>0</v>
      </c>
    </row>
    <row r="297" spans="1:16" x14ac:dyDescent="0.25">
      <c r="A297" s="27" t="s">
        <v>296</v>
      </c>
      <c r="B297" s="27" t="s">
        <v>1456</v>
      </c>
      <c r="C297" t="s">
        <v>695</v>
      </c>
      <c r="E297" t="s">
        <v>1457</v>
      </c>
      <c r="G297" t="s">
        <v>633</v>
      </c>
      <c r="H297" t="s">
        <v>2328</v>
      </c>
      <c r="I297" t="s">
        <v>725</v>
      </c>
      <c r="J297">
        <v>1</v>
      </c>
      <c r="K297">
        <v>0</v>
      </c>
      <c r="L297">
        <v>0</v>
      </c>
      <c r="M297">
        <v>0</v>
      </c>
      <c r="N297">
        <v>0</v>
      </c>
      <c r="P297">
        <v>2</v>
      </c>
    </row>
    <row r="298" spans="1:16" x14ac:dyDescent="0.25">
      <c r="A298" s="27" t="s">
        <v>297</v>
      </c>
      <c r="B298" s="27" t="s">
        <v>1458</v>
      </c>
      <c r="C298" t="s">
        <v>708</v>
      </c>
      <c r="D298" t="s">
        <v>683</v>
      </c>
      <c r="E298" t="s">
        <v>1459</v>
      </c>
      <c r="G298" t="s">
        <v>1460</v>
      </c>
      <c r="H298" t="s">
        <v>651</v>
      </c>
      <c r="I298" t="s">
        <v>731</v>
      </c>
      <c r="J298">
        <v>2</v>
      </c>
      <c r="K298">
        <v>1</v>
      </c>
      <c r="L298">
        <v>1</v>
      </c>
      <c r="M298">
        <v>0</v>
      </c>
      <c r="N298">
        <v>0</v>
      </c>
    </row>
    <row r="299" spans="1:16" x14ac:dyDescent="0.25">
      <c r="A299" s="27" t="s">
        <v>298</v>
      </c>
      <c r="B299" s="27" t="s">
        <v>1461</v>
      </c>
      <c r="C299" t="s">
        <v>676</v>
      </c>
      <c r="D299" t="s">
        <v>668</v>
      </c>
      <c r="E299" t="s">
        <v>1462</v>
      </c>
      <c r="G299" t="s">
        <v>1463</v>
      </c>
      <c r="H299" t="s">
        <v>645</v>
      </c>
      <c r="I299" t="s">
        <v>2339</v>
      </c>
      <c r="J299">
        <v>2</v>
      </c>
      <c r="K299">
        <v>1</v>
      </c>
      <c r="L299">
        <v>1</v>
      </c>
      <c r="M299">
        <v>0</v>
      </c>
      <c r="N299">
        <v>0</v>
      </c>
    </row>
    <row r="300" spans="1:16" x14ac:dyDescent="0.25">
      <c r="A300" s="27" t="s">
        <v>299</v>
      </c>
      <c r="B300" s="27" t="s">
        <v>1464</v>
      </c>
      <c r="C300" t="s">
        <v>688</v>
      </c>
      <c r="D300" t="s">
        <v>1465</v>
      </c>
      <c r="E300" t="s">
        <v>1466</v>
      </c>
      <c r="G300" t="s">
        <v>633</v>
      </c>
      <c r="H300" t="s">
        <v>646</v>
      </c>
      <c r="I300" t="s">
        <v>2337</v>
      </c>
      <c r="J300">
        <v>1</v>
      </c>
      <c r="K300">
        <v>0</v>
      </c>
      <c r="L300">
        <v>1</v>
      </c>
      <c r="M300">
        <v>0</v>
      </c>
      <c r="N300">
        <v>0</v>
      </c>
    </row>
    <row r="301" spans="1:16" x14ac:dyDescent="0.25">
      <c r="A301" s="27" t="s">
        <v>300</v>
      </c>
      <c r="B301" s="27" t="s">
        <v>1467</v>
      </c>
      <c r="C301" t="s">
        <v>675</v>
      </c>
      <c r="D301" t="s">
        <v>1468</v>
      </c>
      <c r="E301" t="s">
        <v>1469</v>
      </c>
      <c r="G301" t="s">
        <v>1231</v>
      </c>
      <c r="H301" t="s">
        <v>645</v>
      </c>
      <c r="I301" t="s">
        <v>2333</v>
      </c>
      <c r="J301">
        <v>2</v>
      </c>
      <c r="K301">
        <v>1</v>
      </c>
      <c r="L301">
        <v>1</v>
      </c>
      <c r="M301">
        <v>0</v>
      </c>
      <c r="N301">
        <v>0</v>
      </c>
      <c r="O301">
        <v>2</v>
      </c>
    </row>
    <row r="302" spans="1:16" x14ac:dyDescent="0.25">
      <c r="A302" s="27" t="s">
        <v>301</v>
      </c>
      <c r="B302" s="27" t="s">
        <v>1470</v>
      </c>
      <c r="C302" t="s">
        <v>885</v>
      </c>
      <c r="D302" t="s">
        <v>1471</v>
      </c>
      <c r="E302" t="s">
        <v>1472</v>
      </c>
      <c r="G302" t="s">
        <v>638</v>
      </c>
      <c r="H302" t="s">
        <v>650</v>
      </c>
      <c r="I302" t="s">
        <v>729</v>
      </c>
      <c r="J302">
        <v>1</v>
      </c>
      <c r="K302">
        <v>0</v>
      </c>
      <c r="L302">
        <v>1</v>
      </c>
      <c r="M302">
        <v>0</v>
      </c>
      <c r="N302">
        <v>0</v>
      </c>
      <c r="O302">
        <v>2</v>
      </c>
    </row>
    <row r="303" spans="1:16" x14ac:dyDescent="0.25">
      <c r="A303" s="27" t="s">
        <v>302</v>
      </c>
      <c r="B303" s="27" t="s">
        <v>1473</v>
      </c>
      <c r="C303" t="s">
        <v>705</v>
      </c>
      <c r="D303" t="s">
        <v>1475</v>
      </c>
      <c r="E303" t="s">
        <v>1474</v>
      </c>
      <c r="G303" t="s">
        <v>752</v>
      </c>
      <c r="H303" t="s">
        <v>650</v>
      </c>
      <c r="I303" t="s">
        <v>729</v>
      </c>
      <c r="J303">
        <v>0</v>
      </c>
      <c r="K303">
        <v>0</v>
      </c>
      <c r="L303">
        <v>0</v>
      </c>
      <c r="M303">
        <v>0</v>
      </c>
      <c r="N303">
        <v>0</v>
      </c>
    </row>
    <row r="304" spans="1:16" x14ac:dyDescent="0.25">
      <c r="A304" s="27" t="s">
        <v>303</v>
      </c>
      <c r="B304" s="27" t="s">
        <v>1478</v>
      </c>
      <c r="C304" t="s">
        <v>657</v>
      </c>
      <c r="D304" t="s">
        <v>1477</v>
      </c>
      <c r="E304" t="s">
        <v>1476</v>
      </c>
      <c r="G304" t="s">
        <v>636</v>
      </c>
      <c r="H304" t="s">
        <v>644</v>
      </c>
      <c r="I304" t="s">
        <v>644</v>
      </c>
      <c r="J304">
        <v>0</v>
      </c>
      <c r="K304">
        <v>0</v>
      </c>
      <c r="L304">
        <v>0</v>
      </c>
      <c r="M304">
        <v>0</v>
      </c>
      <c r="N304">
        <v>0</v>
      </c>
    </row>
    <row r="305" spans="1:16" x14ac:dyDescent="0.25">
      <c r="A305" s="27" t="s">
        <v>304</v>
      </c>
      <c r="B305" s="27" t="s">
        <v>1479</v>
      </c>
      <c r="C305" t="s">
        <v>687</v>
      </c>
      <c r="D305" t="s">
        <v>670</v>
      </c>
      <c r="E305" t="s">
        <v>1480</v>
      </c>
      <c r="G305" t="s">
        <v>1049</v>
      </c>
      <c r="H305" t="s">
        <v>646</v>
      </c>
      <c r="I305" t="s">
        <v>2337</v>
      </c>
      <c r="J305">
        <v>0</v>
      </c>
      <c r="K305">
        <v>0</v>
      </c>
      <c r="L305">
        <v>0</v>
      </c>
      <c r="M305">
        <v>0</v>
      </c>
      <c r="N305">
        <v>0</v>
      </c>
    </row>
    <row r="306" spans="1:16" x14ac:dyDescent="0.25">
      <c r="A306" s="27" t="s">
        <v>305</v>
      </c>
      <c r="B306" s="27" t="s">
        <v>1481</v>
      </c>
      <c r="C306" t="s">
        <v>681</v>
      </c>
      <c r="D306" t="s">
        <v>1483</v>
      </c>
      <c r="E306" t="s">
        <v>1482</v>
      </c>
      <c r="G306" t="s">
        <v>638</v>
      </c>
      <c r="H306" t="s">
        <v>645</v>
      </c>
      <c r="I306" t="s">
        <v>2335</v>
      </c>
      <c r="J306">
        <v>2</v>
      </c>
      <c r="K306">
        <v>1</v>
      </c>
      <c r="L306">
        <v>1</v>
      </c>
      <c r="M306">
        <v>0</v>
      </c>
      <c r="N306">
        <v>0</v>
      </c>
      <c r="O306">
        <v>2</v>
      </c>
    </row>
    <row r="307" spans="1:16" x14ac:dyDescent="0.25">
      <c r="A307" s="27" t="s">
        <v>306</v>
      </c>
      <c r="B307" s="27" t="s">
        <v>1484</v>
      </c>
      <c r="C307" t="s">
        <v>690</v>
      </c>
      <c r="D307" t="s">
        <v>1485</v>
      </c>
      <c r="E307" t="s">
        <v>1486</v>
      </c>
      <c r="G307" t="s">
        <v>780</v>
      </c>
      <c r="H307" t="s">
        <v>651</v>
      </c>
      <c r="I307" t="s">
        <v>731</v>
      </c>
      <c r="J307">
        <v>1</v>
      </c>
      <c r="K307">
        <v>0</v>
      </c>
      <c r="L307">
        <v>0</v>
      </c>
      <c r="M307">
        <v>0</v>
      </c>
      <c r="N307">
        <v>1</v>
      </c>
    </row>
    <row r="308" spans="1:16" x14ac:dyDescent="0.25">
      <c r="A308" s="27" t="s">
        <v>307</v>
      </c>
      <c r="B308" s="27" t="s">
        <v>1487</v>
      </c>
      <c r="C308" t="s">
        <v>670</v>
      </c>
      <c r="E308" t="s">
        <v>1488</v>
      </c>
      <c r="G308" t="s">
        <v>1313</v>
      </c>
      <c r="H308" t="s">
        <v>648</v>
      </c>
      <c r="I308" t="s">
        <v>722</v>
      </c>
      <c r="J308">
        <v>0</v>
      </c>
      <c r="K308">
        <v>0</v>
      </c>
      <c r="L308">
        <v>0</v>
      </c>
      <c r="M308">
        <v>0</v>
      </c>
      <c r="N308">
        <v>0</v>
      </c>
    </row>
    <row r="309" spans="1:16" x14ac:dyDescent="0.25">
      <c r="A309" s="27" t="s">
        <v>308</v>
      </c>
      <c r="B309" s="27" t="s">
        <v>1489</v>
      </c>
      <c r="C309" t="s">
        <v>680</v>
      </c>
      <c r="E309" t="s">
        <v>1490</v>
      </c>
      <c r="G309" t="s">
        <v>633</v>
      </c>
      <c r="H309" t="s">
        <v>647</v>
      </c>
      <c r="I309" t="s">
        <v>2331</v>
      </c>
      <c r="J309">
        <v>1</v>
      </c>
      <c r="K309">
        <v>0</v>
      </c>
      <c r="L309">
        <v>0</v>
      </c>
      <c r="M309">
        <v>0</v>
      </c>
      <c r="N309">
        <v>0</v>
      </c>
    </row>
    <row r="310" spans="1:16" x14ac:dyDescent="0.25">
      <c r="A310" s="27" t="s">
        <v>309</v>
      </c>
      <c r="B310" s="27" t="s">
        <v>1492</v>
      </c>
      <c r="C310" t="s">
        <v>687</v>
      </c>
      <c r="E310" t="s">
        <v>1491</v>
      </c>
      <c r="G310" t="s">
        <v>1313</v>
      </c>
      <c r="H310" t="s">
        <v>646</v>
      </c>
      <c r="I310" t="s">
        <v>2337</v>
      </c>
      <c r="J310">
        <v>0</v>
      </c>
      <c r="K310">
        <v>0</v>
      </c>
      <c r="L310">
        <v>0</v>
      </c>
      <c r="M310">
        <v>0</v>
      </c>
      <c r="N310">
        <v>0</v>
      </c>
    </row>
    <row r="311" spans="1:16" x14ac:dyDescent="0.25">
      <c r="A311" s="27" t="s">
        <v>310</v>
      </c>
      <c r="B311" s="27" t="s">
        <v>1493</v>
      </c>
      <c r="C311" t="s">
        <v>660</v>
      </c>
      <c r="D311" t="s">
        <v>1495</v>
      </c>
      <c r="E311" s="24" t="s">
        <v>1496</v>
      </c>
      <c r="F311" s="34" t="s">
        <v>1271</v>
      </c>
      <c r="G311" t="s">
        <v>1497</v>
      </c>
      <c r="H311" t="s">
        <v>647</v>
      </c>
      <c r="I311" t="s">
        <v>2331</v>
      </c>
      <c r="J311">
        <v>2</v>
      </c>
      <c r="K311">
        <v>0</v>
      </c>
      <c r="L311">
        <v>0</v>
      </c>
      <c r="M311">
        <v>0</v>
      </c>
      <c r="N311">
        <v>0</v>
      </c>
      <c r="O311">
        <v>1</v>
      </c>
      <c r="P311" t="s">
        <v>798</v>
      </c>
    </row>
    <row r="312" spans="1:16" x14ac:dyDescent="0.25">
      <c r="A312" s="27" t="s">
        <v>311</v>
      </c>
      <c r="B312" s="27" t="s">
        <v>1498</v>
      </c>
      <c r="C312" t="s">
        <v>657</v>
      </c>
      <c r="E312" t="s">
        <v>1499</v>
      </c>
      <c r="G312" t="s">
        <v>636</v>
      </c>
      <c r="H312" t="s">
        <v>644</v>
      </c>
      <c r="I312" t="s">
        <v>644</v>
      </c>
      <c r="J312">
        <v>0</v>
      </c>
      <c r="K312">
        <v>0</v>
      </c>
      <c r="L312">
        <v>0</v>
      </c>
      <c r="M312">
        <v>0</v>
      </c>
      <c r="N312">
        <v>0</v>
      </c>
    </row>
    <row r="313" spans="1:16" x14ac:dyDescent="0.25">
      <c r="A313" s="27" t="s">
        <v>312</v>
      </c>
      <c r="B313" s="27" t="s">
        <v>1500</v>
      </c>
      <c r="C313" t="s">
        <v>703</v>
      </c>
      <c r="E313" t="s">
        <v>1501</v>
      </c>
      <c r="F313" s="34" t="s">
        <v>1502</v>
      </c>
      <c r="G313" t="s">
        <v>1503</v>
      </c>
      <c r="H313" t="s">
        <v>650</v>
      </c>
      <c r="I313" t="s">
        <v>727</v>
      </c>
      <c r="J313">
        <v>0</v>
      </c>
      <c r="K313">
        <v>0</v>
      </c>
      <c r="L313">
        <v>0</v>
      </c>
      <c r="M313">
        <v>0</v>
      </c>
      <c r="N313">
        <v>0</v>
      </c>
    </row>
    <row r="314" spans="1:16" x14ac:dyDescent="0.25">
      <c r="A314" s="27" t="s">
        <v>313</v>
      </c>
      <c r="B314" s="27" t="s">
        <v>1504</v>
      </c>
      <c r="C314" t="s">
        <v>657</v>
      </c>
      <c r="D314" t="s">
        <v>1494</v>
      </c>
      <c r="E314" t="s">
        <v>1505</v>
      </c>
      <c r="G314" t="s">
        <v>1506</v>
      </c>
      <c r="H314" t="s">
        <v>644</v>
      </c>
      <c r="I314" t="s">
        <v>644</v>
      </c>
      <c r="J314">
        <v>0</v>
      </c>
      <c r="K314">
        <v>0</v>
      </c>
      <c r="L314">
        <v>0</v>
      </c>
      <c r="M314">
        <v>0</v>
      </c>
      <c r="N314">
        <v>0</v>
      </c>
      <c r="O314">
        <v>2</v>
      </c>
    </row>
    <row r="315" spans="1:16" x14ac:dyDescent="0.25">
      <c r="A315" s="27" t="s">
        <v>314</v>
      </c>
      <c r="B315" s="27" t="s">
        <v>1507</v>
      </c>
      <c r="C315" t="s">
        <v>657</v>
      </c>
      <c r="D315" t="s">
        <v>1509</v>
      </c>
      <c r="E315" t="s">
        <v>1508</v>
      </c>
      <c r="G315" t="s">
        <v>1510</v>
      </c>
      <c r="H315" t="s">
        <v>644</v>
      </c>
      <c r="I315" t="s">
        <v>644</v>
      </c>
      <c r="J315">
        <v>0</v>
      </c>
      <c r="K315">
        <v>0</v>
      </c>
      <c r="L315">
        <v>0</v>
      </c>
      <c r="M315">
        <v>0</v>
      </c>
      <c r="N315">
        <v>0</v>
      </c>
    </row>
    <row r="316" spans="1:16" x14ac:dyDescent="0.25">
      <c r="A316" s="27" t="s">
        <v>315</v>
      </c>
      <c r="B316" s="27" t="s">
        <v>1512</v>
      </c>
      <c r="C316" t="s">
        <v>700</v>
      </c>
      <c r="D316" t="s">
        <v>1513</v>
      </c>
      <c r="E316" t="s">
        <v>1584</v>
      </c>
      <c r="G316" t="s">
        <v>1514</v>
      </c>
      <c r="H316" t="s">
        <v>650</v>
      </c>
      <c r="I316" t="s">
        <v>728</v>
      </c>
      <c r="J316">
        <v>2</v>
      </c>
      <c r="K316">
        <v>1</v>
      </c>
      <c r="L316">
        <v>0</v>
      </c>
      <c r="M316">
        <v>0</v>
      </c>
      <c r="N316">
        <v>0</v>
      </c>
      <c r="O316">
        <v>1</v>
      </c>
    </row>
    <row r="317" spans="1:16" x14ac:dyDescent="0.25">
      <c r="A317" s="27" t="s">
        <v>316</v>
      </c>
      <c r="B317" s="27" t="s">
        <v>1515</v>
      </c>
      <c r="C317" t="s">
        <v>770</v>
      </c>
      <c r="D317" t="s">
        <v>1518</v>
      </c>
      <c r="E317" t="s">
        <v>1516</v>
      </c>
      <c r="F317" s="34" t="s">
        <v>1517</v>
      </c>
      <c r="G317" t="s">
        <v>1503</v>
      </c>
      <c r="H317" t="s">
        <v>2328</v>
      </c>
      <c r="I317" t="s">
        <v>725</v>
      </c>
      <c r="J317">
        <v>1</v>
      </c>
      <c r="K317">
        <v>0</v>
      </c>
      <c r="L317">
        <v>0</v>
      </c>
      <c r="M317">
        <v>0</v>
      </c>
      <c r="N317">
        <v>0</v>
      </c>
      <c r="P317" t="s">
        <v>798</v>
      </c>
    </row>
    <row r="318" spans="1:16" x14ac:dyDescent="0.25">
      <c r="A318" s="27" t="s">
        <v>317</v>
      </c>
      <c r="B318" s="27" t="s">
        <v>1520</v>
      </c>
      <c r="C318" t="s">
        <v>688</v>
      </c>
      <c r="E318" t="s">
        <v>1519</v>
      </c>
      <c r="G318" t="s">
        <v>634</v>
      </c>
      <c r="H318" t="s">
        <v>646</v>
      </c>
      <c r="I318" t="s">
        <v>2337</v>
      </c>
      <c r="J318">
        <v>1</v>
      </c>
      <c r="K318">
        <v>0</v>
      </c>
      <c r="L318">
        <v>1</v>
      </c>
      <c r="M318">
        <v>0</v>
      </c>
      <c r="N318">
        <v>0</v>
      </c>
    </row>
    <row r="319" spans="1:16" x14ac:dyDescent="0.25">
      <c r="A319" s="27" t="s">
        <v>318</v>
      </c>
      <c r="B319" s="27" t="s">
        <v>1521</v>
      </c>
      <c r="C319" t="s">
        <v>672</v>
      </c>
      <c r="D319" t="s">
        <v>1522</v>
      </c>
      <c r="E319" t="s">
        <v>1523</v>
      </c>
      <c r="G319" t="s">
        <v>1313</v>
      </c>
      <c r="H319" t="s">
        <v>648</v>
      </c>
      <c r="I319" t="s">
        <v>2338</v>
      </c>
      <c r="J319">
        <v>1</v>
      </c>
      <c r="K319">
        <v>0</v>
      </c>
      <c r="L319">
        <v>0</v>
      </c>
      <c r="M319">
        <v>0</v>
      </c>
      <c r="N319">
        <v>0</v>
      </c>
    </row>
    <row r="320" spans="1:16" x14ac:dyDescent="0.25">
      <c r="A320" s="27" t="s">
        <v>319</v>
      </c>
      <c r="B320" s="27" t="s">
        <v>1526</v>
      </c>
      <c r="C320" t="s">
        <v>804</v>
      </c>
      <c r="D320" t="s">
        <v>704</v>
      </c>
      <c r="E320" t="s">
        <v>1525</v>
      </c>
      <c r="G320" t="s">
        <v>638</v>
      </c>
      <c r="H320" t="s">
        <v>645</v>
      </c>
      <c r="I320" t="s">
        <v>2339</v>
      </c>
      <c r="J320">
        <v>2</v>
      </c>
      <c r="K320">
        <v>1</v>
      </c>
      <c r="L320">
        <v>1</v>
      </c>
      <c r="M320">
        <v>0</v>
      </c>
      <c r="N320">
        <v>0</v>
      </c>
    </row>
    <row r="321" spans="1:16" x14ac:dyDescent="0.25">
      <c r="A321" s="27" t="s">
        <v>320</v>
      </c>
      <c r="B321" s="27" t="s">
        <v>1529</v>
      </c>
      <c r="C321" t="s">
        <v>702</v>
      </c>
      <c r="D321" t="s">
        <v>1527</v>
      </c>
      <c r="E321" t="s">
        <v>1528</v>
      </c>
      <c r="G321" t="s">
        <v>1313</v>
      </c>
      <c r="H321" t="s">
        <v>650</v>
      </c>
      <c r="I321" t="s">
        <v>727</v>
      </c>
      <c r="J321">
        <v>1</v>
      </c>
      <c r="K321">
        <v>0</v>
      </c>
      <c r="L321">
        <v>0</v>
      </c>
      <c r="M321">
        <v>0</v>
      </c>
      <c r="N321">
        <v>0</v>
      </c>
    </row>
    <row r="322" spans="1:16" x14ac:dyDescent="0.25">
      <c r="A322" s="27" t="s">
        <v>321</v>
      </c>
      <c r="B322" s="27" t="s">
        <v>1530</v>
      </c>
      <c r="C322" t="s">
        <v>680</v>
      </c>
      <c r="D322" t="s">
        <v>741</v>
      </c>
      <c r="E322" t="s">
        <v>1531</v>
      </c>
      <c r="G322" t="s">
        <v>641</v>
      </c>
      <c r="H322" t="s">
        <v>645</v>
      </c>
      <c r="I322" t="s">
        <v>2334</v>
      </c>
      <c r="J322">
        <v>1</v>
      </c>
      <c r="K322">
        <v>0</v>
      </c>
      <c r="L322">
        <v>1</v>
      </c>
      <c r="M322">
        <v>0</v>
      </c>
      <c r="N322">
        <v>0</v>
      </c>
    </row>
    <row r="323" spans="1:16" x14ac:dyDescent="0.25">
      <c r="A323" s="27" t="s">
        <v>322</v>
      </c>
      <c r="B323" s="27" t="s">
        <v>1533</v>
      </c>
      <c r="C323" t="s">
        <v>657</v>
      </c>
      <c r="D323" t="s">
        <v>1532</v>
      </c>
      <c r="E323" t="s">
        <v>1534</v>
      </c>
      <c r="G323" t="s">
        <v>753</v>
      </c>
      <c r="H323" t="s">
        <v>644</v>
      </c>
      <c r="I323" t="s">
        <v>644</v>
      </c>
      <c r="J323">
        <v>0</v>
      </c>
      <c r="K323">
        <v>0</v>
      </c>
      <c r="L323">
        <v>0</v>
      </c>
      <c r="M323">
        <v>0</v>
      </c>
      <c r="N323">
        <v>0</v>
      </c>
      <c r="P323" t="s">
        <v>798</v>
      </c>
    </row>
    <row r="324" spans="1:16" x14ac:dyDescent="0.25">
      <c r="A324" s="27" t="s">
        <v>323</v>
      </c>
      <c r="B324" s="27" t="s">
        <v>1535</v>
      </c>
      <c r="C324" t="s">
        <v>669</v>
      </c>
      <c r="D324" t="s">
        <v>1537</v>
      </c>
      <c r="E324" t="s">
        <v>1536</v>
      </c>
      <c r="G324" t="s">
        <v>1145</v>
      </c>
      <c r="H324" t="s">
        <v>648</v>
      </c>
      <c r="I324" t="s">
        <v>2338</v>
      </c>
      <c r="J324">
        <v>1</v>
      </c>
      <c r="K324">
        <v>0</v>
      </c>
      <c r="L324">
        <v>0</v>
      </c>
      <c r="M324">
        <v>0</v>
      </c>
      <c r="N324">
        <v>0</v>
      </c>
    </row>
    <row r="325" spans="1:16" x14ac:dyDescent="0.25">
      <c r="A325" s="27" t="s">
        <v>324</v>
      </c>
      <c r="B325" s="27" t="s">
        <v>1539</v>
      </c>
      <c r="C325" t="s">
        <v>688</v>
      </c>
      <c r="D325" t="s">
        <v>1538</v>
      </c>
      <c r="E325" t="s">
        <v>1540</v>
      </c>
      <c r="G325" t="s">
        <v>1389</v>
      </c>
      <c r="H325" t="s">
        <v>651</v>
      </c>
      <c r="I325" t="s">
        <v>731</v>
      </c>
      <c r="J325">
        <v>1</v>
      </c>
      <c r="K325">
        <v>0</v>
      </c>
      <c r="L325">
        <v>1</v>
      </c>
      <c r="M325">
        <v>0</v>
      </c>
      <c r="N325">
        <v>0</v>
      </c>
    </row>
    <row r="326" spans="1:16" x14ac:dyDescent="0.25">
      <c r="A326" s="27" t="s">
        <v>325</v>
      </c>
      <c r="B326" s="27" t="s">
        <v>1542</v>
      </c>
      <c r="C326" t="s">
        <v>687</v>
      </c>
      <c r="E326" t="s">
        <v>1541</v>
      </c>
      <c r="G326" t="s">
        <v>1260</v>
      </c>
      <c r="H326" t="s">
        <v>646</v>
      </c>
      <c r="I326" t="s">
        <v>2337</v>
      </c>
      <c r="J326">
        <v>0</v>
      </c>
      <c r="K326">
        <v>0</v>
      </c>
      <c r="L326">
        <v>0</v>
      </c>
      <c r="M326">
        <v>0</v>
      </c>
      <c r="N326">
        <v>0</v>
      </c>
    </row>
    <row r="327" spans="1:16" x14ac:dyDescent="0.25">
      <c r="A327" s="27" t="s">
        <v>326</v>
      </c>
      <c r="B327" s="27" t="s">
        <v>1545</v>
      </c>
      <c r="C327" t="s">
        <v>661</v>
      </c>
      <c r="D327" t="s">
        <v>1543</v>
      </c>
      <c r="E327" t="s">
        <v>1544</v>
      </c>
      <c r="G327" t="s">
        <v>753</v>
      </c>
      <c r="H327" t="s">
        <v>647</v>
      </c>
      <c r="I327" t="s">
        <v>2331</v>
      </c>
      <c r="J327">
        <v>1</v>
      </c>
      <c r="K327">
        <v>0</v>
      </c>
      <c r="L327">
        <v>0</v>
      </c>
      <c r="M327">
        <v>0</v>
      </c>
      <c r="N327">
        <v>0</v>
      </c>
    </row>
    <row r="328" spans="1:16" x14ac:dyDescent="0.25">
      <c r="A328" s="27" t="s">
        <v>327</v>
      </c>
      <c r="B328" s="27" t="s">
        <v>1548</v>
      </c>
      <c r="C328" t="s">
        <v>687</v>
      </c>
      <c r="E328" t="s">
        <v>1546</v>
      </c>
      <c r="G328" t="s">
        <v>1547</v>
      </c>
      <c r="H328" t="s">
        <v>646</v>
      </c>
      <c r="I328" t="s">
        <v>2337</v>
      </c>
      <c r="J328">
        <v>0</v>
      </c>
      <c r="K328">
        <v>0</v>
      </c>
      <c r="L328">
        <v>0</v>
      </c>
      <c r="M328">
        <v>0</v>
      </c>
      <c r="N328">
        <v>0</v>
      </c>
    </row>
    <row r="329" spans="1:16" x14ac:dyDescent="0.25">
      <c r="A329" s="27" t="s">
        <v>328</v>
      </c>
      <c r="B329" s="27" t="s">
        <v>1550</v>
      </c>
      <c r="C329" t="s">
        <v>687</v>
      </c>
      <c r="D329" t="s">
        <v>671</v>
      </c>
      <c r="E329" t="s">
        <v>1549</v>
      </c>
      <c r="F329" s="34" t="s">
        <v>1551</v>
      </c>
      <c r="G329" t="s">
        <v>2240</v>
      </c>
      <c r="H329" t="s">
        <v>646</v>
      </c>
      <c r="I329" t="s">
        <v>2337</v>
      </c>
      <c r="J329">
        <v>0</v>
      </c>
      <c r="K329">
        <v>0</v>
      </c>
      <c r="L329">
        <v>1</v>
      </c>
      <c r="M329">
        <v>0</v>
      </c>
      <c r="N329">
        <v>0</v>
      </c>
    </row>
    <row r="330" spans="1:16" x14ac:dyDescent="0.25">
      <c r="A330" s="27" t="s">
        <v>329</v>
      </c>
      <c r="B330" s="27" t="s">
        <v>1554</v>
      </c>
      <c r="C330" t="s">
        <v>703</v>
      </c>
      <c r="D330" t="s">
        <v>2345</v>
      </c>
      <c r="E330" s="24" t="s">
        <v>2344</v>
      </c>
      <c r="F330" s="34" t="s">
        <v>1552</v>
      </c>
      <c r="G330" t="s">
        <v>1143</v>
      </c>
      <c r="H330" t="s">
        <v>650</v>
      </c>
      <c r="I330" t="s">
        <v>727</v>
      </c>
      <c r="J330">
        <v>1</v>
      </c>
      <c r="K330">
        <v>0</v>
      </c>
      <c r="L330">
        <v>0</v>
      </c>
      <c r="M330">
        <v>0</v>
      </c>
      <c r="N330">
        <v>0</v>
      </c>
    </row>
    <row r="331" spans="1:16" x14ac:dyDescent="0.25">
      <c r="A331" s="27" t="s">
        <v>330</v>
      </c>
      <c r="B331" s="27" t="s">
        <v>1553</v>
      </c>
      <c r="C331" t="s">
        <v>804</v>
      </c>
      <c r="E331" t="s">
        <v>1555</v>
      </c>
      <c r="G331" t="s">
        <v>638</v>
      </c>
      <c r="H331" t="s">
        <v>645</v>
      </c>
      <c r="I331" t="s">
        <v>2339</v>
      </c>
      <c r="J331">
        <v>2</v>
      </c>
      <c r="K331">
        <v>1</v>
      </c>
      <c r="L331">
        <v>1</v>
      </c>
      <c r="M331">
        <v>0</v>
      </c>
      <c r="N331">
        <v>0</v>
      </c>
    </row>
    <row r="332" spans="1:16" x14ac:dyDescent="0.25">
      <c r="A332" s="27" t="s">
        <v>331</v>
      </c>
      <c r="B332" s="27" t="s">
        <v>1557</v>
      </c>
      <c r="C332" t="s">
        <v>676</v>
      </c>
      <c r="D332" t="s">
        <v>683</v>
      </c>
      <c r="E332" t="s">
        <v>1556</v>
      </c>
      <c r="G332" t="s">
        <v>638</v>
      </c>
      <c r="H332" t="s">
        <v>645</v>
      </c>
      <c r="I332" t="s">
        <v>2339</v>
      </c>
      <c r="J332">
        <v>2</v>
      </c>
      <c r="K332">
        <v>1</v>
      </c>
      <c r="L332">
        <v>1</v>
      </c>
      <c r="M332">
        <v>0</v>
      </c>
      <c r="N332">
        <v>0</v>
      </c>
    </row>
    <row r="333" spans="1:16" x14ac:dyDescent="0.25">
      <c r="A333" s="27" t="s">
        <v>332</v>
      </c>
      <c r="B333" s="27" t="s">
        <v>1558</v>
      </c>
      <c r="C333" t="s">
        <v>688</v>
      </c>
      <c r="D333" t="s">
        <v>1560</v>
      </c>
      <c r="E333" t="s">
        <v>1561</v>
      </c>
      <c r="F333" s="34" t="s">
        <v>1559</v>
      </c>
      <c r="G333" t="s">
        <v>639</v>
      </c>
      <c r="H333" t="s">
        <v>2328</v>
      </c>
      <c r="I333" t="s">
        <v>725</v>
      </c>
      <c r="J333">
        <v>1</v>
      </c>
      <c r="K333">
        <v>0</v>
      </c>
      <c r="L333">
        <v>1</v>
      </c>
      <c r="M333">
        <v>0</v>
      </c>
      <c r="N333">
        <v>0</v>
      </c>
    </row>
    <row r="334" spans="1:16" x14ac:dyDescent="0.25">
      <c r="A334" s="27" t="s">
        <v>333</v>
      </c>
      <c r="B334" s="27" t="s">
        <v>1562</v>
      </c>
      <c r="C334" t="s">
        <v>657</v>
      </c>
      <c r="E334" t="s">
        <v>1563</v>
      </c>
      <c r="G334" t="s">
        <v>636</v>
      </c>
      <c r="H334" t="s">
        <v>644</v>
      </c>
      <c r="I334" t="s">
        <v>644</v>
      </c>
      <c r="J334">
        <v>0</v>
      </c>
      <c r="K334">
        <v>0</v>
      </c>
      <c r="L334">
        <v>0</v>
      </c>
      <c r="M334">
        <v>0</v>
      </c>
      <c r="N334">
        <v>0</v>
      </c>
    </row>
    <row r="335" spans="1:16" x14ac:dyDescent="0.25">
      <c r="A335" s="27" t="s">
        <v>334</v>
      </c>
      <c r="B335" s="27" t="s">
        <v>1564</v>
      </c>
      <c r="C335" t="s">
        <v>770</v>
      </c>
      <c r="E335" t="s">
        <v>1565</v>
      </c>
      <c r="G335" t="s">
        <v>752</v>
      </c>
      <c r="H335" t="s">
        <v>644</v>
      </c>
      <c r="I335" t="s">
        <v>644</v>
      </c>
      <c r="J335">
        <v>0</v>
      </c>
      <c r="K335">
        <v>0</v>
      </c>
      <c r="L335">
        <v>0</v>
      </c>
      <c r="M335">
        <v>0</v>
      </c>
      <c r="N335">
        <v>0</v>
      </c>
    </row>
    <row r="336" spans="1:16" x14ac:dyDescent="0.25">
      <c r="A336" s="27" t="s">
        <v>335</v>
      </c>
      <c r="B336" s="27" t="s">
        <v>1566</v>
      </c>
      <c r="C336" t="s">
        <v>687</v>
      </c>
      <c r="D336" t="s">
        <v>694</v>
      </c>
      <c r="E336" t="s">
        <v>1567</v>
      </c>
      <c r="G336" t="s">
        <v>633</v>
      </c>
      <c r="H336" t="s">
        <v>646</v>
      </c>
      <c r="I336" t="s">
        <v>2337</v>
      </c>
      <c r="J336">
        <v>1</v>
      </c>
      <c r="K336">
        <v>0</v>
      </c>
      <c r="L336">
        <v>0</v>
      </c>
      <c r="M336">
        <v>0</v>
      </c>
      <c r="N336">
        <v>0</v>
      </c>
    </row>
    <row r="337" spans="1:16" x14ac:dyDescent="0.25">
      <c r="A337" s="27" t="s">
        <v>336</v>
      </c>
      <c r="B337" s="27" t="s">
        <v>1568</v>
      </c>
      <c r="C337" t="s">
        <v>687</v>
      </c>
      <c r="D337" t="s">
        <v>686</v>
      </c>
      <c r="E337" t="s">
        <v>1569</v>
      </c>
      <c r="G337" t="s">
        <v>1570</v>
      </c>
      <c r="H337" t="s">
        <v>646</v>
      </c>
      <c r="I337" t="s">
        <v>2337</v>
      </c>
      <c r="J337">
        <v>1</v>
      </c>
      <c r="K337">
        <v>0</v>
      </c>
      <c r="L337">
        <v>0</v>
      </c>
      <c r="M337">
        <v>0</v>
      </c>
      <c r="N337">
        <v>0</v>
      </c>
    </row>
    <row r="338" spans="1:16" x14ac:dyDescent="0.25">
      <c r="A338" s="27" t="s">
        <v>337</v>
      </c>
      <c r="B338" s="27" t="s">
        <v>1571</v>
      </c>
      <c r="C338" t="s">
        <v>706</v>
      </c>
      <c r="E338" t="s">
        <v>1572</v>
      </c>
      <c r="G338" t="s">
        <v>1037</v>
      </c>
      <c r="H338" t="s">
        <v>651</v>
      </c>
      <c r="I338" t="s">
        <v>730</v>
      </c>
      <c r="J338">
        <v>1</v>
      </c>
      <c r="K338">
        <v>0</v>
      </c>
      <c r="L338">
        <v>1</v>
      </c>
      <c r="M338">
        <v>0</v>
      </c>
      <c r="N338">
        <v>0</v>
      </c>
    </row>
    <row r="339" spans="1:16" x14ac:dyDescent="0.25">
      <c r="A339" s="27" t="s">
        <v>338</v>
      </c>
      <c r="B339" s="27" t="s">
        <v>1573</v>
      </c>
      <c r="C339" t="s">
        <v>667</v>
      </c>
      <c r="D339" t="s">
        <v>692</v>
      </c>
      <c r="E339" t="s">
        <v>1574</v>
      </c>
      <c r="G339" t="s">
        <v>639</v>
      </c>
      <c r="H339" t="s">
        <v>648</v>
      </c>
      <c r="I339" t="s">
        <v>721</v>
      </c>
      <c r="J339">
        <v>2</v>
      </c>
      <c r="K339">
        <v>0</v>
      </c>
      <c r="L339">
        <v>0</v>
      </c>
      <c r="M339">
        <v>0</v>
      </c>
      <c r="N339">
        <v>0</v>
      </c>
    </row>
    <row r="340" spans="1:16" x14ac:dyDescent="0.25">
      <c r="A340" s="27" t="s">
        <v>339</v>
      </c>
      <c r="B340" s="27" t="s">
        <v>1575</v>
      </c>
      <c r="C340" t="s">
        <v>675</v>
      </c>
      <c r="D340" t="s">
        <v>1577</v>
      </c>
      <c r="E340" t="s">
        <v>1576</v>
      </c>
      <c r="G340" t="s">
        <v>1037</v>
      </c>
      <c r="H340" t="s">
        <v>645</v>
      </c>
      <c r="I340" t="s">
        <v>2333</v>
      </c>
      <c r="J340">
        <v>2</v>
      </c>
      <c r="K340">
        <v>1</v>
      </c>
      <c r="L340">
        <v>1</v>
      </c>
      <c r="M340">
        <v>0</v>
      </c>
      <c r="N340">
        <v>0</v>
      </c>
    </row>
    <row r="341" spans="1:16" x14ac:dyDescent="0.25">
      <c r="A341" s="27" t="s">
        <v>340</v>
      </c>
      <c r="B341" s="27" t="s">
        <v>1580</v>
      </c>
      <c r="C341" t="s">
        <v>703</v>
      </c>
      <c r="D341" t="s">
        <v>665</v>
      </c>
      <c r="E341" t="s">
        <v>1578</v>
      </c>
      <c r="F341" s="34" t="s">
        <v>1579</v>
      </c>
      <c r="G341" t="s">
        <v>1143</v>
      </c>
      <c r="H341" t="s">
        <v>650</v>
      </c>
      <c r="I341" t="s">
        <v>727</v>
      </c>
      <c r="J341">
        <v>1</v>
      </c>
      <c r="K341">
        <v>0</v>
      </c>
      <c r="L341">
        <v>0</v>
      </c>
      <c r="M341">
        <v>0</v>
      </c>
      <c r="N341">
        <v>0</v>
      </c>
    </row>
    <row r="342" spans="1:16" x14ac:dyDescent="0.25">
      <c r="A342" s="27" t="s">
        <v>341</v>
      </c>
      <c r="B342" s="27" t="s">
        <v>1582</v>
      </c>
      <c r="C342" t="s">
        <v>689</v>
      </c>
      <c r="D342" t="s">
        <v>713</v>
      </c>
      <c r="E342" t="s">
        <v>1581</v>
      </c>
      <c r="F342" s="34" t="s">
        <v>2346</v>
      </c>
      <c r="G342" t="s">
        <v>1389</v>
      </c>
      <c r="H342" t="s">
        <v>651</v>
      </c>
      <c r="I342" t="s">
        <v>731</v>
      </c>
      <c r="J342">
        <v>1</v>
      </c>
      <c r="K342">
        <v>0</v>
      </c>
      <c r="L342">
        <v>1</v>
      </c>
      <c r="M342">
        <v>0</v>
      </c>
      <c r="N342">
        <v>0</v>
      </c>
    </row>
    <row r="343" spans="1:16" x14ac:dyDescent="0.25">
      <c r="A343" s="27" t="s">
        <v>342</v>
      </c>
      <c r="B343" s="27" t="s">
        <v>1585</v>
      </c>
      <c r="C343" t="s">
        <v>700</v>
      </c>
      <c r="D343" t="s">
        <v>1513</v>
      </c>
      <c r="E343" t="s">
        <v>1583</v>
      </c>
      <c r="G343" t="s">
        <v>1514</v>
      </c>
      <c r="H343" t="s">
        <v>650</v>
      </c>
      <c r="I343" t="s">
        <v>728</v>
      </c>
      <c r="J343">
        <v>2</v>
      </c>
      <c r="K343">
        <v>1</v>
      </c>
      <c r="L343">
        <v>0</v>
      </c>
      <c r="M343">
        <v>0</v>
      </c>
      <c r="N343">
        <v>0</v>
      </c>
      <c r="O343">
        <v>1</v>
      </c>
    </row>
    <row r="344" spans="1:16" x14ac:dyDescent="0.25">
      <c r="A344" s="27" t="s">
        <v>343</v>
      </c>
      <c r="B344" s="27" t="s">
        <v>1587</v>
      </c>
      <c r="C344" t="s">
        <v>707</v>
      </c>
      <c r="D344" t="s">
        <v>1588</v>
      </c>
      <c r="E344" t="s">
        <v>1586</v>
      </c>
      <c r="G344" t="s">
        <v>780</v>
      </c>
      <c r="H344" t="s">
        <v>651</v>
      </c>
      <c r="I344" t="s">
        <v>731</v>
      </c>
      <c r="J344">
        <v>2</v>
      </c>
      <c r="K344">
        <v>1</v>
      </c>
      <c r="L344">
        <v>0</v>
      </c>
      <c r="M344">
        <v>0</v>
      </c>
      <c r="N344">
        <v>0</v>
      </c>
    </row>
    <row r="345" spans="1:16" x14ac:dyDescent="0.25">
      <c r="A345" s="27" t="s">
        <v>344</v>
      </c>
      <c r="B345" s="27" t="s">
        <v>1591</v>
      </c>
      <c r="C345" t="s">
        <v>664</v>
      </c>
      <c r="D345" t="s">
        <v>1590</v>
      </c>
      <c r="E345" t="s">
        <v>1589</v>
      </c>
      <c r="G345" t="s">
        <v>780</v>
      </c>
      <c r="H345" t="s">
        <v>647</v>
      </c>
      <c r="I345" t="s">
        <v>2332</v>
      </c>
      <c r="J345">
        <v>1</v>
      </c>
      <c r="K345">
        <v>0</v>
      </c>
      <c r="L345">
        <v>0</v>
      </c>
      <c r="M345">
        <v>0</v>
      </c>
      <c r="N345">
        <v>0</v>
      </c>
      <c r="P345">
        <v>2</v>
      </c>
    </row>
    <row r="346" spans="1:16" x14ac:dyDescent="0.25">
      <c r="A346" s="27" t="s">
        <v>345</v>
      </c>
      <c r="B346" s="27" t="s">
        <v>1594</v>
      </c>
      <c r="C346" t="s">
        <v>715</v>
      </c>
      <c r="D346" t="s">
        <v>1592</v>
      </c>
      <c r="E346" t="s">
        <v>1595</v>
      </c>
      <c r="F346" s="34" t="s">
        <v>1593</v>
      </c>
      <c r="G346" t="s">
        <v>1231</v>
      </c>
      <c r="H346" t="s">
        <v>647</v>
      </c>
      <c r="I346" t="s">
        <v>652</v>
      </c>
      <c r="J346">
        <v>1</v>
      </c>
      <c r="K346">
        <v>0</v>
      </c>
      <c r="L346">
        <v>0</v>
      </c>
      <c r="M346">
        <v>0</v>
      </c>
      <c r="N346">
        <v>0</v>
      </c>
    </row>
    <row r="347" spans="1:16" x14ac:dyDescent="0.25">
      <c r="A347" s="27" t="s">
        <v>346</v>
      </c>
      <c r="B347" s="27" t="s">
        <v>1597</v>
      </c>
      <c r="C347" t="s">
        <v>670</v>
      </c>
      <c r="E347" t="s">
        <v>1596</v>
      </c>
      <c r="G347" t="s">
        <v>639</v>
      </c>
      <c r="H347" t="s">
        <v>648</v>
      </c>
      <c r="I347" t="s">
        <v>722</v>
      </c>
      <c r="J347">
        <v>0</v>
      </c>
      <c r="K347">
        <v>0</v>
      </c>
      <c r="L347">
        <v>0</v>
      </c>
      <c r="M347">
        <v>0</v>
      </c>
      <c r="N347">
        <v>0</v>
      </c>
    </row>
    <row r="348" spans="1:16" x14ac:dyDescent="0.25">
      <c r="A348" s="27" t="s">
        <v>347</v>
      </c>
      <c r="B348" s="27" t="s">
        <v>1602</v>
      </c>
      <c r="C348" t="s">
        <v>711</v>
      </c>
      <c r="D348" t="s">
        <v>1600</v>
      </c>
      <c r="E348" t="s">
        <v>1598</v>
      </c>
      <c r="F348" s="34" t="s">
        <v>1599</v>
      </c>
      <c r="G348" t="s">
        <v>1601</v>
      </c>
      <c r="H348" t="s">
        <v>650</v>
      </c>
      <c r="I348" t="s">
        <v>727</v>
      </c>
      <c r="J348">
        <v>1</v>
      </c>
      <c r="K348">
        <v>0</v>
      </c>
      <c r="L348">
        <v>0</v>
      </c>
      <c r="M348">
        <v>0</v>
      </c>
      <c r="N348">
        <v>0</v>
      </c>
      <c r="O348">
        <v>2</v>
      </c>
    </row>
    <row r="349" spans="1:16" x14ac:dyDescent="0.25">
      <c r="A349" s="27" t="s">
        <v>348</v>
      </c>
      <c r="B349" s="27" t="s">
        <v>1603</v>
      </c>
      <c r="C349" t="s">
        <v>653</v>
      </c>
      <c r="G349" t="s">
        <v>1083</v>
      </c>
      <c r="H349" t="s">
        <v>644</v>
      </c>
      <c r="I349" t="s">
        <v>644</v>
      </c>
      <c r="J349">
        <v>0</v>
      </c>
      <c r="K349">
        <v>0</v>
      </c>
      <c r="L349">
        <v>0</v>
      </c>
      <c r="M349">
        <v>0</v>
      </c>
      <c r="N349">
        <v>0</v>
      </c>
    </row>
    <row r="350" spans="1:16" x14ac:dyDescent="0.25">
      <c r="A350" s="27" t="s">
        <v>349</v>
      </c>
      <c r="B350" s="27" t="s">
        <v>1604</v>
      </c>
      <c r="C350" t="s">
        <v>680</v>
      </c>
      <c r="D350" t="s">
        <v>1606</v>
      </c>
      <c r="E350" t="s">
        <v>1605</v>
      </c>
      <c r="G350" t="s">
        <v>780</v>
      </c>
      <c r="H350" t="s">
        <v>2330</v>
      </c>
      <c r="I350" t="s">
        <v>2334</v>
      </c>
      <c r="J350">
        <v>1</v>
      </c>
      <c r="K350">
        <v>0</v>
      </c>
      <c r="L350">
        <v>0</v>
      </c>
      <c r="M350">
        <v>0</v>
      </c>
      <c r="N350">
        <v>0</v>
      </c>
    </row>
    <row r="351" spans="1:16" x14ac:dyDescent="0.25">
      <c r="A351" s="27" t="s">
        <v>350</v>
      </c>
      <c r="B351" s="27" t="s">
        <v>1607</v>
      </c>
      <c r="C351" t="s">
        <v>703</v>
      </c>
      <c r="D351" t="s">
        <v>665</v>
      </c>
      <c r="E351" t="s">
        <v>1609</v>
      </c>
      <c r="F351" s="34" t="s">
        <v>1608</v>
      </c>
      <c r="G351" t="s">
        <v>1601</v>
      </c>
      <c r="H351" t="s">
        <v>650</v>
      </c>
      <c r="I351" t="s">
        <v>727</v>
      </c>
      <c r="J351">
        <v>1</v>
      </c>
      <c r="K351">
        <v>0</v>
      </c>
      <c r="L351">
        <v>0</v>
      </c>
      <c r="M351">
        <v>0</v>
      </c>
      <c r="N351">
        <v>0</v>
      </c>
    </row>
    <row r="352" spans="1:16" x14ac:dyDescent="0.25">
      <c r="A352" s="27" t="s">
        <v>351</v>
      </c>
      <c r="B352" s="27" t="s">
        <v>1610</v>
      </c>
      <c r="C352" t="s">
        <v>851</v>
      </c>
      <c r="E352" t="s">
        <v>1611</v>
      </c>
      <c r="G352" t="s">
        <v>2240</v>
      </c>
      <c r="H352" t="s">
        <v>2240</v>
      </c>
      <c r="I352" t="s">
        <v>2240</v>
      </c>
      <c r="J352">
        <v>0</v>
      </c>
      <c r="K352">
        <v>0</v>
      </c>
      <c r="L352">
        <v>0</v>
      </c>
      <c r="M352">
        <v>0</v>
      </c>
      <c r="N352">
        <v>0</v>
      </c>
    </row>
    <row r="353" spans="1:16" x14ac:dyDescent="0.25">
      <c r="A353" s="27" t="s">
        <v>352</v>
      </c>
      <c r="B353" s="27" t="s">
        <v>1612</v>
      </c>
      <c r="C353" t="s">
        <v>653</v>
      </c>
      <c r="G353" t="s">
        <v>1083</v>
      </c>
      <c r="H353" t="s">
        <v>644</v>
      </c>
      <c r="I353" t="s">
        <v>644</v>
      </c>
      <c r="J353">
        <v>0</v>
      </c>
      <c r="K353">
        <v>0</v>
      </c>
      <c r="L353">
        <v>0</v>
      </c>
      <c r="M353">
        <v>0</v>
      </c>
      <c r="N353">
        <v>0</v>
      </c>
    </row>
    <row r="354" spans="1:16" x14ac:dyDescent="0.25">
      <c r="A354" s="27" t="s">
        <v>353</v>
      </c>
      <c r="B354" s="27" t="s">
        <v>1615</v>
      </c>
      <c r="C354" t="s">
        <v>657</v>
      </c>
      <c r="D354" t="s">
        <v>1616</v>
      </c>
      <c r="E354" t="s">
        <v>1614</v>
      </c>
      <c r="G354" t="s">
        <v>636</v>
      </c>
      <c r="H354" t="s">
        <v>644</v>
      </c>
      <c r="I354" t="s">
        <v>644</v>
      </c>
      <c r="J354">
        <v>0</v>
      </c>
      <c r="K354">
        <v>0</v>
      </c>
      <c r="L354">
        <v>0</v>
      </c>
      <c r="M354">
        <v>0</v>
      </c>
      <c r="N354">
        <v>0</v>
      </c>
    </row>
    <row r="355" spans="1:16" x14ac:dyDescent="0.25">
      <c r="A355" s="27" t="s">
        <v>354</v>
      </c>
      <c r="B355" s="27" t="s">
        <v>1617</v>
      </c>
      <c r="C355" t="s">
        <v>665</v>
      </c>
      <c r="E355" t="s">
        <v>1618</v>
      </c>
      <c r="F355" s="34" t="s">
        <v>1619</v>
      </c>
      <c r="G355" t="s">
        <v>752</v>
      </c>
      <c r="H355" t="s">
        <v>647</v>
      </c>
      <c r="I355" t="s">
        <v>2332</v>
      </c>
      <c r="J355">
        <v>0</v>
      </c>
      <c r="K355">
        <v>0</v>
      </c>
      <c r="L355">
        <v>0</v>
      </c>
      <c r="M355">
        <v>0</v>
      </c>
      <c r="N355">
        <v>0</v>
      </c>
    </row>
    <row r="356" spans="1:16" x14ac:dyDescent="0.25">
      <c r="A356" s="27" t="s">
        <v>355</v>
      </c>
      <c r="B356" s="27" t="s">
        <v>1620</v>
      </c>
      <c r="C356" t="s">
        <v>660</v>
      </c>
      <c r="D356" t="s">
        <v>1622</v>
      </c>
      <c r="E356" t="s">
        <v>1621</v>
      </c>
      <c r="F356" s="34" t="s">
        <v>1271</v>
      </c>
      <c r="G356" t="s">
        <v>1623</v>
      </c>
      <c r="H356" t="s">
        <v>647</v>
      </c>
      <c r="I356" t="s">
        <v>2331</v>
      </c>
      <c r="J356">
        <v>2</v>
      </c>
      <c r="K356">
        <v>0</v>
      </c>
      <c r="L356">
        <v>0</v>
      </c>
      <c r="M356">
        <v>0</v>
      </c>
      <c r="N356">
        <v>0</v>
      </c>
      <c r="O356">
        <v>2</v>
      </c>
      <c r="P356" t="s">
        <v>798</v>
      </c>
    </row>
    <row r="357" spans="1:16" x14ac:dyDescent="0.25">
      <c r="A357" s="27" t="s">
        <v>356</v>
      </c>
      <c r="B357" s="27" t="s">
        <v>1613</v>
      </c>
      <c r="C357" t="s">
        <v>653</v>
      </c>
      <c r="G357" t="s">
        <v>1083</v>
      </c>
      <c r="H357" t="s">
        <v>644</v>
      </c>
      <c r="I357" t="s">
        <v>644</v>
      </c>
      <c r="J357">
        <v>0</v>
      </c>
      <c r="K357">
        <v>0</v>
      </c>
      <c r="L357">
        <v>0</v>
      </c>
      <c r="M357">
        <v>0</v>
      </c>
      <c r="N357">
        <v>0</v>
      </c>
    </row>
    <row r="358" spans="1:16" x14ac:dyDescent="0.25">
      <c r="A358" s="27" t="s">
        <v>357</v>
      </c>
      <c r="B358" s="27" t="s">
        <v>1624</v>
      </c>
      <c r="C358" t="s">
        <v>681</v>
      </c>
      <c r="E358" t="s">
        <v>1625</v>
      </c>
      <c r="G358" t="s">
        <v>640</v>
      </c>
      <c r="H358" t="s">
        <v>645</v>
      </c>
      <c r="I358" t="s">
        <v>2335</v>
      </c>
      <c r="J358">
        <v>1</v>
      </c>
      <c r="K358">
        <v>0</v>
      </c>
      <c r="L358">
        <v>1</v>
      </c>
      <c r="M358">
        <v>0</v>
      </c>
      <c r="N358">
        <v>0</v>
      </c>
    </row>
    <row r="359" spans="1:16" x14ac:dyDescent="0.25">
      <c r="A359" s="27" t="s">
        <v>358</v>
      </c>
      <c r="B359" s="27" t="s">
        <v>1626</v>
      </c>
      <c r="C359" t="s">
        <v>851</v>
      </c>
      <c r="E359" t="s">
        <v>1627</v>
      </c>
      <c r="G359" t="s">
        <v>2240</v>
      </c>
      <c r="H359" t="s">
        <v>2240</v>
      </c>
      <c r="I359" t="s">
        <v>2240</v>
      </c>
      <c r="J359">
        <v>0</v>
      </c>
      <c r="K359">
        <v>0</v>
      </c>
      <c r="L359">
        <v>0</v>
      </c>
      <c r="M359">
        <v>0</v>
      </c>
      <c r="N359">
        <v>0</v>
      </c>
    </row>
    <row r="360" spans="1:16" x14ac:dyDescent="0.25">
      <c r="A360" s="27" t="s">
        <v>359</v>
      </c>
      <c r="B360" s="27" t="s">
        <v>1628</v>
      </c>
      <c r="C360" t="s">
        <v>705</v>
      </c>
      <c r="E360" t="s">
        <v>1629</v>
      </c>
      <c r="G360" t="s">
        <v>638</v>
      </c>
      <c r="H360" t="s">
        <v>650</v>
      </c>
      <c r="I360" t="s">
        <v>729</v>
      </c>
      <c r="J360">
        <v>1</v>
      </c>
      <c r="K360">
        <v>0</v>
      </c>
      <c r="L360">
        <v>0</v>
      </c>
      <c r="M360">
        <v>0</v>
      </c>
      <c r="N360">
        <v>0</v>
      </c>
    </row>
    <row r="361" spans="1:16" x14ac:dyDescent="0.25">
      <c r="A361" s="27" t="s">
        <v>360</v>
      </c>
      <c r="B361" s="27" t="s">
        <v>1630</v>
      </c>
      <c r="C361" t="s">
        <v>678</v>
      </c>
      <c r="D361" t="s">
        <v>684</v>
      </c>
      <c r="E361" t="s">
        <v>1632</v>
      </c>
      <c r="F361" s="34" t="s">
        <v>1631</v>
      </c>
      <c r="G361" t="s">
        <v>633</v>
      </c>
      <c r="H361" t="s">
        <v>645</v>
      </c>
      <c r="I361" t="s">
        <v>2334</v>
      </c>
      <c r="J361">
        <v>2</v>
      </c>
      <c r="K361">
        <v>0</v>
      </c>
      <c r="L361">
        <v>1</v>
      </c>
      <c r="M361">
        <v>0</v>
      </c>
      <c r="N361">
        <v>0</v>
      </c>
    </row>
    <row r="362" spans="1:16" x14ac:dyDescent="0.25">
      <c r="A362" s="27" t="s">
        <v>361</v>
      </c>
      <c r="B362" s="27" t="s">
        <v>1633</v>
      </c>
      <c r="C362" t="s">
        <v>672</v>
      </c>
      <c r="E362" t="s">
        <v>1634</v>
      </c>
      <c r="G362" t="s">
        <v>2240</v>
      </c>
      <c r="H362" t="s">
        <v>648</v>
      </c>
      <c r="I362" t="s">
        <v>2338</v>
      </c>
      <c r="J362">
        <v>1</v>
      </c>
      <c r="K362">
        <v>0</v>
      </c>
      <c r="L362">
        <v>1</v>
      </c>
      <c r="M362">
        <v>0</v>
      </c>
      <c r="N362">
        <v>0</v>
      </c>
    </row>
    <row r="363" spans="1:16" x14ac:dyDescent="0.25">
      <c r="A363" s="27" t="s">
        <v>362</v>
      </c>
      <c r="B363" s="36" t="s">
        <v>2002</v>
      </c>
      <c r="C363" t="s">
        <v>701</v>
      </c>
      <c r="D363" t="s">
        <v>2000</v>
      </c>
      <c r="E363" s="24" t="s">
        <v>2001</v>
      </c>
      <c r="F363" s="34" t="s">
        <v>1646</v>
      </c>
      <c r="G363" t="s">
        <v>639</v>
      </c>
      <c r="H363" t="s">
        <v>648</v>
      </c>
      <c r="I363" t="s">
        <v>2338</v>
      </c>
      <c r="J363">
        <v>1</v>
      </c>
      <c r="K363">
        <v>0</v>
      </c>
      <c r="L363">
        <v>0</v>
      </c>
      <c r="M363">
        <v>0</v>
      </c>
      <c r="N363">
        <v>0</v>
      </c>
    </row>
    <row r="364" spans="1:16" x14ac:dyDescent="0.25">
      <c r="A364" s="27" t="s">
        <v>363</v>
      </c>
      <c r="B364" s="27" t="s">
        <v>1647</v>
      </c>
      <c r="C364" t="s">
        <v>703</v>
      </c>
      <c r="D364" t="s">
        <v>1649</v>
      </c>
      <c r="E364" t="s">
        <v>1650</v>
      </c>
      <c r="F364" s="34" t="s">
        <v>1648</v>
      </c>
      <c r="G364" t="s">
        <v>1651</v>
      </c>
      <c r="H364" t="s">
        <v>650</v>
      </c>
      <c r="I364" t="s">
        <v>727</v>
      </c>
      <c r="J364">
        <v>1</v>
      </c>
      <c r="K364">
        <v>0</v>
      </c>
      <c r="L364">
        <v>0</v>
      </c>
      <c r="M364">
        <v>0</v>
      </c>
      <c r="N364">
        <v>0</v>
      </c>
    </row>
    <row r="365" spans="1:16" x14ac:dyDescent="0.25">
      <c r="A365" s="27" t="s">
        <v>364</v>
      </c>
      <c r="B365" s="27" t="s">
        <v>1652</v>
      </c>
      <c r="C365" t="s">
        <v>688</v>
      </c>
      <c r="D365" t="s">
        <v>1653</v>
      </c>
      <c r="E365" t="s">
        <v>1654</v>
      </c>
      <c r="F365" s="34" t="s">
        <v>1655</v>
      </c>
      <c r="G365" t="s">
        <v>633</v>
      </c>
      <c r="H365" t="s">
        <v>2328</v>
      </c>
      <c r="I365" t="s">
        <v>725</v>
      </c>
      <c r="J365">
        <v>2</v>
      </c>
      <c r="K365">
        <v>1</v>
      </c>
      <c r="L365">
        <v>1</v>
      </c>
      <c r="M365">
        <v>0</v>
      </c>
      <c r="N365">
        <v>0</v>
      </c>
    </row>
    <row r="366" spans="1:16" x14ac:dyDescent="0.25">
      <c r="A366" s="27" t="s">
        <v>365</v>
      </c>
      <c r="B366" s="27" t="s">
        <v>1658</v>
      </c>
      <c r="C366" t="s">
        <v>706</v>
      </c>
      <c r="D366" t="s">
        <v>697</v>
      </c>
      <c r="E366" s="24" t="s">
        <v>1656</v>
      </c>
      <c r="G366" t="s">
        <v>1657</v>
      </c>
      <c r="H366" t="s">
        <v>651</v>
      </c>
      <c r="I366" t="s">
        <v>730</v>
      </c>
      <c r="J366">
        <v>2</v>
      </c>
      <c r="K366">
        <v>1</v>
      </c>
      <c r="L366">
        <v>1</v>
      </c>
      <c r="M366">
        <v>0</v>
      </c>
      <c r="N366">
        <v>0</v>
      </c>
    </row>
    <row r="367" spans="1:16" x14ac:dyDescent="0.25">
      <c r="A367" s="27" t="s">
        <v>366</v>
      </c>
      <c r="B367" s="27" t="s">
        <v>1659</v>
      </c>
      <c r="C367" t="s">
        <v>703</v>
      </c>
      <c r="D367" t="s">
        <v>1660</v>
      </c>
      <c r="E367" t="s">
        <v>1661</v>
      </c>
      <c r="F367" s="34" t="s">
        <v>1663</v>
      </c>
      <c r="G367" t="s">
        <v>1662</v>
      </c>
      <c r="H367" t="s">
        <v>650</v>
      </c>
      <c r="I367" t="s">
        <v>727</v>
      </c>
      <c r="J367">
        <v>1</v>
      </c>
      <c r="K367">
        <v>0</v>
      </c>
      <c r="L367">
        <v>0</v>
      </c>
      <c r="M367">
        <v>0</v>
      </c>
      <c r="N367">
        <v>0</v>
      </c>
    </row>
    <row r="368" spans="1:16" x14ac:dyDescent="0.25">
      <c r="A368" s="27" t="s">
        <v>367</v>
      </c>
      <c r="B368" s="27" t="s">
        <v>1664</v>
      </c>
      <c r="C368" t="s">
        <v>885</v>
      </c>
      <c r="D368" t="s">
        <v>664</v>
      </c>
      <c r="E368" t="s">
        <v>1665</v>
      </c>
      <c r="G368" t="s">
        <v>638</v>
      </c>
      <c r="H368" t="s">
        <v>650</v>
      </c>
      <c r="I368" t="s">
        <v>729</v>
      </c>
      <c r="J368">
        <v>1</v>
      </c>
      <c r="K368">
        <v>0</v>
      </c>
      <c r="L368">
        <v>0</v>
      </c>
      <c r="M368">
        <v>0</v>
      </c>
      <c r="N368">
        <v>0</v>
      </c>
    </row>
    <row r="369" spans="1:17" x14ac:dyDescent="0.25">
      <c r="A369" s="27" t="s">
        <v>368</v>
      </c>
      <c r="B369" s="27" t="s">
        <v>1666</v>
      </c>
      <c r="C369" t="s">
        <v>695</v>
      </c>
      <c r="D369" t="s">
        <v>1668</v>
      </c>
      <c r="E369" s="24" t="s">
        <v>1669</v>
      </c>
      <c r="F369" s="34" t="s">
        <v>1667</v>
      </c>
      <c r="G369" t="s">
        <v>1670</v>
      </c>
      <c r="H369" t="s">
        <v>2328</v>
      </c>
      <c r="I369" t="s">
        <v>725</v>
      </c>
      <c r="J369">
        <v>2</v>
      </c>
      <c r="K369">
        <v>0</v>
      </c>
      <c r="L369">
        <v>0</v>
      </c>
      <c r="M369">
        <v>0</v>
      </c>
      <c r="N369">
        <v>0</v>
      </c>
    </row>
    <row r="370" spans="1:17" x14ac:dyDescent="0.25">
      <c r="A370" s="27" t="s">
        <v>369</v>
      </c>
      <c r="B370" s="27" t="s">
        <v>1635</v>
      </c>
      <c r="C370" t="s">
        <v>653</v>
      </c>
      <c r="G370" t="s">
        <v>1083</v>
      </c>
      <c r="H370" t="s">
        <v>644</v>
      </c>
      <c r="I370" t="s">
        <v>644</v>
      </c>
      <c r="J370">
        <v>0</v>
      </c>
      <c r="K370">
        <v>0</v>
      </c>
      <c r="L370">
        <v>0</v>
      </c>
      <c r="M370">
        <v>0</v>
      </c>
      <c r="N370">
        <v>0</v>
      </c>
    </row>
    <row r="371" spans="1:17" x14ac:dyDescent="0.25">
      <c r="A371" s="27" t="s">
        <v>370</v>
      </c>
      <c r="B371" s="27" t="s">
        <v>1672</v>
      </c>
      <c r="C371" t="s">
        <v>688</v>
      </c>
      <c r="D371" t="s">
        <v>695</v>
      </c>
      <c r="E371" t="s">
        <v>1671</v>
      </c>
      <c r="G371" t="s">
        <v>633</v>
      </c>
      <c r="H371" t="s">
        <v>2341</v>
      </c>
      <c r="I371" t="s">
        <v>2341</v>
      </c>
      <c r="J371">
        <v>1</v>
      </c>
      <c r="K371">
        <v>0</v>
      </c>
      <c r="L371">
        <v>1</v>
      </c>
      <c r="M371">
        <v>0</v>
      </c>
      <c r="N371">
        <v>0</v>
      </c>
    </row>
    <row r="372" spans="1:17" x14ac:dyDescent="0.25">
      <c r="A372" s="27" t="s">
        <v>371</v>
      </c>
      <c r="B372" s="27" t="s">
        <v>1673</v>
      </c>
      <c r="C372" t="s">
        <v>704</v>
      </c>
      <c r="E372" t="s">
        <v>1674</v>
      </c>
      <c r="G372" t="s">
        <v>752</v>
      </c>
      <c r="H372" t="s">
        <v>650</v>
      </c>
      <c r="I372" t="s">
        <v>729</v>
      </c>
      <c r="J372">
        <v>1</v>
      </c>
      <c r="K372">
        <v>0</v>
      </c>
      <c r="L372">
        <v>1</v>
      </c>
      <c r="M372">
        <v>0</v>
      </c>
      <c r="N372">
        <v>0</v>
      </c>
    </row>
    <row r="373" spans="1:17" x14ac:dyDescent="0.25">
      <c r="A373" s="27" t="s">
        <v>372</v>
      </c>
      <c r="B373" s="27" t="s">
        <v>1675</v>
      </c>
      <c r="C373" t="s">
        <v>663</v>
      </c>
      <c r="D373" t="s">
        <v>1679</v>
      </c>
      <c r="E373" t="s">
        <v>1676</v>
      </c>
      <c r="F373" s="34" t="s">
        <v>1678</v>
      </c>
      <c r="G373" t="s">
        <v>1677</v>
      </c>
      <c r="H373" t="s">
        <v>647</v>
      </c>
      <c r="I373" t="s">
        <v>2331</v>
      </c>
      <c r="J373">
        <v>1</v>
      </c>
      <c r="K373">
        <v>0</v>
      </c>
      <c r="L373">
        <v>0</v>
      </c>
      <c r="M373">
        <v>0</v>
      </c>
      <c r="N373">
        <v>0</v>
      </c>
    </row>
    <row r="374" spans="1:17" x14ac:dyDescent="0.25">
      <c r="A374" s="27" t="s">
        <v>373</v>
      </c>
      <c r="B374" s="27" t="s">
        <v>1681</v>
      </c>
      <c r="C374" t="s">
        <v>687</v>
      </c>
      <c r="E374" t="s">
        <v>1680</v>
      </c>
      <c r="G374" t="s">
        <v>1260</v>
      </c>
      <c r="H374" t="s">
        <v>646</v>
      </c>
      <c r="I374" t="s">
        <v>2337</v>
      </c>
      <c r="J374">
        <v>0</v>
      </c>
      <c r="K374">
        <v>0</v>
      </c>
      <c r="L374">
        <v>0</v>
      </c>
      <c r="M374">
        <v>0</v>
      </c>
      <c r="N374">
        <v>0</v>
      </c>
    </row>
    <row r="375" spans="1:17" x14ac:dyDescent="0.25">
      <c r="A375" s="27" t="s">
        <v>374</v>
      </c>
      <c r="B375" s="27" t="s">
        <v>1682</v>
      </c>
      <c r="C375" t="s">
        <v>804</v>
      </c>
      <c r="D375" t="s">
        <v>704</v>
      </c>
      <c r="E375" t="s">
        <v>1683</v>
      </c>
      <c r="G375" t="s">
        <v>638</v>
      </c>
      <c r="H375" t="s">
        <v>645</v>
      </c>
      <c r="I375" t="s">
        <v>2339</v>
      </c>
      <c r="J375">
        <v>2</v>
      </c>
      <c r="K375">
        <v>1</v>
      </c>
      <c r="L375">
        <v>1</v>
      </c>
      <c r="M375">
        <v>0</v>
      </c>
      <c r="N375">
        <v>0</v>
      </c>
    </row>
    <row r="376" spans="1:17" x14ac:dyDescent="0.25">
      <c r="A376" s="27" t="s">
        <v>375</v>
      </c>
      <c r="B376" s="27" t="s">
        <v>1684</v>
      </c>
      <c r="C376" t="s">
        <v>712</v>
      </c>
      <c r="E376" t="s">
        <v>1685</v>
      </c>
      <c r="G376" t="s">
        <v>1686</v>
      </c>
      <c r="H376" t="s">
        <v>646</v>
      </c>
      <c r="I376" t="s">
        <v>652</v>
      </c>
      <c r="J376">
        <v>0</v>
      </c>
      <c r="K376">
        <v>0</v>
      </c>
      <c r="L376">
        <v>1</v>
      </c>
      <c r="M376">
        <v>0</v>
      </c>
      <c r="N376">
        <v>0</v>
      </c>
    </row>
    <row r="377" spans="1:17" x14ac:dyDescent="0.25">
      <c r="A377" s="27" t="s">
        <v>376</v>
      </c>
      <c r="B377" s="27" t="s">
        <v>1687</v>
      </c>
      <c r="C377" t="s">
        <v>694</v>
      </c>
      <c r="D377" t="s">
        <v>1688</v>
      </c>
      <c r="E377" t="s">
        <v>1689</v>
      </c>
      <c r="G377" t="s">
        <v>1690</v>
      </c>
      <c r="H377" t="s">
        <v>649</v>
      </c>
      <c r="I377" t="s">
        <v>2329</v>
      </c>
      <c r="J377">
        <v>2</v>
      </c>
      <c r="K377">
        <v>1</v>
      </c>
      <c r="L377">
        <v>0</v>
      </c>
      <c r="M377">
        <v>1</v>
      </c>
      <c r="N377">
        <v>0</v>
      </c>
      <c r="O377">
        <v>1</v>
      </c>
      <c r="P377">
        <v>1</v>
      </c>
      <c r="Q377">
        <v>1</v>
      </c>
    </row>
    <row r="378" spans="1:17" x14ac:dyDescent="0.25">
      <c r="A378" s="27" t="s">
        <v>377</v>
      </c>
      <c r="B378" s="27" t="s">
        <v>1691</v>
      </c>
      <c r="C378" t="s">
        <v>687</v>
      </c>
      <c r="E378" t="s">
        <v>1692</v>
      </c>
      <c r="G378" t="s">
        <v>1693</v>
      </c>
      <c r="H378" t="s">
        <v>646</v>
      </c>
      <c r="I378" t="s">
        <v>2337</v>
      </c>
      <c r="J378">
        <v>0</v>
      </c>
      <c r="K378">
        <v>0</v>
      </c>
      <c r="L378">
        <v>0</v>
      </c>
      <c r="M378">
        <v>0</v>
      </c>
      <c r="N378">
        <v>0</v>
      </c>
    </row>
    <row r="379" spans="1:17" x14ac:dyDescent="0.25">
      <c r="A379" s="27" t="s">
        <v>378</v>
      </c>
      <c r="B379" s="27" t="s">
        <v>1694</v>
      </c>
      <c r="C379" t="s">
        <v>659</v>
      </c>
      <c r="D379" t="s">
        <v>1695</v>
      </c>
      <c r="E379" t="s">
        <v>1696</v>
      </c>
      <c r="G379" t="s">
        <v>752</v>
      </c>
      <c r="H379" t="s">
        <v>644</v>
      </c>
      <c r="I379" t="s">
        <v>644</v>
      </c>
      <c r="J379">
        <v>1</v>
      </c>
      <c r="K379">
        <v>0</v>
      </c>
      <c r="L379">
        <v>1</v>
      </c>
      <c r="M379">
        <v>0</v>
      </c>
      <c r="N379">
        <v>0</v>
      </c>
    </row>
    <row r="380" spans="1:17" x14ac:dyDescent="0.25">
      <c r="A380" s="27" t="s">
        <v>379</v>
      </c>
      <c r="B380" s="27" t="s">
        <v>1697</v>
      </c>
      <c r="C380" t="s">
        <v>660</v>
      </c>
      <c r="D380" t="s">
        <v>1698</v>
      </c>
      <c r="E380" t="s">
        <v>1699</v>
      </c>
      <c r="G380" t="s">
        <v>633</v>
      </c>
      <c r="H380" t="s">
        <v>647</v>
      </c>
      <c r="I380" t="s">
        <v>2331</v>
      </c>
      <c r="J380">
        <v>1</v>
      </c>
      <c r="K380">
        <v>0</v>
      </c>
      <c r="L380">
        <v>0</v>
      </c>
      <c r="M380">
        <v>0</v>
      </c>
      <c r="N380">
        <v>0</v>
      </c>
    </row>
    <row r="381" spans="1:17" x14ac:dyDescent="0.25">
      <c r="A381" s="27" t="s">
        <v>380</v>
      </c>
      <c r="B381" s="27" t="s">
        <v>1700</v>
      </c>
      <c r="C381" t="s">
        <v>678</v>
      </c>
      <c r="D381" t="s">
        <v>1701</v>
      </c>
      <c r="E381" t="s">
        <v>1702</v>
      </c>
      <c r="F381" s="34" t="s">
        <v>1717</v>
      </c>
      <c r="G381" t="s">
        <v>633</v>
      </c>
      <c r="H381" t="s">
        <v>645</v>
      </c>
      <c r="I381" t="s">
        <v>2334</v>
      </c>
      <c r="J381">
        <v>2</v>
      </c>
      <c r="K381">
        <v>1</v>
      </c>
      <c r="L381">
        <v>1</v>
      </c>
      <c r="M381">
        <v>0</v>
      </c>
      <c r="N381">
        <v>0</v>
      </c>
    </row>
    <row r="382" spans="1:17" x14ac:dyDescent="0.25">
      <c r="A382" s="27" t="s">
        <v>381</v>
      </c>
      <c r="B382" s="27" t="s">
        <v>1703</v>
      </c>
      <c r="C382" t="s">
        <v>657</v>
      </c>
      <c r="D382" t="s">
        <v>715</v>
      </c>
      <c r="E382" t="s">
        <v>1705</v>
      </c>
      <c r="F382" s="34" t="s">
        <v>1704</v>
      </c>
      <c r="G382" t="s">
        <v>636</v>
      </c>
      <c r="H382" t="s">
        <v>644</v>
      </c>
      <c r="I382" t="s">
        <v>644</v>
      </c>
      <c r="J382">
        <v>0</v>
      </c>
      <c r="K382">
        <v>0</v>
      </c>
      <c r="L382">
        <v>0</v>
      </c>
      <c r="M382">
        <v>0</v>
      </c>
      <c r="N382">
        <v>0</v>
      </c>
    </row>
    <row r="383" spans="1:17" x14ac:dyDescent="0.25">
      <c r="A383" s="27" t="s">
        <v>382</v>
      </c>
      <c r="B383" s="27" t="s">
        <v>1706</v>
      </c>
      <c r="C383" t="s">
        <v>704</v>
      </c>
      <c r="D383" t="s">
        <v>1708</v>
      </c>
      <c r="E383" t="s">
        <v>1707</v>
      </c>
      <c r="G383" t="s">
        <v>752</v>
      </c>
      <c r="H383" t="s">
        <v>650</v>
      </c>
      <c r="I383" t="s">
        <v>729</v>
      </c>
      <c r="J383">
        <v>1</v>
      </c>
      <c r="K383">
        <v>0</v>
      </c>
      <c r="L383">
        <v>0</v>
      </c>
      <c r="M383">
        <v>0</v>
      </c>
      <c r="N383">
        <v>0</v>
      </c>
    </row>
    <row r="384" spans="1:17" x14ac:dyDescent="0.25">
      <c r="A384" s="27" t="s">
        <v>383</v>
      </c>
      <c r="B384" s="27" t="s">
        <v>1709</v>
      </c>
      <c r="C384" t="s">
        <v>703</v>
      </c>
      <c r="D384" t="s">
        <v>1711</v>
      </c>
      <c r="E384" t="s">
        <v>1712</v>
      </c>
      <c r="F384" s="34" t="s">
        <v>1710</v>
      </c>
      <c r="G384" t="s">
        <v>752</v>
      </c>
      <c r="H384" t="s">
        <v>650</v>
      </c>
      <c r="I384" t="s">
        <v>727</v>
      </c>
      <c r="J384">
        <v>1</v>
      </c>
      <c r="K384">
        <v>0</v>
      </c>
      <c r="L384">
        <v>0</v>
      </c>
      <c r="M384">
        <v>0</v>
      </c>
      <c r="N384">
        <v>0</v>
      </c>
      <c r="O384">
        <v>2</v>
      </c>
      <c r="P384">
        <v>2</v>
      </c>
    </row>
    <row r="385" spans="1:16" x14ac:dyDescent="0.25">
      <c r="A385" s="27" t="s">
        <v>384</v>
      </c>
      <c r="B385" s="27" t="s">
        <v>1715</v>
      </c>
      <c r="C385" t="s">
        <v>678</v>
      </c>
      <c r="D385" t="s">
        <v>1713</v>
      </c>
      <c r="E385" t="s">
        <v>1714</v>
      </c>
      <c r="F385" s="34" t="s">
        <v>1716</v>
      </c>
      <c r="G385" t="s">
        <v>970</v>
      </c>
      <c r="H385" t="s">
        <v>645</v>
      </c>
      <c r="I385" t="s">
        <v>2334</v>
      </c>
      <c r="J385">
        <v>2</v>
      </c>
      <c r="K385">
        <v>1</v>
      </c>
      <c r="L385">
        <v>1</v>
      </c>
      <c r="M385">
        <v>0</v>
      </c>
      <c r="N385">
        <v>0</v>
      </c>
    </row>
    <row r="386" spans="1:16" x14ac:dyDescent="0.25">
      <c r="A386" s="27" t="s">
        <v>385</v>
      </c>
      <c r="B386" s="27" t="s">
        <v>1636</v>
      </c>
      <c r="C386" t="s">
        <v>653</v>
      </c>
      <c r="G386" t="s">
        <v>1083</v>
      </c>
      <c r="H386" t="s">
        <v>644</v>
      </c>
      <c r="I386" t="s">
        <v>644</v>
      </c>
      <c r="J386">
        <v>0</v>
      </c>
      <c r="K386">
        <v>0</v>
      </c>
      <c r="L386">
        <v>0</v>
      </c>
      <c r="M386">
        <v>0</v>
      </c>
      <c r="N386">
        <v>0</v>
      </c>
    </row>
    <row r="387" spans="1:16" x14ac:dyDescent="0.25">
      <c r="A387" s="27" t="s">
        <v>386</v>
      </c>
      <c r="B387" s="27" t="s">
        <v>1718</v>
      </c>
      <c r="C387" t="s">
        <v>688</v>
      </c>
      <c r="D387" t="s">
        <v>687</v>
      </c>
      <c r="E387" t="s">
        <v>1719</v>
      </c>
      <c r="G387" t="s">
        <v>633</v>
      </c>
      <c r="H387" t="s">
        <v>646</v>
      </c>
      <c r="I387" t="s">
        <v>2337</v>
      </c>
      <c r="J387">
        <v>1</v>
      </c>
      <c r="K387">
        <v>0</v>
      </c>
      <c r="L387">
        <v>1</v>
      </c>
      <c r="M387">
        <v>0</v>
      </c>
      <c r="N387">
        <v>0</v>
      </c>
    </row>
    <row r="388" spans="1:16" x14ac:dyDescent="0.25">
      <c r="A388" s="27" t="s">
        <v>387</v>
      </c>
      <c r="B388" s="27" t="s">
        <v>1721</v>
      </c>
      <c r="C388" t="s">
        <v>804</v>
      </c>
      <c r="D388" t="s">
        <v>704</v>
      </c>
      <c r="E388" t="s">
        <v>1720</v>
      </c>
      <c r="G388" t="s">
        <v>638</v>
      </c>
      <c r="H388" t="s">
        <v>645</v>
      </c>
      <c r="I388" t="s">
        <v>2339</v>
      </c>
      <c r="J388">
        <v>2</v>
      </c>
      <c r="K388">
        <v>1</v>
      </c>
      <c r="L388">
        <v>1</v>
      </c>
      <c r="M388">
        <v>0</v>
      </c>
      <c r="N388">
        <v>0</v>
      </c>
    </row>
    <row r="389" spans="1:16" x14ac:dyDescent="0.25">
      <c r="A389" s="27" t="s">
        <v>388</v>
      </c>
      <c r="B389" s="27" t="s">
        <v>1722</v>
      </c>
      <c r="C389" t="s">
        <v>657</v>
      </c>
      <c r="D389" t="s">
        <v>680</v>
      </c>
      <c r="E389" t="s">
        <v>1723</v>
      </c>
      <c r="G389" t="s">
        <v>1724</v>
      </c>
      <c r="H389" t="s">
        <v>644</v>
      </c>
      <c r="I389" t="s">
        <v>644</v>
      </c>
      <c r="J389">
        <v>1</v>
      </c>
      <c r="K389">
        <v>0</v>
      </c>
      <c r="L389">
        <v>0</v>
      </c>
      <c r="M389">
        <v>0</v>
      </c>
      <c r="N389">
        <v>0</v>
      </c>
    </row>
    <row r="390" spans="1:16" x14ac:dyDescent="0.25">
      <c r="A390" s="27" t="s">
        <v>389</v>
      </c>
      <c r="B390" s="27" t="s">
        <v>1725</v>
      </c>
      <c r="C390" t="s">
        <v>670</v>
      </c>
      <c r="D390" t="s">
        <v>1726</v>
      </c>
      <c r="E390" t="s">
        <v>1727</v>
      </c>
      <c r="G390" t="s">
        <v>1313</v>
      </c>
      <c r="H390" t="s">
        <v>648</v>
      </c>
      <c r="I390" t="s">
        <v>722</v>
      </c>
      <c r="J390">
        <v>1</v>
      </c>
      <c r="K390">
        <v>0</v>
      </c>
      <c r="L390">
        <v>0</v>
      </c>
      <c r="M390">
        <v>0</v>
      </c>
      <c r="N390">
        <v>0</v>
      </c>
      <c r="O390">
        <v>1</v>
      </c>
      <c r="P390" t="s">
        <v>798</v>
      </c>
    </row>
    <row r="391" spans="1:16" x14ac:dyDescent="0.25">
      <c r="A391" s="27" t="s">
        <v>390</v>
      </c>
      <c r="B391" s="27" t="s">
        <v>1729</v>
      </c>
      <c r="C391" t="s">
        <v>687</v>
      </c>
      <c r="E391" t="s">
        <v>1728</v>
      </c>
      <c r="G391" t="s">
        <v>633</v>
      </c>
      <c r="H391" t="s">
        <v>646</v>
      </c>
      <c r="I391" t="s">
        <v>2337</v>
      </c>
      <c r="J391">
        <v>0</v>
      </c>
      <c r="K391">
        <v>0</v>
      </c>
      <c r="L391">
        <v>0</v>
      </c>
      <c r="M391">
        <v>0</v>
      </c>
      <c r="N391">
        <v>0</v>
      </c>
    </row>
    <row r="392" spans="1:16" x14ac:dyDescent="0.25">
      <c r="A392" s="27" t="s">
        <v>391</v>
      </c>
      <c r="B392" s="27" t="s">
        <v>1730</v>
      </c>
      <c r="C392" t="s">
        <v>707</v>
      </c>
      <c r="D392" t="s">
        <v>1731</v>
      </c>
      <c r="E392" t="s">
        <v>1732</v>
      </c>
      <c r="G392" t="s">
        <v>1733</v>
      </c>
      <c r="H392" t="s">
        <v>651</v>
      </c>
      <c r="I392" t="s">
        <v>731</v>
      </c>
      <c r="J392">
        <v>2</v>
      </c>
      <c r="K392">
        <v>1</v>
      </c>
      <c r="L392">
        <v>1</v>
      </c>
      <c r="M392">
        <v>0</v>
      </c>
      <c r="N392">
        <v>0</v>
      </c>
      <c r="O392">
        <v>2</v>
      </c>
      <c r="P392">
        <v>2</v>
      </c>
    </row>
    <row r="393" spans="1:16" x14ac:dyDescent="0.25">
      <c r="A393" s="27" t="s">
        <v>392</v>
      </c>
      <c r="B393" s="27" t="s">
        <v>1734</v>
      </c>
      <c r="C393" t="s">
        <v>688</v>
      </c>
      <c r="D393" t="s">
        <v>689</v>
      </c>
      <c r="E393" t="s">
        <v>2347</v>
      </c>
      <c r="G393" t="s">
        <v>1735</v>
      </c>
      <c r="H393" s="39" t="s">
        <v>2341</v>
      </c>
      <c r="I393" s="39" t="s">
        <v>2341</v>
      </c>
      <c r="J393">
        <v>1</v>
      </c>
      <c r="K393">
        <v>0</v>
      </c>
      <c r="L393">
        <v>1</v>
      </c>
      <c r="M393">
        <v>0</v>
      </c>
      <c r="N393">
        <v>0</v>
      </c>
    </row>
    <row r="394" spans="1:16" x14ac:dyDescent="0.25">
      <c r="A394" s="27" t="s">
        <v>393</v>
      </c>
      <c r="B394" s="27" t="s">
        <v>1738</v>
      </c>
      <c r="C394" t="s">
        <v>672</v>
      </c>
      <c r="D394" t="s">
        <v>1737</v>
      </c>
      <c r="E394" t="s">
        <v>1736</v>
      </c>
      <c r="G394" t="s">
        <v>1313</v>
      </c>
      <c r="H394" t="s">
        <v>648</v>
      </c>
      <c r="I394" t="s">
        <v>2338</v>
      </c>
      <c r="J394">
        <v>1</v>
      </c>
      <c r="K394">
        <v>0</v>
      </c>
      <c r="L394">
        <v>0</v>
      </c>
      <c r="M394">
        <v>0</v>
      </c>
      <c r="N394">
        <v>0</v>
      </c>
    </row>
    <row r="395" spans="1:16" x14ac:dyDescent="0.25">
      <c r="A395" s="27" t="s">
        <v>394</v>
      </c>
      <c r="B395" s="27" t="s">
        <v>1740</v>
      </c>
      <c r="C395" t="s">
        <v>703</v>
      </c>
      <c r="E395" t="s">
        <v>1739</v>
      </c>
      <c r="F395" s="34" t="s">
        <v>1741</v>
      </c>
      <c r="G395" t="s">
        <v>976</v>
      </c>
      <c r="H395" t="s">
        <v>650</v>
      </c>
      <c r="I395" t="s">
        <v>727</v>
      </c>
      <c r="J395">
        <v>0</v>
      </c>
      <c r="K395">
        <v>0</v>
      </c>
      <c r="L395">
        <v>0</v>
      </c>
      <c r="M395">
        <v>0</v>
      </c>
      <c r="N395">
        <v>0</v>
      </c>
    </row>
    <row r="396" spans="1:16" x14ac:dyDescent="0.25">
      <c r="A396" s="27" t="s">
        <v>395</v>
      </c>
      <c r="B396" s="27" t="s">
        <v>1742</v>
      </c>
      <c r="C396" t="s">
        <v>662</v>
      </c>
      <c r="D396" t="s">
        <v>1743</v>
      </c>
      <c r="E396" t="s">
        <v>1744</v>
      </c>
      <c r="G396" t="s">
        <v>1745</v>
      </c>
      <c r="H396" t="s">
        <v>647</v>
      </c>
      <c r="I396" t="s">
        <v>2331</v>
      </c>
      <c r="J396">
        <v>1</v>
      </c>
      <c r="K396">
        <v>0</v>
      </c>
      <c r="L396">
        <v>0</v>
      </c>
      <c r="M396">
        <v>0</v>
      </c>
      <c r="N396">
        <v>0</v>
      </c>
    </row>
    <row r="397" spans="1:16" x14ac:dyDescent="0.25">
      <c r="A397" s="27" t="s">
        <v>396</v>
      </c>
      <c r="B397" s="27" t="s">
        <v>1746</v>
      </c>
      <c r="C397" t="s">
        <v>674</v>
      </c>
      <c r="D397" t="s">
        <v>1747</v>
      </c>
      <c r="E397" t="s">
        <v>1748</v>
      </c>
      <c r="G397" t="s">
        <v>639</v>
      </c>
      <c r="H397" t="s">
        <v>648</v>
      </c>
      <c r="I397" t="s">
        <v>721</v>
      </c>
      <c r="J397">
        <v>2</v>
      </c>
      <c r="K397">
        <v>0</v>
      </c>
      <c r="L397">
        <v>1</v>
      </c>
      <c r="M397">
        <v>0</v>
      </c>
      <c r="N397">
        <v>0</v>
      </c>
    </row>
    <row r="398" spans="1:16" x14ac:dyDescent="0.25">
      <c r="A398" s="27" t="s">
        <v>397</v>
      </c>
      <c r="B398" s="27" t="s">
        <v>1749</v>
      </c>
      <c r="C398" t="s">
        <v>804</v>
      </c>
      <c r="E398" t="s">
        <v>1750</v>
      </c>
      <c r="G398" t="s">
        <v>638</v>
      </c>
      <c r="H398" t="s">
        <v>645</v>
      </c>
      <c r="I398" t="s">
        <v>2339</v>
      </c>
      <c r="J398">
        <v>2</v>
      </c>
      <c r="K398">
        <v>1</v>
      </c>
      <c r="L398">
        <v>1</v>
      </c>
      <c r="M398">
        <v>0</v>
      </c>
      <c r="N398">
        <v>0</v>
      </c>
    </row>
    <row r="399" spans="1:16" x14ac:dyDescent="0.25">
      <c r="A399" s="27" t="s">
        <v>398</v>
      </c>
      <c r="B399" s="27" t="s">
        <v>1751</v>
      </c>
      <c r="C399" t="s">
        <v>687</v>
      </c>
      <c r="D399" t="s">
        <v>1753</v>
      </c>
      <c r="E399" t="s">
        <v>1752</v>
      </c>
      <c r="G399" t="s">
        <v>1754</v>
      </c>
      <c r="H399" t="s">
        <v>646</v>
      </c>
      <c r="I399" t="s">
        <v>2337</v>
      </c>
      <c r="J399">
        <v>1</v>
      </c>
      <c r="K399">
        <v>0</v>
      </c>
      <c r="L399">
        <v>0</v>
      </c>
      <c r="M399">
        <v>0</v>
      </c>
      <c r="N399">
        <v>0</v>
      </c>
      <c r="O399" t="s">
        <v>798</v>
      </c>
    </row>
    <row r="400" spans="1:16" x14ac:dyDescent="0.25">
      <c r="A400" s="27" t="s">
        <v>399</v>
      </c>
      <c r="B400" s="36" t="s">
        <v>1999</v>
      </c>
      <c r="C400" t="s">
        <v>657</v>
      </c>
      <c r="D400" t="s">
        <v>1756</v>
      </c>
      <c r="E400" t="s">
        <v>1755</v>
      </c>
      <c r="F400" s="34" t="s">
        <v>1998</v>
      </c>
      <c r="G400" t="s">
        <v>1724</v>
      </c>
      <c r="H400" t="s">
        <v>644</v>
      </c>
      <c r="I400" s="39" t="s">
        <v>644</v>
      </c>
      <c r="J400">
        <v>0</v>
      </c>
      <c r="K400">
        <v>0</v>
      </c>
      <c r="L400">
        <v>0</v>
      </c>
      <c r="M400">
        <v>0</v>
      </c>
      <c r="N400">
        <v>0</v>
      </c>
    </row>
    <row r="401" spans="1:14" x14ac:dyDescent="0.25">
      <c r="A401" s="27" t="s">
        <v>400</v>
      </c>
      <c r="B401" s="27" t="s">
        <v>1758</v>
      </c>
      <c r="C401" t="s">
        <v>687</v>
      </c>
      <c r="E401" t="s">
        <v>1757</v>
      </c>
      <c r="G401" t="s">
        <v>633</v>
      </c>
      <c r="H401" t="s">
        <v>646</v>
      </c>
      <c r="I401" t="s">
        <v>2337</v>
      </c>
      <c r="J401">
        <v>0</v>
      </c>
      <c r="K401">
        <v>0</v>
      </c>
      <c r="L401">
        <v>0</v>
      </c>
      <c r="M401">
        <v>0</v>
      </c>
      <c r="N401">
        <v>0</v>
      </c>
    </row>
    <row r="402" spans="1:14" x14ac:dyDescent="0.25">
      <c r="A402" s="27" t="s">
        <v>401</v>
      </c>
      <c r="B402" s="27" t="s">
        <v>1761</v>
      </c>
      <c r="C402" t="s">
        <v>703</v>
      </c>
      <c r="D402" t="s">
        <v>1759</v>
      </c>
      <c r="E402" t="s">
        <v>1760</v>
      </c>
      <c r="G402" t="s">
        <v>636</v>
      </c>
      <c r="H402" t="s">
        <v>650</v>
      </c>
      <c r="I402" t="s">
        <v>727</v>
      </c>
      <c r="J402">
        <v>1</v>
      </c>
      <c r="K402">
        <v>0</v>
      </c>
      <c r="L402">
        <v>0</v>
      </c>
      <c r="M402">
        <v>0</v>
      </c>
      <c r="N402">
        <v>0</v>
      </c>
    </row>
    <row r="403" spans="1:14" x14ac:dyDescent="0.25">
      <c r="A403" s="27" t="s">
        <v>402</v>
      </c>
      <c r="B403" s="27" t="s">
        <v>1762</v>
      </c>
      <c r="C403" t="s">
        <v>691</v>
      </c>
      <c r="D403" t="s">
        <v>1764</v>
      </c>
      <c r="E403" t="s">
        <v>1765</v>
      </c>
      <c r="F403" s="34" t="s">
        <v>1763</v>
      </c>
      <c r="G403" t="s">
        <v>633</v>
      </c>
      <c r="H403" t="s">
        <v>651</v>
      </c>
      <c r="I403" t="s">
        <v>730</v>
      </c>
      <c r="J403">
        <v>2</v>
      </c>
      <c r="K403">
        <v>0</v>
      </c>
      <c r="L403">
        <v>1</v>
      </c>
      <c r="M403">
        <v>0</v>
      </c>
      <c r="N403">
        <v>0</v>
      </c>
    </row>
    <row r="404" spans="1:14" x14ac:dyDescent="0.25">
      <c r="A404" s="27" t="s">
        <v>403</v>
      </c>
      <c r="B404" s="27" t="s">
        <v>1766</v>
      </c>
      <c r="C404" t="s">
        <v>687</v>
      </c>
      <c r="E404" t="s">
        <v>1767</v>
      </c>
      <c r="G404" t="s">
        <v>633</v>
      </c>
      <c r="H404" t="s">
        <v>646</v>
      </c>
      <c r="I404" t="s">
        <v>2337</v>
      </c>
      <c r="J404">
        <v>0</v>
      </c>
      <c r="K404">
        <v>0</v>
      </c>
      <c r="L404">
        <v>0</v>
      </c>
      <c r="M404">
        <v>0</v>
      </c>
      <c r="N404">
        <v>0</v>
      </c>
    </row>
    <row r="405" spans="1:14" x14ac:dyDescent="0.25">
      <c r="A405" s="27" t="s">
        <v>404</v>
      </c>
      <c r="B405" s="27" t="s">
        <v>1768</v>
      </c>
      <c r="C405" t="s">
        <v>687</v>
      </c>
      <c r="D405" t="s">
        <v>909</v>
      </c>
      <c r="E405" t="s">
        <v>1769</v>
      </c>
      <c r="G405" t="s">
        <v>1368</v>
      </c>
      <c r="H405" t="s">
        <v>646</v>
      </c>
      <c r="I405" t="s">
        <v>2337</v>
      </c>
      <c r="J405">
        <v>0</v>
      </c>
      <c r="K405">
        <v>0</v>
      </c>
      <c r="L405">
        <v>0</v>
      </c>
      <c r="M405">
        <v>0</v>
      </c>
      <c r="N405">
        <v>0</v>
      </c>
    </row>
    <row r="406" spans="1:14" x14ac:dyDescent="0.25">
      <c r="A406" s="27" t="s">
        <v>405</v>
      </c>
      <c r="B406" s="27" t="s">
        <v>1770</v>
      </c>
      <c r="C406" t="s">
        <v>704</v>
      </c>
      <c r="D406" t="s">
        <v>665</v>
      </c>
      <c r="E406" t="s">
        <v>1771</v>
      </c>
      <c r="G406" t="s">
        <v>1049</v>
      </c>
      <c r="H406" t="s">
        <v>650</v>
      </c>
      <c r="I406" t="s">
        <v>729</v>
      </c>
      <c r="J406">
        <v>1</v>
      </c>
      <c r="K406">
        <v>0</v>
      </c>
      <c r="L406">
        <v>0</v>
      </c>
      <c r="M406">
        <v>0</v>
      </c>
      <c r="N406">
        <v>0</v>
      </c>
    </row>
    <row r="407" spans="1:14" x14ac:dyDescent="0.25">
      <c r="A407" s="27" t="s">
        <v>406</v>
      </c>
      <c r="B407" s="27" t="s">
        <v>1772</v>
      </c>
      <c r="C407" t="s">
        <v>671</v>
      </c>
      <c r="E407" t="s">
        <v>1773</v>
      </c>
      <c r="G407" t="s">
        <v>633</v>
      </c>
      <c r="H407" t="s">
        <v>646</v>
      </c>
      <c r="I407" t="s">
        <v>2337</v>
      </c>
      <c r="J407">
        <v>1</v>
      </c>
      <c r="K407">
        <v>0</v>
      </c>
      <c r="L407">
        <v>1</v>
      </c>
      <c r="M407">
        <v>0</v>
      </c>
      <c r="N407">
        <v>0</v>
      </c>
    </row>
    <row r="408" spans="1:14" x14ac:dyDescent="0.25">
      <c r="A408" s="27" t="s">
        <v>407</v>
      </c>
      <c r="B408" s="27" t="s">
        <v>1776</v>
      </c>
      <c r="C408" t="s">
        <v>681</v>
      </c>
      <c r="E408" t="s">
        <v>1774</v>
      </c>
      <c r="G408" t="s">
        <v>1775</v>
      </c>
      <c r="H408" t="s">
        <v>645</v>
      </c>
      <c r="I408" t="s">
        <v>2335</v>
      </c>
      <c r="J408">
        <v>1</v>
      </c>
      <c r="K408">
        <v>0</v>
      </c>
      <c r="L408">
        <v>1</v>
      </c>
      <c r="M408">
        <v>0</v>
      </c>
      <c r="N408">
        <v>0</v>
      </c>
    </row>
    <row r="409" spans="1:14" x14ac:dyDescent="0.25">
      <c r="A409" s="27" t="s">
        <v>408</v>
      </c>
      <c r="B409" s="27" t="s">
        <v>1637</v>
      </c>
      <c r="C409" t="s">
        <v>653</v>
      </c>
      <c r="G409" t="s">
        <v>1083</v>
      </c>
      <c r="H409" t="s">
        <v>644</v>
      </c>
      <c r="I409" t="s">
        <v>644</v>
      </c>
      <c r="J409">
        <v>0</v>
      </c>
      <c r="K409">
        <v>0</v>
      </c>
      <c r="L409">
        <v>0</v>
      </c>
      <c r="M409">
        <v>0</v>
      </c>
      <c r="N409">
        <v>0</v>
      </c>
    </row>
    <row r="410" spans="1:14" x14ac:dyDescent="0.25">
      <c r="A410" s="27" t="s">
        <v>409</v>
      </c>
      <c r="B410" s="27" t="s">
        <v>1778</v>
      </c>
      <c r="C410" t="s">
        <v>657</v>
      </c>
      <c r="D410" t="s">
        <v>770</v>
      </c>
      <c r="E410" t="s">
        <v>1777</v>
      </c>
      <c r="G410" t="s">
        <v>636</v>
      </c>
      <c r="H410" t="s">
        <v>644</v>
      </c>
      <c r="I410" t="s">
        <v>644</v>
      </c>
      <c r="J410">
        <v>0</v>
      </c>
      <c r="K410">
        <v>0</v>
      </c>
      <c r="L410">
        <v>0</v>
      </c>
      <c r="M410">
        <v>0</v>
      </c>
      <c r="N410">
        <v>0</v>
      </c>
    </row>
    <row r="411" spans="1:14" x14ac:dyDescent="0.25">
      <c r="A411" s="27" t="s">
        <v>410</v>
      </c>
      <c r="B411" s="27" t="s">
        <v>1779</v>
      </c>
      <c r="C411" t="s">
        <v>687</v>
      </c>
      <c r="E411" t="s">
        <v>1780</v>
      </c>
      <c r="G411" t="s">
        <v>642</v>
      </c>
      <c r="H411" t="s">
        <v>646</v>
      </c>
      <c r="I411" t="s">
        <v>2337</v>
      </c>
      <c r="J411">
        <v>0</v>
      </c>
      <c r="K411">
        <v>0</v>
      </c>
      <c r="L411">
        <v>0</v>
      </c>
      <c r="M411">
        <v>0</v>
      </c>
      <c r="N411">
        <v>0</v>
      </c>
    </row>
    <row r="412" spans="1:14" x14ac:dyDescent="0.25">
      <c r="A412" s="27" t="s">
        <v>411</v>
      </c>
      <c r="B412" s="27" t="s">
        <v>1781</v>
      </c>
      <c r="C412" t="s">
        <v>672</v>
      </c>
      <c r="E412" t="s">
        <v>1782</v>
      </c>
      <c r="G412" t="s">
        <v>1037</v>
      </c>
      <c r="H412" t="s">
        <v>648</v>
      </c>
      <c r="I412" t="s">
        <v>2338</v>
      </c>
      <c r="J412">
        <v>1</v>
      </c>
      <c r="K412">
        <v>0</v>
      </c>
      <c r="L412">
        <v>1</v>
      </c>
      <c r="M412">
        <v>0</v>
      </c>
      <c r="N412">
        <v>0</v>
      </c>
    </row>
    <row r="413" spans="1:14" x14ac:dyDescent="0.25">
      <c r="A413" s="27" t="s">
        <v>412</v>
      </c>
      <c r="B413" s="27" t="s">
        <v>1783</v>
      </c>
      <c r="C413" t="s">
        <v>741</v>
      </c>
      <c r="D413" t="s">
        <v>1785</v>
      </c>
      <c r="E413" t="s">
        <v>1784</v>
      </c>
      <c r="G413" t="s">
        <v>1145</v>
      </c>
      <c r="H413" t="s">
        <v>647</v>
      </c>
      <c r="I413" t="s">
        <v>2331</v>
      </c>
      <c r="J413">
        <v>0</v>
      </c>
      <c r="K413">
        <v>0</v>
      </c>
      <c r="L413">
        <v>0</v>
      </c>
      <c r="M413">
        <v>0</v>
      </c>
      <c r="N413">
        <v>0</v>
      </c>
    </row>
    <row r="414" spans="1:14" x14ac:dyDescent="0.25">
      <c r="A414" s="27" t="s">
        <v>413</v>
      </c>
      <c r="B414" s="27" t="s">
        <v>1786</v>
      </c>
      <c r="C414" t="s">
        <v>706</v>
      </c>
      <c r="D414" t="s">
        <v>1787</v>
      </c>
      <c r="E414" t="s">
        <v>1788</v>
      </c>
      <c r="G414" t="s">
        <v>633</v>
      </c>
      <c r="H414" t="s">
        <v>651</v>
      </c>
      <c r="I414" t="s">
        <v>730</v>
      </c>
      <c r="J414">
        <v>2</v>
      </c>
      <c r="K414">
        <v>1</v>
      </c>
      <c r="L414">
        <v>1</v>
      </c>
      <c r="M414">
        <v>0</v>
      </c>
      <c r="N414">
        <v>0</v>
      </c>
    </row>
    <row r="415" spans="1:14" x14ac:dyDescent="0.25">
      <c r="A415" s="27" t="s">
        <v>414</v>
      </c>
      <c r="B415" s="27" t="s">
        <v>1789</v>
      </c>
      <c r="C415" t="s">
        <v>681</v>
      </c>
      <c r="D415" t="s">
        <v>1791</v>
      </c>
      <c r="E415" t="s">
        <v>1790</v>
      </c>
      <c r="G415" t="s">
        <v>640</v>
      </c>
      <c r="H415" t="s">
        <v>645</v>
      </c>
      <c r="I415" t="s">
        <v>2335</v>
      </c>
      <c r="J415">
        <v>1</v>
      </c>
      <c r="K415">
        <v>0</v>
      </c>
      <c r="L415">
        <v>1</v>
      </c>
      <c r="M415">
        <v>0</v>
      </c>
      <c r="N415">
        <v>0</v>
      </c>
    </row>
    <row r="416" spans="1:14" x14ac:dyDescent="0.25">
      <c r="A416" s="27" t="s">
        <v>415</v>
      </c>
      <c r="B416" s="27" t="s">
        <v>1793</v>
      </c>
      <c r="C416" t="s">
        <v>770</v>
      </c>
      <c r="D416" t="s">
        <v>715</v>
      </c>
      <c r="E416" t="s">
        <v>1792</v>
      </c>
      <c r="G416" t="s">
        <v>752</v>
      </c>
      <c r="H416" t="s">
        <v>644</v>
      </c>
      <c r="I416" t="s">
        <v>644</v>
      </c>
      <c r="J416">
        <v>0</v>
      </c>
      <c r="K416">
        <v>0</v>
      </c>
      <c r="L416">
        <v>0</v>
      </c>
      <c r="M416">
        <v>0</v>
      </c>
      <c r="N416">
        <v>0</v>
      </c>
    </row>
    <row r="417" spans="1:16" x14ac:dyDescent="0.25">
      <c r="A417" s="27" t="s">
        <v>416</v>
      </c>
      <c r="B417" s="27" t="s">
        <v>1794</v>
      </c>
      <c r="C417" t="s">
        <v>691</v>
      </c>
      <c r="D417" t="s">
        <v>688</v>
      </c>
      <c r="E417" t="s">
        <v>1795</v>
      </c>
      <c r="G417" t="s">
        <v>1796</v>
      </c>
      <c r="H417" t="s">
        <v>646</v>
      </c>
      <c r="I417" t="s">
        <v>2337</v>
      </c>
      <c r="J417">
        <v>1</v>
      </c>
      <c r="K417">
        <v>0</v>
      </c>
      <c r="L417">
        <v>1</v>
      </c>
      <c r="M417">
        <v>0</v>
      </c>
      <c r="N417">
        <v>0</v>
      </c>
    </row>
    <row r="418" spans="1:16" x14ac:dyDescent="0.25">
      <c r="A418" s="27" t="s">
        <v>417</v>
      </c>
      <c r="B418" s="27" t="s">
        <v>1798</v>
      </c>
      <c r="C418" t="s">
        <v>687</v>
      </c>
      <c r="E418" t="s">
        <v>1797</v>
      </c>
      <c r="G418" t="s">
        <v>1260</v>
      </c>
      <c r="H418" t="s">
        <v>646</v>
      </c>
      <c r="I418" t="s">
        <v>2337</v>
      </c>
      <c r="J418">
        <v>0</v>
      </c>
      <c r="K418">
        <v>0</v>
      </c>
      <c r="L418">
        <v>0</v>
      </c>
      <c r="M418">
        <v>0</v>
      </c>
      <c r="N418">
        <v>0</v>
      </c>
    </row>
    <row r="419" spans="1:16" x14ac:dyDescent="0.25">
      <c r="A419" s="27" t="s">
        <v>418</v>
      </c>
      <c r="B419" s="27" t="s">
        <v>1800</v>
      </c>
      <c r="C419" t="s">
        <v>676</v>
      </c>
      <c r="E419" t="s">
        <v>1799</v>
      </c>
      <c r="G419" t="s">
        <v>638</v>
      </c>
      <c r="H419" t="s">
        <v>645</v>
      </c>
      <c r="I419" t="s">
        <v>2339</v>
      </c>
      <c r="J419">
        <v>2</v>
      </c>
      <c r="K419">
        <v>1</v>
      </c>
      <c r="L419">
        <v>1</v>
      </c>
      <c r="M419">
        <v>0</v>
      </c>
      <c r="N419">
        <v>0</v>
      </c>
    </row>
    <row r="420" spans="1:16" x14ac:dyDescent="0.25">
      <c r="A420" s="27" t="s">
        <v>419</v>
      </c>
      <c r="B420" s="27" t="s">
        <v>1801</v>
      </c>
      <c r="C420" t="s">
        <v>804</v>
      </c>
      <c r="E420" t="s">
        <v>1802</v>
      </c>
      <c r="G420" t="s">
        <v>638</v>
      </c>
      <c r="H420" t="s">
        <v>645</v>
      </c>
      <c r="I420" t="s">
        <v>2339</v>
      </c>
      <c r="J420">
        <v>2</v>
      </c>
      <c r="K420">
        <v>1</v>
      </c>
      <c r="L420">
        <v>1</v>
      </c>
      <c r="M420">
        <v>0</v>
      </c>
      <c r="N420">
        <v>0</v>
      </c>
    </row>
    <row r="421" spans="1:16" x14ac:dyDescent="0.25">
      <c r="A421" s="27" t="s">
        <v>420</v>
      </c>
      <c r="B421" s="27" t="s">
        <v>1806</v>
      </c>
      <c r="C421" t="s">
        <v>703</v>
      </c>
      <c r="D421" t="s">
        <v>1804</v>
      </c>
      <c r="E421" t="s">
        <v>1803</v>
      </c>
      <c r="F421" s="34" t="s">
        <v>1579</v>
      </c>
      <c r="G421" t="s">
        <v>1805</v>
      </c>
      <c r="H421" t="s">
        <v>650</v>
      </c>
      <c r="I421" t="s">
        <v>727</v>
      </c>
      <c r="J421">
        <v>1</v>
      </c>
      <c r="K421">
        <v>0</v>
      </c>
      <c r="L421">
        <v>0</v>
      </c>
      <c r="M421">
        <v>0</v>
      </c>
      <c r="N421">
        <v>0</v>
      </c>
    </row>
    <row r="422" spans="1:16" x14ac:dyDescent="0.25">
      <c r="A422" s="27" t="s">
        <v>421</v>
      </c>
      <c r="B422" s="27" t="s">
        <v>1807</v>
      </c>
      <c r="C422" t="s">
        <v>659</v>
      </c>
      <c r="D422" t="s">
        <v>1809</v>
      </c>
      <c r="E422" t="s">
        <v>1808</v>
      </c>
      <c r="G422" t="s">
        <v>1810</v>
      </c>
      <c r="H422" t="s">
        <v>644</v>
      </c>
      <c r="I422" t="s">
        <v>644</v>
      </c>
      <c r="J422">
        <v>0</v>
      </c>
      <c r="K422">
        <v>0</v>
      </c>
      <c r="L422">
        <v>1</v>
      </c>
      <c r="M422">
        <v>0</v>
      </c>
      <c r="N422">
        <v>0</v>
      </c>
    </row>
    <row r="423" spans="1:16" x14ac:dyDescent="0.25">
      <c r="A423" s="27" t="s">
        <v>422</v>
      </c>
      <c r="B423" s="27" t="s">
        <v>1811</v>
      </c>
      <c r="C423" t="s">
        <v>1813</v>
      </c>
      <c r="D423" t="s">
        <v>1814</v>
      </c>
      <c r="E423" s="24" t="s">
        <v>1816</v>
      </c>
      <c r="F423" s="34" t="s">
        <v>1812</v>
      </c>
      <c r="G423" t="s">
        <v>634</v>
      </c>
      <c r="H423" t="s">
        <v>652</v>
      </c>
      <c r="I423" t="s">
        <v>652</v>
      </c>
      <c r="J423">
        <v>0</v>
      </c>
      <c r="K423">
        <v>0</v>
      </c>
      <c r="L423">
        <v>1</v>
      </c>
      <c r="M423">
        <v>0</v>
      </c>
      <c r="N423">
        <v>0</v>
      </c>
      <c r="P423">
        <v>2</v>
      </c>
    </row>
    <row r="424" spans="1:16" x14ac:dyDescent="0.25">
      <c r="A424" s="27" t="s">
        <v>423</v>
      </c>
      <c r="B424" s="27" t="s">
        <v>1815</v>
      </c>
      <c r="C424" t="s">
        <v>670</v>
      </c>
      <c r="E424" s="24" t="s">
        <v>1821</v>
      </c>
      <c r="G424" t="s">
        <v>639</v>
      </c>
      <c r="H424" t="s">
        <v>648</v>
      </c>
      <c r="I424" t="s">
        <v>722</v>
      </c>
      <c r="J424">
        <v>0</v>
      </c>
      <c r="K424">
        <v>0</v>
      </c>
      <c r="L424">
        <v>0</v>
      </c>
      <c r="M424">
        <v>0</v>
      </c>
      <c r="N424">
        <v>0</v>
      </c>
    </row>
    <row r="425" spans="1:16" x14ac:dyDescent="0.25">
      <c r="A425" s="27" t="s">
        <v>424</v>
      </c>
      <c r="B425" s="27" t="s">
        <v>1822</v>
      </c>
      <c r="C425" t="s">
        <v>694</v>
      </c>
      <c r="D425" t="s">
        <v>1688</v>
      </c>
      <c r="E425" t="s">
        <v>1817</v>
      </c>
      <c r="G425" t="s">
        <v>1690</v>
      </c>
      <c r="H425" t="s">
        <v>649</v>
      </c>
      <c r="I425" t="s">
        <v>2329</v>
      </c>
      <c r="J425">
        <v>2</v>
      </c>
      <c r="K425">
        <v>1</v>
      </c>
      <c r="L425">
        <v>0</v>
      </c>
      <c r="M425">
        <v>1</v>
      </c>
      <c r="N425">
        <v>0</v>
      </c>
    </row>
    <row r="426" spans="1:16" x14ac:dyDescent="0.25">
      <c r="A426" s="27" t="s">
        <v>425</v>
      </c>
      <c r="B426" s="27" t="s">
        <v>1823</v>
      </c>
      <c r="C426" t="s">
        <v>688</v>
      </c>
      <c r="D426" t="s">
        <v>1825</v>
      </c>
      <c r="E426" s="24" t="s">
        <v>1824</v>
      </c>
      <c r="G426" t="s">
        <v>1826</v>
      </c>
      <c r="H426" t="s">
        <v>646</v>
      </c>
      <c r="I426" t="s">
        <v>2337</v>
      </c>
      <c r="J426">
        <v>2</v>
      </c>
      <c r="K426">
        <v>1</v>
      </c>
      <c r="L426">
        <v>1</v>
      </c>
      <c r="M426">
        <v>0</v>
      </c>
      <c r="N426">
        <v>0</v>
      </c>
    </row>
    <row r="427" spans="1:16" x14ac:dyDescent="0.25">
      <c r="A427" s="27" t="s">
        <v>426</v>
      </c>
      <c r="B427" s="27" t="s">
        <v>1827</v>
      </c>
      <c r="C427" t="s">
        <v>703</v>
      </c>
      <c r="E427" t="s">
        <v>1818</v>
      </c>
      <c r="G427" t="s">
        <v>976</v>
      </c>
      <c r="H427" t="s">
        <v>650</v>
      </c>
      <c r="I427" t="s">
        <v>727</v>
      </c>
      <c r="J427">
        <v>0</v>
      </c>
      <c r="K427">
        <v>0</v>
      </c>
      <c r="L427">
        <v>0</v>
      </c>
      <c r="M427">
        <v>0</v>
      </c>
      <c r="N427">
        <v>0</v>
      </c>
    </row>
    <row r="428" spans="1:16" x14ac:dyDescent="0.25">
      <c r="A428" s="27" t="s">
        <v>427</v>
      </c>
      <c r="B428" s="27" t="s">
        <v>1828</v>
      </c>
      <c r="C428" t="s">
        <v>703</v>
      </c>
      <c r="D428" t="s">
        <v>707</v>
      </c>
      <c r="E428" t="s">
        <v>1819</v>
      </c>
      <c r="G428" t="s">
        <v>633</v>
      </c>
      <c r="H428" t="s">
        <v>650</v>
      </c>
      <c r="I428" t="s">
        <v>727</v>
      </c>
      <c r="J428">
        <v>0</v>
      </c>
      <c r="K428">
        <v>0</v>
      </c>
      <c r="L428">
        <v>0</v>
      </c>
      <c r="M428">
        <v>0</v>
      </c>
      <c r="N428">
        <v>0</v>
      </c>
    </row>
    <row r="429" spans="1:16" x14ac:dyDescent="0.25">
      <c r="A429" s="27" t="s">
        <v>428</v>
      </c>
      <c r="B429" s="27" t="s">
        <v>1832</v>
      </c>
      <c r="C429" t="s">
        <v>660</v>
      </c>
      <c r="D429" t="s">
        <v>1829</v>
      </c>
      <c r="E429" t="s">
        <v>1831</v>
      </c>
      <c r="F429" s="34" t="s">
        <v>1830</v>
      </c>
      <c r="G429" t="s">
        <v>633</v>
      </c>
      <c r="H429" t="s">
        <v>647</v>
      </c>
      <c r="I429" t="s">
        <v>2331</v>
      </c>
      <c r="J429">
        <v>1</v>
      </c>
      <c r="K429">
        <v>0</v>
      </c>
      <c r="L429">
        <v>1</v>
      </c>
      <c r="M429">
        <v>0</v>
      </c>
      <c r="N429">
        <v>0</v>
      </c>
    </row>
    <row r="430" spans="1:16" x14ac:dyDescent="0.25">
      <c r="A430" s="27" t="s">
        <v>429</v>
      </c>
      <c r="B430" s="27" t="s">
        <v>1833</v>
      </c>
      <c r="C430" t="s">
        <v>657</v>
      </c>
      <c r="E430" t="s">
        <v>1820</v>
      </c>
      <c r="F430" s="34" t="s">
        <v>1834</v>
      </c>
      <c r="G430" t="s">
        <v>634</v>
      </c>
      <c r="H430" t="s">
        <v>644</v>
      </c>
      <c r="I430" t="s">
        <v>644</v>
      </c>
      <c r="J430">
        <v>1</v>
      </c>
      <c r="K430">
        <v>0</v>
      </c>
      <c r="L430">
        <v>0</v>
      </c>
      <c r="M430">
        <v>0</v>
      </c>
      <c r="N430">
        <v>0</v>
      </c>
    </row>
    <row r="431" spans="1:16" x14ac:dyDescent="0.25">
      <c r="A431" s="27" t="s">
        <v>430</v>
      </c>
      <c r="B431" s="27" t="s">
        <v>1638</v>
      </c>
      <c r="C431" t="s">
        <v>653</v>
      </c>
      <c r="G431" t="s">
        <v>1083</v>
      </c>
      <c r="H431" t="s">
        <v>644</v>
      </c>
      <c r="I431" t="s">
        <v>644</v>
      </c>
      <c r="J431">
        <v>0</v>
      </c>
      <c r="K431">
        <v>0</v>
      </c>
      <c r="L431">
        <v>0</v>
      </c>
      <c r="M431">
        <v>0</v>
      </c>
      <c r="N431">
        <v>0</v>
      </c>
    </row>
    <row r="432" spans="1:16" x14ac:dyDescent="0.25">
      <c r="A432" s="27" t="s">
        <v>431</v>
      </c>
      <c r="B432" s="27" t="s">
        <v>1835</v>
      </c>
      <c r="C432" t="s">
        <v>698</v>
      </c>
      <c r="D432" t="s">
        <v>862</v>
      </c>
      <c r="E432" t="s">
        <v>1836</v>
      </c>
      <c r="G432" t="s">
        <v>634</v>
      </c>
      <c r="H432" t="s">
        <v>2328</v>
      </c>
      <c r="I432" t="s">
        <v>726</v>
      </c>
      <c r="J432">
        <v>1</v>
      </c>
      <c r="K432">
        <v>0</v>
      </c>
      <c r="L432">
        <v>1</v>
      </c>
      <c r="M432">
        <v>0</v>
      </c>
      <c r="N432">
        <v>0</v>
      </c>
    </row>
    <row r="433" spans="1:18" x14ac:dyDescent="0.25">
      <c r="A433" s="27" t="s">
        <v>432</v>
      </c>
      <c r="B433" s="27" t="s">
        <v>1837</v>
      </c>
      <c r="C433" t="s">
        <v>711</v>
      </c>
      <c r="D433" t="s">
        <v>685</v>
      </c>
      <c r="E433" t="s">
        <v>1838</v>
      </c>
      <c r="F433" s="34" t="s">
        <v>1839</v>
      </c>
      <c r="G433" t="s">
        <v>634</v>
      </c>
      <c r="H433" t="s">
        <v>652</v>
      </c>
      <c r="I433" t="s">
        <v>652</v>
      </c>
      <c r="J433">
        <v>0</v>
      </c>
      <c r="K433">
        <v>0</v>
      </c>
      <c r="L433">
        <v>0</v>
      </c>
      <c r="M433">
        <v>0</v>
      </c>
      <c r="N433">
        <v>0</v>
      </c>
    </row>
    <row r="434" spans="1:18" x14ac:dyDescent="0.25">
      <c r="A434" s="27" t="s">
        <v>433</v>
      </c>
      <c r="B434" s="27" t="s">
        <v>1840</v>
      </c>
      <c r="C434" t="s">
        <v>713</v>
      </c>
      <c r="D434" t="s">
        <v>1841</v>
      </c>
      <c r="E434" t="s">
        <v>1842</v>
      </c>
      <c r="G434" t="s">
        <v>1843</v>
      </c>
      <c r="H434" t="s">
        <v>652</v>
      </c>
      <c r="I434" t="s">
        <v>652</v>
      </c>
      <c r="J434">
        <v>2</v>
      </c>
      <c r="K434">
        <v>1</v>
      </c>
      <c r="L434">
        <v>0</v>
      </c>
      <c r="M434">
        <v>0</v>
      </c>
      <c r="N434">
        <v>0</v>
      </c>
      <c r="O434" t="s">
        <v>798</v>
      </c>
      <c r="R434">
        <v>2</v>
      </c>
    </row>
    <row r="435" spans="1:18" x14ac:dyDescent="0.25">
      <c r="A435" s="27" t="s">
        <v>434</v>
      </c>
      <c r="B435" s="27" t="s">
        <v>1844</v>
      </c>
      <c r="C435" t="s">
        <v>695</v>
      </c>
      <c r="E435" t="s">
        <v>1845</v>
      </c>
      <c r="G435" t="s">
        <v>752</v>
      </c>
      <c r="H435" t="s">
        <v>2328</v>
      </c>
      <c r="I435" t="s">
        <v>725</v>
      </c>
      <c r="J435">
        <v>1</v>
      </c>
      <c r="K435">
        <v>0</v>
      </c>
      <c r="L435">
        <v>0</v>
      </c>
      <c r="M435">
        <v>0</v>
      </c>
      <c r="N435">
        <v>0</v>
      </c>
    </row>
    <row r="436" spans="1:18" x14ac:dyDescent="0.25">
      <c r="A436" s="27" t="s">
        <v>435</v>
      </c>
      <c r="B436" s="27" t="s">
        <v>1639</v>
      </c>
      <c r="C436" t="s">
        <v>653</v>
      </c>
      <c r="G436" t="s">
        <v>1083</v>
      </c>
      <c r="H436" t="s">
        <v>644</v>
      </c>
      <c r="I436" t="s">
        <v>644</v>
      </c>
      <c r="J436">
        <v>0</v>
      </c>
      <c r="K436">
        <v>0</v>
      </c>
      <c r="L436">
        <v>0</v>
      </c>
      <c r="M436">
        <v>0</v>
      </c>
      <c r="N436">
        <v>0</v>
      </c>
    </row>
    <row r="437" spans="1:18" x14ac:dyDescent="0.25">
      <c r="A437" s="27" t="s">
        <v>436</v>
      </c>
      <c r="B437" s="27" t="s">
        <v>1846</v>
      </c>
      <c r="C437" t="s">
        <v>851</v>
      </c>
      <c r="E437" t="s">
        <v>1847</v>
      </c>
      <c r="G437" t="s">
        <v>2240</v>
      </c>
      <c r="H437" t="s">
        <v>2240</v>
      </c>
      <c r="I437" t="s">
        <v>2240</v>
      </c>
      <c r="J437">
        <v>0</v>
      </c>
      <c r="K437">
        <v>0</v>
      </c>
      <c r="L437">
        <v>0</v>
      </c>
      <c r="M437">
        <v>0</v>
      </c>
      <c r="N437">
        <v>0</v>
      </c>
    </row>
    <row r="438" spans="1:18" x14ac:dyDescent="0.25">
      <c r="A438" s="27" t="s">
        <v>437</v>
      </c>
      <c r="B438" s="27" t="s">
        <v>1848</v>
      </c>
      <c r="C438" t="s">
        <v>885</v>
      </c>
      <c r="E438" t="s">
        <v>1850</v>
      </c>
      <c r="F438" s="34" t="s">
        <v>1849</v>
      </c>
      <c r="G438" t="s">
        <v>1851</v>
      </c>
      <c r="H438" t="s">
        <v>650</v>
      </c>
      <c r="I438" t="s">
        <v>729</v>
      </c>
      <c r="J438">
        <v>1</v>
      </c>
      <c r="K438">
        <v>0</v>
      </c>
      <c r="L438">
        <v>0</v>
      </c>
      <c r="M438">
        <v>0</v>
      </c>
      <c r="N438">
        <v>0</v>
      </c>
    </row>
    <row r="439" spans="1:18" x14ac:dyDescent="0.25">
      <c r="A439" s="27" t="s">
        <v>438</v>
      </c>
      <c r="B439" s="27" t="s">
        <v>1852</v>
      </c>
      <c r="C439" t="s">
        <v>688</v>
      </c>
      <c r="D439" t="s">
        <v>662</v>
      </c>
      <c r="E439" t="s">
        <v>1853</v>
      </c>
      <c r="F439" s="34" t="s">
        <v>1854</v>
      </c>
      <c r="G439" t="s">
        <v>2240</v>
      </c>
      <c r="H439" t="s">
        <v>2341</v>
      </c>
      <c r="I439" t="s">
        <v>2341</v>
      </c>
      <c r="J439">
        <v>0</v>
      </c>
      <c r="K439">
        <v>0</v>
      </c>
      <c r="L439">
        <v>0</v>
      </c>
      <c r="M439">
        <v>0</v>
      </c>
      <c r="N439">
        <v>0</v>
      </c>
    </row>
    <row r="440" spans="1:18" x14ac:dyDescent="0.25">
      <c r="A440" s="27" t="s">
        <v>439</v>
      </c>
      <c r="B440" s="27" t="s">
        <v>1856</v>
      </c>
      <c r="C440" t="s">
        <v>804</v>
      </c>
      <c r="D440" t="s">
        <v>704</v>
      </c>
      <c r="E440" t="s">
        <v>1855</v>
      </c>
      <c r="G440" t="s">
        <v>638</v>
      </c>
      <c r="H440" t="s">
        <v>645</v>
      </c>
      <c r="I440" t="s">
        <v>2339</v>
      </c>
      <c r="J440">
        <v>1</v>
      </c>
      <c r="K440">
        <v>0</v>
      </c>
      <c r="L440">
        <v>1</v>
      </c>
      <c r="M440">
        <v>0</v>
      </c>
      <c r="N440">
        <v>0</v>
      </c>
    </row>
    <row r="441" spans="1:18" x14ac:dyDescent="0.25">
      <c r="A441" s="27" t="s">
        <v>440</v>
      </c>
      <c r="B441" s="27" t="s">
        <v>1857</v>
      </c>
      <c r="C441" t="s">
        <v>693</v>
      </c>
      <c r="D441" t="s">
        <v>692</v>
      </c>
      <c r="E441" t="s">
        <v>1858</v>
      </c>
      <c r="G441" t="s">
        <v>1372</v>
      </c>
      <c r="H441" t="s">
        <v>649</v>
      </c>
      <c r="I441" t="s">
        <v>724</v>
      </c>
      <c r="J441">
        <v>1</v>
      </c>
      <c r="K441">
        <v>0</v>
      </c>
      <c r="L441">
        <v>0</v>
      </c>
      <c r="M441">
        <v>0</v>
      </c>
      <c r="N441">
        <v>0</v>
      </c>
    </row>
    <row r="442" spans="1:18" x14ac:dyDescent="0.25">
      <c r="A442" s="27" t="s">
        <v>441</v>
      </c>
      <c r="B442" s="27" t="s">
        <v>1859</v>
      </c>
      <c r="C442" t="s">
        <v>715</v>
      </c>
      <c r="D442" t="s">
        <v>707</v>
      </c>
      <c r="E442" t="s">
        <v>1860</v>
      </c>
      <c r="F442" s="34" t="s">
        <v>1861</v>
      </c>
      <c r="G442" t="s">
        <v>638</v>
      </c>
      <c r="H442" t="s">
        <v>652</v>
      </c>
      <c r="I442" t="s">
        <v>652</v>
      </c>
      <c r="J442">
        <v>0</v>
      </c>
      <c r="K442">
        <v>0</v>
      </c>
      <c r="L442">
        <v>0</v>
      </c>
      <c r="M442">
        <v>0</v>
      </c>
      <c r="N442">
        <v>0</v>
      </c>
    </row>
    <row r="443" spans="1:18" x14ac:dyDescent="0.25">
      <c r="A443" s="27" t="s">
        <v>442</v>
      </c>
      <c r="B443" s="27" t="s">
        <v>1862</v>
      </c>
      <c r="C443" t="s">
        <v>662</v>
      </c>
      <c r="D443" t="s">
        <v>1863</v>
      </c>
      <c r="E443" s="24" t="s">
        <v>1864</v>
      </c>
      <c r="F443" s="34" t="s">
        <v>1271</v>
      </c>
      <c r="G443" t="s">
        <v>1313</v>
      </c>
      <c r="H443" t="s">
        <v>647</v>
      </c>
      <c r="I443" t="s">
        <v>2331</v>
      </c>
      <c r="J443">
        <v>2</v>
      </c>
      <c r="K443">
        <v>0</v>
      </c>
      <c r="L443">
        <v>1</v>
      </c>
      <c r="M443">
        <v>0</v>
      </c>
      <c r="N443">
        <v>0</v>
      </c>
    </row>
    <row r="444" spans="1:18" x14ac:dyDescent="0.25">
      <c r="A444" s="27" t="s">
        <v>443</v>
      </c>
      <c r="B444" s="27" t="s">
        <v>1865</v>
      </c>
      <c r="C444" t="s">
        <v>689</v>
      </c>
      <c r="D444" t="s">
        <v>1866</v>
      </c>
      <c r="E444" s="24" t="s">
        <v>1867</v>
      </c>
      <c r="G444" t="s">
        <v>1735</v>
      </c>
      <c r="H444" t="s">
        <v>646</v>
      </c>
      <c r="I444" t="s">
        <v>2337</v>
      </c>
      <c r="J444">
        <v>1</v>
      </c>
      <c r="K444">
        <v>0</v>
      </c>
      <c r="L444">
        <v>1</v>
      </c>
      <c r="M444">
        <v>0</v>
      </c>
      <c r="N444">
        <v>0</v>
      </c>
      <c r="O444">
        <v>1</v>
      </c>
    </row>
    <row r="445" spans="1:18" x14ac:dyDescent="0.25">
      <c r="A445" s="27" t="s">
        <v>444</v>
      </c>
      <c r="B445" s="27" t="s">
        <v>1868</v>
      </c>
      <c r="C445" t="s">
        <v>662</v>
      </c>
      <c r="D445" t="s">
        <v>657</v>
      </c>
      <c r="E445" s="24" t="s">
        <v>1869</v>
      </c>
      <c r="G445" t="s">
        <v>950</v>
      </c>
      <c r="H445" t="s">
        <v>647</v>
      </c>
      <c r="I445" t="s">
        <v>2331</v>
      </c>
      <c r="J445">
        <v>1</v>
      </c>
      <c r="K445">
        <v>0</v>
      </c>
      <c r="L445">
        <v>0</v>
      </c>
      <c r="M445">
        <v>0</v>
      </c>
      <c r="N445">
        <v>0</v>
      </c>
    </row>
    <row r="446" spans="1:18" x14ac:dyDescent="0.25">
      <c r="A446" s="27" t="s">
        <v>445</v>
      </c>
      <c r="B446" s="27" t="s">
        <v>1871</v>
      </c>
      <c r="C446" t="s">
        <v>714</v>
      </c>
      <c r="E446" s="24" t="s">
        <v>1870</v>
      </c>
      <c r="G446" t="s">
        <v>1313</v>
      </c>
      <c r="H446" t="s">
        <v>652</v>
      </c>
      <c r="I446" t="s">
        <v>652</v>
      </c>
      <c r="J446">
        <v>0</v>
      </c>
      <c r="K446">
        <v>0</v>
      </c>
      <c r="L446">
        <v>0</v>
      </c>
      <c r="M446">
        <v>0</v>
      </c>
      <c r="N446">
        <v>0</v>
      </c>
    </row>
    <row r="447" spans="1:18" x14ac:dyDescent="0.25">
      <c r="A447" s="27" t="s">
        <v>446</v>
      </c>
      <c r="B447" s="36" t="s">
        <v>1997</v>
      </c>
      <c r="C447" t="s">
        <v>657</v>
      </c>
      <c r="D447" t="s">
        <v>713</v>
      </c>
      <c r="E447" t="s">
        <v>1996</v>
      </c>
      <c r="F447" s="34" t="s">
        <v>1271</v>
      </c>
      <c r="G447" t="s">
        <v>639</v>
      </c>
      <c r="H447" t="s">
        <v>644</v>
      </c>
      <c r="I447" t="s">
        <v>644</v>
      </c>
      <c r="J447">
        <v>1</v>
      </c>
      <c r="K447">
        <v>0</v>
      </c>
      <c r="L447">
        <v>0</v>
      </c>
      <c r="M447">
        <v>0</v>
      </c>
      <c r="N447">
        <v>0</v>
      </c>
    </row>
    <row r="448" spans="1:18" x14ac:dyDescent="0.25">
      <c r="A448" s="27" t="s">
        <v>447</v>
      </c>
      <c r="B448" s="27" t="s">
        <v>1872</v>
      </c>
      <c r="C448" t="s">
        <v>688</v>
      </c>
      <c r="D448" t="s">
        <v>1873</v>
      </c>
      <c r="E448" t="s">
        <v>1874</v>
      </c>
      <c r="F448" s="34" t="s">
        <v>1271</v>
      </c>
      <c r="G448" t="s">
        <v>1313</v>
      </c>
      <c r="H448" t="s">
        <v>2341</v>
      </c>
      <c r="I448" t="s">
        <v>2341</v>
      </c>
      <c r="J448">
        <v>1</v>
      </c>
      <c r="K448">
        <v>0</v>
      </c>
      <c r="L448">
        <v>1</v>
      </c>
      <c r="M448">
        <v>0</v>
      </c>
      <c r="N448">
        <v>0</v>
      </c>
      <c r="P448">
        <v>1</v>
      </c>
    </row>
    <row r="449" spans="1:17" x14ac:dyDescent="0.25">
      <c r="A449" s="27" t="s">
        <v>448</v>
      </c>
      <c r="B449" s="27" t="s">
        <v>1876</v>
      </c>
      <c r="C449" t="s">
        <v>703</v>
      </c>
      <c r="E449" t="s">
        <v>1875</v>
      </c>
      <c r="F449" s="34" t="s">
        <v>1363</v>
      </c>
      <c r="G449" t="s">
        <v>2240</v>
      </c>
      <c r="H449" t="s">
        <v>650</v>
      </c>
      <c r="I449" t="s">
        <v>727</v>
      </c>
      <c r="J449">
        <v>0</v>
      </c>
      <c r="K449">
        <v>0</v>
      </c>
      <c r="L449">
        <v>0</v>
      </c>
      <c r="M449">
        <v>0</v>
      </c>
      <c r="N449">
        <v>0</v>
      </c>
    </row>
    <row r="450" spans="1:17" x14ac:dyDescent="0.25">
      <c r="A450" s="27" t="s">
        <v>449</v>
      </c>
      <c r="B450" s="27" t="s">
        <v>1880</v>
      </c>
      <c r="C450" t="s">
        <v>695</v>
      </c>
      <c r="D450" t="s">
        <v>1878</v>
      </c>
      <c r="E450" s="24" t="s">
        <v>1877</v>
      </c>
      <c r="G450" t="s">
        <v>1879</v>
      </c>
      <c r="H450" t="s">
        <v>2328</v>
      </c>
      <c r="I450" t="s">
        <v>725</v>
      </c>
      <c r="J450">
        <v>2</v>
      </c>
      <c r="K450">
        <v>1</v>
      </c>
      <c r="L450">
        <v>1</v>
      </c>
      <c r="M450">
        <v>0</v>
      </c>
      <c r="N450">
        <v>0</v>
      </c>
    </row>
    <row r="451" spans="1:17" x14ac:dyDescent="0.25">
      <c r="A451" s="27" t="s">
        <v>450</v>
      </c>
      <c r="B451" s="27" t="s">
        <v>1882</v>
      </c>
      <c r="C451" t="s">
        <v>680</v>
      </c>
      <c r="E451" t="s">
        <v>1881</v>
      </c>
      <c r="G451" t="s">
        <v>1313</v>
      </c>
      <c r="H451" t="s">
        <v>2330</v>
      </c>
      <c r="I451" t="s">
        <v>2334</v>
      </c>
      <c r="J451">
        <v>0</v>
      </c>
      <c r="K451">
        <v>0</v>
      </c>
      <c r="L451">
        <v>0</v>
      </c>
      <c r="M451">
        <v>0</v>
      </c>
      <c r="N451">
        <v>0</v>
      </c>
    </row>
    <row r="452" spans="1:17" x14ac:dyDescent="0.25">
      <c r="A452" s="27" t="s">
        <v>451</v>
      </c>
      <c r="B452" s="27" t="s">
        <v>1885</v>
      </c>
      <c r="C452" t="s">
        <v>710</v>
      </c>
      <c r="D452" t="s">
        <v>1884</v>
      </c>
      <c r="E452" t="s">
        <v>1883</v>
      </c>
      <c r="G452" t="s">
        <v>1372</v>
      </c>
      <c r="H452" t="s">
        <v>649</v>
      </c>
      <c r="I452" t="s">
        <v>724</v>
      </c>
      <c r="J452">
        <v>1</v>
      </c>
      <c r="K452">
        <v>0</v>
      </c>
      <c r="L452">
        <v>1</v>
      </c>
      <c r="M452">
        <v>0</v>
      </c>
      <c r="N452">
        <v>0</v>
      </c>
    </row>
    <row r="453" spans="1:17" x14ac:dyDescent="0.25">
      <c r="A453" s="27" t="s">
        <v>452</v>
      </c>
      <c r="B453" s="27" t="s">
        <v>1888</v>
      </c>
      <c r="C453" t="s">
        <v>694</v>
      </c>
      <c r="D453" t="s">
        <v>1886</v>
      </c>
      <c r="E453" t="s">
        <v>1887</v>
      </c>
      <c r="G453" t="s">
        <v>1889</v>
      </c>
      <c r="H453" t="s">
        <v>649</v>
      </c>
      <c r="I453" t="s">
        <v>2329</v>
      </c>
      <c r="J453">
        <v>1</v>
      </c>
      <c r="K453">
        <v>0</v>
      </c>
      <c r="L453">
        <v>0</v>
      </c>
      <c r="M453">
        <v>0</v>
      </c>
      <c r="N453">
        <v>0</v>
      </c>
      <c r="Q453">
        <v>1</v>
      </c>
    </row>
    <row r="454" spans="1:17" x14ac:dyDescent="0.25">
      <c r="A454" s="27" t="s">
        <v>453</v>
      </c>
      <c r="B454" s="27" t="s">
        <v>1890</v>
      </c>
      <c r="C454" t="s">
        <v>667</v>
      </c>
      <c r="D454" t="s">
        <v>686</v>
      </c>
      <c r="E454" s="24" t="s">
        <v>1891</v>
      </c>
      <c r="G454" t="s">
        <v>639</v>
      </c>
      <c r="H454" t="s">
        <v>648</v>
      </c>
      <c r="I454" t="s">
        <v>721</v>
      </c>
      <c r="J454">
        <v>1</v>
      </c>
      <c r="K454">
        <v>0</v>
      </c>
      <c r="L454">
        <v>0</v>
      </c>
      <c r="M454">
        <v>0</v>
      </c>
      <c r="N454">
        <v>0</v>
      </c>
    </row>
    <row r="455" spans="1:17" x14ac:dyDescent="0.25">
      <c r="A455" s="27" t="s">
        <v>454</v>
      </c>
      <c r="B455" s="27" t="s">
        <v>1892</v>
      </c>
      <c r="C455" t="s">
        <v>680</v>
      </c>
      <c r="D455" t="s">
        <v>1893</v>
      </c>
      <c r="E455" t="s">
        <v>1894</v>
      </c>
      <c r="G455" t="s">
        <v>1313</v>
      </c>
      <c r="H455" t="s">
        <v>2330</v>
      </c>
      <c r="I455" t="s">
        <v>2334</v>
      </c>
      <c r="J455">
        <v>1</v>
      </c>
      <c r="K455">
        <v>0</v>
      </c>
      <c r="L455">
        <v>0</v>
      </c>
      <c r="M455">
        <v>0</v>
      </c>
      <c r="N455">
        <v>0</v>
      </c>
      <c r="Q455">
        <v>2</v>
      </c>
    </row>
    <row r="456" spans="1:17" x14ac:dyDescent="0.25">
      <c r="A456" s="27" t="s">
        <v>455</v>
      </c>
      <c r="B456" s="27" t="s">
        <v>1895</v>
      </c>
      <c r="C456" t="s">
        <v>687</v>
      </c>
      <c r="E456" t="s">
        <v>1896</v>
      </c>
      <c r="G456" t="s">
        <v>1897</v>
      </c>
      <c r="H456" t="s">
        <v>646</v>
      </c>
      <c r="I456" t="s">
        <v>2337</v>
      </c>
      <c r="J456">
        <v>0</v>
      </c>
      <c r="K456">
        <v>0</v>
      </c>
      <c r="L456">
        <v>0</v>
      </c>
      <c r="M456">
        <v>0</v>
      </c>
      <c r="N456">
        <v>0</v>
      </c>
    </row>
    <row r="457" spans="1:17" x14ac:dyDescent="0.25">
      <c r="A457" s="27" t="s">
        <v>456</v>
      </c>
      <c r="B457" s="27" t="s">
        <v>1900</v>
      </c>
      <c r="C457" t="s">
        <v>657</v>
      </c>
      <c r="D457" t="s">
        <v>1899</v>
      </c>
      <c r="E457" t="s">
        <v>1898</v>
      </c>
      <c r="G457" t="s">
        <v>1285</v>
      </c>
      <c r="H457" t="s">
        <v>644</v>
      </c>
      <c r="I457" t="s">
        <v>644</v>
      </c>
      <c r="J457">
        <v>0</v>
      </c>
      <c r="K457">
        <v>0</v>
      </c>
      <c r="L457">
        <v>0</v>
      </c>
      <c r="M457">
        <v>0</v>
      </c>
      <c r="N457">
        <v>0</v>
      </c>
      <c r="P457">
        <v>1</v>
      </c>
    </row>
    <row r="458" spans="1:17" x14ac:dyDescent="0.25">
      <c r="A458" s="27" t="s">
        <v>457</v>
      </c>
      <c r="B458" s="27" t="s">
        <v>1902</v>
      </c>
      <c r="C458" t="s">
        <v>678</v>
      </c>
      <c r="E458" t="s">
        <v>1901</v>
      </c>
      <c r="F458" s="34" t="s">
        <v>1903</v>
      </c>
      <c r="G458" t="s">
        <v>638</v>
      </c>
      <c r="H458" t="s">
        <v>645</v>
      </c>
      <c r="I458" t="s">
        <v>2334</v>
      </c>
      <c r="J458">
        <v>2</v>
      </c>
      <c r="K458">
        <v>1</v>
      </c>
      <c r="L458">
        <v>1</v>
      </c>
      <c r="M458">
        <v>0</v>
      </c>
      <c r="N458">
        <v>0</v>
      </c>
    </row>
    <row r="459" spans="1:17" x14ac:dyDescent="0.25">
      <c r="A459" s="27" t="s">
        <v>458</v>
      </c>
      <c r="B459" s="27" t="s">
        <v>1904</v>
      </c>
      <c r="C459" t="s">
        <v>667</v>
      </c>
      <c r="E459" t="s">
        <v>1905</v>
      </c>
      <c r="G459" t="s">
        <v>639</v>
      </c>
      <c r="H459" t="s">
        <v>648</v>
      </c>
      <c r="I459" t="s">
        <v>721</v>
      </c>
      <c r="J459">
        <v>2</v>
      </c>
      <c r="K459">
        <v>0</v>
      </c>
      <c r="L459">
        <v>0</v>
      </c>
      <c r="M459">
        <v>0</v>
      </c>
      <c r="N459">
        <v>0</v>
      </c>
    </row>
    <row r="460" spans="1:17" x14ac:dyDescent="0.25">
      <c r="A460" s="27" t="s">
        <v>459</v>
      </c>
      <c r="B460" s="36" t="s">
        <v>2348</v>
      </c>
      <c r="C460" t="s">
        <v>680</v>
      </c>
      <c r="D460" t="s">
        <v>692</v>
      </c>
      <c r="E460" t="s">
        <v>1994</v>
      </c>
      <c r="F460" s="34" t="s">
        <v>1995</v>
      </c>
      <c r="G460" t="s">
        <v>2240</v>
      </c>
      <c r="H460" t="s">
        <v>649</v>
      </c>
      <c r="I460" t="s">
        <v>724</v>
      </c>
      <c r="J460">
        <v>1</v>
      </c>
      <c r="K460">
        <v>0</v>
      </c>
      <c r="L460">
        <v>0</v>
      </c>
      <c r="M460">
        <v>0</v>
      </c>
      <c r="N460">
        <v>0</v>
      </c>
    </row>
    <row r="461" spans="1:17" x14ac:dyDescent="0.25">
      <c r="A461" s="27" t="s">
        <v>460</v>
      </c>
      <c r="B461" s="27" t="s">
        <v>1906</v>
      </c>
      <c r="C461" t="s">
        <v>692</v>
      </c>
      <c r="D461" t="s">
        <v>1908</v>
      </c>
      <c r="E461" s="24" t="s">
        <v>1907</v>
      </c>
      <c r="G461" t="s">
        <v>1145</v>
      </c>
      <c r="H461" t="s">
        <v>649</v>
      </c>
      <c r="I461" t="s">
        <v>724</v>
      </c>
      <c r="J461">
        <v>2</v>
      </c>
      <c r="K461">
        <v>1</v>
      </c>
      <c r="L461">
        <v>0</v>
      </c>
      <c r="M461">
        <v>0</v>
      </c>
      <c r="N461">
        <v>0</v>
      </c>
      <c r="Q461">
        <v>2</v>
      </c>
    </row>
    <row r="462" spans="1:17" x14ac:dyDescent="0.25">
      <c r="A462" s="27" t="s">
        <v>461</v>
      </c>
      <c r="B462" s="27" t="s">
        <v>1909</v>
      </c>
      <c r="C462" t="s">
        <v>885</v>
      </c>
      <c r="E462" t="s">
        <v>1910</v>
      </c>
      <c r="G462" t="s">
        <v>752</v>
      </c>
      <c r="H462" t="s">
        <v>650</v>
      </c>
      <c r="I462" t="s">
        <v>729</v>
      </c>
      <c r="J462">
        <v>0</v>
      </c>
      <c r="K462">
        <v>0</v>
      </c>
      <c r="L462">
        <v>0</v>
      </c>
      <c r="M462">
        <v>0</v>
      </c>
      <c r="N462">
        <v>0</v>
      </c>
    </row>
    <row r="463" spans="1:17" x14ac:dyDescent="0.25">
      <c r="A463" s="27" t="s">
        <v>462</v>
      </c>
      <c r="B463" s="27" t="s">
        <v>1913</v>
      </c>
      <c r="C463" t="s">
        <v>667</v>
      </c>
      <c r="D463" t="s">
        <v>1912</v>
      </c>
      <c r="E463" t="s">
        <v>1911</v>
      </c>
      <c r="G463" t="s">
        <v>639</v>
      </c>
      <c r="H463" t="s">
        <v>648</v>
      </c>
      <c r="I463" t="s">
        <v>721</v>
      </c>
      <c r="J463">
        <v>2</v>
      </c>
      <c r="K463">
        <v>0</v>
      </c>
      <c r="L463">
        <v>0</v>
      </c>
      <c r="M463">
        <v>0</v>
      </c>
      <c r="N463">
        <v>0</v>
      </c>
    </row>
    <row r="464" spans="1:17" x14ac:dyDescent="0.25">
      <c r="A464" s="27" t="s">
        <v>463</v>
      </c>
      <c r="B464" s="27" t="s">
        <v>1914</v>
      </c>
      <c r="C464" t="s">
        <v>683</v>
      </c>
      <c r="D464" t="s">
        <v>1951</v>
      </c>
      <c r="E464" t="s">
        <v>1915</v>
      </c>
      <c r="F464" s="34" t="s">
        <v>1949</v>
      </c>
      <c r="H464" t="s">
        <v>645</v>
      </c>
      <c r="I464" t="s">
        <v>2333</v>
      </c>
      <c r="J464">
        <v>1</v>
      </c>
      <c r="K464">
        <v>0</v>
      </c>
      <c r="L464">
        <v>1</v>
      </c>
      <c r="M464">
        <v>0</v>
      </c>
      <c r="N464">
        <v>0</v>
      </c>
    </row>
    <row r="465" spans="1:17" x14ac:dyDescent="0.25">
      <c r="A465" s="27" t="s">
        <v>464</v>
      </c>
      <c r="B465" s="27" t="s">
        <v>1916</v>
      </c>
      <c r="C465" t="s">
        <v>672</v>
      </c>
      <c r="D465" t="s">
        <v>1917</v>
      </c>
      <c r="E465" t="s">
        <v>1918</v>
      </c>
      <c r="G465" t="s">
        <v>780</v>
      </c>
      <c r="H465" t="s">
        <v>648</v>
      </c>
      <c r="I465" t="s">
        <v>2338</v>
      </c>
      <c r="J465">
        <v>1</v>
      </c>
      <c r="K465">
        <v>0</v>
      </c>
      <c r="L465">
        <v>1</v>
      </c>
      <c r="M465">
        <v>0</v>
      </c>
      <c r="N465">
        <v>0</v>
      </c>
    </row>
    <row r="466" spans="1:17" x14ac:dyDescent="0.25">
      <c r="A466" s="27" t="s">
        <v>465</v>
      </c>
      <c r="B466" s="27" t="s">
        <v>1919</v>
      </c>
      <c r="C466" t="s">
        <v>660</v>
      </c>
      <c r="D466" t="s">
        <v>1920</v>
      </c>
      <c r="E466" t="s">
        <v>1921</v>
      </c>
      <c r="G466" t="s">
        <v>1922</v>
      </c>
      <c r="H466" t="s">
        <v>647</v>
      </c>
      <c r="I466" t="s">
        <v>2331</v>
      </c>
      <c r="J466">
        <v>1</v>
      </c>
      <c r="K466">
        <v>0</v>
      </c>
      <c r="L466">
        <v>1</v>
      </c>
      <c r="M466">
        <v>0</v>
      </c>
      <c r="N466">
        <v>0</v>
      </c>
      <c r="O466">
        <v>1</v>
      </c>
    </row>
    <row r="467" spans="1:17" x14ac:dyDescent="0.25">
      <c r="A467" s="27" t="s">
        <v>466</v>
      </c>
      <c r="B467" s="27" t="s">
        <v>1923</v>
      </c>
      <c r="C467" t="s">
        <v>676</v>
      </c>
      <c r="D467" t="s">
        <v>1924</v>
      </c>
      <c r="E467" t="s">
        <v>1925</v>
      </c>
      <c r="G467" t="s">
        <v>1926</v>
      </c>
      <c r="H467" t="s">
        <v>645</v>
      </c>
      <c r="I467" t="s">
        <v>2339</v>
      </c>
      <c r="J467">
        <v>2</v>
      </c>
      <c r="K467">
        <v>1</v>
      </c>
      <c r="L467">
        <v>1</v>
      </c>
      <c r="M467">
        <v>0</v>
      </c>
      <c r="N467">
        <v>0</v>
      </c>
    </row>
    <row r="468" spans="1:17" x14ac:dyDescent="0.25">
      <c r="A468" s="27" t="s">
        <v>467</v>
      </c>
      <c r="B468" s="27" t="s">
        <v>1927</v>
      </c>
      <c r="C468" t="s">
        <v>687</v>
      </c>
      <c r="E468" t="s">
        <v>1928</v>
      </c>
      <c r="G468" t="s">
        <v>1454</v>
      </c>
      <c r="H468" t="s">
        <v>646</v>
      </c>
      <c r="I468" t="s">
        <v>2337</v>
      </c>
      <c r="J468">
        <v>0</v>
      </c>
      <c r="K468">
        <v>0</v>
      </c>
      <c r="L468">
        <v>0</v>
      </c>
      <c r="M468">
        <v>0</v>
      </c>
      <c r="N468">
        <v>0</v>
      </c>
    </row>
    <row r="469" spans="1:17" x14ac:dyDescent="0.25">
      <c r="A469" s="27" t="s">
        <v>468</v>
      </c>
      <c r="B469" s="36" t="s">
        <v>1992</v>
      </c>
      <c r="C469" t="s">
        <v>663</v>
      </c>
      <c r="D469" t="s">
        <v>1989</v>
      </c>
      <c r="E469" t="s">
        <v>1990</v>
      </c>
      <c r="F469" s="34" t="s">
        <v>1993</v>
      </c>
      <c r="G469" t="s">
        <v>1991</v>
      </c>
      <c r="H469" t="s">
        <v>647</v>
      </c>
      <c r="I469" t="s">
        <v>2331</v>
      </c>
      <c r="J469">
        <v>1</v>
      </c>
      <c r="K469">
        <v>0</v>
      </c>
      <c r="L469">
        <v>0</v>
      </c>
      <c r="M469">
        <v>0</v>
      </c>
      <c r="N469">
        <v>0</v>
      </c>
      <c r="Q469">
        <v>1</v>
      </c>
    </row>
    <row r="470" spans="1:17" x14ac:dyDescent="0.25">
      <c r="A470" s="27" t="s">
        <v>469</v>
      </c>
      <c r="B470" s="27" t="s">
        <v>1930</v>
      </c>
      <c r="C470" t="s">
        <v>706</v>
      </c>
      <c r="D470" t="s">
        <v>682</v>
      </c>
      <c r="E470" t="s">
        <v>1929</v>
      </c>
      <c r="G470" t="s">
        <v>634</v>
      </c>
      <c r="H470" t="s">
        <v>651</v>
      </c>
      <c r="I470" t="s">
        <v>730</v>
      </c>
      <c r="J470">
        <v>1</v>
      </c>
      <c r="K470">
        <v>0</v>
      </c>
      <c r="L470">
        <v>1</v>
      </c>
      <c r="M470">
        <v>0</v>
      </c>
      <c r="N470">
        <v>0</v>
      </c>
    </row>
    <row r="471" spans="1:17" x14ac:dyDescent="0.25">
      <c r="A471" s="27" t="s">
        <v>470</v>
      </c>
      <c r="B471" s="27" t="s">
        <v>1640</v>
      </c>
      <c r="C471" t="s">
        <v>653</v>
      </c>
      <c r="G471" t="s">
        <v>1083</v>
      </c>
      <c r="H471" t="s">
        <v>644</v>
      </c>
      <c r="I471" t="s">
        <v>644</v>
      </c>
      <c r="J471">
        <v>0</v>
      </c>
      <c r="K471">
        <v>0</v>
      </c>
      <c r="L471">
        <v>0</v>
      </c>
      <c r="M471">
        <v>0</v>
      </c>
      <c r="N471">
        <v>0</v>
      </c>
    </row>
    <row r="472" spans="1:17" x14ac:dyDescent="0.25">
      <c r="A472" s="27" t="s">
        <v>471</v>
      </c>
      <c r="B472" s="27" t="s">
        <v>1933</v>
      </c>
      <c r="C472" t="s">
        <v>703</v>
      </c>
      <c r="D472" t="s">
        <v>741</v>
      </c>
      <c r="E472" t="s">
        <v>1931</v>
      </c>
      <c r="F472" s="34" t="s">
        <v>1932</v>
      </c>
      <c r="G472" t="s">
        <v>752</v>
      </c>
      <c r="H472" t="s">
        <v>650</v>
      </c>
      <c r="I472" t="s">
        <v>727</v>
      </c>
      <c r="J472">
        <v>0</v>
      </c>
      <c r="K472">
        <v>0</v>
      </c>
      <c r="L472">
        <v>0</v>
      </c>
      <c r="M472">
        <v>0</v>
      </c>
      <c r="N472">
        <v>0</v>
      </c>
    </row>
    <row r="473" spans="1:17" x14ac:dyDescent="0.25">
      <c r="A473" s="27" t="s">
        <v>472</v>
      </c>
      <c r="B473" s="27" t="s">
        <v>1934</v>
      </c>
      <c r="C473" t="s">
        <v>681</v>
      </c>
      <c r="D473" t="s">
        <v>678</v>
      </c>
      <c r="E473" t="s">
        <v>1935</v>
      </c>
      <c r="G473" t="s">
        <v>638</v>
      </c>
      <c r="H473" t="s">
        <v>645</v>
      </c>
      <c r="I473" t="s">
        <v>2335</v>
      </c>
      <c r="J473">
        <v>1</v>
      </c>
      <c r="K473">
        <v>0</v>
      </c>
      <c r="L473">
        <v>1</v>
      </c>
      <c r="M473">
        <v>0</v>
      </c>
      <c r="N473">
        <v>0</v>
      </c>
    </row>
    <row r="474" spans="1:17" x14ac:dyDescent="0.25">
      <c r="A474" s="27" t="s">
        <v>473</v>
      </c>
      <c r="B474" s="27" t="s">
        <v>1936</v>
      </c>
      <c r="C474" t="s">
        <v>682</v>
      </c>
      <c r="E474" t="s">
        <v>1937</v>
      </c>
      <c r="F474" s="34" t="s">
        <v>1938</v>
      </c>
      <c r="G474" t="s">
        <v>1775</v>
      </c>
      <c r="H474" t="s">
        <v>645</v>
      </c>
      <c r="I474" t="s">
        <v>2335</v>
      </c>
      <c r="J474">
        <v>0</v>
      </c>
      <c r="K474">
        <v>0</v>
      </c>
      <c r="L474">
        <v>1</v>
      </c>
      <c r="M474">
        <v>0</v>
      </c>
      <c r="N474">
        <v>0</v>
      </c>
    </row>
    <row r="475" spans="1:17" x14ac:dyDescent="0.25">
      <c r="A475" s="27" t="s">
        <v>474</v>
      </c>
      <c r="B475" s="27" t="s">
        <v>1939</v>
      </c>
      <c r="C475" t="s">
        <v>689</v>
      </c>
      <c r="D475" t="s">
        <v>1942</v>
      </c>
      <c r="E475" t="s">
        <v>1943</v>
      </c>
      <c r="F475" s="34" t="s">
        <v>1940</v>
      </c>
      <c r="G475" t="s">
        <v>1941</v>
      </c>
      <c r="H475" t="s">
        <v>651</v>
      </c>
      <c r="I475" t="s">
        <v>731</v>
      </c>
      <c r="J475">
        <v>1</v>
      </c>
      <c r="K475">
        <v>0</v>
      </c>
      <c r="L475">
        <v>0</v>
      </c>
      <c r="M475">
        <v>0</v>
      </c>
      <c r="N475">
        <v>1</v>
      </c>
      <c r="O475">
        <v>2</v>
      </c>
    </row>
    <row r="476" spans="1:17" x14ac:dyDescent="0.25">
      <c r="A476" s="27" t="s">
        <v>475</v>
      </c>
      <c r="B476" s="27" t="s">
        <v>1944</v>
      </c>
      <c r="C476" t="s">
        <v>657</v>
      </c>
      <c r="D476" t="s">
        <v>1945</v>
      </c>
      <c r="E476" t="s">
        <v>1946</v>
      </c>
      <c r="G476" t="s">
        <v>752</v>
      </c>
      <c r="H476" t="s">
        <v>644</v>
      </c>
      <c r="I476" t="s">
        <v>644</v>
      </c>
      <c r="J476">
        <v>0</v>
      </c>
      <c r="K476">
        <v>0</v>
      </c>
      <c r="L476">
        <v>0</v>
      </c>
      <c r="M476">
        <v>0</v>
      </c>
      <c r="N476">
        <v>0</v>
      </c>
    </row>
    <row r="477" spans="1:17" x14ac:dyDescent="0.25">
      <c r="A477" s="27" t="s">
        <v>476</v>
      </c>
      <c r="B477" s="27" t="s">
        <v>1948</v>
      </c>
      <c r="C477" t="s">
        <v>687</v>
      </c>
      <c r="E477" t="s">
        <v>1947</v>
      </c>
      <c r="G477" t="s">
        <v>1260</v>
      </c>
      <c r="H477" t="s">
        <v>646</v>
      </c>
      <c r="I477" t="s">
        <v>2337</v>
      </c>
      <c r="J477">
        <v>0</v>
      </c>
      <c r="K477">
        <v>0</v>
      </c>
      <c r="L477">
        <v>0</v>
      </c>
      <c r="M477">
        <v>0</v>
      </c>
      <c r="N477">
        <v>0</v>
      </c>
    </row>
    <row r="478" spans="1:17" x14ac:dyDescent="0.25">
      <c r="A478" s="27" t="s">
        <v>477</v>
      </c>
      <c r="B478" s="27" t="s">
        <v>1950</v>
      </c>
      <c r="C478" t="s">
        <v>683</v>
      </c>
      <c r="D478" t="s">
        <v>1951</v>
      </c>
      <c r="E478" t="s">
        <v>1952</v>
      </c>
      <c r="F478" s="34" t="s">
        <v>1953</v>
      </c>
      <c r="G478" t="s">
        <v>638</v>
      </c>
      <c r="H478" t="s">
        <v>645</v>
      </c>
      <c r="I478" t="s">
        <v>2333</v>
      </c>
      <c r="J478">
        <v>2</v>
      </c>
      <c r="K478">
        <v>1</v>
      </c>
      <c r="L478">
        <v>1</v>
      </c>
      <c r="M478">
        <v>0</v>
      </c>
      <c r="N478">
        <v>0</v>
      </c>
    </row>
    <row r="479" spans="1:17" x14ac:dyDescent="0.25">
      <c r="A479" s="27" t="s">
        <v>478</v>
      </c>
      <c r="B479" s="27" t="s">
        <v>1956</v>
      </c>
      <c r="C479" t="s">
        <v>687</v>
      </c>
      <c r="D479" t="s">
        <v>1954</v>
      </c>
      <c r="E479" t="s">
        <v>1955</v>
      </c>
      <c r="G479" t="s">
        <v>639</v>
      </c>
      <c r="H479" t="s">
        <v>646</v>
      </c>
      <c r="I479" t="s">
        <v>2337</v>
      </c>
      <c r="J479">
        <v>1</v>
      </c>
      <c r="K479">
        <v>0</v>
      </c>
      <c r="L479">
        <v>0</v>
      </c>
      <c r="M479">
        <v>0</v>
      </c>
      <c r="N479">
        <v>0</v>
      </c>
    </row>
    <row r="480" spans="1:17" x14ac:dyDescent="0.25">
      <c r="A480" s="27" t="s">
        <v>479</v>
      </c>
      <c r="B480" s="27" t="s">
        <v>1957</v>
      </c>
      <c r="C480" t="s">
        <v>711</v>
      </c>
      <c r="E480" t="s">
        <v>1959</v>
      </c>
      <c r="F480" s="34" t="s">
        <v>1958</v>
      </c>
      <c r="G480" t="s">
        <v>634</v>
      </c>
      <c r="H480" t="s">
        <v>646</v>
      </c>
      <c r="I480" t="s">
        <v>652</v>
      </c>
      <c r="J480">
        <v>1</v>
      </c>
      <c r="K480">
        <v>0</v>
      </c>
      <c r="L480">
        <v>1</v>
      </c>
      <c r="M480">
        <v>0</v>
      </c>
      <c r="N480">
        <v>0</v>
      </c>
    </row>
    <row r="481" spans="1:16" x14ac:dyDescent="0.25">
      <c r="A481" s="27" t="s">
        <v>480</v>
      </c>
      <c r="B481" s="27" t="s">
        <v>1961</v>
      </c>
      <c r="C481" t="s">
        <v>770</v>
      </c>
      <c r="D481" t="s">
        <v>658</v>
      </c>
      <c r="E481" t="s">
        <v>1960</v>
      </c>
      <c r="G481" t="s">
        <v>753</v>
      </c>
      <c r="H481" t="s">
        <v>644</v>
      </c>
      <c r="I481" t="s">
        <v>644</v>
      </c>
      <c r="J481">
        <v>0</v>
      </c>
      <c r="K481">
        <v>0</v>
      </c>
      <c r="L481">
        <v>0</v>
      </c>
      <c r="M481">
        <v>0</v>
      </c>
      <c r="N481">
        <v>0</v>
      </c>
    </row>
    <row r="482" spans="1:16" x14ac:dyDescent="0.25">
      <c r="A482" s="27" t="s">
        <v>481</v>
      </c>
      <c r="B482" s="27" t="s">
        <v>1964</v>
      </c>
      <c r="C482" t="s">
        <v>687</v>
      </c>
      <c r="D482" t="s">
        <v>1962</v>
      </c>
      <c r="E482" t="s">
        <v>1963</v>
      </c>
      <c r="G482" t="s">
        <v>633</v>
      </c>
      <c r="H482" t="s">
        <v>646</v>
      </c>
      <c r="I482" t="s">
        <v>2337</v>
      </c>
      <c r="J482">
        <v>1</v>
      </c>
      <c r="K482">
        <v>0</v>
      </c>
      <c r="L482">
        <v>0</v>
      </c>
      <c r="M482">
        <v>0</v>
      </c>
      <c r="N482">
        <v>0</v>
      </c>
    </row>
    <row r="483" spans="1:16" x14ac:dyDescent="0.25">
      <c r="A483" s="27" t="s">
        <v>482</v>
      </c>
      <c r="B483" s="27" t="s">
        <v>1965</v>
      </c>
      <c r="C483" t="s">
        <v>702</v>
      </c>
      <c r="D483" t="s">
        <v>1967</v>
      </c>
      <c r="E483" t="s">
        <v>1966</v>
      </c>
      <c r="G483" t="s">
        <v>639</v>
      </c>
      <c r="H483" t="s">
        <v>650</v>
      </c>
      <c r="I483" t="s">
        <v>727</v>
      </c>
      <c r="J483">
        <v>1</v>
      </c>
      <c r="K483">
        <v>0</v>
      </c>
      <c r="L483">
        <v>0</v>
      </c>
      <c r="M483">
        <v>0</v>
      </c>
      <c r="N483">
        <v>0</v>
      </c>
    </row>
    <row r="484" spans="1:16" x14ac:dyDescent="0.25">
      <c r="A484" s="27" t="s">
        <v>483</v>
      </c>
      <c r="B484" s="27" t="s">
        <v>1971</v>
      </c>
      <c r="C484" t="s">
        <v>702</v>
      </c>
      <c r="D484" t="s">
        <v>1968</v>
      </c>
      <c r="E484" t="s">
        <v>1969</v>
      </c>
      <c r="G484" t="s">
        <v>1970</v>
      </c>
      <c r="H484" t="s">
        <v>650</v>
      </c>
      <c r="I484" t="s">
        <v>727</v>
      </c>
      <c r="J484">
        <v>2</v>
      </c>
      <c r="K484">
        <v>0</v>
      </c>
      <c r="L484">
        <v>0</v>
      </c>
      <c r="M484">
        <v>0</v>
      </c>
      <c r="N484">
        <v>0</v>
      </c>
      <c r="P484">
        <v>2</v>
      </c>
    </row>
    <row r="485" spans="1:16" x14ac:dyDescent="0.25">
      <c r="A485" s="27" t="s">
        <v>484</v>
      </c>
      <c r="B485" s="27" t="s">
        <v>1972</v>
      </c>
      <c r="C485" t="s">
        <v>705</v>
      </c>
      <c r="D485" t="s">
        <v>1016</v>
      </c>
      <c r="E485" t="s">
        <v>1973</v>
      </c>
      <c r="G485" t="s">
        <v>752</v>
      </c>
      <c r="H485" t="s">
        <v>650</v>
      </c>
      <c r="I485" t="s">
        <v>729</v>
      </c>
      <c r="J485">
        <v>1</v>
      </c>
      <c r="K485">
        <v>0</v>
      </c>
      <c r="L485">
        <v>0</v>
      </c>
      <c r="M485">
        <v>0</v>
      </c>
      <c r="N485">
        <v>0</v>
      </c>
    </row>
    <row r="486" spans="1:16" x14ac:dyDescent="0.25">
      <c r="A486" s="27" t="s">
        <v>485</v>
      </c>
      <c r="B486" s="27" t="s">
        <v>1977</v>
      </c>
      <c r="C486" t="s">
        <v>662</v>
      </c>
      <c r="D486" t="s">
        <v>703</v>
      </c>
      <c r="E486" t="s">
        <v>1975</v>
      </c>
      <c r="F486" s="34" t="s">
        <v>1974</v>
      </c>
      <c r="G486" t="s">
        <v>1976</v>
      </c>
      <c r="H486" t="s">
        <v>647</v>
      </c>
      <c r="I486" t="s">
        <v>2331</v>
      </c>
      <c r="J486">
        <v>1</v>
      </c>
      <c r="K486">
        <v>0</v>
      </c>
      <c r="L486">
        <v>0</v>
      </c>
      <c r="M486">
        <v>0</v>
      </c>
      <c r="N486">
        <v>0</v>
      </c>
    </row>
    <row r="487" spans="1:16" x14ac:dyDescent="0.25">
      <c r="A487" s="27" t="s">
        <v>486</v>
      </c>
      <c r="B487" s="27" t="s">
        <v>1978</v>
      </c>
      <c r="C487" t="s">
        <v>804</v>
      </c>
      <c r="E487" s="24" t="s">
        <v>1979</v>
      </c>
      <c r="G487" t="s">
        <v>1926</v>
      </c>
      <c r="H487" t="s">
        <v>645</v>
      </c>
      <c r="I487" t="s">
        <v>2339</v>
      </c>
      <c r="J487">
        <v>2</v>
      </c>
      <c r="K487">
        <v>1</v>
      </c>
      <c r="L487">
        <v>1</v>
      </c>
      <c r="M487">
        <v>0</v>
      </c>
      <c r="N487">
        <v>0</v>
      </c>
    </row>
    <row r="488" spans="1:16" x14ac:dyDescent="0.25">
      <c r="A488" s="27" t="s">
        <v>487</v>
      </c>
      <c r="B488" s="27" t="s">
        <v>1980</v>
      </c>
      <c r="C488" t="s">
        <v>804</v>
      </c>
      <c r="E488" t="s">
        <v>1981</v>
      </c>
      <c r="G488" t="s">
        <v>638</v>
      </c>
      <c r="H488" t="s">
        <v>645</v>
      </c>
      <c r="I488" t="s">
        <v>2339</v>
      </c>
      <c r="J488">
        <v>2</v>
      </c>
      <c r="K488">
        <v>1</v>
      </c>
      <c r="L488">
        <v>1</v>
      </c>
      <c r="M488">
        <v>0</v>
      </c>
      <c r="N488">
        <v>0</v>
      </c>
    </row>
    <row r="489" spans="1:16" x14ac:dyDescent="0.25">
      <c r="A489" s="27" t="s">
        <v>488</v>
      </c>
      <c r="B489" s="27" t="s">
        <v>1641</v>
      </c>
      <c r="C489" t="s">
        <v>653</v>
      </c>
      <c r="G489" t="s">
        <v>1083</v>
      </c>
      <c r="H489" t="s">
        <v>644</v>
      </c>
      <c r="I489" t="s">
        <v>644</v>
      </c>
      <c r="J489">
        <v>0</v>
      </c>
      <c r="K489">
        <v>0</v>
      </c>
      <c r="L489">
        <v>0</v>
      </c>
      <c r="M489">
        <v>0</v>
      </c>
      <c r="N489">
        <v>0</v>
      </c>
    </row>
    <row r="490" spans="1:16" x14ac:dyDescent="0.25">
      <c r="A490" s="27" t="s">
        <v>489</v>
      </c>
      <c r="B490" s="27" t="s">
        <v>1983</v>
      </c>
      <c r="C490" t="s">
        <v>687</v>
      </c>
      <c r="D490" t="s">
        <v>1984</v>
      </c>
      <c r="E490" t="s">
        <v>1982</v>
      </c>
      <c r="G490" t="s">
        <v>633</v>
      </c>
      <c r="H490" t="s">
        <v>651</v>
      </c>
      <c r="I490" t="s">
        <v>731</v>
      </c>
      <c r="J490">
        <v>2</v>
      </c>
      <c r="K490">
        <v>1</v>
      </c>
      <c r="L490">
        <v>0</v>
      </c>
      <c r="M490">
        <v>0</v>
      </c>
      <c r="N490">
        <v>0</v>
      </c>
      <c r="O490">
        <v>1</v>
      </c>
    </row>
    <row r="491" spans="1:16" x14ac:dyDescent="0.25">
      <c r="A491" s="27" t="s">
        <v>490</v>
      </c>
      <c r="B491" s="27" t="s">
        <v>1985</v>
      </c>
      <c r="C491" t="s">
        <v>680</v>
      </c>
      <c r="E491" t="s">
        <v>1986</v>
      </c>
      <c r="G491" t="s">
        <v>633</v>
      </c>
      <c r="H491" t="s">
        <v>2330</v>
      </c>
      <c r="I491" t="s">
        <v>2334</v>
      </c>
      <c r="J491">
        <v>0</v>
      </c>
      <c r="K491">
        <v>0</v>
      </c>
      <c r="L491">
        <v>1</v>
      </c>
      <c r="M491">
        <v>0</v>
      </c>
      <c r="N491">
        <v>0</v>
      </c>
    </row>
    <row r="492" spans="1:16" x14ac:dyDescent="0.25">
      <c r="A492" s="27" t="s">
        <v>491</v>
      </c>
      <c r="B492" s="27" t="s">
        <v>1988</v>
      </c>
      <c r="C492" t="s">
        <v>680</v>
      </c>
      <c r="D492" t="s">
        <v>707</v>
      </c>
      <c r="E492" t="s">
        <v>1987</v>
      </c>
      <c r="G492" t="s">
        <v>634</v>
      </c>
      <c r="H492" t="s">
        <v>651</v>
      </c>
      <c r="I492" t="s">
        <v>731</v>
      </c>
      <c r="J492">
        <v>1</v>
      </c>
      <c r="K492">
        <v>0</v>
      </c>
      <c r="L492">
        <v>1</v>
      </c>
      <c r="M492">
        <v>0</v>
      </c>
      <c r="N492">
        <v>0</v>
      </c>
    </row>
    <row r="493" spans="1:16" x14ac:dyDescent="0.25">
      <c r="A493" s="27" t="s">
        <v>492</v>
      </c>
      <c r="B493" s="27" t="s">
        <v>2003</v>
      </c>
      <c r="C493" t="s">
        <v>686</v>
      </c>
      <c r="D493" t="s">
        <v>663</v>
      </c>
      <c r="E493" s="24" t="s">
        <v>2004</v>
      </c>
      <c r="F493" s="34" t="s">
        <v>2005</v>
      </c>
      <c r="G493" t="s">
        <v>639</v>
      </c>
      <c r="H493" t="s">
        <v>647</v>
      </c>
      <c r="I493" t="s">
        <v>2331</v>
      </c>
      <c r="J493">
        <v>1</v>
      </c>
      <c r="K493">
        <v>0</v>
      </c>
      <c r="L493">
        <v>0</v>
      </c>
      <c r="M493">
        <v>0</v>
      </c>
      <c r="N493">
        <v>0</v>
      </c>
    </row>
    <row r="494" spans="1:16" x14ac:dyDescent="0.25">
      <c r="A494" s="27" t="s">
        <v>493</v>
      </c>
      <c r="B494" s="27" t="s">
        <v>2006</v>
      </c>
      <c r="C494" t="s">
        <v>681</v>
      </c>
      <c r="D494" t="s">
        <v>2007</v>
      </c>
      <c r="E494" t="s">
        <v>2008</v>
      </c>
      <c r="G494" t="s">
        <v>640</v>
      </c>
      <c r="H494" t="s">
        <v>645</v>
      </c>
      <c r="I494" t="s">
        <v>2335</v>
      </c>
      <c r="J494">
        <v>1</v>
      </c>
      <c r="K494">
        <v>0</v>
      </c>
      <c r="L494">
        <v>1</v>
      </c>
      <c r="M494">
        <v>0</v>
      </c>
      <c r="N494">
        <v>0</v>
      </c>
    </row>
    <row r="495" spans="1:16" x14ac:dyDescent="0.25">
      <c r="A495" s="27" t="s">
        <v>494</v>
      </c>
      <c r="B495" s="27" t="s">
        <v>2009</v>
      </c>
      <c r="C495" t="s">
        <v>804</v>
      </c>
      <c r="E495" s="24" t="s">
        <v>2010</v>
      </c>
      <c r="G495" t="s">
        <v>638</v>
      </c>
      <c r="H495" t="s">
        <v>645</v>
      </c>
      <c r="I495" t="s">
        <v>2339</v>
      </c>
      <c r="J495">
        <v>1</v>
      </c>
      <c r="K495">
        <v>0</v>
      </c>
      <c r="L495">
        <v>1</v>
      </c>
      <c r="M495">
        <v>0</v>
      </c>
      <c r="N495">
        <v>0</v>
      </c>
    </row>
    <row r="496" spans="1:16" x14ac:dyDescent="0.25">
      <c r="A496" s="27" t="s">
        <v>495</v>
      </c>
      <c r="B496" s="27" t="s">
        <v>2015</v>
      </c>
      <c r="C496" t="s">
        <v>703</v>
      </c>
      <c r="D496" t="s">
        <v>2012</v>
      </c>
      <c r="E496" s="24" t="s">
        <v>2013</v>
      </c>
      <c r="F496" s="34" t="s">
        <v>2011</v>
      </c>
      <c r="G496" t="s">
        <v>2014</v>
      </c>
      <c r="H496" t="s">
        <v>650</v>
      </c>
      <c r="I496" t="s">
        <v>727</v>
      </c>
      <c r="J496">
        <v>1</v>
      </c>
      <c r="K496">
        <v>0</v>
      </c>
      <c r="L496">
        <v>0</v>
      </c>
      <c r="M496">
        <v>0</v>
      </c>
      <c r="N496">
        <v>0</v>
      </c>
      <c r="O496">
        <v>1</v>
      </c>
      <c r="P496">
        <v>1</v>
      </c>
    </row>
    <row r="497" spans="1:16" x14ac:dyDescent="0.25">
      <c r="A497" s="27" t="s">
        <v>496</v>
      </c>
      <c r="B497" s="27" t="s">
        <v>2016</v>
      </c>
      <c r="C497" t="s">
        <v>671</v>
      </c>
      <c r="D497" t="s">
        <v>664</v>
      </c>
      <c r="E497" t="s">
        <v>2017</v>
      </c>
      <c r="G497" t="s">
        <v>633</v>
      </c>
      <c r="H497" t="s">
        <v>646</v>
      </c>
      <c r="I497" t="s">
        <v>2337</v>
      </c>
      <c r="J497">
        <v>0</v>
      </c>
      <c r="K497">
        <v>0</v>
      </c>
      <c r="L497">
        <v>1</v>
      </c>
      <c r="M497">
        <v>0</v>
      </c>
      <c r="N497">
        <v>0</v>
      </c>
    </row>
    <row r="498" spans="1:16" x14ac:dyDescent="0.25">
      <c r="A498" s="27" t="s">
        <v>497</v>
      </c>
      <c r="B498" s="27" t="s">
        <v>2018</v>
      </c>
      <c r="C498" t="s">
        <v>687</v>
      </c>
      <c r="E498" t="s">
        <v>2019</v>
      </c>
      <c r="G498" t="s">
        <v>642</v>
      </c>
      <c r="H498" t="s">
        <v>646</v>
      </c>
      <c r="I498" t="s">
        <v>2337</v>
      </c>
      <c r="J498">
        <v>0</v>
      </c>
      <c r="K498">
        <v>0</v>
      </c>
      <c r="L498">
        <v>0</v>
      </c>
      <c r="M498">
        <v>0</v>
      </c>
      <c r="N498">
        <v>0</v>
      </c>
    </row>
    <row r="499" spans="1:16" x14ac:dyDescent="0.25">
      <c r="A499" s="27" t="s">
        <v>498</v>
      </c>
      <c r="B499" s="27" t="s">
        <v>2023</v>
      </c>
      <c r="C499" t="s">
        <v>697</v>
      </c>
      <c r="D499" t="s">
        <v>2021</v>
      </c>
      <c r="E499" s="24" t="s">
        <v>2022</v>
      </c>
      <c r="F499" s="34" t="s">
        <v>2020</v>
      </c>
      <c r="G499" t="s">
        <v>633</v>
      </c>
      <c r="H499" t="s">
        <v>646</v>
      </c>
      <c r="I499" t="s">
        <v>652</v>
      </c>
      <c r="J499">
        <v>2</v>
      </c>
      <c r="K499">
        <v>1</v>
      </c>
      <c r="L499">
        <v>1</v>
      </c>
      <c r="M499">
        <v>0</v>
      </c>
      <c r="N499">
        <v>0</v>
      </c>
    </row>
    <row r="500" spans="1:16" x14ac:dyDescent="0.25">
      <c r="A500" s="27" t="s">
        <v>499</v>
      </c>
      <c r="B500" s="27" t="s">
        <v>2024</v>
      </c>
      <c r="C500" t="s">
        <v>703</v>
      </c>
      <c r="D500" t="s">
        <v>695</v>
      </c>
      <c r="E500" t="s">
        <v>2025</v>
      </c>
      <c r="G500" t="s">
        <v>633</v>
      </c>
      <c r="H500" t="s">
        <v>650</v>
      </c>
      <c r="I500" t="s">
        <v>727</v>
      </c>
      <c r="J500">
        <v>1</v>
      </c>
      <c r="K500">
        <v>0</v>
      </c>
      <c r="L500">
        <v>0</v>
      </c>
      <c r="M500">
        <v>0</v>
      </c>
      <c r="N500">
        <v>0</v>
      </c>
    </row>
    <row r="501" spans="1:16" x14ac:dyDescent="0.25">
      <c r="A501" s="27" t="s">
        <v>500</v>
      </c>
      <c r="B501" s="27" t="s">
        <v>2026</v>
      </c>
      <c r="C501" t="s">
        <v>1447</v>
      </c>
      <c r="D501" t="s">
        <v>2027</v>
      </c>
      <c r="E501" t="s">
        <v>2029</v>
      </c>
      <c r="F501" s="34" t="s">
        <v>2030</v>
      </c>
      <c r="G501" t="s">
        <v>2028</v>
      </c>
      <c r="H501" t="s">
        <v>648</v>
      </c>
      <c r="I501" t="s">
        <v>2338</v>
      </c>
      <c r="J501">
        <v>2</v>
      </c>
      <c r="K501">
        <v>1</v>
      </c>
      <c r="L501">
        <v>1</v>
      </c>
      <c r="M501">
        <v>0</v>
      </c>
      <c r="N501">
        <v>0</v>
      </c>
      <c r="O501" t="s">
        <v>798</v>
      </c>
      <c r="P501">
        <v>1</v>
      </c>
    </row>
    <row r="502" spans="1:16" x14ac:dyDescent="0.25">
      <c r="A502" s="27" t="s">
        <v>501</v>
      </c>
      <c r="B502" s="27" t="s">
        <v>2032</v>
      </c>
      <c r="C502" t="s">
        <v>695</v>
      </c>
      <c r="D502" t="s">
        <v>2031</v>
      </c>
      <c r="E502" t="s">
        <v>2034</v>
      </c>
      <c r="F502" s="34" t="s">
        <v>2033</v>
      </c>
      <c r="G502" t="s">
        <v>633</v>
      </c>
      <c r="H502" t="s">
        <v>2328</v>
      </c>
      <c r="I502" t="s">
        <v>725</v>
      </c>
      <c r="J502">
        <v>0</v>
      </c>
      <c r="K502">
        <v>0</v>
      </c>
      <c r="L502">
        <v>0</v>
      </c>
      <c r="M502">
        <v>0</v>
      </c>
      <c r="N502">
        <v>0</v>
      </c>
    </row>
    <row r="503" spans="1:16" x14ac:dyDescent="0.25">
      <c r="A503" s="27" t="s">
        <v>502</v>
      </c>
      <c r="B503" s="27" t="s">
        <v>2035</v>
      </c>
      <c r="C503" t="s">
        <v>657</v>
      </c>
      <c r="D503" t="s">
        <v>2036</v>
      </c>
      <c r="E503" t="s">
        <v>2037</v>
      </c>
      <c r="G503" t="s">
        <v>1013</v>
      </c>
      <c r="H503" t="s">
        <v>644</v>
      </c>
      <c r="I503" t="s">
        <v>644</v>
      </c>
      <c r="J503">
        <v>0</v>
      </c>
      <c r="K503">
        <v>0</v>
      </c>
      <c r="L503">
        <v>0</v>
      </c>
      <c r="M503">
        <v>0</v>
      </c>
      <c r="N503">
        <v>0</v>
      </c>
      <c r="O503">
        <v>2</v>
      </c>
    </row>
    <row r="504" spans="1:16" x14ac:dyDescent="0.25">
      <c r="A504" s="27" t="s">
        <v>503</v>
      </c>
      <c r="B504" s="27" t="s">
        <v>2039</v>
      </c>
      <c r="C504" t="s">
        <v>670</v>
      </c>
      <c r="E504" t="s">
        <v>2038</v>
      </c>
      <c r="G504" t="s">
        <v>1313</v>
      </c>
      <c r="H504" t="s">
        <v>648</v>
      </c>
      <c r="I504" t="s">
        <v>722</v>
      </c>
      <c r="J504">
        <v>0</v>
      </c>
      <c r="K504">
        <v>0</v>
      </c>
      <c r="L504">
        <v>0</v>
      </c>
      <c r="M504">
        <v>0</v>
      </c>
      <c r="N504">
        <v>0</v>
      </c>
    </row>
    <row r="505" spans="1:16" x14ac:dyDescent="0.25">
      <c r="A505" s="27" t="s">
        <v>504</v>
      </c>
      <c r="B505" s="27" t="s">
        <v>2040</v>
      </c>
      <c r="C505" t="s">
        <v>686</v>
      </c>
      <c r="D505" t="s">
        <v>2041</v>
      </c>
      <c r="E505" t="s">
        <v>2042</v>
      </c>
      <c r="G505" t="s">
        <v>639</v>
      </c>
      <c r="H505" t="s">
        <v>646</v>
      </c>
      <c r="I505" t="s">
        <v>2337</v>
      </c>
      <c r="J505">
        <v>1</v>
      </c>
      <c r="K505">
        <v>0</v>
      </c>
      <c r="L505">
        <v>0</v>
      </c>
      <c r="M505">
        <v>0</v>
      </c>
      <c r="N505">
        <v>0</v>
      </c>
      <c r="P505">
        <v>2</v>
      </c>
    </row>
    <row r="506" spans="1:16" x14ac:dyDescent="0.25">
      <c r="A506" s="27" t="s">
        <v>505</v>
      </c>
      <c r="B506" s="27" t="s">
        <v>2044</v>
      </c>
      <c r="C506" t="s">
        <v>695</v>
      </c>
      <c r="D506" t="s">
        <v>688</v>
      </c>
      <c r="E506" t="s">
        <v>2043</v>
      </c>
      <c r="G506" t="s">
        <v>2240</v>
      </c>
      <c r="H506" t="s">
        <v>2328</v>
      </c>
      <c r="I506" t="s">
        <v>725</v>
      </c>
      <c r="J506">
        <v>1</v>
      </c>
      <c r="K506">
        <v>0</v>
      </c>
      <c r="L506">
        <v>0</v>
      </c>
      <c r="M506">
        <v>0</v>
      </c>
      <c r="N506">
        <v>0</v>
      </c>
    </row>
    <row r="507" spans="1:16" x14ac:dyDescent="0.25">
      <c r="A507" s="27" t="s">
        <v>506</v>
      </c>
      <c r="B507" s="27" t="s">
        <v>2045</v>
      </c>
      <c r="C507" t="s">
        <v>695</v>
      </c>
      <c r="D507" t="s">
        <v>2047</v>
      </c>
      <c r="E507" s="24" t="s">
        <v>2046</v>
      </c>
      <c r="G507" t="s">
        <v>638</v>
      </c>
      <c r="H507" t="s">
        <v>2328</v>
      </c>
      <c r="I507" t="s">
        <v>725</v>
      </c>
      <c r="J507">
        <v>0</v>
      </c>
      <c r="K507">
        <v>0</v>
      </c>
      <c r="L507">
        <v>0</v>
      </c>
      <c r="M507">
        <v>0</v>
      </c>
      <c r="N507">
        <v>0</v>
      </c>
      <c r="O507">
        <v>2</v>
      </c>
    </row>
    <row r="508" spans="1:16" x14ac:dyDescent="0.25">
      <c r="A508" s="27" t="s">
        <v>507</v>
      </c>
      <c r="B508" s="27" t="s">
        <v>2048</v>
      </c>
      <c r="C508" t="s">
        <v>657</v>
      </c>
      <c r="D508" t="s">
        <v>658</v>
      </c>
      <c r="E508" t="s">
        <v>2049</v>
      </c>
      <c r="G508" t="s">
        <v>633</v>
      </c>
      <c r="H508" t="s">
        <v>644</v>
      </c>
      <c r="I508" t="s">
        <v>644</v>
      </c>
      <c r="J508">
        <v>0</v>
      </c>
      <c r="K508">
        <v>0</v>
      </c>
      <c r="L508">
        <v>0</v>
      </c>
      <c r="M508">
        <v>0</v>
      </c>
      <c r="N508">
        <v>0</v>
      </c>
    </row>
    <row r="509" spans="1:16" x14ac:dyDescent="0.25">
      <c r="A509" s="27" t="s">
        <v>508</v>
      </c>
      <c r="B509" s="27" t="s">
        <v>2050</v>
      </c>
      <c r="C509" t="s">
        <v>702</v>
      </c>
      <c r="E509" t="s">
        <v>2051</v>
      </c>
      <c r="G509" t="s">
        <v>1313</v>
      </c>
      <c r="H509" t="s">
        <v>650</v>
      </c>
      <c r="I509" t="s">
        <v>727</v>
      </c>
      <c r="J509">
        <v>0</v>
      </c>
      <c r="K509">
        <v>0</v>
      </c>
      <c r="L509">
        <v>0</v>
      </c>
      <c r="M509">
        <v>0</v>
      </c>
      <c r="N509">
        <v>0</v>
      </c>
    </row>
    <row r="510" spans="1:16" x14ac:dyDescent="0.25">
      <c r="A510" s="27" t="s">
        <v>509</v>
      </c>
      <c r="B510" s="27" t="s">
        <v>2052</v>
      </c>
      <c r="C510" t="s">
        <v>688</v>
      </c>
      <c r="D510" t="s">
        <v>2054</v>
      </c>
      <c r="E510" s="24" t="s">
        <v>2053</v>
      </c>
      <c r="G510" t="s">
        <v>2240</v>
      </c>
      <c r="H510" t="s">
        <v>652</v>
      </c>
      <c r="I510" t="s">
        <v>652</v>
      </c>
      <c r="J510">
        <v>1</v>
      </c>
      <c r="K510">
        <v>0</v>
      </c>
      <c r="L510">
        <v>1</v>
      </c>
      <c r="M510">
        <v>0</v>
      </c>
      <c r="N510">
        <v>0</v>
      </c>
    </row>
    <row r="511" spans="1:16" x14ac:dyDescent="0.25">
      <c r="A511" s="27" t="s">
        <v>510</v>
      </c>
      <c r="B511" s="27" t="s">
        <v>2055</v>
      </c>
      <c r="C511" t="s">
        <v>686</v>
      </c>
      <c r="D511" t="s">
        <v>680</v>
      </c>
      <c r="E511" t="s">
        <v>2056</v>
      </c>
      <c r="G511" t="s">
        <v>639</v>
      </c>
      <c r="H511" t="s">
        <v>646</v>
      </c>
      <c r="I511" t="s">
        <v>2337</v>
      </c>
      <c r="J511">
        <v>1</v>
      </c>
      <c r="K511">
        <v>0</v>
      </c>
      <c r="L511">
        <v>0</v>
      </c>
      <c r="M511">
        <v>0</v>
      </c>
      <c r="N511">
        <v>0</v>
      </c>
    </row>
    <row r="512" spans="1:16" x14ac:dyDescent="0.25">
      <c r="A512" s="27" t="s">
        <v>511</v>
      </c>
      <c r="B512" s="27" t="s">
        <v>2057</v>
      </c>
      <c r="C512" t="s">
        <v>695</v>
      </c>
      <c r="D512" t="s">
        <v>2058</v>
      </c>
      <c r="E512" t="s">
        <v>2059</v>
      </c>
      <c r="G512" t="s">
        <v>2060</v>
      </c>
      <c r="H512" t="s">
        <v>2328</v>
      </c>
      <c r="I512" t="s">
        <v>725</v>
      </c>
      <c r="J512">
        <v>1</v>
      </c>
      <c r="K512">
        <v>0</v>
      </c>
      <c r="L512">
        <v>0</v>
      </c>
      <c r="M512">
        <v>0</v>
      </c>
      <c r="N512">
        <v>0</v>
      </c>
      <c r="P512">
        <v>2</v>
      </c>
    </row>
    <row r="513" spans="1:16" x14ac:dyDescent="0.25">
      <c r="A513" s="27" t="s">
        <v>512</v>
      </c>
      <c r="B513" s="27" t="s">
        <v>2061</v>
      </c>
      <c r="C513" t="s">
        <v>804</v>
      </c>
      <c r="D513" t="s">
        <v>704</v>
      </c>
      <c r="E513" t="s">
        <v>2062</v>
      </c>
      <c r="G513" t="s">
        <v>638</v>
      </c>
      <c r="H513" t="s">
        <v>645</v>
      </c>
      <c r="I513" t="s">
        <v>2339</v>
      </c>
      <c r="J513">
        <v>2</v>
      </c>
      <c r="K513">
        <v>1</v>
      </c>
      <c r="L513">
        <v>1</v>
      </c>
      <c r="M513">
        <v>0</v>
      </c>
      <c r="N513">
        <v>0</v>
      </c>
    </row>
    <row r="514" spans="1:16" x14ac:dyDescent="0.25">
      <c r="A514" s="27" t="s">
        <v>513</v>
      </c>
      <c r="B514" s="27" t="s">
        <v>2063</v>
      </c>
      <c r="C514" t="s">
        <v>702</v>
      </c>
      <c r="D514" t="s">
        <v>2065</v>
      </c>
      <c r="E514" t="s">
        <v>2064</v>
      </c>
      <c r="G514" t="s">
        <v>639</v>
      </c>
      <c r="H514" t="s">
        <v>650</v>
      </c>
      <c r="I514" t="s">
        <v>727</v>
      </c>
      <c r="J514">
        <v>1</v>
      </c>
      <c r="K514">
        <v>0</v>
      </c>
      <c r="L514">
        <v>0</v>
      </c>
      <c r="M514">
        <v>0</v>
      </c>
      <c r="N514">
        <v>0</v>
      </c>
    </row>
    <row r="515" spans="1:16" x14ac:dyDescent="0.25">
      <c r="A515" s="27" t="s">
        <v>514</v>
      </c>
      <c r="B515" s="27" t="s">
        <v>2067</v>
      </c>
      <c r="C515" t="s">
        <v>683</v>
      </c>
      <c r="D515" t="s">
        <v>1951</v>
      </c>
      <c r="E515" t="s">
        <v>2066</v>
      </c>
      <c r="F515" s="34" t="s">
        <v>1953</v>
      </c>
      <c r="G515" t="s">
        <v>638</v>
      </c>
      <c r="H515" t="s">
        <v>645</v>
      </c>
      <c r="I515" t="s">
        <v>2333</v>
      </c>
      <c r="J515">
        <v>2</v>
      </c>
      <c r="K515">
        <v>1</v>
      </c>
      <c r="L515">
        <v>1</v>
      </c>
      <c r="M515">
        <v>0</v>
      </c>
      <c r="N515">
        <v>0</v>
      </c>
    </row>
    <row r="516" spans="1:16" x14ac:dyDescent="0.25">
      <c r="A516" s="27" t="s">
        <v>515</v>
      </c>
      <c r="B516" s="27" t="s">
        <v>2068</v>
      </c>
      <c r="C516" t="s">
        <v>688</v>
      </c>
      <c r="E516" t="s">
        <v>2069</v>
      </c>
      <c r="G516" t="s">
        <v>752</v>
      </c>
      <c r="H516" t="s">
        <v>646</v>
      </c>
      <c r="I516" t="s">
        <v>2337</v>
      </c>
      <c r="J516">
        <v>1</v>
      </c>
      <c r="K516">
        <v>0</v>
      </c>
      <c r="L516">
        <v>1</v>
      </c>
      <c r="M516">
        <v>0</v>
      </c>
      <c r="N516">
        <v>0</v>
      </c>
    </row>
    <row r="517" spans="1:16" x14ac:dyDescent="0.25">
      <c r="A517" s="27" t="s">
        <v>516</v>
      </c>
      <c r="B517" s="27" t="s">
        <v>2070</v>
      </c>
      <c r="C517" t="s">
        <v>715</v>
      </c>
      <c r="D517" t="s">
        <v>2071</v>
      </c>
      <c r="E517" t="s">
        <v>2073</v>
      </c>
      <c r="F517" s="34" t="s">
        <v>2072</v>
      </c>
      <c r="G517" t="s">
        <v>840</v>
      </c>
      <c r="H517" t="s">
        <v>652</v>
      </c>
      <c r="I517" t="s">
        <v>652</v>
      </c>
      <c r="J517">
        <v>0</v>
      </c>
      <c r="K517">
        <v>0</v>
      </c>
      <c r="L517">
        <v>0</v>
      </c>
      <c r="M517">
        <v>0</v>
      </c>
      <c r="N517">
        <v>0</v>
      </c>
      <c r="P517">
        <v>2</v>
      </c>
    </row>
    <row r="518" spans="1:16" x14ac:dyDescent="0.25">
      <c r="A518" s="27" t="s">
        <v>517</v>
      </c>
      <c r="B518" s="27" t="s">
        <v>2074</v>
      </c>
      <c r="C518" t="s">
        <v>671</v>
      </c>
      <c r="E518" t="s">
        <v>2075</v>
      </c>
      <c r="G518" t="s">
        <v>633</v>
      </c>
      <c r="H518" t="s">
        <v>646</v>
      </c>
      <c r="I518" t="s">
        <v>2337</v>
      </c>
      <c r="J518">
        <v>0</v>
      </c>
      <c r="K518">
        <v>0</v>
      </c>
      <c r="L518">
        <v>0</v>
      </c>
      <c r="M518">
        <v>0</v>
      </c>
      <c r="N518">
        <v>0</v>
      </c>
    </row>
    <row r="519" spans="1:16" x14ac:dyDescent="0.25">
      <c r="A519" s="27" t="s">
        <v>518</v>
      </c>
      <c r="B519" s="27" t="s">
        <v>2077</v>
      </c>
      <c r="C519" t="s">
        <v>689</v>
      </c>
      <c r="D519" t="s">
        <v>688</v>
      </c>
      <c r="E519" t="s">
        <v>2076</v>
      </c>
      <c r="G519" t="s">
        <v>633</v>
      </c>
      <c r="H519" t="s">
        <v>2341</v>
      </c>
      <c r="I519" t="s">
        <v>2341</v>
      </c>
      <c r="J519">
        <v>1</v>
      </c>
      <c r="K519">
        <v>0</v>
      </c>
      <c r="L519">
        <v>1</v>
      </c>
      <c r="M519">
        <v>0</v>
      </c>
      <c r="N519">
        <v>0</v>
      </c>
    </row>
    <row r="520" spans="1:16" x14ac:dyDescent="0.25">
      <c r="A520" s="27" t="s">
        <v>519</v>
      </c>
      <c r="B520" s="27" t="s">
        <v>2081</v>
      </c>
      <c r="C520" t="s">
        <v>672</v>
      </c>
      <c r="D520" t="s">
        <v>2078</v>
      </c>
      <c r="E520" t="s">
        <v>2079</v>
      </c>
      <c r="G520" t="s">
        <v>2080</v>
      </c>
      <c r="H520" t="s">
        <v>648</v>
      </c>
      <c r="I520" t="s">
        <v>2338</v>
      </c>
      <c r="J520">
        <v>1</v>
      </c>
      <c r="K520">
        <v>0</v>
      </c>
      <c r="L520">
        <v>1</v>
      </c>
      <c r="M520">
        <v>0</v>
      </c>
      <c r="N520">
        <v>0</v>
      </c>
    </row>
    <row r="521" spans="1:16" x14ac:dyDescent="0.25">
      <c r="A521" s="27" t="s">
        <v>520</v>
      </c>
      <c r="B521" s="27" t="s">
        <v>2082</v>
      </c>
      <c r="C521" t="s">
        <v>682</v>
      </c>
      <c r="E521" t="s">
        <v>2084</v>
      </c>
      <c r="F521" s="34" t="s">
        <v>2083</v>
      </c>
      <c r="G521" t="s">
        <v>2240</v>
      </c>
      <c r="H521" t="s">
        <v>645</v>
      </c>
      <c r="I521" t="s">
        <v>2335</v>
      </c>
      <c r="J521">
        <v>0</v>
      </c>
      <c r="K521">
        <v>0</v>
      </c>
      <c r="L521">
        <v>1</v>
      </c>
      <c r="M521">
        <v>0</v>
      </c>
      <c r="N521">
        <v>0</v>
      </c>
    </row>
    <row r="522" spans="1:16" x14ac:dyDescent="0.25">
      <c r="A522" s="27" t="s">
        <v>521</v>
      </c>
      <c r="B522" s="27" t="s">
        <v>1642</v>
      </c>
      <c r="C522" t="s">
        <v>653</v>
      </c>
      <c r="G522" t="s">
        <v>1083</v>
      </c>
      <c r="H522" t="s">
        <v>644</v>
      </c>
      <c r="I522" t="s">
        <v>644</v>
      </c>
      <c r="J522">
        <v>0</v>
      </c>
      <c r="K522">
        <v>0</v>
      </c>
      <c r="L522">
        <v>0</v>
      </c>
      <c r="M522">
        <v>0</v>
      </c>
      <c r="N522">
        <v>0</v>
      </c>
    </row>
    <row r="523" spans="1:16" x14ac:dyDescent="0.25">
      <c r="A523" s="27" t="s">
        <v>522</v>
      </c>
      <c r="B523" s="27" t="s">
        <v>2085</v>
      </c>
      <c r="C523" t="s">
        <v>680</v>
      </c>
      <c r="D523" t="s">
        <v>2086</v>
      </c>
      <c r="E523" t="s">
        <v>2087</v>
      </c>
      <c r="G523" t="s">
        <v>2088</v>
      </c>
      <c r="H523" t="s">
        <v>2330</v>
      </c>
      <c r="I523" t="s">
        <v>2334</v>
      </c>
      <c r="J523">
        <v>1</v>
      </c>
      <c r="K523">
        <v>1</v>
      </c>
      <c r="L523">
        <v>0</v>
      </c>
      <c r="M523">
        <v>0</v>
      </c>
      <c r="N523">
        <v>0</v>
      </c>
      <c r="P523">
        <v>2</v>
      </c>
    </row>
    <row r="524" spans="1:16" x14ac:dyDescent="0.25">
      <c r="A524" s="27" t="s">
        <v>523</v>
      </c>
      <c r="B524" s="27" t="s">
        <v>2089</v>
      </c>
      <c r="C524" t="s">
        <v>667</v>
      </c>
      <c r="D524" t="s">
        <v>2090</v>
      </c>
      <c r="E524" t="s">
        <v>2091</v>
      </c>
      <c r="G524" t="s">
        <v>1313</v>
      </c>
      <c r="H524" t="s">
        <v>648</v>
      </c>
      <c r="I524" t="s">
        <v>721</v>
      </c>
      <c r="J524">
        <v>1</v>
      </c>
      <c r="K524">
        <v>0</v>
      </c>
      <c r="L524">
        <v>0</v>
      </c>
      <c r="M524">
        <v>0</v>
      </c>
      <c r="N524">
        <v>0</v>
      </c>
    </row>
    <row r="525" spans="1:16" x14ac:dyDescent="0.25">
      <c r="A525" s="27" t="s">
        <v>524</v>
      </c>
      <c r="B525" s="27" t="s">
        <v>2092</v>
      </c>
      <c r="C525" t="s">
        <v>695</v>
      </c>
      <c r="D525" t="s">
        <v>2094</v>
      </c>
      <c r="E525" t="s">
        <v>2093</v>
      </c>
      <c r="G525" t="s">
        <v>1054</v>
      </c>
      <c r="H525" t="s">
        <v>2328</v>
      </c>
      <c r="I525" t="s">
        <v>725</v>
      </c>
      <c r="J525">
        <v>1</v>
      </c>
      <c r="K525">
        <v>1</v>
      </c>
      <c r="L525">
        <v>1</v>
      </c>
      <c r="M525">
        <v>0</v>
      </c>
      <c r="N525">
        <v>0</v>
      </c>
    </row>
    <row r="526" spans="1:16" x14ac:dyDescent="0.25">
      <c r="A526" s="27" t="s">
        <v>525</v>
      </c>
      <c r="B526" s="27" t="s">
        <v>2095</v>
      </c>
      <c r="C526" t="s">
        <v>741</v>
      </c>
      <c r="E526" t="s">
        <v>2096</v>
      </c>
      <c r="G526" t="s">
        <v>633</v>
      </c>
      <c r="H526" t="s">
        <v>647</v>
      </c>
      <c r="I526" t="s">
        <v>2331</v>
      </c>
      <c r="J526">
        <v>0</v>
      </c>
      <c r="K526">
        <v>0</v>
      </c>
      <c r="L526">
        <v>0</v>
      </c>
      <c r="M526">
        <v>0</v>
      </c>
      <c r="N526">
        <v>0</v>
      </c>
    </row>
    <row r="527" spans="1:16" x14ac:dyDescent="0.25">
      <c r="A527" s="27" t="s">
        <v>526</v>
      </c>
      <c r="B527" s="27" t="s">
        <v>2097</v>
      </c>
      <c r="C527" t="s">
        <v>885</v>
      </c>
      <c r="E527" t="s">
        <v>2098</v>
      </c>
      <c r="G527" t="s">
        <v>638</v>
      </c>
      <c r="H527" t="s">
        <v>650</v>
      </c>
      <c r="I527" t="s">
        <v>729</v>
      </c>
      <c r="J527">
        <v>1</v>
      </c>
      <c r="K527">
        <v>0</v>
      </c>
      <c r="L527">
        <v>0</v>
      </c>
      <c r="M527">
        <v>0</v>
      </c>
      <c r="N527">
        <v>0</v>
      </c>
    </row>
    <row r="528" spans="1:16" x14ac:dyDescent="0.25">
      <c r="A528" s="27" t="s">
        <v>527</v>
      </c>
      <c r="B528" s="27" t="s">
        <v>2100</v>
      </c>
      <c r="C528" t="s">
        <v>710</v>
      </c>
      <c r="E528" t="s">
        <v>2099</v>
      </c>
      <c r="G528" t="s">
        <v>752</v>
      </c>
      <c r="H528" t="s">
        <v>2330</v>
      </c>
      <c r="I528" t="s">
        <v>652</v>
      </c>
      <c r="J528">
        <v>1</v>
      </c>
      <c r="K528">
        <v>0</v>
      </c>
      <c r="L528">
        <v>1</v>
      </c>
      <c r="M528">
        <v>0</v>
      </c>
      <c r="N528">
        <v>0</v>
      </c>
    </row>
    <row r="529" spans="1:16" x14ac:dyDescent="0.25">
      <c r="A529" s="27" t="s">
        <v>528</v>
      </c>
      <c r="B529" s="27" t="s">
        <v>2101</v>
      </c>
      <c r="C529" t="s">
        <v>670</v>
      </c>
      <c r="E529" t="s">
        <v>2102</v>
      </c>
      <c r="G529" t="s">
        <v>639</v>
      </c>
      <c r="H529" t="s">
        <v>648</v>
      </c>
      <c r="I529" t="s">
        <v>722</v>
      </c>
      <c r="J529">
        <v>0</v>
      </c>
      <c r="K529">
        <v>0</v>
      </c>
      <c r="L529">
        <v>0</v>
      </c>
      <c r="M529">
        <v>0</v>
      </c>
      <c r="N529">
        <v>0</v>
      </c>
    </row>
    <row r="530" spans="1:16" x14ac:dyDescent="0.25">
      <c r="A530" s="27" t="s">
        <v>529</v>
      </c>
      <c r="B530" s="27" t="s">
        <v>2103</v>
      </c>
      <c r="C530" t="s">
        <v>715</v>
      </c>
      <c r="D530" t="s">
        <v>2105</v>
      </c>
      <c r="E530" t="s">
        <v>2104</v>
      </c>
      <c r="G530" t="s">
        <v>780</v>
      </c>
      <c r="H530" t="s">
        <v>647</v>
      </c>
      <c r="I530" t="s">
        <v>2331</v>
      </c>
      <c r="J530">
        <v>1</v>
      </c>
      <c r="K530">
        <v>0</v>
      </c>
      <c r="L530">
        <v>0</v>
      </c>
      <c r="M530">
        <v>1</v>
      </c>
      <c r="N530">
        <v>0</v>
      </c>
    </row>
    <row r="531" spans="1:16" x14ac:dyDescent="0.25">
      <c r="A531" s="27" t="s">
        <v>530</v>
      </c>
      <c r="B531" s="27" t="s">
        <v>2106</v>
      </c>
      <c r="C531" t="s">
        <v>686</v>
      </c>
      <c r="D531" t="s">
        <v>2107</v>
      </c>
      <c r="E531" s="24" t="s">
        <v>2108</v>
      </c>
      <c r="G531" t="s">
        <v>1313</v>
      </c>
      <c r="H531" t="s">
        <v>648</v>
      </c>
      <c r="I531" t="s">
        <v>2338</v>
      </c>
      <c r="J531">
        <v>1</v>
      </c>
      <c r="K531">
        <v>0</v>
      </c>
      <c r="L531">
        <v>0</v>
      </c>
      <c r="M531">
        <v>0</v>
      </c>
      <c r="N531">
        <v>0</v>
      </c>
      <c r="P531">
        <v>1</v>
      </c>
    </row>
    <row r="532" spans="1:16" x14ac:dyDescent="0.25">
      <c r="A532" s="27" t="s">
        <v>531</v>
      </c>
      <c r="B532" s="27" t="s">
        <v>2109</v>
      </c>
      <c r="C532" t="s">
        <v>703</v>
      </c>
      <c r="E532" t="s">
        <v>2111</v>
      </c>
      <c r="F532" s="34" t="s">
        <v>2110</v>
      </c>
      <c r="G532" t="s">
        <v>633</v>
      </c>
      <c r="H532" t="s">
        <v>650</v>
      </c>
      <c r="I532" t="s">
        <v>727</v>
      </c>
      <c r="J532">
        <v>0</v>
      </c>
      <c r="K532">
        <v>0</v>
      </c>
      <c r="L532">
        <v>0</v>
      </c>
      <c r="M532">
        <v>0</v>
      </c>
      <c r="N532">
        <v>0</v>
      </c>
    </row>
    <row r="533" spans="1:16" x14ac:dyDescent="0.25">
      <c r="A533" s="27" t="s">
        <v>532</v>
      </c>
      <c r="B533" s="27" t="s">
        <v>2112</v>
      </c>
      <c r="C533" t="s">
        <v>657</v>
      </c>
      <c r="D533" t="s">
        <v>2113</v>
      </c>
      <c r="E533" t="s">
        <v>2114</v>
      </c>
      <c r="G533" t="s">
        <v>636</v>
      </c>
      <c r="H533" t="s">
        <v>644</v>
      </c>
      <c r="I533" t="s">
        <v>644</v>
      </c>
      <c r="J533">
        <v>1</v>
      </c>
      <c r="K533">
        <v>0</v>
      </c>
      <c r="L533">
        <v>0</v>
      </c>
      <c r="M533">
        <v>0</v>
      </c>
      <c r="N533">
        <v>0</v>
      </c>
    </row>
    <row r="534" spans="1:16" x14ac:dyDescent="0.25">
      <c r="A534" s="27" t="s">
        <v>533</v>
      </c>
      <c r="B534" s="27" t="s">
        <v>2115</v>
      </c>
      <c r="C534" t="s">
        <v>885</v>
      </c>
      <c r="D534" t="s">
        <v>664</v>
      </c>
      <c r="E534" t="s">
        <v>2116</v>
      </c>
      <c r="G534" t="s">
        <v>638</v>
      </c>
      <c r="H534" t="s">
        <v>650</v>
      </c>
      <c r="I534" t="s">
        <v>729</v>
      </c>
      <c r="J534">
        <v>1</v>
      </c>
      <c r="K534">
        <v>0</v>
      </c>
      <c r="L534">
        <v>0</v>
      </c>
      <c r="M534">
        <v>0</v>
      </c>
      <c r="N534">
        <v>0</v>
      </c>
    </row>
    <row r="535" spans="1:16" x14ac:dyDescent="0.25">
      <c r="A535" s="27" t="s">
        <v>534</v>
      </c>
      <c r="B535" s="27" t="s">
        <v>2119</v>
      </c>
      <c r="C535" t="s">
        <v>695</v>
      </c>
      <c r="E535" t="s">
        <v>2118</v>
      </c>
      <c r="F535" s="34" t="s">
        <v>2117</v>
      </c>
      <c r="G535" t="s">
        <v>635</v>
      </c>
      <c r="H535" t="s">
        <v>650</v>
      </c>
      <c r="I535" t="s">
        <v>727</v>
      </c>
      <c r="J535">
        <v>0</v>
      </c>
      <c r="K535">
        <v>0</v>
      </c>
      <c r="L535">
        <v>0</v>
      </c>
      <c r="M535">
        <v>0</v>
      </c>
      <c r="N535">
        <v>0</v>
      </c>
    </row>
    <row r="536" spans="1:16" x14ac:dyDescent="0.25">
      <c r="A536" s="27" t="s">
        <v>535</v>
      </c>
      <c r="B536" s="27" t="s">
        <v>2120</v>
      </c>
      <c r="C536" t="s">
        <v>703</v>
      </c>
      <c r="E536" t="s">
        <v>2121</v>
      </c>
      <c r="F536" s="34" t="s">
        <v>1974</v>
      </c>
      <c r="G536" t="s">
        <v>636</v>
      </c>
      <c r="H536" t="s">
        <v>650</v>
      </c>
      <c r="I536" t="s">
        <v>727</v>
      </c>
      <c r="J536">
        <v>0</v>
      </c>
      <c r="K536">
        <v>0</v>
      </c>
      <c r="L536">
        <v>0</v>
      </c>
      <c r="M536">
        <v>0</v>
      </c>
      <c r="N536">
        <v>0</v>
      </c>
    </row>
    <row r="537" spans="1:16" x14ac:dyDescent="0.25">
      <c r="A537" s="27" t="s">
        <v>536</v>
      </c>
      <c r="B537" s="27" t="s">
        <v>2124</v>
      </c>
      <c r="C537" t="s">
        <v>657</v>
      </c>
      <c r="D537" t="s">
        <v>2122</v>
      </c>
      <c r="E537" t="s">
        <v>2123</v>
      </c>
      <c r="G537" t="s">
        <v>752</v>
      </c>
      <c r="H537" t="s">
        <v>644</v>
      </c>
      <c r="I537" t="s">
        <v>644</v>
      </c>
      <c r="J537">
        <v>1</v>
      </c>
      <c r="K537">
        <v>0</v>
      </c>
      <c r="L537">
        <v>0</v>
      </c>
      <c r="M537">
        <v>0</v>
      </c>
      <c r="N537">
        <v>0</v>
      </c>
    </row>
    <row r="538" spans="1:16" x14ac:dyDescent="0.25">
      <c r="A538" s="27" t="s">
        <v>537</v>
      </c>
      <c r="B538" s="27" t="s">
        <v>2125</v>
      </c>
      <c r="C538" t="s">
        <v>770</v>
      </c>
      <c r="E538" t="s">
        <v>2126</v>
      </c>
      <c r="G538" t="s">
        <v>633</v>
      </c>
      <c r="H538" t="s">
        <v>644</v>
      </c>
      <c r="I538" t="s">
        <v>644</v>
      </c>
      <c r="J538">
        <v>0</v>
      </c>
      <c r="K538">
        <v>0</v>
      </c>
      <c r="L538">
        <v>0</v>
      </c>
      <c r="M538">
        <v>0</v>
      </c>
      <c r="N538">
        <v>0</v>
      </c>
    </row>
    <row r="539" spans="1:16" x14ac:dyDescent="0.25">
      <c r="A539" s="27" t="s">
        <v>538</v>
      </c>
      <c r="B539" s="27" t="s">
        <v>2127</v>
      </c>
      <c r="C539" t="s">
        <v>662</v>
      </c>
      <c r="D539" t="s">
        <v>2128</v>
      </c>
      <c r="E539" t="s">
        <v>2129</v>
      </c>
      <c r="G539" t="s">
        <v>636</v>
      </c>
      <c r="H539" t="s">
        <v>647</v>
      </c>
      <c r="I539" t="s">
        <v>2331</v>
      </c>
      <c r="J539">
        <v>0</v>
      </c>
      <c r="K539">
        <v>0</v>
      </c>
      <c r="L539">
        <v>0</v>
      </c>
      <c r="M539">
        <v>0</v>
      </c>
      <c r="N539">
        <v>0</v>
      </c>
    </row>
    <row r="540" spans="1:16" x14ac:dyDescent="0.25">
      <c r="A540" s="27" t="s">
        <v>539</v>
      </c>
      <c r="B540" s="27" t="s">
        <v>2130</v>
      </c>
      <c r="C540" t="s">
        <v>689</v>
      </c>
      <c r="D540" t="s">
        <v>2131</v>
      </c>
      <c r="E540" t="s">
        <v>2132</v>
      </c>
      <c r="G540" t="s">
        <v>2080</v>
      </c>
      <c r="H540" t="s">
        <v>651</v>
      </c>
      <c r="I540" t="s">
        <v>731</v>
      </c>
      <c r="J540">
        <v>1</v>
      </c>
      <c r="K540">
        <v>1</v>
      </c>
      <c r="L540">
        <v>0</v>
      </c>
      <c r="M540">
        <v>0</v>
      </c>
      <c r="N540">
        <v>1</v>
      </c>
    </row>
    <row r="541" spans="1:16" x14ac:dyDescent="0.25">
      <c r="A541" s="27" t="s">
        <v>540</v>
      </c>
      <c r="B541" s="27" t="s">
        <v>2133</v>
      </c>
      <c r="C541" t="s">
        <v>851</v>
      </c>
      <c r="E541" t="s">
        <v>2134</v>
      </c>
      <c r="G541" t="s">
        <v>639</v>
      </c>
      <c r="H541" t="s">
        <v>2240</v>
      </c>
      <c r="I541" t="s">
        <v>2240</v>
      </c>
      <c r="J541">
        <v>0</v>
      </c>
      <c r="K541">
        <v>0</v>
      </c>
      <c r="L541">
        <v>0</v>
      </c>
      <c r="M541">
        <v>0</v>
      </c>
      <c r="N541">
        <v>0</v>
      </c>
    </row>
    <row r="542" spans="1:16" x14ac:dyDescent="0.25">
      <c r="A542" s="27" t="s">
        <v>541</v>
      </c>
      <c r="B542" s="27" t="s">
        <v>2135</v>
      </c>
      <c r="C542" t="s">
        <v>653</v>
      </c>
      <c r="E542" s="24" t="s">
        <v>2136</v>
      </c>
      <c r="G542" t="s">
        <v>636</v>
      </c>
      <c r="H542" t="s">
        <v>644</v>
      </c>
      <c r="I542" t="s">
        <v>644</v>
      </c>
      <c r="J542">
        <v>0</v>
      </c>
      <c r="K542">
        <v>0</v>
      </c>
      <c r="L542">
        <v>0</v>
      </c>
      <c r="M542">
        <v>0</v>
      </c>
      <c r="N542">
        <v>0</v>
      </c>
    </row>
    <row r="543" spans="1:16" x14ac:dyDescent="0.25">
      <c r="A543" s="27" t="s">
        <v>542</v>
      </c>
      <c r="B543" s="27" t="s">
        <v>2146</v>
      </c>
      <c r="C543" t="s">
        <v>689</v>
      </c>
      <c r="D543" t="s">
        <v>2147</v>
      </c>
      <c r="E543" t="s">
        <v>2148</v>
      </c>
      <c r="F543" s="34" t="s">
        <v>2149</v>
      </c>
      <c r="G543" t="s">
        <v>633</v>
      </c>
      <c r="H543" t="s">
        <v>646</v>
      </c>
      <c r="I543" t="s">
        <v>2337</v>
      </c>
      <c r="J543">
        <v>1</v>
      </c>
      <c r="K543">
        <v>0</v>
      </c>
      <c r="L543">
        <v>0</v>
      </c>
      <c r="M543">
        <v>0</v>
      </c>
      <c r="N543">
        <v>0</v>
      </c>
    </row>
    <row r="544" spans="1:16" x14ac:dyDescent="0.25">
      <c r="A544" s="27" t="s">
        <v>543</v>
      </c>
      <c r="B544" s="27" t="s">
        <v>2151</v>
      </c>
      <c r="C544" t="s">
        <v>661</v>
      </c>
      <c r="D544" t="s">
        <v>2150</v>
      </c>
      <c r="E544" s="24" t="s">
        <v>2152</v>
      </c>
      <c r="G544" t="s">
        <v>2240</v>
      </c>
      <c r="H544" t="s">
        <v>647</v>
      </c>
      <c r="I544" t="s">
        <v>2331</v>
      </c>
      <c r="J544">
        <v>1</v>
      </c>
      <c r="K544">
        <v>0</v>
      </c>
      <c r="L544">
        <v>1</v>
      </c>
      <c r="M544">
        <v>0</v>
      </c>
      <c r="N544">
        <v>0</v>
      </c>
    </row>
    <row r="545" spans="1:15" x14ac:dyDescent="0.25">
      <c r="A545" s="27" t="s">
        <v>544</v>
      </c>
      <c r="B545" s="27" t="s">
        <v>2153</v>
      </c>
      <c r="C545" t="s">
        <v>689</v>
      </c>
      <c r="D545" t="s">
        <v>2154</v>
      </c>
      <c r="E545" t="s">
        <v>2137</v>
      </c>
      <c r="F545" s="34" t="s">
        <v>2155</v>
      </c>
      <c r="G545" t="s">
        <v>752</v>
      </c>
      <c r="H545" t="s">
        <v>651</v>
      </c>
      <c r="I545" t="s">
        <v>731</v>
      </c>
      <c r="J545">
        <v>0</v>
      </c>
      <c r="K545">
        <v>0</v>
      </c>
      <c r="L545">
        <v>0</v>
      </c>
      <c r="M545">
        <v>0</v>
      </c>
      <c r="N545">
        <v>0</v>
      </c>
    </row>
    <row r="546" spans="1:15" x14ac:dyDescent="0.25">
      <c r="A546" s="27" t="s">
        <v>545</v>
      </c>
      <c r="B546" s="27" t="s">
        <v>2156</v>
      </c>
      <c r="C546" t="s">
        <v>687</v>
      </c>
      <c r="D546" t="s">
        <v>663</v>
      </c>
      <c r="E546" t="s">
        <v>2138</v>
      </c>
      <c r="G546" t="s">
        <v>633</v>
      </c>
      <c r="H546" t="s">
        <v>646</v>
      </c>
      <c r="I546" t="s">
        <v>2337</v>
      </c>
      <c r="J546">
        <v>0</v>
      </c>
      <c r="K546">
        <v>0</v>
      </c>
      <c r="L546">
        <v>0</v>
      </c>
      <c r="M546">
        <v>0</v>
      </c>
      <c r="N546">
        <v>0</v>
      </c>
    </row>
    <row r="547" spans="1:15" x14ac:dyDescent="0.25">
      <c r="A547" s="27" t="s">
        <v>546</v>
      </c>
      <c r="B547" s="27" t="s">
        <v>2157</v>
      </c>
      <c r="C547" t="s">
        <v>683</v>
      </c>
      <c r="D547" t="s">
        <v>2158</v>
      </c>
      <c r="E547" t="s">
        <v>2159</v>
      </c>
      <c r="F547" s="34" t="s">
        <v>2160</v>
      </c>
      <c r="G547" t="s">
        <v>633</v>
      </c>
      <c r="H547" t="s">
        <v>645</v>
      </c>
      <c r="I547" t="s">
        <v>2333</v>
      </c>
      <c r="J547">
        <v>1</v>
      </c>
      <c r="K547">
        <v>0</v>
      </c>
      <c r="L547">
        <v>1</v>
      </c>
      <c r="M547">
        <v>0</v>
      </c>
      <c r="N547">
        <v>0</v>
      </c>
    </row>
    <row r="548" spans="1:15" x14ac:dyDescent="0.25">
      <c r="A548" s="27" t="s">
        <v>547</v>
      </c>
      <c r="B548" s="27" t="s">
        <v>2161</v>
      </c>
      <c r="C548" t="s">
        <v>688</v>
      </c>
      <c r="D548" t="s">
        <v>1527</v>
      </c>
      <c r="E548" t="s">
        <v>2162</v>
      </c>
      <c r="G548" t="s">
        <v>633</v>
      </c>
      <c r="H548" t="s">
        <v>2328</v>
      </c>
      <c r="I548" t="s">
        <v>725</v>
      </c>
      <c r="J548">
        <v>0</v>
      </c>
      <c r="K548">
        <v>0</v>
      </c>
      <c r="L548">
        <v>1</v>
      </c>
      <c r="M548">
        <v>0</v>
      </c>
      <c r="N548">
        <v>0</v>
      </c>
    </row>
    <row r="549" spans="1:15" x14ac:dyDescent="0.25">
      <c r="A549" s="27" t="s">
        <v>548</v>
      </c>
      <c r="B549" s="27" t="s">
        <v>1643</v>
      </c>
      <c r="C549" t="s">
        <v>653</v>
      </c>
      <c r="G549" t="s">
        <v>1083</v>
      </c>
      <c r="H549" t="s">
        <v>644</v>
      </c>
      <c r="I549" t="s">
        <v>644</v>
      </c>
      <c r="J549">
        <v>0</v>
      </c>
      <c r="K549">
        <v>0</v>
      </c>
      <c r="L549">
        <v>0</v>
      </c>
      <c r="M549">
        <v>0</v>
      </c>
      <c r="N549">
        <v>0</v>
      </c>
    </row>
    <row r="550" spans="1:15" x14ac:dyDescent="0.25">
      <c r="A550" s="27" t="s">
        <v>549</v>
      </c>
      <c r="B550" s="27" t="s">
        <v>2144</v>
      </c>
      <c r="C550" t="s">
        <v>681</v>
      </c>
      <c r="D550" t="s">
        <v>804</v>
      </c>
      <c r="E550" t="s">
        <v>2145</v>
      </c>
      <c r="G550" t="s">
        <v>638</v>
      </c>
      <c r="H550" t="s">
        <v>645</v>
      </c>
      <c r="I550" t="s">
        <v>2335</v>
      </c>
      <c r="J550">
        <v>1</v>
      </c>
      <c r="K550">
        <v>0</v>
      </c>
      <c r="L550">
        <v>0</v>
      </c>
      <c r="M550">
        <v>0</v>
      </c>
      <c r="N550">
        <v>0</v>
      </c>
    </row>
    <row r="551" spans="1:15" x14ac:dyDescent="0.25">
      <c r="A551" s="27" t="s">
        <v>550</v>
      </c>
      <c r="B551" s="27" t="s">
        <v>2163</v>
      </c>
      <c r="C551" t="s">
        <v>687</v>
      </c>
      <c r="E551" t="s">
        <v>2139</v>
      </c>
      <c r="G551" t="s">
        <v>633</v>
      </c>
      <c r="H551" t="s">
        <v>646</v>
      </c>
      <c r="I551" t="s">
        <v>2337</v>
      </c>
      <c r="J551">
        <v>0</v>
      </c>
      <c r="K551">
        <v>0</v>
      </c>
      <c r="L551">
        <v>0</v>
      </c>
      <c r="M551">
        <v>0</v>
      </c>
      <c r="N551">
        <v>0</v>
      </c>
    </row>
    <row r="552" spans="1:15" x14ac:dyDescent="0.25">
      <c r="A552" s="27" t="s">
        <v>551</v>
      </c>
      <c r="B552" s="27" t="s">
        <v>2164</v>
      </c>
      <c r="C552" t="s">
        <v>703</v>
      </c>
      <c r="E552" t="s">
        <v>2140</v>
      </c>
      <c r="F552" s="34" t="s">
        <v>1741</v>
      </c>
      <c r="G552" t="s">
        <v>635</v>
      </c>
      <c r="H552" t="s">
        <v>650</v>
      </c>
      <c r="I552" t="s">
        <v>727</v>
      </c>
      <c r="J552">
        <v>0</v>
      </c>
      <c r="K552">
        <v>0</v>
      </c>
      <c r="L552">
        <v>0</v>
      </c>
      <c r="M552">
        <v>0</v>
      </c>
      <c r="N552">
        <v>0</v>
      </c>
    </row>
    <row r="553" spans="1:15" x14ac:dyDescent="0.25">
      <c r="A553" s="27" t="s">
        <v>552</v>
      </c>
      <c r="B553" s="27" t="s">
        <v>2165</v>
      </c>
      <c r="C553" t="s">
        <v>664</v>
      </c>
      <c r="E553" t="s">
        <v>2166</v>
      </c>
      <c r="G553" t="s">
        <v>639</v>
      </c>
      <c r="H553" t="s">
        <v>647</v>
      </c>
      <c r="I553" t="s">
        <v>2332</v>
      </c>
      <c r="J553">
        <v>1</v>
      </c>
      <c r="K553">
        <v>0</v>
      </c>
      <c r="L553">
        <v>0</v>
      </c>
      <c r="M553">
        <v>0</v>
      </c>
      <c r="N553">
        <v>0</v>
      </c>
    </row>
    <row r="554" spans="1:15" x14ac:dyDescent="0.25">
      <c r="A554" s="27" t="s">
        <v>553</v>
      </c>
      <c r="B554" s="27" t="s">
        <v>2167</v>
      </c>
      <c r="C554" t="s">
        <v>657</v>
      </c>
      <c r="E554" t="s">
        <v>2168</v>
      </c>
      <c r="G554" t="s">
        <v>639</v>
      </c>
      <c r="H554" t="s">
        <v>644</v>
      </c>
      <c r="I554" t="s">
        <v>644</v>
      </c>
      <c r="J554">
        <v>0</v>
      </c>
      <c r="K554">
        <v>0</v>
      </c>
      <c r="L554">
        <v>0</v>
      </c>
      <c r="M554">
        <v>0</v>
      </c>
      <c r="N554">
        <v>0</v>
      </c>
    </row>
    <row r="555" spans="1:15" x14ac:dyDescent="0.25">
      <c r="A555" s="27" t="s">
        <v>554</v>
      </c>
      <c r="B555" s="27" t="s">
        <v>2169</v>
      </c>
      <c r="C555" t="s">
        <v>665</v>
      </c>
      <c r="D555" t="s">
        <v>2170</v>
      </c>
      <c r="E555" t="s">
        <v>2141</v>
      </c>
      <c r="G555" t="s">
        <v>2171</v>
      </c>
      <c r="H555" t="s">
        <v>647</v>
      </c>
      <c r="I555" t="s">
        <v>2332</v>
      </c>
      <c r="J555">
        <v>1</v>
      </c>
      <c r="K555">
        <v>0</v>
      </c>
      <c r="L555">
        <v>0</v>
      </c>
      <c r="M555">
        <v>0</v>
      </c>
      <c r="N555">
        <v>0</v>
      </c>
      <c r="O555">
        <v>1</v>
      </c>
    </row>
    <row r="556" spans="1:15" x14ac:dyDescent="0.25">
      <c r="A556" s="27" t="s">
        <v>555</v>
      </c>
      <c r="B556" s="27" t="s">
        <v>2173</v>
      </c>
      <c r="C556" t="s">
        <v>695</v>
      </c>
      <c r="D556" t="s">
        <v>2172</v>
      </c>
      <c r="E556" t="s">
        <v>2142</v>
      </c>
      <c r="G556" t="s">
        <v>633</v>
      </c>
      <c r="H556" t="s">
        <v>2328</v>
      </c>
      <c r="I556" t="s">
        <v>725</v>
      </c>
      <c r="J556">
        <v>1</v>
      </c>
      <c r="K556">
        <v>0</v>
      </c>
      <c r="L556">
        <v>0</v>
      </c>
      <c r="M556">
        <v>0</v>
      </c>
      <c r="N556">
        <v>0</v>
      </c>
    </row>
    <row r="557" spans="1:15" x14ac:dyDescent="0.25">
      <c r="A557" s="27" t="s">
        <v>556</v>
      </c>
      <c r="B557" s="27" t="s">
        <v>2174</v>
      </c>
      <c r="C557" t="s">
        <v>687</v>
      </c>
      <c r="E557" t="s">
        <v>2143</v>
      </c>
      <c r="G557" t="s">
        <v>633</v>
      </c>
      <c r="H557" t="s">
        <v>646</v>
      </c>
      <c r="I557" t="s">
        <v>2337</v>
      </c>
      <c r="J557">
        <v>0</v>
      </c>
      <c r="K557">
        <v>0</v>
      </c>
      <c r="L557">
        <v>0</v>
      </c>
      <c r="M557">
        <v>0</v>
      </c>
      <c r="N557">
        <v>0</v>
      </c>
    </row>
    <row r="558" spans="1:15" x14ac:dyDescent="0.25">
      <c r="A558" s="27" t="s">
        <v>557</v>
      </c>
      <c r="B558" s="27" t="s">
        <v>1644</v>
      </c>
      <c r="C558" t="s">
        <v>653</v>
      </c>
      <c r="G558" t="s">
        <v>1083</v>
      </c>
      <c r="H558" t="s">
        <v>644</v>
      </c>
      <c r="I558" t="s">
        <v>644</v>
      </c>
      <c r="J558">
        <v>0</v>
      </c>
      <c r="K558">
        <v>0</v>
      </c>
      <c r="L558">
        <v>0</v>
      </c>
      <c r="M558">
        <v>0</v>
      </c>
      <c r="N558">
        <v>0</v>
      </c>
    </row>
    <row r="559" spans="1:15" x14ac:dyDescent="0.25">
      <c r="A559" s="27" t="s">
        <v>558</v>
      </c>
      <c r="B559" s="27" t="s">
        <v>2177</v>
      </c>
      <c r="C559" t="s">
        <v>672</v>
      </c>
      <c r="D559" t="s">
        <v>2176</v>
      </c>
      <c r="E559" t="s">
        <v>2175</v>
      </c>
      <c r="G559" t="s">
        <v>1368</v>
      </c>
      <c r="H559" t="s">
        <v>648</v>
      </c>
      <c r="I559" t="s">
        <v>2338</v>
      </c>
      <c r="J559">
        <v>1</v>
      </c>
      <c r="K559">
        <v>0</v>
      </c>
      <c r="L559">
        <v>1</v>
      </c>
      <c r="M559">
        <v>0</v>
      </c>
      <c r="N559">
        <v>0</v>
      </c>
    </row>
    <row r="560" spans="1:15" x14ac:dyDescent="0.25">
      <c r="A560" s="27" t="s">
        <v>559</v>
      </c>
      <c r="B560" s="27" t="s">
        <v>2180</v>
      </c>
      <c r="C560" t="s">
        <v>687</v>
      </c>
      <c r="D560" t="s">
        <v>670</v>
      </c>
      <c r="E560" t="s">
        <v>2178</v>
      </c>
      <c r="G560" t="s">
        <v>2179</v>
      </c>
      <c r="H560" t="s">
        <v>646</v>
      </c>
      <c r="I560" t="s">
        <v>2337</v>
      </c>
      <c r="J560">
        <v>1</v>
      </c>
      <c r="K560">
        <v>0</v>
      </c>
      <c r="L560">
        <v>0</v>
      </c>
      <c r="M560">
        <v>0</v>
      </c>
      <c r="N560">
        <v>0</v>
      </c>
    </row>
    <row r="561" spans="1:16" x14ac:dyDescent="0.25">
      <c r="A561" s="27" t="s">
        <v>560</v>
      </c>
      <c r="B561" s="27" t="s">
        <v>2182</v>
      </c>
      <c r="C561" t="s">
        <v>687</v>
      </c>
      <c r="E561" t="s">
        <v>2181</v>
      </c>
      <c r="G561" t="s">
        <v>1260</v>
      </c>
      <c r="H561" t="s">
        <v>646</v>
      </c>
      <c r="I561" t="s">
        <v>2337</v>
      </c>
      <c r="J561">
        <v>0</v>
      </c>
      <c r="K561">
        <v>0</v>
      </c>
      <c r="L561">
        <v>0</v>
      </c>
      <c r="M561">
        <v>0</v>
      </c>
      <c r="N561">
        <v>0</v>
      </c>
    </row>
    <row r="562" spans="1:16" x14ac:dyDescent="0.25">
      <c r="A562" s="27" t="s">
        <v>561</v>
      </c>
      <c r="B562" s="27" t="s">
        <v>2183</v>
      </c>
      <c r="C562" t="s">
        <v>680</v>
      </c>
      <c r="D562" t="s">
        <v>2184</v>
      </c>
      <c r="E562" t="s">
        <v>2185</v>
      </c>
      <c r="G562" t="s">
        <v>633</v>
      </c>
      <c r="H562" t="s">
        <v>647</v>
      </c>
      <c r="I562" t="s">
        <v>2331</v>
      </c>
      <c r="J562">
        <v>1</v>
      </c>
      <c r="K562">
        <v>0</v>
      </c>
      <c r="L562">
        <v>0</v>
      </c>
      <c r="M562">
        <v>0</v>
      </c>
      <c r="N562">
        <v>0</v>
      </c>
      <c r="O562">
        <v>2</v>
      </c>
    </row>
    <row r="563" spans="1:16" x14ac:dyDescent="0.25">
      <c r="A563" s="27" t="s">
        <v>562</v>
      </c>
      <c r="B563" s="27" t="s">
        <v>2186</v>
      </c>
      <c r="C563" t="s">
        <v>686</v>
      </c>
      <c r="D563" t="s">
        <v>2187</v>
      </c>
      <c r="E563" t="s">
        <v>2188</v>
      </c>
      <c r="G563" t="s">
        <v>1313</v>
      </c>
      <c r="H563" t="s">
        <v>2328</v>
      </c>
      <c r="I563" t="s">
        <v>726</v>
      </c>
      <c r="J563">
        <v>0</v>
      </c>
      <c r="K563">
        <v>0</v>
      </c>
      <c r="L563">
        <v>0</v>
      </c>
      <c r="M563">
        <v>0</v>
      </c>
      <c r="N563">
        <v>0</v>
      </c>
      <c r="P563">
        <v>1</v>
      </c>
    </row>
    <row r="564" spans="1:16" x14ac:dyDescent="0.25">
      <c r="A564" s="27" t="s">
        <v>563</v>
      </c>
      <c r="B564" s="27" t="s">
        <v>2189</v>
      </c>
      <c r="C564" t="s">
        <v>710</v>
      </c>
      <c r="D564" t="s">
        <v>2191</v>
      </c>
      <c r="E564" s="24" t="s">
        <v>2190</v>
      </c>
      <c r="G564" t="s">
        <v>1347</v>
      </c>
      <c r="H564" t="s">
        <v>652</v>
      </c>
      <c r="I564" t="s">
        <v>652</v>
      </c>
      <c r="J564">
        <v>1</v>
      </c>
      <c r="K564">
        <v>0</v>
      </c>
      <c r="L564">
        <v>0</v>
      </c>
      <c r="M564">
        <v>0</v>
      </c>
      <c r="N564">
        <v>0</v>
      </c>
    </row>
    <row r="565" spans="1:16" x14ac:dyDescent="0.25">
      <c r="A565" s="27" t="s">
        <v>564</v>
      </c>
      <c r="B565" s="27" t="s">
        <v>2193</v>
      </c>
      <c r="C565" t="s">
        <v>657</v>
      </c>
      <c r="E565" t="s">
        <v>2192</v>
      </c>
      <c r="G565" t="s">
        <v>636</v>
      </c>
      <c r="H565" t="s">
        <v>644</v>
      </c>
      <c r="I565" t="s">
        <v>644</v>
      </c>
      <c r="J565">
        <v>0</v>
      </c>
      <c r="K565">
        <v>0</v>
      </c>
      <c r="L565">
        <v>0</v>
      </c>
      <c r="M565">
        <v>0</v>
      </c>
      <c r="N565">
        <v>0</v>
      </c>
    </row>
    <row r="566" spans="1:16" x14ac:dyDescent="0.25">
      <c r="A566" s="27" t="s">
        <v>565</v>
      </c>
      <c r="B566" s="27" t="s">
        <v>2195</v>
      </c>
      <c r="C566" t="s">
        <v>687</v>
      </c>
      <c r="D566" t="s">
        <v>2196</v>
      </c>
      <c r="E566" t="s">
        <v>2194</v>
      </c>
      <c r="G566" t="s">
        <v>1313</v>
      </c>
      <c r="H566" t="s">
        <v>646</v>
      </c>
      <c r="I566" t="s">
        <v>2337</v>
      </c>
      <c r="J566">
        <v>1</v>
      </c>
      <c r="K566">
        <v>0</v>
      </c>
      <c r="L566">
        <v>0</v>
      </c>
      <c r="M566">
        <v>0</v>
      </c>
      <c r="N566">
        <v>0</v>
      </c>
    </row>
    <row r="567" spans="1:16" x14ac:dyDescent="0.25">
      <c r="A567" s="27" t="s">
        <v>566</v>
      </c>
      <c r="B567" s="36" t="s">
        <v>2219</v>
      </c>
      <c r="C567" t="s">
        <v>741</v>
      </c>
      <c r="E567" t="s">
        <v>2217</v>
      </c>
      <c r="F567" s="34" t="s">
        <v>2220</v>
      </c>
      <c r="G567" t="s">
        <v>2218</v>
      </c>
      <c r="H567" t="s">
        <v>647</v>
      </c>
      <c r="I567" t="s">
        <v>2331</v>
      </c>
      <c r="J567">
        <v>0</v>
      </c>
      <c r="K567">
        <v>0</v>
      </c>
      <c r="L567">
        <v>0</v>
      </c>
      <c r="M567">
        <v>0</v>
      </c>
      <c r="N567">
        <v>0</v>
      </c>
    </row>
    <row r="568" spans="1:16" x14ac:dyDescent="0.25">
      <c r="A568" s="27" t="s">
        <v>567</v>
      </c>
      <c r="B568" s="27" t="s">
        <v>2198</v>
      </c>
      <c r="C568" t="s">
        <v>675</v>
      </c>
      <c r="D568" t="s">
        <v>2199</v>
      </c>
      <c r="E568" t="s">
        <v>2197</v>
      </c>
      <c r="G568" t="s">
        <v>1460</v>
      </c>
      <c r="H568" t="s">
        <v>645</v>
      </c>
      <c r="I568" t="s">
        <v>2333</v>
      </c>
      <c r="J568">
        <v>2</v>
      </c>
      <c r="K568">
        <v>1</v>
      </c>
      <c r="L568">
        <v>1</v>
      </c>
      <c r="M568">
        <v>0</v>
      </c>
      <c r="N568">
        <v>0</v>
      </c>
    </row>
    <row r="569" spans="1:16" x14ac:dyDescent="0.25">
      <c r="A569" s="27" t="s">
        <v>568</v>
      </c>
      <c r="B569" s="27" t="s">
        <v>2221</v>
      </c>
      <c r="C569" t="s">
        <v>708</v>
      </c>
      <c r="D569" t="s">
        <v>706</v>
      </c>
      <c r="E569" t="s">
        <v>2223</v>
      </c>
      <c r="F569" s="34" t="s">
        <v>2222</v>
      </c>
      <c r="G569" t="s">
        <v>633</v>
      </c>
      <c r="H569" t="s">
        <v>651</v>
      </c>
      <c r="I569" t="s">
        <v>730</v>
      </c>
      <c r="J569">
        <v>1</v>
      </c>
      <c r="K569">
        <v>0</v>
      </c>
      <c r="L569">
        <v>1</v>
      </c>
      <c r="M569">
        <v>0</v>
      </c>
      <c r="N569">
        <v>0</v>
      </c>
    </row>
    <row r="570" spans="1:16" x14ac:dyDescent="0.25">
      <c r="A570" s="27" t="s">
        <v>569</v>
      </c>
      <c r="B570" s="27" t="s">
        <v>2201</v>
      </c>
      <c r="C570" t="s">
        <v>667</v>
      </c>
      <c r="E570" t="s">
        <v>2200</v>
      </c>
      <c r="G570" t="s">
        <v>639</v>
      </c>
      <c r="H570" t="s">
        <v>648</v>
      </c>
      <c r="I570" t="s">
        <v>721</v>
      </c>
      <c r="J570">
        <v>2</v>
      </c>
      <c r="K570">
        <v>0</v>
      </c>
      <c r="L570">
        <v>0</v>
      </c>
      <c r="M570">
        <v>0</v>
      </c>
      <c r="N570">
        <v>0</v>
      </c>
    </row>
    <row r="571" spans="1:16" x14ac:dyDescent="0.25">
      <c r="A571" s="27" t="s">
        <v>570</v>
      </c>
      <c r="B571" s="27" t="s">
        <v>2204</v>
      </c>
      <c r="C571" t="s">
        <v>710</v>
      </c>
      <c r="D571" t="s">
        <v>2203</v>
      </c>
      <c r="E571" t="s">
        <v>2202</v>
      </c>
      <c r="G571" t="s">
        <v>641</v>
      </c>
      <c r="H571" t="s">
        <v>2330</v>
      </c>
      <c r="I571" t="s">
        <v>652</v>
      </c>
      <c r="J571">
        <v>1</v>
      </c>
      <c r="K571">
        <v>0</v>
      </c>
      <c r="L571">
        <v>1</v>
      </c>
      <c r="M571">
        <v>0</v>
      </c>
      <c r="N571">
        <v>0</v>
      </c>
    </row>
    <row r="572" spans="1:16" x14ac:dyDescent="0.25">
      <c r="A572" s="27" t="s">
        <v>571</v>
      </c>
      <c r="B572" s="27" t="s">
        <v>2206</v>
      </c>
      <c r="C572" t="s">
        <v>667</v>
      </c>
      <c r="D572" t="s">
        <v>1058</v>
      </c>
      <c r="E572" t="s">
        <v>2205</v>
      </c>
      <c r="G572" t="s">
        <v>639</v>
      </c>
      <c r="H572" t="s">
        <v>648</v>
      </c>
      <c r="I572" t="s">
        <v>721</v>
      </c>
      <c r="J572">
        <v>2</v>
      </c>
      <c r="K572">
        <v>0</v>
      </c>
      <c r="L572">
        <v>0</v>
      </c>
      <c r="M572">
        <v>0</v>
      </c>
      <c r="N572">
        <v>0</v>
      </c>
    </row>
    <row r="573" spans="1:16" x14ac:dyDescent="0.25">
      <c r="A573" s="27" t="s">
        <v>572</v>
      </c>
      <c r="B573" s="27" t="s">
        <v>2207</v>
      </c>
      <c r="C573" t="s">
        <v>695</v>
      </c>
      <c r="E573" t="s">
        <v>2208</v>
      </c>
      <c r="G573" t="s">
        <v>633</v>
      </c>
      <c r="H573" t="s">
        <v>2328</v>
      </c>
      <c r="I573" t="s">
        <v>725</v>
      </c>
      <c r="J573">
        <v>2</v>
      </c>
      <c r="K573">
        <v>1</v>
      </c>
      <c r="L573">
        <v>1</v>
      </c>
      <c r="M573">
        <v>0</v>
      </c>
      <c r="N573">
        <v>0</v>
      </c>
    </row>
    <row r="574" spans="1:16" x14ac:dyDescent="0.25">
      <c r="A574" s="27" t="s">
        <v>573</v>
      </c>
      <c r="B574" s="27" t="s">
        <v>2209</v>
      </c>
      <c r="C574" t="s">
        <v>851</v>
      </c>
      <c r="E574" t="s">
        <v>2210</v>
      </c>
      <c r="G574" t="s">
        <v>641</v>
      </c>
      <c r="H574" t="s">
        <v>2240</v>
      </c>
      <c r="I574" t="s">
        <v>2240</v>
      </c>
      <c r="J574">
        <v>0</v>
      </c>
      <c r="K574">
        <v>0</v>
      </c>
      <c r="L574">
        <v>0</v>
      </c>
      <c r="M574">
        <v>0</v>
      </c>
      <c r="N574">
        <v>0</v>
      </c>
    </row>
    <row r="575" spans="1:16" x14ac:dyDescent="0.25">
      <c r="A575" s="27" t="s">
        <v>574</v>
      </c>
      <c r="B575" s="27" t="s">
        <v>2225</v>
      </c>
      <c r="C575" t="s">
        <v>851</v>
      </c>
      <c r="E575" t="s">
        <v>2224</v>
      </c>
      <c r="F575" s="34" t="s">
        <v>2226</v>
      </c>
      <c r="G575" t="s">
        <v>638</v>
      </c>
      <c r="H575" t="s">
        <v>2240</v>
      </c>
      <c r="I575" t="s">
        <v>2240</v>
      </c>
      <c r="J575">
        <v>0</v>
      </c>
      <c r="K575">
        <v>0</v>
      </c>
      <c r="L575">
        <v>0</v>
      </c>
      <c r="M575">
        <v>0</v>
      </c>
      <c r="N575">
        <v>0</v>
      </c>
    </row>
    <row r="576" spans="1:16" x14ac:dyDescent="0.25">
      <c r="A576" s="27" t="s">
        <v>575</v>
      </c>
      <c r="B576" s="27" t="s">
        <v>2212</v>
      </c>
      <c r="C576" t="s">
        <v>687</v>
      </c>
      <c r="D576" t="s">
        <v>670</v>
      </c>
      <c r="E576" t="s">
        <v>2211</v>
      </c>
      <c r="G576" t="s">
        <v>976</v>
      </c>
      <c r="H576" t="s">
        <v>646</v>
      </c>
      <c r="I576" t="s">
        <v>2337</v>
      </c>
      <c r="J576">
        <v>0</v>
      </c>
      <c r="K576">
        <v>0</v>
      </c>
      <c r="L576">
        <v>0</v>
      </c>
      <c r="M576">
        <v>0</v>
      </c>
      <c r="N576">
        <v>0</v>
      </c>
    </row>
    <row r="577" spans="1:16" x14ac:dyDescent="0.25">
      <c r="A577" s="27" t="s">
        <v>576</v>
      </c>
      <c r="B577" s="27" t="s">
        <v>2213</v>
      </c>
      <c r="C577" t="s">
        <v>686</v>
      </c>
      <c r="E577" t="s">
        <v>2214</v>
      </c>
      <c r="G577" t="s">
        <v>633</v>
      </c>
      <c r="H577" t="s">
        <v>646</v>
      </c>
      <c r="I577" t="s">
        <v>2337</v>
      </c>
      <c r="J577">
        <v>0</v>
      </c>
      <c r="K577">
        <v>0</v>
      </c>
      <c r="L577">
        <v>0</v>
      </c>
      <c r="M577">
        <v>0</v>
      </c>
      <c r="N577">
        <v>0</v>
      </c>
    </row>
    <row r="578" spans="1:16" x14ac:dyDescent="0.25">
      <c r="A578" s="27" t="s">
        <v>577</v>
      </c>
      <c r="B578" s="27" t="s">
        <v>2215</v>
      </c>
      <c r="C578" t="s">
        <v>670</v>
      </c>
      <c r="D578" t="s">
        <v>680</v>
      </c>
      <c r="E578" t="s">
        <v>2216</v>
      </c>
      <c r="G578" t="s">
        <v>639</v>
      </c>
      <c r="H578" t="s">
        <v>648</v>
      </c>
      <c r="I578" t="s">
        <v>722</v>
      </c>
      <c r="J578">
        <v>0</v>
      </c>
      <c r="K578">
        <v>0</v>
      </c>
      <c r="L578">
        <v>0</v>
      </c>
      <c r="M578">
        <v>0</v>
      </c>
      <c r="N578">
        <v>0</v>
      </c>
    </row>
    <row r="579" spans="1:16" x14ac:dyDescent="0.25">
      <c r="A579" s="27" t="s">
        <v>578</v>
      </c>
      <c r="B579" s="27" t="s">
        <v>1645</v>
      </c>
      <c r="C579" t="s">
        <v>653</v>
      </c>
      <c r="G579" t="s">
        <v>1083</v>
      </c>
      <c r="H579" t="s">
        <v>644</v>
      </c>
      <c r="I579" t="s">
        <v>644</v>
      </c>
      <c r="J579">
        <v>0</v>
      </c>
      <c r="K579">
        <v>0</v>
      </c>
      <c r="L579">
        <v>0</v>
      </c>
      <c r="M579">
        <v>0</v>
      </c>
      <c r="N579">
        <v>0</v>
      </c>
    </row>
    <row r="580" spans="1:16" x14ac:dyDescent="0.25">
      <c r="A580" s="27" t="s">
        <v>579</v>
      </c>
      <c r="B580" s="37" t="s">
        <v>2228</v>
      </c>
      <c r="C580" t="s">
        <v>703</v>
      </c>
      <c r="D580" t="s">
        <v>2230</v>
      </c>
      <c r="E580" t="s">
        <v>2229</v>
      </c>
      <c r="F580" s="34" t="s">
        <v>2231</v>
      </c>
      <c r="G580" t="s">
        <v>780</v>
      </c>
      <c r="H580" t="s">
        <v>650</v>
      </c>
      <c r="I580" t="s">
        <v>727</v>
      </c>
      <c r="J580">
        <v>1</v>
      </c>
      <c r="K580">
        <v>0</v>
      </c>
      <c r="L580">
        <v>0</v>
      </c>
      <c r="M580">
        <v>0</v>
      </c>
      <c r="N580">
        <v>0</v>
      </c>
    </row>
    <row r="581" spans="1:16" x14ac:dyDescent="0.25">
      <c r="A581" s="27" t="s">
        <v>580</v>
      </c>
      <c r="B581" s="27" t="s">
        <v>2232</v>
      </c>
      <c r="C581" t="s">
        <v>671</v>
      </c>
      <c r="D581" t="s">
        <v>687</v>
      </c>
      <c r="E581" t="s">
        <v>2233</v>
      </c>
      <c r="G581" t="s">
        <v>633</v>
      </c>
      <c r="H581" t="s">
        <v>648</v>
      </c>
      <c r="I581" t="s">
        <v>722</v>
      </c>
      <c r="J581">
        <v>1</v>
      </c>
      <c r="K581">
        <v>0</v>
      </c>
      <c r="L581">
        <v>1</v>
      </c>
      <c r="M581">
        <v>0</v>
      </c>
      <c r="N581">
        <v>0</v>
      </c>
    </row>
    <row r="582" spans="1:16" x14ac:dyDescent="0.25">
      <c r="A582" s="27" t="s">
        <v>581</v>
      </c>
      <c r="B582" s="27" t="s">
        <v>2234</v>
      </c>
      <c r="C582" t="s">
        <v>661</v>
      </c>
      <c r="D582" t="s">
        <v>672</v>
      </c>
      <c r="E582" t="s">
        <v>2235</v>
      </c>
      <c r="G582" t="s">
        <v>639</v>
      </c>
      <c r="H582" t="s">
        <v>647</v>
      </c>
      <c r="I582" t="s">
        <v>2331</v>
      </c>
      <c r="J582">
        <v>1</v>
      </c>
      <c r="K582">
        <v>0</v>
      </c>
      <c r="L582">
        <v>0</v>
      </c>
      <c r="M582">
        <v>0</v>
      </c>
      <c r="N582">
        <v>0</v>
      </c>
    </row>
    <row r="583" spans="1:16" x14ac:dyDescent="0.25">
      <c r="A583" s="27" t="s">
        <v>582</v>
      </c>
      <c r="B583" s="27" t="s">
        <v>2238</v>
      </c>
      <c r="C583" t="s">
        <v>687</v>
      </c>
      <c r="D583" t="s">
        <v>2237</v>
      </c>
      <c r="E583" t="s">
        <v>2236</v>
      </c>
      <c r="G583" t="s">
        <v>633</v>
      </c>
      <c r="H583" t="s">
        <v>646</v>
      </c>
      <c r="I583" t="s">
        <v>2337</v>
      </c>
      <c r="J583">
        <v>1</v>
      </c>
      <c r="K583">
        <v>0</v>
      </c>
      <c r="L583">
        <v>0</v>
      </c>
      <c r="M583">
        <v>0</v>
      </c>
      <c r="N583">
        <v>0</v>
      </c>
    </row>
    <row r="584" spans="1:16" x14ac:dyDescent="0.25">
      <c r="A584" s="27" t="s">
        <v>583</v>
      </c>
      <c r="B584" s="27" t="s">
        <v>2239</v>
      </c>
      <c r="C584" t="s">
        <v>657</v>
      </c>
      <c r="E584" t="s">
        <v>2241</v>
      </c>
      <c r="G584" t="s">
        <v>636</v>
      </c>
      <c r="H584" t="s">
        <v>644</v>
      </c>
      <c r="I584" t="s">
        <v>644</v>
      </c>
      <c r="J584">
        <v>0</v>
      </c>
      <c r="K584">
        <v>0</v>
      </c>
      <c r="L584">
        <v>0</v>
      </c>
      <c r="M584">
        <v>0</v>
      </c>
      <c r="N584">
        <v>0</v>
      </c>
    </row>
    <row r="585" spans="1:16" x14ac:dyDescent="0.25">
      <c r="A585" s="27" t="s">
        <v>584</v>
      </c>
      <c r="B585" s="27" t="s">
        <v>2243</v>
      </c>
      <c r="C585" t="s">
        <v>689</v>
      </c>
      <c r="E585" t="s">
        <v>2242</v>
      </c>
      <c r="G585" t="s">
        <v>633</v>
      </c>
      <c r="H585" t="s">
        <v>646</v>
      </c>
      <c r="I585" t="s">
        <v>2337</v>
      </c>
      <c r="J585">
        <v>0</v>
      </c>
      <c r="K585">
        <v>0</v>
      </c>
      <c r="L585">
        <v>0</v>
      </c>
      <c r="M585">
        <v>0</v>
      </c>
      <c r="N585">
        <v>0</v>
      </c>
    </row>
    <row r="586" spans="1:16" x14ac:dyDescent="0.25">
      <c r="A586" s="27" t="s">
        <v>585</v>
      </c>
      <c r="B586" s="27" t="s">
        <v>2244</v>
      </c>
      <c r="C586" t="s">
        <v>672</v>
      </c>
      <c r="E586" s="24" t="s">
        <v>2246</v>
      </c>
      <c r="G586" t="s">
        <v>2245</v>
      </c>
      <c r="H586" t="s">
        <v>648</v>
      </c>
      <c r="I586" t="s">
        <v>2338</v>
      </c>
      <c r="J586">
        <v>1</v>
      </c>
      <c r="K586">
        <v>0</v>
      </c>
      <c r="L586">
        <v>1</v>
      </c>
      <c r="M586">
        <v>0</v>
      </c>
      <c r="N586">
        <v>0</v>
      </c>
    </row>
    <row r="587" spans="1:16" x14ac:dyDescent="0.25">
      <c r="A587" s="27" t="s">
        <v>586</v>
      </c>
      <c r="B587" s="27" t="s">
        <v>2247</v>
      </c>
      <c r="C587" t="s">
        <v>688</v>
      </c>
      <c r="D587" t="s">
        <v>770</v>
      </c>
      <c r="E587" t="s">
        <v>2248</v>
      </c>
      <c r="G587" t="s">
        <v>1313</v>
      </c>
      <c r="H587" t="s">
        <v>2341</v>
      </c>
      <c r="I587" t="s">
        <v>2341</v>
      </c>
      <c r="J587">
        <v>1</v>
      </c>
      <c r="K587">
        <v>0</v>
      </c>
      <c r="L587">
        <v>1</v>
      </c>
      <c r="M587">
        <v>0</v>
      </c>
      <c r="N587">
        <v>0</v>
      </c>
    </row>
    <row r="588" spans="1:16" x14ac:dyDescent="0.25">
      <c r="A588" s="27" t="s">
        <v>587</v>
      </c>
      <c r="B588" s="27" t="s">
        <v>2250</v>
      </c>
      <c r="C588" t="s">
        <v>670</v>
      </c>
      <c r="E588" t="s">
        <v>2249</v>
      </c>
      <c r="G588" t="s">
        <v>639</v>
      </c>
      <c r="H588" t="s">
        <v>648</v>
      </c>
      <c r="I588" t="s">
        <v>722</v>
      </c>
      <c r="J588">
        <v>0</v>
      </c>
      <c r="K588">
        <v>0</v>
      </c>
      <c r="L588">
        <v>0</v>
      </c>
      <c r="M588">
        <v>0</v>
      </c>
      <c r="N588">
        <v>0</v>
      </c>
    </row>
    <row r="589" spans="1:16" x14ac:dyDescent="0.25">
      <c r="A589" s="27" t="s">
        <v>588</v>
      </c>
      <c r="B589" s="36" t="s">
        <v>2300</v>
      </c>
      <c r="C589" t="s">
        <v>661</v>
      </c>
      <c r="D589" t="s">
        <v>2299</v>
      </c>
      <c r="E589" t="s">
        <v>2297</v>
      </c>
      <c r="F589" s="34" t="s">
        <v>2298</v>
      </c>
      <c r="G589" t="s">
        <v>1843</v>
      </c>
      <c r="H589" t="s">
        <v>647</v>
      </c>
      <c r="I589" t="s">
        <v>2331</v>
      </c>
      <c r="J589">
        <v>2</v>
      </c>
      <c r="K589">
        <v>1</v>
      </c>
      <c r="L589">
        <v>0</v>
      </c>
      <c r="M589">
        <v>1</v>
      </c>
      <c r="N589">
        <v>0</v>
      </c>
    </row>
    <row r="590" spans="1:16" x14ac:dyDescent="0.25">
      <c r="A590" s="27" t="s">
        <v>589</v>
      </c>
      <c r="B590" s="27" t="s">
        <v>2251</v>
      </c>
      <c r="C590" t="s">
        <v>689</v>
      </c>
      <c r="D590" t="s">
        <v>2253</v>
      </c>
      <c r="E590" t="s">
        <v>2252</v>
      </c>
      <c r="F590" s="34" t="s">
        <v>2254</v>
      </c>
      <c r="G590" t="s">
        <v>1313</v>
      </c>
      <c r="H590" t="s">
        <v>651</v>
      </c>
      <c r="I590" t="s">
        <v>731</v>
      </c>
      <c r="J590">
        <v>1</v>
      </c>
      <c r="K590">
        <v>1</v>
      </c>
      <c r="L590">
        <v>0</v>
      </c>
      <c r="M590">
        <v>0</v>
      </c>
      <c r="N590">
        <v>0</v>
      </c>
      <c r="P590">
        <v>2</v>
      </c>
    </row>
    <row r="591" spans="1:16" x14ac:dyDescent="0.25">
      <c r="A591" s="27" t="s">
        <v>590</v>
      </c>
      <c r="B591" s="27" t="s">
        <v>2255</v>
      </c>
      <c r="C591" t="s">
        <v>706</v>
      </c>
      <c r="D591" t="s">
        <v>694</v>
      </c>
      <c r="E591" t="s">
        <v>2257</v>
      </c>
      <c r="G591" t="s">
        <v>2256</v>
      </c>
      <c r="H591" t="s">
        <v>651</v>
      </c>
      <c r="I591" t="s">
        <v>730</v>
      </c>
      <c r="J591">
        <v>1</v>
      </c>
      <c r="K591">
        <v>0</v>
      </c>
      <c r="L591">
        <v>1</v>
      </c>
      <c r="M591">
        <v>0</v>
      </c>
      <c r="N591">
        <v>0</v>
      </c>
    </row>
    <row r="592" spans="1:16" x14ac:dyDescent="0.25">
      <c r="A592" s="27" t="s">
        <v>591</v>
      </c>
      <c r="B592" s="27" t="s">
        <v>2260</v>
      </c>
      <c r="C592" t="s">
        <v>703</v>
      </c>
      <c r="E592" s="24" t="s">
        <v>2258</v>
      </c>
      <c r="F592" s="34" t="s">
        <v>2259</v>
      </c>
      <c r="G592" t="s">
        <v>1143</v>
      </c>
      <c r="H592" t="s">
        <v>650</v>
      </c>
      <c r="I592" t="s">
        <v>727</v>
      </c>
      <c r="J592">
        <v>0</v>
      </c>
      <c r="K592">
        <v>0</v>
      </c>
      <c r="L592">
        <v>0</v>
      </c>
      <c r="M592">
        <v>0</v>
      </c>
      <c r="N592">
        <v>0</v>
      </c>
    </row>
    <row r="593" spans="1:16" x14ac:dyDescent="0.25">
      <c r="A593" s="27" t="s">
        <v>592</v>
      </c>
      <c r="B593" s="27" t="s">
        <v>2261</v>
      </c>
      <c r="C593" t="s">
        <v>703</v>
      </c>
      <c r="D593" t="s">
        <v>2263</v>
      </c>
      <c r="E593" t="s">
        <v>2265</v>
      </c>
      <c r="F593" s="34" t="s">
        <v>2262</v>
      </c>
      <c r="G593" t="s">
        <v>2264</v>
      </c>
      <c r="H593" t="s">
        <v>650</v>
      </c>
      <c r="I593" t="s">
        <v>727</v>
      </c>
      <c r="J593">
        <v>1</v>
      </c>
      <c r="K593">
        <v>0</v>
      </c>
      <c r="L593">
        <v>0</v>
      </c>
      <c r="M593">
        <v>0</v>
      </c>
      <c r="N593">
        <v>0</v>
      </c>
    </row>
    <row r="594" spans="1:16" x14ac:dyDescent="0.25">
      <c r="A594" s="27" t="s">
        <v>593</v>
      </c>
      <c r="B594" s="27" t="s">
        <v>2266</v>
      </c>
      <c r="C594" t="s">
        <v>683</v>
      </c>
      <c r="D594" t="s">
        <v>672</v>
      </c>
      <c r="E594" t="s">
        <v>2267</v>
      </c>
      <c r="G594" t="s">
        <v>1145</v>
      </c>
      <c r="H594" t="s">
        <v>645</v>
      </c>
      <c r="I594" t="s">
        <v>2333</v>
      </c>
      <c r="J594">
        <v>1</v>
      </c>
      <c r="K594">
        <v>0</v>
      </c>
      <c r="L594">
        <v>1</v>
      </c>
      <c r="M594">
        <v>0</v>
      </c>
      <c r="N594">
        <v>0</v>
      </c>
    </row>
    <row r="595" spans="1:16" x14ac:dyDescent="0.25">
      <c r="A595" s="27" t="s">
        <v>594</v>
      </c>
      <c r="B595" s="27" t="s">
        <v>2268</v>
      </c>
      <c r="C595" t="s">
        <v>694</v>
      </c>
      <c r="D595" t="s">
        <v>2269</v>
      </c>
      <c r="E595" t="s">
        <v>2270</v>
      </c>
      <c r="G595" t="s">
        <v>1889</v>
      </c>
      <c r="H595" t="s">
        <v>649</v>
      </c>
      <c r="I595" t="s">
        <v>2329</v>
      </c>
      <c r="J595">
        <v>2</v>
      </c>
      <c r="K595">
        <v>1</v>
      </c>
      <c r="L595">
        <v>0</v>
      </c>
      <c r="M595">
        <v>0</v>
      </c>
      <c r="N595">
        <v>0</v>
      </c>
      <c r="P595">
        <v>1</v>
      </c>
    </row>
    <row r="596" spans="1:16" x14ac:dyDescent="0.25">
      <c r="A596" s="27" t="s">
        <v>595</v>
      </c>
      <c r="B596" s="27" t="s">
        <v>2271</v>
      </c>
      <c r="C596" t="s">
        <v>670</v>
      </c>
      <c r="D596" t="s">
        <v>686</v>
      </c>
      <c r="E596" s="24" t="s">
        <v>2296</v>
      </c>
      <c r="G596" t="s">
        <v>639</v>
      </c>
      <c r="H596" t="s">
        <v>648</v>
      </c>
      <c r="I596" t="s">
        <v>722</v>
      </c>
      <c r="J596">
        <v>1</v>
      </c>
      <c r="K596">
        <v>0</v>
      </c>
      <c r="L596">
        <v>0</v>
      </c>
      <c r="M596">
        <v>0</v>
      </c>
      <c r="N596">
        <v>0</v>
      </c>
    </row>
    <row r="597" spans="1:16" x14ac:dyDescent="0.25">
      <c r="A597" s="27" t="s">
        <v>596</v>
      </c>
      <c r="B597" s="27" t="s">
        <v>2272</v>
      </c>
      <c r="C597" t="s">
        <v>804</v>
      </c>
      <c r="D597" t="s">
        <v>704</v>
      </c>
      <c r="E597" t="s">
        <v>873</v>
      </c>
      <c r="G597" t="s">
        <v>638</v>
      </c>
      <c r="H597" t="s">
        <v>645</v>
      </c>
      <c r="I597" t="s">
        <v>2339</v>
      </c>
      <c r="J597">
        <v>2</v>
      </c>
      <c r="K597">
        <v>1</v>
      </c>
      <c r="L597">
        <v>1</v>
      </c>
      <c r="M597">
        <v>0</v>
      </c>
      <c r="N597">
        <v>0</v>
      </c>
    </row>
    <row r="598" spans="1:16" x14ac:dyDescent="0.25">
      <c r="A598" s="27" t="s">
        <v>597</v>
      </c>
      <c r="B598" s="27" t="s">
        <v>2273</v>
      </c>
      <c r="C598" t="s">
        <v>689</v>
      </c>
      <c r="D598" t="s">
        <v>695</v>
      </c>
      <c r="E598" t="s">
        <v>2274</v>
      </c>
      <c r="F598" s="34" t="s">
        <v>2275</v>
      </c>
      <c r="G598" t="s">
        <v>633</v>
      </c>
      <c r="H598" t="s">
        <v>651</v>
      </c>
      <c r="I598" t="s">
        <v>731</v>
      </c>
      <c r="J598">
        <v>1</v>
      </c>
      <c r="K598">
        <v>0</v>
      </c>
      <c r="L598">
        <v>1</v>
      </c>
      <c r="M598">
        <v>0</v>
      </c>
      <c r="N598">
        <v>0</v>
      </c>
    </row>
    <row r="599" spans="1:16" x14ac:dyDescent="0.25">
      <c r="A599" s="27" t="s">
        <v>598</v>
      </c>
      <c r="B599" s="27" t="s">
        <v>2276</v>
      </c>
      <c r="C599" t="s">
        <v>851</v>
      </c>
      <c r="E599" t="s">
        <v>874</v>
      </c>
      <c r="G599" t="s">
        <v>780</v>
      </c>
      <c r="H599" t="s">
        <v>2240</v>
      </c>
      <c r="I599" t="s">
        <v>2240</v>
      </c>
      <c r="J599">
        <v>0</v>
      </c>
      <c r="K599">
        <v>0</v>
      </c>
      <c r="L599">
        <v>0</v>
      </c>
      <c r="M599">
        <v>0</v>
      </c>
      <c r="N599">
        <v>0</v>
      </c>
    </row>
    <row r="600" spans="1:16" x14ac:dyDescent="0.25">
      <c r="A600" s="27" t="s">
        <v>599</v>
      </c>
      <c r="B600" s="27" t="s">
        <v>2277</v>
      </c>
      <c r="C600" t="s">
        <v>657</v>
      </c>
      <c r="D600" t="s">
        <v>2278</v>
      </c>
      <c r="E600" t="s">
        <v>875</v>
      </c>
      <c r="G600" t="s">
        <v>639</v>
      </c>
      <c r="H600" t="s">
        <v>644</v>
      </c>
      <c r="I600" t="s">
        <v>644</v>
      </c>
      <c r="J600">
        <v>1</v>
      </c>
      <c r="K600">
        <v>0</v>
      </c>
      <c r="L600">
        <v>0</v>
      </c>
      <c r="M600">
        <v>0</v>
      </c>
      <c r="N600">
        <v>0</v>
      </c>
    </row>
    <row r="601" spans="1:16" x14ac:dyDescent="0.25">
      <c r="A601" s="27" t="s">
        <v>600</v>
      </c>
      <c r="B601" s="27" t="s">
        <v>2279</v>
      </c>
      <c r="C601" t="s">
        <v>657</v>
      </c>
      <c r="D601" t="s">
        <v>770</v>
      </c>
      <c r="E601" s="24" t="s">
        <v>2280</v>
      </c>
      <c r="G601" t="s">
        <v>633</v>
      </c>
      <c r="H601" t="s">
        <v>644</v>
      </c>
      <c r="I601" t="s">
        <v>644</v>
      </c>
      <c r="J601">
        <v>0</v>
      </c>
      <c r="K601">
        <v>0</v>
      </c>
      <c r="L601">
        <v>0</v>
      </c>
      <c r="M601">
        <v>0</v>
      </c>
      <c r="N601">
        <v>0</v>
      </c>
    </row>
    <row r="602" spans="1:16" x14ac:dyDescent="0.25">
      <c r="A602" s="27" t="s">
        <v>601</v>
      </c>
      <c r="B602" s="27" t="s">
        <v>2281</v>
      </c>
      <c r="C602" t="s">
        <v>687</v>
      </c>
      <c r="E602" t="s">
        <v>876</v>
      </c>
      <c r="G602" t="s">
        <v>780</v>
      </c>
      <c r="H602" t="s">
        <v>646</v>
      </c>
      <c r="I602" t="s">
        <v>2337</v>
      </c>
      <c r="J602">
        <v>0</v>
      </c>
      <c r="K602">
        <v>0</v>
      </c>
      <c r="L602">
        <v>0</v>
      </c>
      <c r="M602">
        <v>0</v>
      </c>
      <c r="N602">
        <v>0</v>
      </c>
    </row>
    <row r="603" spans="1:16" x14ac:dyDescent="0.25">
      <c r="A603" s="27" t="s">
        <v>602</v>
      </c>
      <c r="B603" s="27" t="s">
        <v>2282</v>
      </c>
      <c r="C603" t="s">
        <v>705</v>
      </c>
      <c r="D603" t="s">
        <v>2283</v>
      </c>
      <c r="E603" t="s">
        <v>2284</v>
      </c>
      <c r="G603" t="s">
        <v>752</v>
      </c>
      <c r="H603" t="s">
        <v>650</v>
      </c>
      <c r="I603" t="s">
        <v>729</v>
      </c>
      <c r="J603">
        <v>1</v>
      </c>
      <c r="K603">
        <v>0</v>
      </c>
      <c r="L603">
        <v>0</v>
      </c>
      <c r="M603">
        <v>0</v>
      </c>
      <c r="N603">
        <v>0</v>
      </c>
      <c r="P603">
        <v>2</v>
      </c>
    </row>
    <row r="604" spans="1:16" x14ac:dyDescent="0.25">
      <c r="A604" s="27" t="s">
        <v>603</v>
      </c>
      <c r="B604" s="27" t="s">
        <v>2287</v>
      </c>
      <c r="C604" t="s">
        <v>680</v>
      </c>
      <c r="D604" t="s">
        <v>2286</v>
      </c>
      <c r="E604" t="s">
        <v>2285</v>
      </c>
      <c r="G604" t="s">
        <v>633</v>
      </c>
      <c r="H604" t="s">
        <v>645</v>
      </c>
      <c r="I604" t="s">
        <v>2334</v>
      </c>
      <c r="J604">
        <v>1</v>
      </c>
      <c r="K604">
        <v>1</v>
      </c>
      <c r="L604">
        <v>1</v>
      </c>
      <c r="M604">
        <v>0</v>
      </c>
      <c r="N604">
        <v>0</v>
      </c>
    </row>
    <row r="605" spans="1:16" x14ac:dyDescent="0.25">
      <c r="A605" s="27" t="s">
        <v>604</v>
      </c>
      <c r="B605" s="27" t="s">
        <v>2289</v>
      </c>
      <c r="C605" t="s">
        <v>657</v>
      </c>
      <c r="E605" t="s">
        <v>2288</v>
      </c>
      <c r="G605" t="s">
        <v>2240</v>
      </c>
      <c r="H605" t="s">
        <v>644</v>
      </c>
      <c r="I605" t="s">
        <v>644</v>
      </c>
      <c r="J605">
        <v>0</v>
      </c>
      <c r="K605">
        <v>0</v>
      </c>
      <c r="L605">
        <v>0</v>
      </c>
      <c r="M605">
        <v>0</v>
      </c>
      <c r="N605">
        <v>0</v>
      </c>
    </row>
    <row r="606" spans="1:16" x14ac:dyDescent="0.25">
      <c r="A606" s="27" t="s">
        <v>605</v>
      </c>
      <c r="B606" s="27" t="s">
        <v>2290</v>
      </c>
      <c r="C606" t="s">
        <v>770</v>
      </c>
      <c r="D606" t="s">
        <v>2291</v>
      </c>
      <c r="E606" t="s">
        <v>2292</v>
      </c>
      <c r="G606" t="s">
        <v>1372</v>
      </c>
      <c r="H606" t="s">
        <v>644</v>
      </c>
      <c r="I606" t="s">
        <v>644</v>
      </c>
      <c r="J606">
        <v>0</v>
      </c>
      <c r="K606">
        <v>0</v>
      </c>
      <c r="L606">
        <v>0</v>
      </c>
      <c r="M606">
        <v>0</v>
      </c>
      <c r="N606">
        <v>0</v>
      </c>
    </row>
    <row r="607" spans="1:16" x14ac:dyDescent="0.25">
      <c r="A607" s="27" t="s">
        <v>606</v>
      </c>
      <c r="B607" s="27" t="s">
        <v>890</v>
      </c>
      <c r="C607" t="s">
        <v>687</v>
      </c>
      <c r="E607" t="s">
        <v>877</v>
      </c>
      <c r="G607" t="s">
        <v>642</v>
      </c>
      <c r="H607" t="s">
        <v>646</v>
      </c>
      <c r="I607" t="s">
        <v>2337</v>
      </c>
      <c r="J607">
        <v>0</v>
      </c>
      <c r="K607">
        <v>0</v>
      </c>
      <c r="L607">
        <v>0</v>
      </c>
      <c r="M607">
        <v>0</v>
      </c>
      <c r="N607">
        <v>0</v>
      </c>
    </row>
    <row r="608" spans="1:16" x14ac:dyDescent="0.25">
      <c r="A608" s="27" t="s">
        <v>607</v>
      </c>
      <c r="B608" s="27" t="s">
        <v>889</v>
      </c>
      <c r="C608" t="s">
        <v>667</v>
      </c>
      <c r="D608" t="s">
        <v>891</v>
      </c>
      <c r="E608" t="s">
        <v>878</v>
      </c>
      <c r="G608" t="s">
        <v>638</v>
      </c>
      <c r="H608" t="s">
        <v>648</v>
      </c>
      <c r="I608" t="s">
        <v>721</v>
      </c>
      <c r="J608">
        <v>2</v>
      </c>
      <c r="K608">
        <v>0</v>
      </c>
      <c r="L608">
        <v>0</v>
      </c>
      <c r="M608">
        <v>0</v>
      </c>
      <c r="N608">
        <v>0</v>
      </c>
    </row>
    <row r="609" spans="1:17" x14ac:dyDescent="0.25">
      <c r="A609" s="27" t="s">
        <v>608</v>
      </c>
      <c r="B609" s="36" t="s">
        <v>2294</v>
      </c>
      <c r="C609" t="s">
        <v>657</v>
      </c>
      <c r="E609" t="s">
        <v>2293</v>
      </c>
      <c r="F609" s="34" t="s">
        <v>2295</v>
      </c>
      <c r="G609" t="s">
        <v>2240</v>
      </c>
      <c r="H609" t="s">
        <v>2240</v>
      </c>
      <c r="I609" t="s">
        <v>2240</v>
      </c>
      <c r="J609">
        <v>0</v>
      </c>
      <c r="K609">
        <v>0</v>
      </c>
      <c r="L609">
        <v>0</v>
      </c>
      <c r="M609">
        <v>0</v>
      </c>
      <c r="N609">
        <v>0</v>
      </c>
    </row>
    <row r="610" spans="1:17" x14ac:dyDescent="0.25">
      <c r="A610" s="27" t="s">
        <v>609</v>
      </c>
      <c r="B610" s="27" t="s">
        <v>887</v>
      </c>
      <c r="C610" t="s">
        <v>687</v>
      </c>
      <c r="D610" t="s">
        <v>888</v>
      </c>
      <c r="E610" t="s">
        <v>879</v>
      </c>
      <c r="G610" t="s">
        <v>638</v>
      </c>
      <c r="H610" t="s">
        <v>646</v>
      </c>
      <c r="I610" t="s">
        <v>2337</v>
      </c>
      <c r="J610">
        <v>0</v>
      </c>
      <c r="K610">
        <v>0</v>
      </c>
      <c r="L610">
        <v>0</v>
      </c>
      <c r="M610">
        <v>0</v>
      </c>
      <c r="N610">
        <v>0</v>
      </c>
    </row>
    <row r="611" spans="1:17" x14ac:dyDescent="0.25">
      <c r="A611" s="27" t="s">
        <v>610</v>
      </c>
      <c r="B611" s="27" t="s">
        <v>883</v>
      </c>
      <c r="C611" t="s">
        <v>681</v>
      </c>
      <c r="D611" t="s">
        <v>886</v>
      </c>
      <c r="E611" t="s">
        <v>880</v>
      </c>
      <c r="G611" t="s">
        <v>884</v>
      </c>
      <c r="H611" t="s">
        <v>645</v>
      </c>
      <c r="I611" t="s">
        <v>2335</v>
      </c>
      <c r="J611">
        <v>2</v>
      </c>
      <c r="K611">
        <v>1</v>
      </c>
      <c r="L611">
        <v>0</v>
      </c>
      <c r="M611">
        <v>0</v>
      </c>
      <c r="N611">
        <v>0</v>
      </c>
      <c r="Q611">
        <v>2</v>
      </c>
    </row>
    <row r="612" spans="1:17" x14ac:dyDescent="0.25">
      <c r="A612" s="28" t="s">
        <v>611</v>
      </c>
      <c r="B612" s="28" t="s">
        <v>882</v>
      </c>
      <c r="C612" t="s">
        <v>695</v>
      </c>
      <c r="E612" t="s">
        <v>881</v>
      </c>
      <c r="G612" t="s">
        <v>752</v>
      </c>
      <c r="H612" t="s">
        <v>2328</v>
      </c>
      <c r="I612" t="s">
        <v>725</v>
      </c>
      <c r="J612">
        <v>0</v>
      </c>
      <c r="K612">
        <v>0</v>
      </c>
      <c r="L612">
        <v>0</v>
      </c>
      <c r="M612">
        <v>0</v>
      </c>
      <c r="N612">
        <v>0</v>
      </c>
    </row>
  </sheetData>
  <hyperlinks>
    <hyperlink ref="E16" r:id="rId1" xr:uid="{B213ADB6-37BE-4791-BAA0-4001A8A337FC}"/>
    <hyperlink ref="E50" r:id="rId2" display="https://www.uniprot.org/uniprot/P68371 + " xr:uid="{978226D4-E0F2-497C-85F2-DE885BE5BE1C}"/>
    <hyperlink ref="E54" r:id="rId3" display="https://www.ncbi.nlm.nih.gov/gene/3958 + " xr:uid="{2BF18550-A6B0-4305-868F-697A7E6FD7B0}"/>
    <hyperlink ref="E55" r:id="rId4" display="https://www.ncbi.nlm.nih.gov/gene/51056 + " xr:uid="{CBC6B0EB-DB20-4D6B-B42F-22D7A3E8B161}"/>
    <hyperlink ref="E82" r:id="rId5" display="https://www.ncbi.nlm.nih.gov/gene/11064 " xr:uid="{909A6A54-A59A-4D7E-9DC5-9648B10A3410}"/>
    <hyperlink ref="E106" r:id="rId6" display="https://www.jbc.org/article/S0021-9258(20)88177-0/fulltext" xr:uid="{41E97200-2835-47AE-B082-ABC2CB65FD27}"/>
    <hyperlink ref="E110" r:id="rId7" display="https://www.ncbi.nlm.nih.gov/gene/3329 + " xr:uid="{CA43AF8A-7573-46FA-9FBE-44164302785C}"/>
    <hyperlink ref="E130" r:id="rId8" xr:uid="{03F0EE2C-2F57-45D9-B5AE-340BEB1FDF15}"/>
    <hyperlink ref="E161" r:id="rId9" display="https://www.ncbi.nlm.nih.gov/gene/7296" xr:uid="{E47E7186-5286-48F2-8306-4A1BB95CDEC3}"/>
    <hyperlink ref="E168" r:id="rId10" xr:uid="{2A141A79-A539-4122-96B7-D106D0844465}"/>
    <hyperlink ref="E172" r:id="rId11" display="https://link.springer.com/article/10.1007/BF01076484" xr:uid="{B7B669F4-DC90-406B-9A6B-D9DF112BE7E4}"/>
    <hyperlink ref="E214" r:id="rId12" display="https://www.ncbi.nlm.nih.gov/gene/822 + " xr:uid="{1106E11C-7EE5-4F91-8DCF-83ECC1C53323}"/>
    <hyperlink ref="E221" r:id="rId13" display="https://www.ncbi.nlm.nih.gov/gene/6428 + " xr:uid="{73DA771B-5DE7-4739-82D2-49DC9D607159}"/>
    <hyperlink ref="E223" r:id="rId14" xr:uid="{C5BA678C-DB68-421F-8686-B03632D774C1}"/>
    <hyperlink ref="E235" r:id="rId15" xr:uid="{8C0D6D02-F310-4234-88EC-613DC14E71D6}"/>
    <hyperlink ref="E252" r:id="rId16" display="https://www.ncbi.nlm.nih.gov/gene/2896 + " xr:uid="{529AD902-B323-4F83-A782-04C8B1C160E7}"/>
    <hyperlink ref="E249" r:id="rId17" xr:uid="{14BE9DA8-AFA2-490A-8681-11A7C45F339D}"/>
    <hyperlink ref="E311" r:id="rId18" display="https://febs.onlinelibrary.wiley.com/doi/full/10.1111/j.1742-4658.2010.07809.x + " xr:uid="{B3D807A0-0745-45BA-9BCF-B884725CBE41}"/>
    <hyperlink ref="E363" r:id="rId19" display="https://www.nature.com/articles/cr201755" xr:uid="{3A561632-46CE-41D8-8430-B0A15D83E0A6}"/>
    <hyperlink ref="E366" r:id="rId20" display="https://www.ncbi.nlm.nih.gov/gene/8574 + " xr:uid="{C98CA68B-4EB4-4DDC-8B89-7C932435DDAC}"/>
    <hyperlink ref="E369" r:id="rId21" xr:uid="{624A1237-E88B-4559-BE0B-68F9EA6E75F2}"/>
    <hyperlink ref="E423" r:id="rId22" xr:uid="{DB4EF87E-7195-439B-A428-35DBCFA107B5}"/>
    <hyperlink ref="E424" r:id="rId23" display="https://www.ncbi.nlm.nih.gov/gene/3187 +https://www.uniprot.org/uniprot/E9PCY7" xr:uid="{2080EF39-6C24-47CE-87F6-1763FE1A5F17}"/>
    <hyperlink ref="E426" r:id="rId24" display="https://www.ncbi.nlm.nih.gov/gene/10269 + " xr:uid="{1FA87FE7-00F4-4C19-9540-9CA34B19AFBA}"/>
    <hyperlink ref="E443" r:id="rId25" display="https://www.ncbi.nlm.nih.gov/gene/5500 + " xr:uid="{E1EFB5D7-63EB-4ED0-A645-CA0FD0ADBDE4}"/>
    <hyperlink ref="E444" r:id="rId26" display="https://www.ncbi.nlm.nih.gov/gene/2923 + " xr:uid="{18BAE5DB-008D-4479-BC45-1B301D9D9A76}"/>
    <hyperlink ref="E445" r:id="rId27" display="https://www.ncbi.nlm.nih.gov/gene/23176 + " xr:uid="{7FE71DDF-29DD-44C5-8ACA-AF9C058D54A2}"/>
    <hyperlink ref="E446" r:id="rId28" display="https://www.ncbi.nlm.nih.gov/gene/552900 + " xr:uid="{0E3E7540-C4A2-4CE2-8AC7-CC7F3DD2245F}"/>
    <hyperlink ref="E450" r:id="rId29" display="https://www.ncbi.nlm.nih.gov/gene/55361 + " xr:uid="{ACF4EBC0-62E6-4965-B634-0FCCA746E679}"/>
    <hyperlink ref="E454" r:id="rId30" display="https://www.uniprot.org/uniprot/B0QZK4 + " xr:uid="{8C2A98D2-23EC-4F43-8933-59C29EF4A68D}"/>
    <hyperlink ref="E461" r:id="rId31" display="https://www.uniprot.org/uniprot/E7EQB2 + " xr:uid="{293D8215-5AEA-4DA4-996C-119AADFE4B3D}"/>
    <hyperlink ref="E487" r:id="rId32" display="https://www.ncbi.nlm.nih.gov/gene/7385 + " xr:uid="{B5B46EB3-647B-4BEA-9FC9-FDC9AD6B0748}"/>
    <hyperlink ref="E493" r:id="rId33" display="https://en.wikipedia.org/wiki/LDOC1 + " xr:uid="{33508C23-F168-4970-99E6-D441936CC95A}"/>
    <hyperlink ref="E495" r:id="rId34" display="https://www.ncbi.nlm.nih.gov/gene/4718 + " xr:uid="{796331A2-8373-45B5-9D7A-174D570D700E}"/>
    <hyperlink ref="E496" r:id="rId35" xr:uid="{FC93AACF-CBB1-4115-B099-415C44A6104E}"/>
    <hyperlink ref="E499" r:id="rId36" display="https://www.ncbi.nlm.nih.gov/gene/223 + " xr:uid="{95F5F347-420D-415A-B4A0-DBB6F5794C2B}"/>
    <hyperlink ref="E507" r:id="rId37" display="https://www.nature.com/articles/ng1940 + " xr:uid="{206D5CEF-12D0-4B2D-90A1-443532ABC2C8}"/>
    <hyperlink ref="E510" r:id="rId38" display="https://www.uniprot.org/uniprot/O95372" xr:uid="{B9245C70-608E-4F58-B0E9-56CA62EF018E}"/>
    <hyperlink ref="E531" r:id="rId39" display="https://www.ncbi.nlm.nih.gov/gene/10432 + " xr:uid="{5CEA262E-E875-412F-BAC1-EA83FB97286D}"/>
    <hyperlink ref="E542" r:id="rId40" xr:uid="{A7EEDA39-7381-4B95-8D67-D0A8EDB0DA05}"/>
    <hyperlink ref="E544" r:id="rId41" display="https://en.wikipedia.org/wiki/Casein_kinase_2 + " xr:uid="{E67B8858-B144-49BA-884D-2DFF038317F3}"/>
    <hyperlink ref="E586" r:id="rId42" xr:uid="{0B8D5A79-4C96-414D-B4B8-6E9BA3E39523}"/>
    <hyperlink ref="E592" r:id="rId43" display="https://www.ncbi.nlm.nih.gov/gene/122553 + " xr:uid="{0146CB38-8D8D-4071-89A0-E949EBD657A2}"/>
    <hyperlink ref="E601" r:id="rId44" display="https://www.ncbi.nlm.nih.gov/gene/4607" xr:uid="{02E7721B-5DCA-448E-ADC4-46B94918AD24}"/>
    <hyperlink ref="E596" r:id="rId45" display="https://www.liebertpub.com/doi/abs/10.1089/aid.2014.0313 + " xr:uid="{BC8D3D61-15FD-4975-8CD2-D3EDB400CA08}"/>
    <hyperlink ref="E269" r:id="rId46" xr:uid="{562887C0-032C-4E49-A15A-12A1B75DBFD0}"/>
    <hyperlink ref="E228" r:id="rId47" xr:uid="{E27350D1-EFD6-44E1-8384-20ECE72BAB5F}"/>
    <hyperlink ref="E330" r:id="rId48" xr:uid="{7C365159-9457-4264-AC5D-0D3EDDE8FB8A}"/>
    <hyperlink ref="E564" r:id="rId49" xr:uid="{E07D23B5-53C6-4B74-B9F8-010A92256BF0}"/>
  </hyperlinks>
  <pageMargins left="0.7" right="0.7" top="0.75" bottom="0.75" header="0.3" footer="0.3"/>
  <pageSetup paperSize="9" orientation="portrait" horizontalDpi="4294967293" verticalDpi="0" r:id="rId50"/>
  <extLst>
    <ext xmlns:x14="http://schemas.microsoft.com/office/spreadsheetml/2009/9/main" uri="{CCE6A557-97BC-4b89-ADB6-D9C93CAAB3DF}">
      <x14:dataValidations xmlns:xm="http://schemas.microsoft.com/office/excel/2006/main" count="4">
        <x14:dataValidation type="list" allowBlank="1" showInputMessage="1" showErrorMessage="1" xr:uid="{6F65E70E-37D0-40B3-88D2-CB06F1F49130}">
          <x14:formula1>
            <xm:f>Sheet2!$B$1:$B$15</xm:f>
          </x14:formula1>
          <xm:sqref>G1:G317 G319:G1048576</xm:sqref>
        </x14:dataValidation>
        <x14:dataValidation type="list" allowBlank="1" showInputMessage="1" showErrorMessage="1" xr:uid="{0BCCF4BB-C0C7-4DA0-9405-660686476FB5}">
          <x14:formula1>
            <xm:f>Sheet2!$A$1:$A$75</xm:f>
          </x14:formula1>
          <xm:sqref>C2:D612</xm:sqref>
        </x14:dataValidation>
        <x14:dataValidation type="list" allowBlank="1" showInputMessage="1" showErrorMessage="1" xr:uid="{B3323514-66AC-400B-B863-968D971A0253}">
          <x14:formula1>
            <xm:f>Sheet2!$C$1:$C$13</xm:f>
          </x14:formula1>
          <xm:sqref>H1:H1048576</xm:sqref>
        </x14:dataValidation>
        <x14:dataValidation type="list" allowBlank="1" showInputMessage="1" showErrorMessage="1" xr:uid="{79F07AE9-6AFD-4EBF-8F8A-8EC4FA0F0E57}">
          <x14:formula1>
            <xm:f>Sheet2!$D$1:$D$25</xm:f>
          </x14:formula1>
          <xm:sqref>I1:I1048576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6FBBA-9362-47F5-B438-32B9843BDD6C}">
  <sheetPr codeName="Sheet2"/>
  <dimension ref="A1:D73"/>
  <sheetViews>
    <sheetView topLeftCell="B1" workbookViewId="0">
      <selection activeCell="G7" sqref="G7"/>
    </sheetView>
  </sheetViews>
  <sheetFormatPr baseColWidth="10" defaultColWidth="9.140625" defaultRowHeight="15" x14ac:dyDescent="0.25"/>
  <cols>
    <col min="1" max="1" width="35.42578125" customWidth="1"/>
    <col min="2" max="2" width="16.85546875" customWidth="1"/>
    <col min="3" max="3" width="30.140625" customWidth="1"/>
    <col min="4" max="4" width="24.42578125" customWidth="1"/>
  </cols>
  <sheetData>
    <row r="1" spans="1:4" x14ac:dyDescent="0.25">
      <c r="A1" s="17" t="s">
        <v>653</v>
      </c>
      <c r="B1" t="s">
        <v>636</v>
      </c>
      <c r="C1" t="s">
        <v>644</v>
      </c>
      <c r="D1" t="s">
        <v>644</v>
      </c>
    </row>
    <row r="2" spans="1:4" x14ac:dyDescent="0.25">
      <c r="A2" s="1" t="s">
        <v>770</v>
      </c>
      <c r="B2" t="s">
        <v>633</v>
      </c>
      <c r="C2" t="s">
        <v>645</v>
      </c>
      <c r="D2" t="s">
        <v>2331</v>
      </c>
    </row>
    <row r="3" spans="1:4" x14ac:dyDescent="0.25">
      <c r="A3" s="1" t="s">
        <v>657</v>
      </c>
      <c r="B3" t="s">
        <v>634</v>
      </c>
      <c r="C3" t="s">
        <v>2330</v>
      </c>
      <c r="D3" t="s">
        <v>2332</v>
      </c>
    </row>
    <row r="4" spans="1:4" x14ac:dyDescent="0.25">
      <c r="A4" s="1" t="s">
        <v>658</v>
      </c>
      <c r="B4" t="s">
        <v>637</v>
      </c>
      <c r="C4" t="s">
        <v>646</v>
      </c>
      <c r="D4" t="s">
        <v>721</v>
      </c>
    </row>
    <row r="5" spans="1:4" x14ac:dyDescent="0.25">
      <c r="A5" s="1" t="s">
        <v>659</v>
      </c>
      <c r="B5" t="s">
        <v>635</v>
      </c>
      <c r="C5" t="s">
        <v>2341</v>
      </c>
      <c r="D5" t="s">
        <v>722</v>
      </c>
    </row>
    <row r="6" spans="1:4" x14ac:dyDescent="0.25">
      <c r="A6" s="2" t="s">
        <v>660</v>
      </c>
      <c r="B6" t="s">
        <v>641</v>
      </c>
      <c r="C6" t="s">
        <v>647</v>
      </c>
      <c r="D6" t="s">
        <v>2338</v>
      </c>
    </row>
    <row r="7" spans="1:4" x14ac:dyDescent="0.25">
      <c r="A7" s="2" t="s">
        <v>661</v>
      </c>
      <c r="B7" t="s">
        <v>638</v>
      </c>
      <c r="C7" t="s">
        <v>648</v>
      </c>
      <c r="D7" t="s">
        <v>2333</v>
      </c>
    </row>
    <row r="8" spans="1:4" x14ac:dyDescent="0.25">
      <c r="A8" s="2" t="s">
        <v>662</v>
      </c>
      <c r="B8" t="s">
        <v>639</v>
      </c>
      <c r="C8" t="s">
        <v>649</v>
      </c>
      <c r="D8" t="s">
        <v>2334</v>
      </c>
    </row>
    <row r="9" spans="1:4" x14ac:dyDescent="0.25">
      <c r="A9" s="2" t="s">
        <v>663</v>
      </c>
      <c r="B9" t="s">
        <v>640</v>
      </c>
      <c r="C9" t="s">
        <v>2328</v>
      </c>
      <c r="D9" t="s">
        <v>2335</v>
      </c>
    </row>
    <row r="10" spans="1:4" x14ac:dyDescent="0.25">
      <c r="A10" s="25" t="s">
        <v>741</v>
      </c>
      <c r="B10" t="s">
        <v>752</v>
      </c>
      <c r="C10" t="s">
        <v>650</v>
      </c>
      <c r="D10" t="s">
        <v>2339</v>
      </c>
    </row>
    <row r="11" spans="1:4" x14ac:dyDescent="0.25">
      <c r="A11" s="2" t="s">
        <v>666</v>
      </c>
      <c r="B11" t="s">
        <v>642</v>
      </c>
      <c r="C11" t="s">
        <v>651</v>
      </c>
      <c r="D11" t="s">
        <v>2336</v>
      </c>
    </row>
    <row r="12" spans="1:4" x14ac:dyDescent="0.25">
      <c r="A12" s="18" t="s">
        <v>664</v>
      </c>
      <c r="B12" t="s">
        <v>1145</v>
      </c>
      <c r="C12" t="s">
        <v>652</v>
      </c>
      <c r="D12" t="s">
        <v>2337</v>
      </c>
    </row>
    <row r="13" spans="1:4" x14ac:dyDescent="0.25">
      <c r="A13" s="18" t="s">
        <v>665</v>
      </c>
      <c r="B13" t="s">
        <v>1511</v>
      </c>
      <c r="C13" t="s">
        <v>2240</v>
      </c>
      <c r="D13" t="s">
        <v>723</v>
      </c>
    </row>
    <row r="14" spans="1:4" x14ac:dyDescent="0.25">
      <c r="A14" s="3" t="s">
        <v>667</v>
      </c>
      <c r="B14" t="s">
        <v>1686</v>
      </c>
      <c r="D14" t="s">
        <v>2341</v>
      </c>
    </row>
    <row r="15" spans="1:4" x14ac:dyDescent="0.25">
      <c r="A15" s="3" t="s">
        <v>668</v>
      </c>
      <c r="B15" t="s">
        <v>2240</v>
      </c>
      <c r="D15" t="s">
        <v>724</v>
      </c>
    </row>
    <row r="16" spans="1:4" x14ac:dyDescent="0.25">
      <c r="A16" s="3" t="s">
        <v>674</v>
      </c>
      <c r="D16" t="s">
        <v>2329</v>
      </c>
    </row>
    <row r="17" spans="1:4" x14ac:dyDescent="0.25">
      <c r="A17" s="3" t="s">
        <v>669</v>
      </c>
      <c r="D17" t="s">
        <v>725</v>
      </c>
    </row>
    <row r="18" spans="1:4" x14ac:dyDescent="0.25">
      <c r="A18" s="3" t="s">
        <v>672</v>
      </c>
      <c r="D18" t="s">
        <v>726</v>
      </c>
    </row>
    <row r="19" spans="1:4" x14ac:dyDescent="0.25">
      <c r="A19" s="19" t="s">
        <v>670</v>
      </c>
      <c r="D19" t="s">
        <v>727</v>
      </c>
    </row>
    <row r="20" spans="1:4" x14ac:dyDescent="0.25">
      <c r="A20" s="19" t="s">
        <v>671</v>
      </c>
      <c r="D20" t="s">
        <v>728</v>
      </c>
    </row>
    <row r="21" spans="1:4" x14ac:dyDescent="0.25">
      <c r="A21" s="19" t="s">
        <v>673</v>
      </c>
      <c r="D21" t="s">
        <v>729</v>
      </c>
    </row>
    <row r="22" spans="1:4" x14ac:dyDescent="0.25">
      <c r="A22" s="19" t="s">
        <v>1447</v>
      </c>
      <c r="D22" t="s">
        <v>730</v>
      </c>
    </row>
    <row r="23" spans="1:4" x14ac:dyDescent="0.25">
      <c r="A23" s="4" t="s">
        <v>675</v>
      </c>
      <c r="D23" t="s">
        <v>731</v>
      </c>
    </row>
    <row r="24" spans="1:4" x14ac:dyDescent="0.25">
      <c r="A24" s="4" t="s">
        <v>676</v>
      </c>
      <c r="D24" t="s">
        <v>652</v>
      </c>
    </row>
    <row r="25" spans="1:4" x14ac:dyDescent="0.25">
      <c r="A25" s="4" t="s">
        <v>804</v>
      </c>
      <c r="D25" t="s">
        <v>2240</v>
      </c>
    </row>
    <row r="26" spans="1:4" x14ac:dyDescent="0.25">
      <c r="A26" s="4" t="s">
        <v>677</v>
      </c>
    </row>
    <row r="27" spans="1:4" x14ac:dyDescent="0.25">
      <c r="A27" s="4" t="s">
        <v>683</v>
      </c>
    </row>
    <row r="28" spans="1:4" x14ac:dyDescent="0.25">
      <c r="A28" s="20" t="s">
        <v>678</v>
      </c>
    </row>
    <row r="29" spans="1:4" x14ac:dyDescent="0.25">
      <c r="A29" s="20" t="s">
        <v>679</v>
      </c>
    </row>
    <row r="30" spans="1:4" x14ac:dyDescent="0.25">
      <c r="A30" s="20" t="s">
        <v>680</v>
      </c>
    </row>
    <row r="31" spans="1:4" x14ac:dyDescent="0.25">
      <c r="A31" s="15" t="s">
        <v>681</v>
      </c>
    </row>
    <row r="32" spans="1:4" x14ac:dyDescent="0.25">
      <c r="A32" s="15" t="s">
        <v>682</v>
      </c>
    </row>
    <row r="33" spans="1:1" x14ac:dyDescent="0.25">
      <c r="A33" s="4" t="s">
        <v>684</v>
      </c>
    </row>
    <row r="34" spans="1:1" x14ac:dyDescent="0.25">
      <c r="A34" s="15" t="s">
        <v>685</v>
      </c>
    </row>
    <row r="35" spans="1:1" x14ac:dyDescent="0.25">
      <c r="A35" s="5" t="s">
        <v>686</v>
      </c>
    </row>
    <row r="36" spans="1:1" x14ac:dyDescent="0.25">
      <c r="A36" s="5" t="s">
        <v>687</v>
      </c>
    </row>
    <row r="37" spans="1:1" x14ac:dyDescent="0.25">
      <c r="A37" s="5" t="s">
        <v>688</v>
      </c>
    </row>
    <row r="38" spans="1:1" x14ac:dyDescent="0.25">
      <c r="A38" s="5" t="s">
        <v>689</v>
      </c>
    </row>
    <row r="39" spans="1:1" x14ac:dyDescent="0.25">
      <c r="A39" s="5" t="s">
        <v>690</v>
      </c>
    </row>
    <row r="40" spans="1:1" x14ac:dyDescent="0.25">
      <c r="A40" s="5" t="s">
        <v>691</v>
      </c>
    </row>
    <row r="41" spans="1:1" x14ac:dyDescent="0.25">
      <c r="A41" s="8" t="s">
        <v>692</v>
      </c>
    </row>
    <row r="42" spans="1:1" x14ac:dyDescent="0.25">
      <c r="A42" s="8" t="s">
        <v>693</v>
      </c>
    </row>
    <row r="43" spans="1:1" x14ac:dyDescent="0.25">
      <c r="A43" s="6" t="s">
        <v>694</v>
      </c>
    </row>
    <row r="44" spans="1:1" x14ac:dyDescent="0.25">
      <c r="A44" s="21" t="s">
        <v>695</v>
      </c>
    </row>
    <row r="45" spans="1:1" x14ac:dyDescent="0.25">
      <c r="A45" s="7" t="s">
        <v>696</v>
      </c>
    </row>
    <row r="46" spans="1:1" x14ac:dyDescent="0.25">
      <c r="A46" s="7" t="s">
        <v>697</v>
      </c>
    </row>
    <row r="47" spans="1:1" x14ac:dyDescent="0.25">
      <c r="A47" s="7" t="s">
        <v>698</v>
      </c>
    </row>
    <row r="48" spans="1:1" x14ac:dyDescent="0.25">
      <c r="A48" s="15" t="s">
        <v>699</v>
      </c>
    </row>
    <row r="49" spans="1:1" x14ac:dyDescent="0.25">
      <c r="A49" s="16" t="s">
        <v>700</v>
      </c>
    </row>
    <row r="50" spans="1:1" x14ac:dyDescent="0.25">
      <c r="A50" s="16" t="s">
        <v>1156</v>
      </c>
    </row>
    <row r="51" spans="1:1" x14ac:dyDescent="0.25">
      <c r="A51" s="22" t="s">
        <v>701</v>
      </c>
    </row>
    <row r="52" spans="1:1" x14ac:dyDescent="0.25">
      <c r="A52" s="22" t="s">
        <v>702</v>
      </c>
    </row>
    <row r="53" spans="1:1" x14ac:dyDescent="0.25">
      <c r="A53" s="22" t="s">
        <v>703</v>
      </c>
    </row>
    <row r="54" spans="1:1" x14ac:dyDescent="0.25">
      <c r="A54" s="11" t="s">
        <v>704</v>
      </c>
    </row>
    <row r="55" spans="1:1" x14ac:dyDescent="0.25">
      <c r="A55" s="11" t="s">
        <v>705</v>
      </c>
    </row>
    <row r="56" spans="1:1" x14ac:dyDescent="0.25">
      <c r="A56" s="11" t="s">
        <v>885</v>
      </c>
    </row>
    <row r="57" spans="1:1" x14ac:dyDescent="0.25">
      <c r="A57" s="23" t="s">
        <v>706</v>
      </c>
    </row>
    <row r="58" spans="1:1" x14ac:dyDescent="0.25">
      <c r="A58" s="9" t="s">
        <v>707</v>
      </c>
    </row>
    <row r="59" spans="1:1" x14ac:dyDescent="0.25">
      <c r="A59" s="9" t="s">
        <v>708</v>
      </c>
    </row>
    <row r="60" spans="1:1" x14ac:dyDescent="0.25">
      <c r="A60" s="9" t="s">
        <v>709</v>
      </c>
    </row>
    <row r="61" spans="1:1" x14ac:dyDescent="0.25">
      <c r="A61" s="11" t="s">
        <v>710</v>
      </c>
    </row>
    <row r="62" spans="1:1" x14ac:dyDescent="0.25">
      <c r="A62" s="10" t="s">
        <v>711</v>
      </c>
    </row>
    <row r="63" spans="1:1" x14ac:dyDescent="0.25">
      <c r="A63" s="14" t="s">
        <v>713</v>
      </c>
    </row>
    <row r="64" spans="1:1" x14ac:dyDescent="0.25">
      <c r="A64" s="15" t="s">
        <v>715</v>
      </c>
    </row>
    <row r="65" spans="1:1" x14ac:dyDescent="0.25">
      <c r="A65" s="12" t="s">
        <v>712</v>
      </c>
    </row>
    <row r="66" spans="1:1" x14ac:dyDescent="0.25">
      <c r="A66" s="31" t="s">
        <v>948</v>
      </c>
    </row>
    <row r="67" spans="1:1" x14ac:dyDescent="0.25">
      <c r="A67" s="13" t="s">
        <v>714</v>
      </c>
    </row>
    <row r="68" spans="1:1" x14ac:dyDescent="0.25">
      <c r="A68" t="s">
        <v>1813</v>
      </c>
    </row>
    <row r="69" spans="1:1" x14ac:dyDescent="0.25">
      <c r="A69" s="32" t="s">
        <v>1154</v>
      </c>
    </row>
    <row r="70" spans="1:1" x14ac:dyDescent="0.25">
      <c r="A70" s="30" t="s">
        <v>909</v>
      </c>
    </row>
    <row r="71" spans="1:1" x14ac:dyDescent="0.25">
      <c r="A71" s="16" t="s">
        <v>716</v>
      </c>
    </row>
    <row r="72" spans="1:1" x14ac:dyDescent="0.25">
      <c r="A72" s="16" t="s">
        <v>717</v>
      </c>
    </row>
    <row r="73" spans="1:1" x14ac:dyDescent="0.25">
      <c r="A73" t="s">
        <v>851</v>
      </c>
    </row>
  </sheetData>
  <dataValidations count="1">
    <dataValidation type="list" allowBlank="1" showInputMessage="1" showErrorMessage="1" sqref="D10" xr:uid="{45BCF70D-8DAF-469A-8FD4-04F962408888}">
      <formula1>$D$1:$D$25</formula1>
    </dataValidation>
  </dataValidation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Jeanne-Carla Sprenger</dc:creator>
  <cp:lastModifiedBy>Maurizio Sicorello</cp:lastModifiedBy>
  <dcterms:created xsi:type="dcterms:W3CDTF">2022-05-17T09:04:21Z</dcterms:created>
  <dcterms:modified xsi:type="dcterms:W3CDTF">2022-07-25T07:46:44Z</dcterms:modified>
</cp:coreProperties>
</file>