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Promotion\Daten &amp; Ergebnisse\r_project_doktorarbeit\data\"/>
    </mc:Choice>
  </mc:AlternateContent>
  <xr:revisionPtr revIDLastSave="0" documentId="13_ncr:1_{51CAE694-F372-407E-81D0-3D212E2380C1}" xr6:coauthVersionLast="45" xr6:coauthVersionMax="45" xr10:uidLastSave="{00000000-0000-0000-0000-000000000000}"/>
  <bookViews>
    <workbookView xWindow="8490" yWindow="855" windowWidth="18285" windowHeight="12180" xr2:uid="{8424CE00-2C85-418A-B25B-291FE53F63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<sst xmlns="http://schemas.openxmlformats.org/spreadsheetml/2006/main" count="74" uniqueCount="74">
  <si>
    <t>Lab-Code</t>
  </si>
  <si>
    <r>
      <rPr>
        <b/>
        <sz val="11"/>
        <color theme="1"/>
        <rFont val="Calibri"/>
        <family val="2"/>
        <scheme val="minor"/>
      </rPr>
      <t>SV1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</si>
  <si>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 xml:space="preserve">SV2 </t>
    </r>
    <r>
      <rPr>
        <sz val="11"/>
        <color theme="1"/>
        <rFont val="Calibri"/>
        <family val="2"/>
        <scheme val="minor"/>
      </rPr>
      <t>2cm</t>
    </r>
  </si>
  <si>
    <r>
      <rPr>
        <b/>
        <sz val="11"/>
        <color theme="1"/>
        <rFont val="Calibri"/>
        <family val="2"/>
        <scheme val="minor"/>
      </rPr>
      <t>SV3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</si>
  <si>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 xml:space="preserve">SV4 </t>
    </r>
    <r>
      <rPr>
        <sz val="11"/>
        <color theme="1"/>
        <rFont val="Calibri"/>
        <family val="2"/>
        <scheme val="minor"/>
      </rPr>
      <t>2cm</t>
    </r>
  </si>
  <si>
    <r>
      <rPr>
        <b/>
        <sz val="11"/>
        <color theme="1"/>
        <rFont val="Calibri"/>
        <family val="2"/>
        <scheme val="minor"/>
      </rPr>
      <t>SV5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</si>
  <si>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SV6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</si>
  <si>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SV7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</si>
  <si>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SV8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</si>
  <si>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SV9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</si>
  <si>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 xml:space="preserve">SV10 </t>
    </r>
    <r>
      <rPr>
        <sz val="11"/>
        <color theme="1"/>
        <rFont val="Calibri"/>
        <family val="2"/>
        <scheme val="minor"/>
      </rPr>
      <t>2cm</t>
    </r>
  </si>
  <si>
    <r>
      <rPr>
        <b/>
        <sz val="11"/>
        <color theme="1"/>
        <rFont val="Calibri"/>
        <family val="2"/>
        <scheme val="minor"/>
      </rPr>
      <t>SV11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</si>
  <si>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SV17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</si>
  <si>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SV20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</si>
  <si>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SV21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</si>
  <si>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SV22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</si>
  <si>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SV23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</si>
  <si>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SV24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</si>
  <si>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SV27</t>
    </r>
    <r>
      <rPr>
        <sz val="11"/>
        <color theme="1"/>
        <rFont val="Calibri"/>
        <family val="2"/>
        <scheme val="minor"/>
      </rPr>
      <t xml:space="preserve"> 2cm</t>
    </r>
  </si>
  <si>
    <r>
      <rPr>
        <b/>
        <sz val="11"/>
        <color theme="1"/>
        <rFont val="Calibri"/>
        <family val="2"/>
        <scheme val="minor"/>
      </rPr>
      <t>SV29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</si>
  <si>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SV30 </t>
    </r>
    <r>
      <rPr>
        <sz val="11"/>
        <color theme="1"/>
        <rFont val="Calibri"/>
        <family val="2"/>
        <scheme val="minor"/>
      </rPr>
      <t>2cm</t>
    </r>
  </si>
  <si>
    <r>
      <t xml:space="preserve">SV31 </t>
    </r>
    <r>
      <rPr>
        <sz val="11"/>
        <color theme="1"/>
        <rFont val="Calibri"/>
        <family val="2"/>
        <scheme val="minor"/>
      </rPr>
      <t>2cm</t>
    </r>
  </si>
  <si>
    <r>
      <rPr>
        <b/>
        <sz val="11"/>
        <color theme="1"/>
        <rFont val="Calibri"/>
        <family val="2"/>
        <scheme val="minor"/>
      </rPr>
      <t>SV32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</si>
  <si>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SV33 </t>
    </r>
    <r>
      <rPr>
        <sz val="11"/>
        <color theme="1"/>
        <rFont val="Calibri"/>
        <family val="2"/>
        <scheme val="minor"/>
      </rPr>
      <t>2cm</t>
    </r>
  </si>
  <si>
    <r>
      <t>SV34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</si>
  <si>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SV38 </t>
    </r>
    <r>
      <rPr>
        <sz val="11"/>
        <color theme="1"/>
        <rFont val="Calibri"/>
        <family val="2"/>
        <scheme val="minor"/>
      </rPr>
      <t>2cm</t>
    </r>
  </si>
  <si>
    <r>
      <t>SV41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</si>
  <si>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SV42 </t>
    </r>
    <r>
      <rPr>
        <sz val="11"/>
        <color theme="1"/>
        <rFont val="Calibri"/>
        <family val="2"/>
        <scheme val="minor"/>
      </rPr>
      <t>2cm</t>
    </r>
  </si>
  <si>
    <r>
      <t xml:space="preserve">SV43 </t>
    </r>
    <r>
      <rPr>
        <sz val="11"/>
        <color theme="1"/>
        <rFont val="Calibri"/>
        <family val="2"/>
        <scheme val="minor"/>
      </rPr>
      <t>2cm</t>
    </r>
  </si>
  <si>
    <r>
      <t>SV44</t>
    </r>
    <r>
      <rPr>
        <sz val="11"/>
        <color theme="1"/>
        <rFont val="Calibri"/>
        <family val="2"/>
        <scheme val="minor"/>
      </rPr>
      <t xml:space="preserve"> 2cm</t>
    </r>
  </si>
  <si>
    <r>
      <t>SV47</t>
    </r>
    <r>
      <rPr>
        <sz val="11"/>
        <color theme="1"/>
        <rFont val="Calibri"/>
        <family val="2"/>
        <scheme val="minor"/>
      </rPr>
      <t xml:space="preserve"> 2cm</t>
    </r>
  </si>
  <si>
    <r>
      <t>SV48</t>
    </r>
    <r>
      <rPr>
        <sz val="11"/>
        <color theme="1"/>
        <rFont val="Calibri"/>
        <family val="2"/>
        <scheme val="minor"/>
      </rPr>
      <t xml:space="preserve"> 2cm</t>
    </r>
  </si>
  <si>
    <r>
      <t>SV49</t>
    </r>
    <r>
      <rPr>
        <sz val="11"/>
        <color theme="1"/>
        <rFont val="Calibri"/>
        <family val="2"/>
        <scheme val="minor"/>
      </rPr>
      <t xml:space="preserve"> 2cm</t>
    </r>
  </si>
  <si>
    <r>
      <t>SV51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</si>
  <si>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SV52 </t>
    </r>
    <r>
      <rPr>
        <sz val="11"/>
        <color theme="1"/>
        <rFont val="Calibri"/>
        <family val="2"/>
        <scheme val="minor"/>
      </rPr>
      <t>2cm</t>
    </r>
  </si>
  <si>
    <r>
      <rPr>
        <b/>
        <sz val="11"/>
        <color theme="1"/>
        <rFont val="Calibri"/>
        <family val="2"/>
        <scheme val="minor"/>
      </rPr>
      <t xml:space="preserve">SV53 </t>
    </r>
    <r>
      <rPr>
        <sz val="11"/>
        <color theme="1"/>
        <rFont val="Calibri"/>
        <family val="2"/>
        <scheme val="minor"/>
      </rPr>
      <t>2cm</t>
    </r>
  </si>
  <si>
    <r>
      <t xml:space="preserve">SV54 </t>
    </r>
    <r>
      <rPr>
        <sz val="11"/>
        <color theme="1"/>
        <rFont val="Calibri"/>
        <family val="2"/>
        <scheme val="minor"/>
      </rPr>
      <t>2cm</t>
    </r>
  </si>
  <si>
    <r>
      <t xml:space="preserve">SV55 </t>
    </r>
    <r>
      <rPr>
        <sz val="11"/>
        <color theme="1"/>
        <rFont val="Calibri"/>
        <family val="2"/>
        <scheme val="minor"/>
      </rPr>
      <t>2cm</t>
    </r>
  </si>
  <si>
    <r>
      <t>SV56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</si>
  <si>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SV57 </t>
    </r>
    <r>
      <rPr>
        <sz val="11"/>
        <color theme="1"/>
        <rFont val="Calibri"/>
        <family val="2"/>
        <scheme val="minor"/>
      </rPr>
      <t>2cm</t>
    </r>
  </si>
  <si>
    <r>
      <t>SV58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</si>
  <si>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SV59 </t>
    </r>
    <r>
      <rPr>
        <sz val="11"/>
        <color theme="1"/>
        <rFont val="Calibri"/>
        <family val="2"/>
        <scheme val="minor"/>
      </rPr>
      <t>2cm</t>
    </r>
  </si>
  <si>
    <r>
      <t xml:space="preserve">SV60 </t>
    </r>
    <r>
      <rPr>
        <sz val="11"/>
        <color theme="1"/>
        <rFont val="Calibri"/>
        <family val="2"/>
        <scheme val="minor"/>
      </rPr>
      <t>2cm</t>
    </r>
  </si>
  <si>
    <r>
      <t>SV61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</si>
  <si>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SV62 </t>
    </r>
    <r>
      <rPr>
        <sz val="11"/>
        <color theme="1"/>
        <rFont val="Calibri"/>
        <family val="2"/>
        <scheme val="minor"/>
      </rPr>
      <t>2cm</t>
    </r>
  </si>
  <si>
    <r>
      <t xml:space="preserve">SV63 </t>
    </r>
    <r>
      <rPr>
        <sz val="11"/>
        <color theme="1"/>
        <rFont val="Calibri"/>
        <family val="2"/>
        <scheme val="minor"/>
      </rPr>
      <t>2cm</t>
    </r>
  </si>
  <si>
    <r>
      <t xml:space="preserve">SV64 </t>
    </r>
    <r>
      <rPr>
        <sz val="11"/>
        <color theme="1"/>
        <rFont val="Calibri"/>
        <family val="2"/>
        <scheme val="minor"/>
      </rPr>
      <t>2cm</t>
    </r>
  </si>
  <si>
    <r>
      <t xml:space="preserve">SV65 </t>
    </r>
    <r>
      <rPr>
        <sz val="11"/>
        <color theme="1"/>
        <rFont val="Calibri"/>
        <family val="2"/>
        <scheme val="minor"/>
      </rPr>
      <t>2cm</t>
    </r>
  </si>
  <si>
    <r>
      <t xml:space="preserve">SV66 </t>
    </r>
    <r>
      <rPr>
        <sz val="11"/>
        <color theme="1"/>
        <rFont val="Calibri"/>
        <family val="2"/>
        <scheme val="minor"/>
      </rPr>
      <t>2cm</t>
    </r>
  </si>
  <si>
    <r>
      <t xml:space="preserve">SV67 </t>
    </r>
    <r>
      <rPr>
        <sz val="11"/>
        <color theme="1"/>
        <rFont val="Calibri"/>
        <family val="2"/>
        <scheme val="minor"/>
      </rPr>
      <t>2cm</t>
    </r>
  </si>
  <si>
    <r>
      <t xml:space="preserve">SV68 </t>
    </r>
    <r>
      <rPr>
        <sz val="11"/>
        <color theme="1"/>
        <rFont val="Calibri"/>
        <family val="2"/>
        <scheme val="minor"/>
      </rPr>
      <t>2cm</t>
    </r>
  </si>
  <si>
    <r>
      <t xml:space="preserve">SV69 </t>
    </r>
    <r>
      <rPr>
        <sz val="11"/>
        <color theme="1"/>
        <rFont val="Calibri"/>
        <family val="2"/>
        <scheme val="minor"/>
      </rPr>
      <t>2cm</t>
    </r>
  </si>
  <si>
    <r>
      <t xml:space="preserve">SV70 </t>
    </r>
    <r>
      <rPr>
        <sz val="11"/>
        <color theme="1"/>
        <rFont val="Calibri"/>
        <family val="2"/>
        <scheme val="minor"/>
      </rPr>
      <t>2cm</t>
    </r>
  </si>
  <si>
    <r>
      <t xml:space="preserve">SV71 </t>
    </r>
    <r>
      <rPr>
        <sz val="11"/>
        <color theme="1"/>
        <rFont val="Calibri"/>
        <family val="2"/>
        <scheme val="minor"/>
      </rPr>
      <t>2cm</t>
    </r>
  </si>
  <si>
    <r>
      <t xml:space="preserve">SV72 </t>
    </r>
    <r>
      <rPr>
        <sz val="11"/>
        <color theme="1"/>
        <rFont val="Calibri"/>
        <family val="2"/>
        <scheme val="minor"/>
      </rPr>
      <t>2cm</t>
    </r>
  </si>
  <si>
    <r>
      <t xml:space="preserve">SV73 </t>
    </r>
    <r>
      <rPr>
        <sz val="11"/>
        <color theme="1"/>
        <rFont val="Calibri"/>
        <family val="2"/>
        <scheme val="minor"/>
      </rPr>
      <t>2cm</t>
    </r>
  </si>
  <si>
    <r>
      <t xml:space="preserve">SV74 </t>
    </r>
    <r>
      <rPr>
        <sz val="11"/>
        <color theme="1"/>
        <rFont val="Calibri"/>
        <family val="2"/>
        <scheme val="minor"/>
      </rPr>
      <t>2cm</t>
    </r>
  </si>
  <si>
    <r>
      <t xml:space="preserve">SV75 </t>
    </r>
    <r>
      <rPr>
        <sz val="11"/>
        <color theme="1"/>
        <rFont val="Calibri"/>
        <family val="2"/>
        <scheme val="minor"/>
      </rPr>
      <t>2cm</t>
    </r>
  </si>
  <si>
    <r>
      <t xml:space="preserve">SV76 </t>
    </r>
    <r>
      <rPr>
        <sz val="11"/>
        <color theme="1"/>
        <rFont val="Calibri"/>
        <family val="2"/>
        <scheme val="minor"/>
      </rPr>
      <t>2cm</t>
    </r>
  </si>
  <si>
    <r>
      <t xml:space="preserve">SV77 </t>
    </r>
    <r>
      <rPr>
        <sz val="11"/>
        <color theme="1"/>
        <rFont val="Calibri"/>
        <family val="2"/>
        <scheme val="minor"/>
      </rPr>
      <t>2cm</t>
    </r>
  </si>
  <si>
    <r>
      <t xml:space="preserve">SV78 </t>
    </r>
    <r>
      <rPr>
        <sz val="11"/>
        <color theme="1"/>
        <rFont val="Calibri"/>
        <family val="2"/>
        <scheme val="minor"/>
      </rPr>
      <t>2cm</t>
    </r>
  </si>
  <si>
    <r>
      <t xml:space="preserve">SV79 </t>
    </r>
    <r>
      <rPr>
        <sz val="11"/>
        <color theme="1"/>
        <rFont val="Calibri"/>
        <family val="2"/>
        <scheme val="minor"/>
      </rPr>
      <t>2cm</t>
    </r>
  </si>
  <si>
    <r>
      <t xml:space="preserve">SV80 </t>
    </r>
    <r>
      <rPr>
        <sz val="11"/>
        <color theme="1"/>
        <rFont val="Calibri"/>
        <family val="2"/>
        <scheme val="minor"/>
      </rPr>
      <t>2cm</t>
    </r>
  </si>
  <si>
    <r>
      <t xml:space="preserve">SV81 </t>
    </r>
    <r>
      <rPr>
        <sz val="11"/>
        <color theme="1"/>
        <rFont val="Calibri"/>
        <family val="2"/>
        <scheme val="minor"/>
      </rPr>
      <t>2cm</t>
    </r>
  </si>
  <si>
    <r>
      <t xml:space="preserve">SV82 </t>
    </r>
    <r>
      <rPr>
        <sz val="11"/>
        <color theme="1"/>
        <rFont val="Calibri"/>
        <family val="2"/>
        <scheme val="minor"/>
      </rPr>
      <t>2cm</t>
    </r>
  </si>
  <si>
    <r>
      <t>SV83</t>
    </r>
    <r>
      <rPr>
        <sz val="11"/>
        <color theme="1"/>
        <rFont val="Calibri"/>
        <family val="2"/>
        <scheme val="minor"/>
      </rPr>
      <t xml:space="preserve"> 2cm</t>
    </r>
  </si>
  <si>
    <r>
      <t xml:space="preserve">SV84 </t>
    </r>
    <r>
      <rPr>
        <sz val="11"/>
        <color theme="1"/>
        <rFont val="Calibri"/>
        <family val="2"/>
        <scheme val="minor"/>
      </rPr>
      <t>2cm</t>
    </r>
  </si>
  <si>
    <r>
      <t xml:space="preserve">SV85 </t>
    </r>
    <r>
      <rPr>
        <sz val="11"/>
        <color theme="1"/>
        <rFont val="Calibri"/>
        <family val="2"/>
        <scheme val="minor"/>
      </rPr>
      <t>2cm</t>
    </r>
  </si>
  <si>
    <r>
      <t xml:space="preserve">SV86 </t>
    </r>
    <r>
      <rPr>
        <sz val="11"/>
        <color theme="1"/>
        <rFont val="Calibri"/>
        <family val="2"/>
        <scheme val="minor"/>
      </rPr>
      <t>2cm</t>
    </r>
  </si>
  <si>
    <r>
      <t xml:space="preserve">SV87 </t>
    </r>
    <r>
      <rPr>
        <sz val="11"/>
        <color theme="1"/>
        <rFont val="Calibri"/>
        <family val="2"/>
        <scheme val="minor"/>
      </rPr>
      <t>2cm</t>
    </r>
  </si>
  <si>
    <r>
      <t>SV88</t>
    </r>
    <r>
      <rPr>
        <sz val="11"/>
        <color theme="1"/>
        <rFont val="Calibri"/>
        <family val="2"/>
        <scheme val="minor"/>
      </rPr>
      <t xml:space="preserve"> 2cm</t>
    </r>
  </si>
  <si>
    <t>Leergewicht_g</t>
  </si>
  <si>
    <t>Epi_plus_Probe_g</t>
  </si>
  <si>
    <t>Gewicht_Haarprobe_mg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</si>
</sst>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2"/>
    <xf numFmtId="0" fontId="2" fillId="0" borderId="0"/>
    <xf numFmtId="0" fontId="2" fillId="0" borderId="0"/>
    <xf numFmtId="0" fontId="5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/>
  </cellXfs>
  <cellStyles count="19">
    <cellStyle name="Accent" xfId="3" xr:uid="{25365564-6A74-4AE3-A182-35CCC424FEF5}"/>
    <cellStyle name="Accent 1" xfId="4" xr:uid="{C6E0BD7B-532E-42D2-AC05-6132CFA4C46B}"/>
    <cellStyle name="Accent 2" xfId="5" xr:uid="{43134843-B1D9-4362-9C9A-C3CC5A6CCF24}"/>
    <cellStyle name="Accent 3" xfId="6" xr:uid="{5B8E9E95-57D2-4EED-BFCB-A7A2EA2D69FF}"/>
    <cellStyle name="Bad" xfId="7" xr:uid="{6C22D0D6-5F6D-4FFB-BFBF-02255D7A54DF}"/>
    <cellStyle name="Error" xfId="8" xr:uid="{C96574D6-C054-4B24-9E1D-7767C8FF3851}"/>
    <cellStyle name="Footnote" xfId="9" xr:uid="{BCADBC93-B252-43B9-B014-8AE4760547A3}"/>
    <cellStyle name="Good" xfId="10" xr:uid="{E95FFCA7-5E60-43F7-A71A-9D939642DD26}"/>
    <cellStyle name="Heading" xfId="11" xr:uid="{9F12773D-01B3-44D4-ACDC-2793D361B5A9}"/>
    <cellStyle name="Heading 1" xfId="12" xr:uid="{5E042294-3F77-44ED-901E-9E737797D661}"/>
    <cellStyle name="Heading 2" xfId="13" xr:uid="{B98753F6-CBEC-44EE-9319-1B567943E9CC}"/>
    <cellStyle name="Hyperlink" xfId="14" xr:uid="{78A4ED89-895A-4A5B-9875-DD0A4A454FAB}"/>
    <cellStyle name="Neutral 2" xfId="2" xr:uid="{C464A010-E961-48D3-9FFC-35D82DA4940B}"/>
    <cellStyle name="Note" xfId="15" xr:uid="{37E0E683-35FB-4974-A35E-9E0BDE8D0DB9}"/>
    <cellStyle name="Standard" xfId="0" builtinId="0"/>
    <cellStyle name="Standard 2" xfId="1" xr:uid="{44D0CE8B-5B77-4EBD-A721-D542A3BED89B}"/>
    <cellStyle name="Status" xfId="16" xr:uid="{DFD8A310-F114-4A33-9B78-65ECF1B3DA90}"/>
    <cellStyle name="Text" xfId="17" xr:uid="{6F83DE57-3A96-488C-B051-50C8E90D241E}"/>
    <cellStyle name="Warning" xfId="18" xr:uid="{B278B8E6-4D92-4CE8-B754-08A16377A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9567-0DC5-438C-AA15-2571B492D5C3}">
  <dimension ref="A1:N71"/>
  <sheetViews>
    <sheetView tabSelected="1" workbookViewId="0">
      <selection activeCell="D2" sqref="D2"/>
    </sheetView>
  </sheetViews>
  <sheetFormatPr baseColWidth="10" defaultRowHeight="15" x14ac:dyDescent="0.25"/>
  <cols>
    <col min="1" max="1" width="9.140625" customWidth="1"/>
    <col min="2" max="2" width="17.140625" customWidth="1"/>
    <col min="3" max="3" width="18.28515625" customWidth="1"/>
    <col min="4" max="4" width="22.85546875" customWidth="1"/>
    <col min="5" max="5" width="24.85546875" customWidth="1"/>
    <col min="6" max="6" width="16.42578125" customWidth="1"/>
    <col min="7" max="7" width="17.140625" customWidth="1"/>
    <col min="9" max="10" width="23" customWidth="1"/>
    <col min="11" max="11" width="22.7109375" customWidth="1"/>
    <col min="12" max="12" width="34.28515625" customWidth="1"/>
    <col min="13" max="13" width="17.5703125" customWidth="1"/>
    <col min="14" max="14" width="17.140625" customWidth="1"/>
  </cols>
  <sheetData>
    <row r="1" spans="1:14" x14ac:dyDescent="0.25">
      <c r="A1" t="s">
        <v>0</v>
      </c>
      <c r="B1" t="s">
        <v>71</v>
      </c>
      <c r="C1" t="s">
        <v>72</v>
      </c>
      <c r="D1" t="s">
        <v>73</v>
      </c>
      <c r="I1" s="5"/>
      <c r="J1" s="5"/>
      <c r="K1" s="5"/>
    </row>
    <row r="2" spans="1:14" x14ac:dyDescent="0.25">
      <c r="A2" t="s">
        <v>1</v>
      </c>
      <c r="B2" s="8">
        <v>1.0018</v>
      </c>
      <c r="C2" s="8">
        <v>1.0067999999999999</v>
      </c>
      <c r="D2" s="11">
        <f t="shared" ref="D2:D65" si="0">(C2-B2)*1000</f>
        <v>4.9999999999998934</v>
      </c>
      <c r="N2" s="3"/>
    </row>
    <row r="3" spans="1:14" x14ac:dyDescent="0.25">
      <c r="A3" t="s">
        <v>2</v>
      </c>
      <c r="B3" s="8">
        <v>1.0066999999999999</v>
      </c>
      <c r="C3" s="8">
        <v>1.0209999999999999</v>
      </c>
      <c r="D3" s="11">
        <f t="shared" si="0"/>
        <v>14.299999999999979</v>
      </c>
      <c r="N3" s="3"/>
    </row>
    <row r="4" spans="1:14" x14ac:dyDescent="0.25">
      <c r="A4" t="s">
        <v>3</v>
      </c>
      <c r="B4" s="8">
        <v>1.0007999999999999</v>
      </c>
      <c r="C4" s="8">
        <v>1.0082</v>
      </c>
      <c r="D4" s="11">
        <f t="shared" si="0"/>
        <v>7.4000000000000732</v>
      </c>
      <c r="N4" s="3"/>
    </row>
    <row r="5" spans="1:14" x14ac:dyDescent="0.25">
      <c r="A5" t="s">
        <v>4</v>
      </c>
      <c r="B5" s="8">
        <v>1.0144</v>
      </c>
      <c r="C5" s="8">
        <v>1.0223</v>
      </c>
      <c r="D5" s="11">
        <f t="shared" si="0"/>
        <v>7.9000000000000181</v>
      </c>
      <c r="N5" s="3"/>
    </row>
    <row r="6" spans="1:14" x14ac:dyDescent="0.25">
      <c r="A6" t="s">
        <v>5</v>
      </c>
      <c r="B6" s="8">
        <v>1.0096000000000001</v>
      </c>
      <c r="C6" s="8">
        <v>1.0154000000000001</v>
      </c>
      <c r="D6" s="11">
        <f t="shared" si="0"/>
        <v>5.8000000000000274</v>
      </c>
      <c r="N6" s="3"/>
    </row>
    <row r="7" spans="1:14" x14ac:dyDescent="0.25">
      <c r="A7" t="s">
        <v>6</v>
      </c>
      <c r="B7" s="8">
        <v>1.0035000000000001</v>
      </c>
      <c r="C7" s="8">
        <v>1.0103</v>
      </c>
      <c r="D7" s="11">
        <f t="shared" si="0"/>
        <v>6.7999999999999172</v>
      </c>
      <c r="N7" s="3"/>
    </row>
    <row r="8" spans="1:14" x14ac:dyDescent="0.25">
      <c r="A8" t="s">
        <v>7</v>
      </c>
      <c r="B8" s="8">
        <v>1.0076000000000001</v>
      </c>
      <c r="C8" s="8">
        <v>1.0112000000000001</v>
      </c>
      <c r="D8" s="11">
        <f t="shared" si="0"/>
        <v>3.6000000000000476</v>
      </c>
      <c r="N8" s="3"/>
    </row>
    <row r="9" spans="1:14" x14ac:dyDescent="0.25">
      <c r="A9" t="s">
        <v>8</v>
      </c>
      <c r="B9" s="8">
        <v>1.0033000000000001</v>
      </c>
      <c r="C9" s="8">
        <v>1.01</v>
      </c>
      <c r="D9" s="11">
        <f t="shared" si="0"/>
        <v>6.6999999999999282</v>
      </c>
      <c r="N9" s="3"/>
    </row>
    <row r="10" spans="1:14" x14ac:dyDescent="0.25">
      <c r="A10" t="s">
        <v>9</v>
      </c>
      <c r="B10" s="8">
        <v>1.0033000000000001</v>
      </c>
      <c r="C10" s="8">
        <v>1.0096000000000001</v>
      </c>
      <c r="D10" s="11">
        <f t="shared" si="0"/>
        <v>6.2999999999999723</v>
      </c>
      <c r="N10" s="3"/>
    </row>
    <row r="11" spans="1:14" x14ac:dyDescent="0.25">
      <c r="A11" t="s">
        <v>10</v>
      </c>
      <c r="B11" s="8">
        <v>1.0052000000000001</v>
      </c>
      <c r="C11" s="8">
        <v>1.0141</v>
      </c>
      <c r="D11" s="11">
        <f t="shared" si="0"/>
        <v>8.899999999999908</v>
      </c>
      <c r="N11" s="3"/>
    </row>
    <row r="12" spans="1:14" x14ac:dyDescent="0.25">
      <c r="A12" t="s">
        <v>11</v>
      </c>
      <c r="B12" s="8">
        <v>1.0043</v>
      </c>
      <c r="C12" s="8">
        <v>1.0081</v>
      </c>
      <c r="D12" s="11">
        <f t="shared" si="0"/>
        <v>3.8000000000000256</v>
      </c>
      <c r="N12" s="3"/>
    </row>
    <row r="13" spans="1:14" x14ac:dyDescent="0.25">
      <c r="A13" t="s">
        <v>12</v>
      </c>
      <c r="B13" s="8">
        <v>1.0044999999999999</v>
      </c>
      <c r="C13" s="8">
        <v>1.0079</v>
      </c>
      <c r="D13" s="11">
        <f t="shared" si="0"/>
        <v>3.4000000000000696</v>
      </c>
      <c r="N13" s="3"/>
    </row>
    <row r="14" spans="1:14" x14ac:dyDescent="0.25">
      <c r="A14" t="s">
        <v>13</v>
      </c>
      <c r="B14" s="8">
        <v>1.0066999999999999</v>
      </c>
      <c r="C14" s="8">
        <v>1.0108999999999999</v>
      </c>
      <c r="D14" s="11">
        <f t="shared" si="0"/>
        <v>4.1999999999999815</v>
      </c>
      <c r="N14" s="3"/>
    </row>
    <row r="15" spans="1:14" x14ac:dyDescent="0.25">
      <c r="A15" t="s">
        <v>14</v>
      </c>
      <c r="B15" s="8">
        <v>1.0028999999999999</v>
      </c>
      <c r="C15" s="8">
        <v>1.0065</v>
      </c>
      <c r="D15" s="11">
        <f t="shared" si="0"/>
        <v>3.6000000000000476</v>
      </c>
      <c r="N15" s="3"/>
    </row>
    <row r="16" spans="1:14" x14ac:dyDescent="0.25">
      <c r="A16" t="s">
        <v>15</v>
      </c>
      <c r="B16" s="8">
        <v>1.0029999999999999</v>
      </c>
      <c r="C16" s="8">
        <v>1.0228999999999999</v>
      </c>
      <c r="D16" s="11">
        <f t="shared" si="0"/>
        <v>19.900000000000027</v>
      </c>
      <c r="N16" s="3"/>
    </row>
    <row r="17" spans="1:14" x14ac:dyDescent="0.25">
      <c r="A17" t="s">
        <v>16</v>
      </c>
      <c r="B17" s="8">
        <v>1.0179</v>
      </c>
      <c r="C17" s="8">
        <v>1.0452999999999999</v>
      </c>
      <c r="D17" s="11">
        <f t="shared" si="0"/>
        <v>27.399999999999871</v>
      </c>
      <c r="N17" s="3"/>
    </row>
    <row r="18" spans="1:14" x14ac:dyDescent="0.25">
      <c r="A18" t="s">
        <v>17</v>
      </c>
      <c r="B18" s="8">
        <v>1.0064</v>
      </c>
      <c r="C18" s="8">
        <v>1.0098</v>
      </c>
      <c r="D18" s="11">
        <f t="shared" si="0"/>
        <v>3.4000000000000696</v>
      </c>
      <c r="N18" s="3"/>
    </row>
    <row r="19" spans="1:14" x14ac:dyDescent="0.25">
      <c r="A19" t="s">
        <v>18</v>
      </c>
      <c r="B19" s="8">
        <v>1.0006999999999999</v>
      </c>
      <c r="C19" s="8">
        <v>1.0054000000000001</v>
      </c>
      <c r="D19" s="11">
        <f t="shared" si="0"/>
        <v>4.7000000000001485</v>
      </c>
      <c r="N19" s="3"/>
    </row>
    <row r="20" spans="1:14" x14ac:dyDescent="0.25">
      <c r="A20" t="s">
        <v>19</v>
      </c>
      <c r="B20" s="8">
        <v>1.0032000000000001</v>
      </c>
      <c r="C20" s="8">
        <v>1.0055000000000001</v>
      </c>
      <c r="D20" s="11">
        <f t="shared" si="0"/>
        <v>2.2999999999999687</v>
      </c>
      <c r="N20" s="3"/>
    </row>
    <row r="21" spans="1:14" x14ac:dyDescent="0.25">
      <c r="A21" s="1" t="s">
        <v>20</v>
      </c>
      <c r="B21" s="8">
        <v>1.0024</v>
      </c>
      <c r="C21" s="8">
        <v>1.0107999999999999</v>
      </c>
      <c r="D21" s="11">
        <f t="shared" si="0"/>
        <v>8.3999999999999631</v>
      </c>
      <c r="N21" s="3"/>
    </row>
    <row r="22" spans="1:14" x14ac:dyDescent="0.25">
      <c r="A22" s="1" t="s">
        <v>21</v>
      </c>
      <c r="B22" s="8">
        <v>1.0064</v>
      </c>
      <c r="C22" s="8">
        <v>1.0099</v>
      </c>
      <c r="D22" s="11">
        <f t="shared" si="0"/>
        <v>3.5000000000000586</v>
      </c>
      <c r="N22" s="3"/>
    </row>
    <row r="23" spans="1:14" x14ac:dyDescent="0.25">
      <c r="A23" s="2" t="s">
        <v>22</v>
      </c>
      <c r="B23" s="8">
        <v>1.0032000000000001</v>
      </c>
      <c r="C23" s="8">
        <v>1.0078</v>
      </c>
      <c r="D23" s="11">
        <f t="shared" si="0"/>
        <v>4.5999999999999375</v>
      </c>
      <c r="N23" s="3"/>
    </row>
    <row r="24" spans="1:14" x14ac:dyDescent="0.25">
      <c r="A24" s="1" t="s">
        <v>23</v>
      </c>
      <c r="B24" s="8">
        <v>1.0065</v>
      </c>
      <c r="C24" s="8">
        <v>1.0096000000000001</v>
      </c>
      <c r="D24" s="11">
        <f t="shared" si="0"/>
        <v>3.1000000000001027</v>
      </c>
      <c r="N24" s="3"/>
    </row>
    <row r="25" spans="1:14" x14ac:dyDescent="0.25">
      <c r="A25" s="1" t="s">
        <v>24</v>
      </c>
      <c r="B25" s="8">
        <v>1.004</v>
      </c>
      <c r="C25" s="8">
        <v>1.0073000000000001</v>
      </c>
      <c r="D25" s="11">
        <f t="shared" si="0"/>
        <v>3.3000000000000806</v>
      </c>
      <c r="N25" s="3"/>
    </row>
    <row r="26" spans="1:14" x14ac:dyDescent="0.25">
      <c r="A26" s="1" t="s">
        <v>25</v>
      </c>
      <c r="B26" s="8">
        <v>1.0082</v>
      </c>
      <c r="C26" s="8">
        <v>1.0335000000000001</v>
      </c>
      <c r="D26" s="11">
        <f t="shared" si="0"/>
        <v>25.3000000000001</v>
      </c>
      <c r="N26" s="3"/>
    </row>
    <row r="27" spans="1:14" x14ac:dyDescent="0.25">
      <c r="A27" s="1" t="s">
        <v>26</v>
      </c>
      <c r="B27" s="8">
        <v>1.0036</v>
      </c>
      <c r="C27" s="8">
        <v>1.0069999999999999</v>
      </c>
      <c r="D27" s="11">
        <f t="shared" si="0"/>
        <v>3.3999999999998476</v>
      </c>
      <c r="N27" s="3"/>
    </row>
    <row r="28" spans="1:14" x14ac:dyDescent="0.25">
      <c r="A28" s="1" t="s">
        <v>27</v>
      </c>
      <c r="B28" s="8">
        <v>1.0095000000000001</v>
      </c>
      <c r="C28" s="8">
        <v>1.0177</v>
      </c>
      <c r="D28" s="11">
        <f t="shared" si="0"/>
        <v>8.1999999999999851</v>
      </c>
      <c r="N28" s="3"/>
    </row>
    <row r="29" spans="1:14" x14ac:dyDescent="0.25">
      <c r="A29" s="1" t="s">
        <v>28</v>
      </c>
      <c r="B29" s="8">
        <v>1.0163</v>
      </c>
      <c r="C29" s="8">
        <v>1.0382</v>
      </c>
      <c r="D29" s="11">
        <f t="shared" si="0"/>
        <v>21.900000000000031</v>
      </c>
      <c r="N29" s="3"/>
    </row>
    <row r="30" spans="1:14" x14ac:dyDescent="0.25">
      <c r="A30" s="1" t="s">
        <v>29</v>
      </c>
      <c r="B30" s="8">
        <v>0.99880000000000002</v>
      </c>
      <c r="C30" s="8">
        <v>1.0065</v>
      </c>
      <c r="D30" s="11">
        <f t="shared" si="0"/>
        <v>7.6999999999999291</v>
      </c>
      <c r="N30" s="3"/>
    </row>
    <row r="31" spans="1:14" x14ac:dyDescent="0.25">
      <c r="A31" s="1" t="s">
        <v>30</v>
      </c>
      <c r="B31" s="8">
        <v>1.0032000000000001</v>
      </c>
      <c r="C31" s="8">
        <v>1.0112000000000001</v>
      </c>
      <c r="D31" s="11">
        <f t="shared" si="0"/>
        <v>8.0000000000000071</v>
      </c>
      <c r="N31" s="3"/>
    </row>
    <row r="32" spans="1:14" x14ac:dyDescent="0.25">
      <c r="A32" s="1" t="s">
        <v>31</v>
      </c>
      <c r="B32" s="8">
        <v>1.0026999999999999</v>
      </c>
      <c r="C32" s="8">
        <v>1.0096000000000001</v>
      </c>
      <c r="D32" s="11">
        <f t="shared" si="0"/>
        <v>6.9000000000001283</v>
      </c>
      <c r="N32" s="3"/>
    </row>
    <row r="33" spans="1:14" x14ac:dyDescent="0.25">
      <c r="A33" s="1" t="s">
        <v>32</v>
      </c>
      <c r="B33" s="8">
        <v>1.0056</v>
      </c>
      <c r="C33" s="8">
        <v>1.0112000000000001</v>
      </c>
      <c r="D33" s="11">
        <f t="shared" si="0"/>
        <v>5.6000000000000494</v>
      </c>
      <c r="N33" s="3"/>
    </row>
    <row r="34" spans="1:14" x14ac:dyDescent="0.25">
      <c r="A34" s="1" t="s">
        <v>33</v>
      </c>
      <c r="B34" s="8">
        <v>1.0007999999999999</v>
      </c>
      <c r="C34" s="8">
        <v>1.0456000000000001</v>
      </c>
      <c r="D34" s="11">
        <f t="shared" si="0"/>
        <v>44.800000000000175</v>
      </c>
      <c r="N34" s="3"/>
    </row>
    <row r="35" spans="1:14" x14ac:dyDescent="0.25">
      <c r="A35" s="4" t="s">
        <v>34</v>
      </c>
      <c r="B35" s="9">
        <v>1.0073000000000001</v>
      </c>
      <c r="C35" s="9">
        <v>1.0118</v>
      </c>
      <c r="D35" s="11">
        <f t="shared" si="0"/>
        <v>4.4999999999999485</v>
      </c>
      <c r="E35" s="3"/>
      <c r="F35" s="3"/>
      <c r="G35" s="3"/>
      <c r="N35" s="3"/>
    </row>
    <row r="36" spans="1:14" x14ac:dyDescent="0.25">
      <c r="A36" s="3" t="s">
        <v>35</v>
      </c>
      <c r="B36" s="10">
        <v>1.0097</v>
      </c>
      <c r="C36" s="9">
        <v>1.0155000000000001</v>
      </c>
      <c r="D36" s="11">
        <f t="shared" si="0"/>
        <v>5.8000000000000274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6" t="s">
        <v>36</v>
      </c>
      <c r="B37" s="10">
        <v>1.0051000000000001</v>
      </c>
      <c r="C37" s="8">
        <v>1.0112000000000001</v>
      </c>
      <c r="D37" s="11">
        <f t="shared" si="0"/>
        <v>6.0999999999999943</v>
      </c>
    </row>
    <row r="38" spans="1:14" x14ac:dyDescent="0.25">
      <c r="A38" s="6" t="s">
        <v>37</v>
      </c>
      <c r="B38" s="10">
        <v>1.018</v>
      </c>
      <c r="C38" s="8">
        <v>1.0227999999999999</v>
      </c>
      <c r="D38" s="11">
        <f t="shared" si="0"/>
        <v>4.7999999999999154</v>
      </c>
    </row>
    <row r="39" spans="1:14" x14ac:dyDescent="0.25">
      <c r="A39" s="6" t="s">
        <v>38</v>
      </c>
      <c r="B39" s="10">
        <v>1.0034000000000001</v>
      </c>
      <c r="C39" s="8">
        <v>1.0069999999999999</v>
      </c>
      <c r="D39" s="11">
        <f t="shared" si="0"/>
        <v>3.5999999999998256</v>
      </c>
    </row>
    <row r="40" spans="1:14" x14ac:dyDescent="0.25">
      <c r="A40" s="6" t="s">
        <v>39</v>
      </c>
      <c r="B40" s="10">
        <v>1.0033000000000001</v>
      </c>
      <c r="C40" s="8">
        <v>1.0086999999999999</v>
      </c>
      <c r="D40" s="11">
        <f t="shared" si="0"/>
        <v>5.3999999999998494</v>
      </c>
    </row>
    <row r="41" spans="1:14" x14ac:dyDescent="0.25">
      <c r="A41" s="6" t="s">
        <v>40</v>
      </c>
      <c r="B41" s="10">
        <v>1.0051000000000001</v>
      </c>
      <c r="C41" s="8">
        <v>1.0105</v>
      </c>
      <c r="D41" s="11">
        <f t="shared" si="0"/>
        <v>5.3999999999998494</v>
      </c>
    </row>
    <row r="42" spans="1:14" x14ac:dyDescent="0.25">
      <c r="A42" s="6" t="s">
        <v>41</v>
      </c>
      <c r="B42" s="10">
        <v>1.0088999999999999</v>
      </c>
      <c r="C42" s="8">
        <v>1.0392999999999999</v>
      </c>
      <c r="D42" s="11">
        <f t="shared" si="0"/>
        <v>30.399999999999984</v>
      </c>
    </row>
    <row r="43" spans="1:14" x14ac:dyDescent="0.25">
      <c r="A43" s="6" t="s">
        <v>42</v>
      </c>
      <c r="B43" s="10">
        <v>1.0097</v>
      </c>
      <c r="C43" s="8">
        <v>1.0165999999999999</v>
      </c>
      <c r="D43" s="11">
        <f t="shared" si="0"/>
        <v>6.8999999999999062</v>
      </c>
    </row>
    <row r="44" spans="1:14" x14ac:dyDescent="0.25">
      <c r="A44" s="6" t="s">
        <v>43</v>
      </c>
      <c r="B44" s="10">
        <v>1.0078</v>
      </c>
      <c r="C44" s="8">
        <v>1.0192000000000001</v>
      </c>
      <c r="D44" s="11">
        <f t="shared" si="0"/>
        <v>11.400000000000077</v>
      </c>
    </row>
    <row r="45" spans="1:14" x14ac:dyDescent="0.25">
      <c r="A45" s="6" t="s">
        <v>44</v>
      </c>
      <c r="B45" s="10">
        <v>1.0088999999999999</v>
      </c>
      <c r="C45" s="8">
        <v>1.0316000000000001</v>
      </c>
      <c r="D45" s="11">
        <f t="shared" si="0"/>
        <v>22.700000000000166</v>
      </c>
    </row>
    <row r="46" spans="1:14" x14ac:dyDescent="0.25">
      <c r="A46" s="6" t="s">
        <v>45</v>
      </c>
      <c r="B46" s="10">
        <v>1.0037</v>
      </c>
      <c r="C46" s="8">
        <v>1.0091000000000001</v>
      </c>
      <c r="D46" s="11">
        <f t="shared" si="0"/>
        <v>5.4000000000000714</v>
      </c>
    </row>
    <row r="47" spans="1:14" x14ac:dyDescent="0.25">
      <c r="A47" s="6" t="s">
        <v>46</v>
      </c>
      <c r="B47" s="10">
        <v>1.01</v>
      </c>
      <c r="C47" s="8">
        <v>1.0206</v>
      </c>
      <c r="D47" s="11">
        <f t="shared" si="0"/>
        <v>10.599999999999943</v>
      </c>
    </row>
    <row r="48" spans="1:14" x14ac:dyDescent="0.25">
      <c r="A48" s="6" t="s">
        <v>47</v>
      </c>
      <c r="B48" s="10">
        <v>1.0139</v>
      </c>
      <c r="C48" s="8">
        <v>1.0195000000000001</v>
      </c>
      <c r="D48" s="11">
        <f t="shared" si="0"/>
        <v>5.6000000000000494</v>
      </c>
    </row>
    <row r="49" spans="1:4" x14ac:dyDescent="0.25">
      <c r="A49" s="6" t="s">
        <v>48</v>
      </c>
      <c r="B49" s="10">
        <v>1.0093000000000001</v>
      </c>
      <c r="C49" s="8">
        <v>1.0152000000000001</v>
      </c>
      <c r="D49" s="11">
        <f t="shared" si="0"/>
        <v>5.9000000000000163</v>
      </c>
    </row>
    <row r="50" spans="1:4" x14ac:dyDescent="0.25">
      <c r="A50" s="6" t="s">
        <v>49</v>
      </c>
      <c r="B50" s="10">
        <v>1.0091000000000001</v>
      </c>
      <c r="C50" s="8">
        <v>1.0230999999999999</v>
      </c>
      <c r="D50" s="11">
        <f t="shared" si="0"/>
        <v>13.99999999999979</v>
      </c>
    </row>
    <row r="51" spans="1:4" x14ac:dyDescent="0.25">
      <c r="A51" s="6" t="s">
        <v>50</v>
      </c>
      <c r="B51" s="10">
        <v>1.0108999999999999</v>
      </c>
      <c r="C51" s="8">
        <v>1.0182</v>
      </c>
      <c r="D51" s="11">
        <f t="shared" si="0"/>
        <v>7.3000000000000842</v>
      </c>
    </row>
    <row r="52" spans="1:4" x14ac:dyDescent="0.25">
      <c r="A52" s="6" t="s">
        <v>51</v>
      </c>
      <c r="B52" s="10">
        <v>1.0085</v>
      </c>
      <c r="C52" s="8">
        <v>1.0099</v>
      </c>
      <c r="D52" s="11">
        <f t="shared" si="0"/>
        <v>1.4000000000000679</v>
      </c>
    </row>
    <row r="53" spans="1:4" x14ac:dyDescent="0.25">
      <c r="A53" s="6" t="s">
        <v>52</v>
      </c>
      <c r="B53" s="10">
        <v>1.0111000000000001</v>
      </c>
      <c r="C53" s="8">
        <v>1.0167999999999999</v>
      </c>
      <c r="D53" s="11">
        <f t="shared" si="0"/>
        <v>5.6999999999998163</v>
      </c>
    </row>
    <row r="54" spans="1:4" x14ac:dyDescent="0.25">
      <c r="A54" s="6" t="s">
        <v>53</v>
      </c>
      <c r="B54" s="10">
        <v>1.0051000000000001</v>
      </c>
      <c r="C54" s="8">
        <v>1.0086999999999999</v>
      </c>
      <c r="D54" s="11">
        <f t="shared" si="0"/>
        <v>3.5999999999998256</v>
      </c>
    </row>
    <row r="55" spans="1:4" x14ac:dyDescent="0.25">
      <c r="A55" s="6" t="s">
        <v>54</v>
      </c>
      <c r="B55" s="10">
        <v>1.0028999999999999</v>
      </c>
      <c r="C55" s="8">
        <v>1.0067999999999999</v>
      </c>
      <c r="D55" s="11">
        <f t="shared" si="0"/>
        <v>3.9000000000000146</v>
      </c>
    </row>
    <row r="56" spans="1:4" x14ac:dyDescent="0.25">
      <c r="A56" s="6" t="s">
        <v>55</v>
      </c>
      <c r="B56" s="10">
        <v>1.0074000000000001</v>
      </c>
      <c r="C56" s="8">
        <v>1.0137</v>
      </c>
      <c r="D56" s="11">
        <f t="shared" si="0"/>
        <v>6.2999999999999723</v>
      </c>
    </row>
    <row r="57" spans="1:4" x14ac:dyDescent="0.25">
      <c r="A57" s="6" t="s">
        <v>56</v>
      </c>
      <c r="B57" s="10">
        <v>1.0045999999999999</v>
      </c>
      <c r="C57" s="8">
        <v>1.0121</v>
      </c>
      <c r="D57" s="11">
        <f t="shared" si="0"/>
        <v>7.5000000000000622</v>
      </c>
    </row>
    <row r="58" spans="1:4" x14ac:dyDescent="0.25">
      <c r="A58" s="6" t="s">
        <v>57</v>
      </c>
      <c r="B58" s="10">
        <v>1.0035000000000001</v>
      </c>
      <c r="C58" s="8">
        <v>1.0139</v>
      </c>
      <c r="D58" s="11">
        <f t="shared" si="0"/>
        <v>10.399999999999965</v>
      </c>
    </row>
    <row r="59" spans="1:4" x14ac:dyDescent="0.25">
      <c r="A59" s="6" t="s">
        <v>58</v>
      </c>
      <c r="B59" s="10">
        <v>1.0067999999999999</v>
      </c>
      <c r="C59" s="8">
        <v>1.0111000000000001</v>
      </c>
      <c r="D59" s="11">
        <f t="shared" si="0"/>
        <v>4.3000000000001926</v>
      </c>
    </row>
    <row r="60" spans="1:4" x14ac:dyDescent="0.25">
      <c r="A60" s="6" t="s">
        <v>59</v>
      </c>
      <c r="B60" s="10">
        <v>1.0023</v>
      </c>
      <c r="C60" s="8">
        <v>1.0076000000000001</v>
      </c>
      <c r="D60" s="11">
        <f t="shared" si="0"/>
        <v>5.3000000000000824</v>
      </c>
    </row>
    <row r="61" spans="1:4" x14ac:dyDescent="0.25">
      <c r="A61" s="6" t="s">
        <v>60</v>
      </c>
      <c r="B61" s="10">
        <v>1.0059</v>
      </c>
      <c r="C61" s="8">
        <v>1.0117</v>
      </c>
      <c r="D61" s="11">
        <f t="shared" si="0"/>
        <v>5.8000000000000274</v>
      </c>
    </row>
    <row r="62" spans="1:4" x14ac:dyDescent="0.25">
      <c r="A62" s="6" t="s">
        <v>61</v>
      </c>
      <c r="B62" s="10">
        <v>1.018</v>
      </c>
      <c r="C62" s="8">
        <v>1.0213000000000001</v>
      </c>
      <c r="D62" s="11">
        <f t="shared" si="0"/>
        <v>3.3000000000000806</v>
      </c>
    </row>
    <row r="63" spans="1:4" x14ac:dyDescent="0.25">
      <c r="A63" s="6" t="s">
        <v>62</v>
      </c>
      <c r="B63" s="10">
        <v>1.0026999999999999</v>
      </c>
      <c r="C63" s="8">
        <v>1.0082</v>
      </c>
      <c r="D63" s="11">
        <f t="shared" si="0"/>
        <v>5.5000000000000604</v>
      </c>
    </row>
    <row r="64" spans="1:4" x14ac:dyDescent="0.25">
      <c r="A64" s="6" t="s">
        <v>63</v>
      </c>
      <c r="B64" s="10">
        <v>1.0111000000000001</v>
      </c>
      <c r="C64" s="8">
        <v>1.0149999999999999</v>
      </c>
      <c r="D64" s="11">
        <f t="shared" si="0"/>
        <v>3.8999999999997925</v>
      </c>
    </row>
    <row r="65" spans="1:4" x14ac:dyDescent="0.25">
      <c r="A65" s="6" t="s">
        <v>64</v>
      </c>
      <c r="B65" s="10">
        <v>1.0075000000000001</v>
      </c>
      <c r="C65" s="8">
        <v>1.0154000000000001</v>
      </c>
      <c r="D65" s="11">
        <f t="shared" si="0"/>
        <v>7.9000000000000181</v>
      </c>
    </row>
    <row r="66" spans="1:4" x14ac:dyDescent="0.25">
      <c r="A66" s="6" t="s">
        <v>65</v>
      </c>
      <c r="B66" s="10">
        <v>1.0026999999999999</v>
      </c>
      <c r="C66" s="8">
        <v>1.0069999999999999</v>
      </c>
      <c r="D66" s="11">
        <f t="shared" ref="D66:D71" si="1">(C66-B66)*1000</f>
        <v>4.2999999999999705</v>
      </c>
    </row>
    <row r="67" spans="1:4" x14ac:dyDescent="0.25">
      <c r="A67" s="6" t="s">
        <v>66</v>
      </c>
      <c r="B67" s="10">
        <v>1.0093000000000001</v>
      </c>
      <c r="C67" s="8">
        <v>1.012</v>
      </c>
      <c r="D67" s="11">
        <f t="shared" si="1"/>
        <v>2.6999999999999247</v>
      </c>
    </row>
    <row r="68" spans="1:4" x14ac:dyDescent="0.25">
      <c r="A68" s="6" t="s">
        <v>67</v>
      </c>
      <c r="B68" s="10">
        <v>1.0041</v>
      </c>
      <c r="C68" s="8">
        <v>1.0059</v>
      </c>
      <c r="D68" s="11">
        <f t="shared" si="1"/>
        <v>1.8000000000000238</v>
      </c>
    </row>
    <row r="69" spans="1:4" x14ac:dyDescent="0.25">
      <c r="A69" s="6" t="s">
        <v>68</v>
      </c>
      <c r="B69" s="10">
        <v>1.0126999999999999</v>
      </c>
      <c r="C69" s="8">
        <v>1.0192000000000001</v>
      </c>
      <c r="D69" s="11">
        <f t="shared" si="1"/>
        <v>6.5000000000001723</v>
      </c>
    </row>
    <row r="70" spans="1:4" x14ac:dyDescent="0.25">
      <c r="A70" s="6" t="s">
        <v>69</v>
      </c>
      <c r="B70" s="10">
        <v>1.0085999999999999</v>
      </c>
      <c r="C70" s="8">
        <v>1.0225</v>
      </c>
      <c r="D70" s="11">
        <f t="shared" si="1"/>
        <v>13.900000000000023</v>
      </c>
    </row>
    <row r="71" spans="1:4" x14ac:dyDescent="0.25">
      <c r="A71" s="7" t="s">
        <v>70</v>
      </c>
      <c r="B71" s="10">
        <v>1.0102</v>
      </c>
      <c r="C71" s="8">
        <v>1.0232000000000001</v>
      </c>
      <c r="D71" s="11">
        <f t="shared" si="1"/>
        <v>13.000000000000123</v>
      </c>
    </row>
  </sheetData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Jeanne-Carla Sprenger</dc:creator>
  <cp:lastModifiedBy>Jeanne-Carla Sprenger</cp:lastModifiedBy>
  <cp:lastPrinted>2020-09-16T20:54:03Z</cp:lastPrinted>
  <dcterms:created xsi:type="dcterms:W3CDTF">2020-09-16T20:33:52Z</dcterms:created>
  <dcterms:modified xsi:type="dcterms:W3CDTF">2020-10-02T15:27:36Z</dcterms:modified>
</cp:coreProperties>
</file>