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\webPrestadores\"/>
    </mc:Choice>
  </mc:AlternateContent>
  <xr:revisionPtr revIDLastSave="0" documentId="13_ncr:1_{4563E1B4-A16E-4679-B65C-2DF9526EAE7B}" xr6:coauthVersionLast="47" xr6:coauthVersionMax="47" xr10:uidLastSave="{00000000-0000-0000-0000-000000000000}"/>
  <bookViews>
    <workbookView xWindow="28680" yWindow="-120" windowWidth="24240" windowHeight="13140" xr2:uid="{6E9E3517-DDDB-4991-8CC8-65389F46A09E}"/>
  </bookViews>
  <sheets>
    <sheet name="ERORRES" sheetId="1" r:id="rId1"/>
    <sheet name="ICE" sheetId="2" r:id="rId2"/>
  </sheets>
  <definedNames>
    <definedName name="_xlnm._FilterDatabase" localSheetId="1" hidden="1">ICE!$A$1:$E$77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<sst xmlns="http://schemas.openxmlformats.org/spreadsheetml/2006/main" count="195" uniqueCount="163">
  <si>
    <t>RUC del emisor se encuentra NO ACTIVO.</t>
  </si>
  <si>
    <t>Verificar que el número de RUC se encuentre en estado ACTIVO.</t>
  </si>
  <si>
    <t>ICE Cigarrillos Rubios</t>
  </si>
  <si>
    <t>ICE Cigarrillos Negros</t>
  </si>
  <si>
    <t>ICE Productos del Tabaco y Sucedáneos  del Tabaco excepto Cigarrillos</t>
  </si>
  <si>
    <t>ICE Bebidas Alcohólicas</t>
  </si>
  <si>
    <t>ICE Cerveza Industrial Gran Escala</t>
  </si>
  <si>
    <t>ICE Vehículos Motorizados cuyo PVP sea hasta de 20000 USD</t>
  </si>
  <si>
    <t>ICE Vehículos Motorizados PVP entre 30000 y 40000</t>
  </si>
  <si>
    <t>ICE  Vehículos  Motorizados  cuyo  PVP  superior  USD  40.000 hasta 50.000</t>
  </si>
  <si>
    <t>ICE  Vehículos  Motorizados  cuyo  PVP  superior  USD  50.000 hasta 60.000</t>
  </si>
  <si>
    <t>ICE  Vehículos  Motorizados  cuyo  PVP  superior  USD  60.000 hasta 70.000</t>
  </si>
  <si>
    <t>ICE Vehículos Motorizados cuyo PVP superior USD 70.000</t>
  </si>
  <si>
    <t>ICE Aviones, Tricares, yates, Barcos de Recreo</t>
  </si>
  <si>
    <t>ICE Servicios de Televisión Prepagada</t>
  </si>
  <si>
    <t>ICE Perfumes y Aguas de Tocador</t>
  </si>
  <si>
    <t>ICE Videojuegos</t>
  </si>
  <si>
    <t>ICE Armas de Fuego, Armas deportivas y Municiones</t>
  </si>
  <si>
    <t>ICE Focos Incandescentes</t>
  </si>
  <si>
    <t>ICE Cuotas Membresías Afiliaciones Acciones</t>
  </si>
  <si>
    <t>ICE Servicios Telefonía Sociedades</t>
  </si>
  <si>
    <t>ICE Bebidas Energizantes</t>
  </si>
  <si>
    <t>ICE Bebidas Gaseosas con Alto Contenido de Azúcar</t>
  </si>
  <si>
    <t>ICE Bebidas Gaseosas con Bajo Contenido de Azúcar</t>
  </si>
  <si>
    <t>ICE Bebidas No Alcohólicas</t>
  </si>
  <si>
    <t>ICE Cerveza Artesanal</t>
  </si>
  <si>
    <t>ICE Alcohol</t>
  </si>
  <si>
    <t>ICE  CALEFONES  Y  SISTEMAS  DE  CALENTAMIENTO  DE AGUA A GAS SRI</t>
  </si>
  <si>
    <t>ICE   VEHÍCULOS   MOTORIZADOS    CAMIONETAS   Y   DE RESCATE CUYO PVP SEA HASTA DE 30.000 USD</t>
  </si>
  <si>
    <t>ICE  VEHÍCULOS  HÍBRIDOS  CUYO  PVP  SEA  DE  HASTA USD. 35.000</t>
  </si>
  <si>
    <t>ICE  VEHÍCULOS  HÍBRIDOS  CUYO  PVP  SUPERIOR  USD.
35.000 HASTA 40.000</t>
  </si>
  <si>
    <t>ICE  VEHÍCULOS  HÍBRIDOS  CUYO  PVP  SUPERIOR  USD.
40.000 HASTA 50.000</t>
  </si>
  <si>
    <t>ICE  VEHÍCULOS  HÍBRIDOS  CUYO  PVP  SUPERIOR  USD.
50.000 HASTA 60.000</t>
  </si>
  <si>
    <t>ICE  VEHÍCULOS  HÍBRIDOS  CUYO  PVP  SUPERIOR  USD.
60.000 HASTA 70.000</t>
  </si>
  <si>
    <t>ICE  VEHÍCULOS  HÍBRIDOS  CUYO  PVP  SUPERIOR  A  USD 70.000</t>
  </si>
  <si>
    <t>ICE   CONSUMIBLES   TABACO   CALENTADO   Y   LIQUIDOS CON NICOTINA SRI</t>
  </si>
  <si>
    <t>ICE    SERVICIOS    DE    TELEFONÍA    MÓVIL    PERSONAS NATURALES</t>
  </si>
  <si>
    <t>ICE FUNDAS PLÁSTICAS</t>
  </si>
  <si>
    <t>ICE Import. Bebidas Alcohólicas</t>
  </si>
  <si>
    <t>ICE Cerveza Gran Escala Cae</t>
  </si>
  <si>
    <t>ICE Cigarrillos Rubios Cae</t>
  </si>
  <si>
    <t>ICE Cigarrillos Negros Cae</t>
  </si>
  <si>
    <t>ICE Productos del Tabaco y Sucedáneos del Tabaco Excepto Cigarrillos Cae</t>
  </si>
  <si>
    <t>ICE Aeronaves Cae</t>
  </si>
  <si>
    <t>ICE    Aviones,    Avionetas    y    Helicópteros    Exct.    Aquellos destinados Al Trans. Cae</t>
  </si>
  <si>
    <t>ICE Perfumes Aguas de Tocador Cae</t>
  </si>
  <si>
    <t>ICE Video Juegos Cae</t>
  </si>
  <si>
    <t>ICE   Importaciones   Armas   de   Fuego,   Armas   deportivas   y Municiones Cae</t>
  </si>
  <si>
    <t>ICE Focos Incandecentes Cae</t>
  </si>
  <si>
    <t>ICE-VEHÍCULOS  MOTORIZADOS  CUYO  PVP  SEA  HASTA DE 20000 USD SENAE</t>
  </si>
  <si>
    <t>ICE-VEHÍCULOS   MOTORIZADOS   PVP   ENTRE   30000   Y 40000 SENAE</t>
  </si>
  <si>
    <t>ICE-VEHÍCULOS   MOTORIZADOS   CUYO   PVP   SUPERIOR USD 40.000 HASTA 50.000 SENAE</t>
  </si>
  <si>
    <t>ICE-VEHÍCULOS   MOTORIZADOS   CUYO   PVP   SUPERIOR USD 50.000 HASTA 60.000 SENAE</t>
  </si>
  <si>
    <t>ICE-VEHÍCULOS   MOTORIZADOS   CUYO   PVP   SUPERIOR USD 60.000 HASTA 70.000 SENAE</t>
  </si>
  <si>
    <t>ICE-VEHÍCULOS   MOTORIZADOS   CUYO   PVP   SUPERIOR USD 70.000 SENAE</t>
  </si>
  <si>
    <t>ICE-Aviones, Tricares, Yates, Barcos De Rec SENAE</t>
  </si>
  <si>
    <t>ICE Bebidas Energizantes SENAE</t>
  </si>
  <si>
    <t>ICE   BEBIDAS   GASEOSAS   CON   ALTO   CONTENIDO   DE AZUCAR SENAE</t>
  </si>
  <si>
    <t>ICE   BEBIDAS   GASEOSAS   CON   BAJO   CONTENIDO   DE AZÚCAR SENAE</t>
  </si>
  <si>
    <t>ICE BEBIDAS NO ALCOHOLICAS SENAE</t>
  </si>
  <si>
    <t>ICE CERVEZA ARTESANAL SENAE</t>
  </si>
  <si>
    <t>ICE IMPORT. ALCOHOL SENAE</t>
  </si>
  <si>
    <t>ICE  CALEFONES  Y  SISTEMAS  DE  CALENTAMIENTO  DE AGUA A GAS SENAE</t>
  </si>
  <si>
    <t>ICE VEHÍCULOS MOTORIZADOS EXCEPTO CAMIONETAS Y DE   RESCATE   CUYO   PVP   SEA   SUPERIOR   USD   20.000
HASTA DE 30.000 SENAE</t>
  </si>
  <si>
    <t>ICE  VEHÍCULOS  HÍBRIDOS  CUYO  PVP  SEA  DE  HASTA USD. 35.000 SENAE</t>
  </si>
  <si>
    <t>ICE  VEHÍCULOS  HÍBRIDOS  CUYO  PVP  SUPERIOR  USD.
35.000 HASTA 40.000 SENAE</t>
  </si>
  <si>
    <t>ICE  VEHÍCULOS  HÍBRIDOS  CUYO  PVP  SUPERIOR  USD.
40.000 HASTA 50.000 SENAE</t>
  </si>
  <si>
    <t>ICE  VEHÍCULOS  HÍBRIDOS  CUYO  PVP  SUPERIOR  USD.
50.000 HASTA 60.000 SENAE</t>
  </si>
  <si>
    <t>ICE  VEHÍCULOS  HÍBRIDOS  CUYO  PVP  SUPERIOR  USD.
60.000 HASTA 70.000 SENAE</t>
  </si>
  <si>
    <t>ICE  VEHÍCULOS  HÍBRIDOS  CUYO  PVP  SUPERIOR  A  USD
70.000 SENAE</t>
  </si>
  <si>
    <t>ICE   CONSUMIBLES   TABACO   CALENTADO   Y   LIQUIDOS CON NICOTINA SENAE</t>
  </si>
  <si>
    <t>ICE VEHÍCULOS MOTORIZADOS EXCEPTO CAMIONETAS Y DE   RESCATE   CUYO   PVP   SEA   SUPERIOR   USD   20.000 HASTA DE 30.000</t>
  </si>
  <si>
    <t>AUTORIZACIÓN</t>
  </si>
  <si>
    <t>Establecimiento del emisor se encuentra Clausurado.</t>
  </si>
  <si>
    <t>No se autorizará comprobantes si el establecimiento emisor ha sido clausurado, automáticamente se habilitará el servicio una vez concluido la clausura.</t>
  </si>
  <si>
    <t>Tamaño máximo superado</t>
  </si>
  <si>
    <t>Tamaño del archivo supera lo establecido</t>
  </si>
  <si>
    <t>RECEPCIÓN</t>
  </si>
  <si>
    <t>Clase no permitido</t>
  </si>
  <si>
    <t>La clase del contribuyente no puede emitir comprobantes electrónicos.</t>
  </si>
  <si>
    <t>Acuerdo de medios electrónicos no aceptado</t>
  </si>
  <si>
    <t>Siempre el contribuyente debe haber aceptado el acuerdo de medio electrónicos en el cual se establece que se acepta que lleguen las notificaciones al buzón del contribuyente.</t>
  </si>
  <si>
    <t>Documento inválido</t>
  </si>
  <si>
    <t>Cuando el XML no pasa validación de esquema.</t>
  </si>
  <si>
    <t>Versión esquema descontinuada</t>
  </si>
  <si>
    <t>Cuando la versión del esquema no es la correcta.</t>
  </si>
  <si>
    <t>RUC sin autorización de emisión</t>
  </si>
  <si>
    <t>Cuando el RUC del emisor no cuenta con una solicitud de emisión de comprobantes electrónicos.</t>
  </si>
  <si>
    <t>Firma inválida</t>
  </si>
  <si>
    <t>Firma electrónica del emisor no es válida.</t>
  </si>
  <si>
    <t>Error en el certificado</t>
  </si>
  <si>
    <t>No se encontró el certificado o no se puede convertir en certificad X509.</t>
  </si>
  <si>
    <t>Clave acceso registrada</t>
  </si>
  <si>
    <t>Cuando la clave de acceso ya se encuentra registrada en la base de datos.</t>
  </si>
  <si>
    <t>Secuencial registrado</t>
  </si>
  <si>
    <t>Secuencial del comprobante ya se encuentra registrado en la base de datos</t>
  </si>
  <si>
    <t>RUC no existe</t>
  </si>
  <si>
    <t>Cuando el RUC emisor no existe en el Registro Único de Contribuyentes.</t>
  </si>
  <si>
    <t>Tipo de comprobante no existe</t>
  </si>
  <si>
    <t>Cuando envían en el tipo de comprobante uno que no exista en el catálogo de nuestros tipos de comprobantes.</t>
  </si>
  <si>
    <t>Esquema XSD no existe</t>
  </si>
  <si>
    <t>Cuando el esquema para el tipo de comprobante enviado no existe.</t>
  </si>
  <si>
    <t>Argumentos que envían al WS nulos</t>
  </si>
  <si>
    <t>Cuando se consume el WS con argumentos nulos.</t>
  </si>
  <si>
    <t>Error interno general</t>
  </si>
  <si>
    <t>Cuando ocurre un error inesperado en el servidor.</t>
  </si>
  <si>
    <t>Error en diferencias</t>
  </si>
  <si>
    <t>Cuando existe error en los cálculos del comprobante.</t>
  </si>
  <si>
    <t>Establecimiento cerrado</t>
  </si>
  <si>
    <t>Cuando el establecimiento desde el cual se genera el comprobante se encuentra cerrado.</t>
  </si>
  <si>
    <t>Autorización suspendida</t>
  </si>
  <si>
    <t>Cuando la autorización para emisión de comprobantes electrónicos para el emisor se encuentra suspendida por procesos de control de la Administración Tributaria.</t>
  </si>
  <si>
    <t>Error en la estructura de clave acceso</t>
  </si>
  <si>
    <t>Cuando la clave de acceso tiene componentes diferentes a los del comprobante.</t>
  </si>
  <si>
    <t>RUC clausurado</t>
  </si>
  <si>
    <t>Cuando el RUC del emisor se encuentra clausurado por procesos de control de la Administración Tributaria.</t>
  </si>
  <si>
    <t>Fecha de emisión extemporánea</t>
  </si>
  <si>
    <t>Cuando el comprobante emitido no fue enviado de acuerdo con el tiempo del tipo de emisión en el cual fue realizado.</t>
  </si>
  <si>
    <t>EMISOR/ RECEPCIÓN</t>
  </si>
  <si>
    <t>Fecha inválida</t>
  </si>
  <si>
    <t>Cuando existe errores en el formato de la fecha.</t>
  </si>
  <si>
    <t>Clave de acceso en procesamiento</t>
  </si>
  <si>
    <t>Cuando se desea enviar un comprobante que ha sido enviado anteriormente y el mismo no ha terminado su
procesamiento.</t>
  </si>
  <si>
    <t>Cuando se ejecuta la consulta de autorización por clave de acceso y el valor de este parámetro supera los 49 dígitos, tiene caracteres alfanuméricos o cuando el tag
(claveAccesoComprobante) está vacío</t>
  </si>
  <si>
    <t>Error en la fecha de inicio de transporte</t>
  </si>
  <si>
    <t>Cuando la fecha de inicio de transporte es menor a la fecha de emisión de la guía de remisión.</t>
  </si>
  <si>
    <t>Error al validar monto de devolución del IVA.</t>
  </si>
  <si>
    <t>Cuando el valor registrado en el campo de devolución del IVA, en facturas y notas de débito, no corresponde al que fue autorizado por el servicio web DIG.</t>
  </si>
  <si>
    <t>Identificación no existe</t>
  </si>
  <si>
    <t>Ambiente ejecución.</t>
  </si>
  <si>
    <t>Identificación incorrecta</t>
  </si>
  <si>
    <t>Documento sustento</t>
  </si>
  <si>
    <t>Cuando el número de la identificación del adquirente no existe.</t>
  </si>
  <si>
    <t>Siempre que el comprobante sea emitido en ambiente de certificación o pruebas se enviará como parte de la autorización esta advertencia.</t>
  </si>
  <si>
    <t>Cuando el número de la identificación del adquirente del comprobante está incorrecto.  Por ejemplo, cédulas no pasan el dígito verificador.</t>
  </si>
  <si>
    <t>Cuando el comprobante relacionado no existe como electrónico.</t>
  </si>
  <si>
    <t>COD ERROR 70</t>
  </si>
  <si>
    <t>EMISOR</t>
  </si>
  <si>
    <t>Comprobante no autorizado</t>
  </si>
  <si>
    <t>Certificado revocado</t>
  </si>
  <si>
    <t>Código documento sustento</t>
  </si>
  <si>
    <t>Identificación del receptor</t>
  </si>
  <si>
    <t>Cuando el comprobante no ha sido autorizado como parte de la solicitud de emisión del contribuyente.</t>
  </si>
  <si>
    <t>Certificado que ha superado su fecha de caducidad, y no ha sido renovado.</t>
  </si>
  <si>
    <t>Cuando el código del documento sustento no existe en el catálogo de documentos que se tiene en la Administración.</t>
  </si>
  <si>
    <t>Cuando la identificación asociada al adquirente no existe. En general cuando el RUC del adquirente no existe en el Registro Único de Contribuyentes.</t>
  </si>
  <si>
    <t>ICE   VEHÍCULOS   MOTORIZADOS    CAMIONETAS   Y  DE RESCATE PVP SEA HASTA DE 30.000 USD SENAE</t>
  </si>
  <si>
    <t>imp_codigo</t>
  </si>
  <si>
    <t>trf_codigo</t>
  </si>
  <si>
    <t>trf_porcentaje</t>
  </si>
  <si>
    <t>trf_valor</t>
  </si>
  <si>
    <t>trf_descripcion</t>
  </si>
  <si>
    <t>0%</t>
  </si>
  <si>
    <t>12%</t>
  </si>
  <si>
    <t>14%</t>
  </si>
  <si>
    <t>No Objeto de impuesto</t>
  </si>
  <si>
    <t>Exento de IVA</t>
  </si>
  <si>
    <t>IVA diferenciado</t>
  </si>
  <si>
    <t>Impuesto Redimible Botellas Plásticas no Retornables</t>
  </si>
  <si>
    <t>sra_codigo </t>
  </si>
  <si>
    <t>sra_descripcion</t>
  </si>
  <si>
    <t>sra_motivo</t>
  </si>
  <si>
    <t>sra_validacion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</si>
</sst>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05764-B950-49C4-A358-1DB29A8C9804}">
  <dimension ref="A1:D37"/>
  <sheetViews>
    <sheetView tabSelected="1" zoomScale="70" zoomScaleNormal="70" workbookViewId="0">
      <selection activeCell="B19" sqref="B19"/>
    </sheetView>
  </sheetViews>
  <sheetFormatPr baseColWidth="10" defaultRowHeight="15" x14ac:dyDescent="0.25"/>
  <cols>
    <col min="1" max="1" width="9.5703125" bestFit="1" customWidth="1"/>
    <col min="2" max="2" width="48.85546875" bestFit="1" customWidth="1"/>
    <col min="3" max="3" width="181.42578125" bestFit="1" customWidth="1"/>
    <col min="4" max="4" width="19.28515625" bestFit="1" customWidth="1"/>
    <col min="6" max="6" width="14.5703125" bestFit="1" customWidth="1"/>
    <col min="15" max="15" width="14.5703125" bestFit="1" customWidth="1"/>
  </cols>
  <sheetData>
    <row r="1" spans="1:4" x14ac:dyDescent="0.25">
      <c r="A1" s="1" t="s">
        <v>159</v>
      </c>
      <c r="B1" s="1" t="s">
        <v>160</v>
      </c>
      <c r="C1" s="1" t="s">
        <v>161</v>
      </c>
      <c r="D1" s="1" t="s">
        <v>162</v>
      </c>
    </row>
    <row r="2" spans="1:4" x14ac:dyDescent="0.25">
      <c r="A2">
        <v>2</v>
      </c>
      <c r="B2" t="s">
        <v>0</v>
      </c>
      <c r="C2" t="s">
        <v>1</v>
      </c>
      <c r="D2" t="s">
        <v>72</v>
      </c>
    </row>
    <row r="3" spans="1:4" x14ac:dyDescent="0.25">
      <c r="A3">
        <v>10</v>
      </c>
      <c r="B3" t="s">
        <v>73</v>
      </c>
      <c r="C3" t="s">
        <v>74</v>
      </c>
      <c r="D3" t="s">
        <v>72</v>
      </c>
    </row>
    <row r="4" spans="1:4" x14ac:dyDescent="0.25">
      <c r="A4">
        <v>26</v>
      </c>
      <c r="B4" t="s">
        <v>75</v>
      </c>
      <c r="C4" t="s">
        <v>76</v>
      </c>
      <c r="D4" t="s">
        <v>77</v>
      </c>
    </row>
    <row r="5" spans="1:4" x14ac:dyDescent="0.25">
      <c r="A5">
        <v>27</v>
      </c>
      <c r="B5" t="s">
        <v>78</v>
      </c>
      <c r="C5" t="s">
        <v>79</v>
      </c>
      <c r="D5" t="s">
        <v>72</v>
      </c>
    </row>
    <row r="6" spans="1:4" x14ac:dyDescent="0.25">
      <c r="A6">
        <v>28</v>
      </c>
      <c r="B6" t="s">
        <v>80</v>
      </c>
      <c r="C6" t="s">
        <v>81</v>
      </c>
      <c r="D6" t="s">
        <v>77</v>
      </c>
    </row>
    <row r="7" spans="1:4" x14ac:dyDescent="0.25">
      <c r="A7">
        <v>35</v>
      </c>
      <c r="B7" t="s">
        <v>82</v>
      </c>
      <c r="C7" t="s">
        <v>83</v>
      </c>
      <c r="D7" t="s">
        <v>77</v>
      </c>
    </row>
    <row r="8" spans="1:4" x14ac:dyDescent="0.25">
      <c r="A8">
        <v>36</v>
      </c>
      <c r="B8" t="s">
        <v>84</v>
      </c>
      <c r="C8" t="s">
        <v>85</v>
      </c>
      <c r="D8" t="s">
        <v>77</v>
      </c>
    </row>
    <row r="9" spans="1:4" x14ac:dyDescent="0.25">
      <c r="A9">
        <v>37</v>
      </c>
      <c r="B9" t="s">
        <v>86</v>
      </c>
      <c r="C9" t="s">
        <v>87</v>
      </c>
      <c r="D9" t="s">
        <v>72</v>
      </c>
    </row>
    <row r="10" spans="1:4" x14ac:dyDescent="0.25">
      <c r="A10">
        <v>39</v>
      </c>
      <c r="B10" t="s">
        <v>88</v>
      </c>
      <c r="C10" t="s">
        <v>89</v>
      </c>
      <c r="D10" t="s">
        <v>72</v>
      </c>
    </row>
    <row r="11" spans="1:4" x14ac:dyDescent="0.25">
      <c r="A11">
        <v>40</v>
      </c>
      <c r="B11" t="s">
        <v>90</v>
      </c>
      <c r="C11" t="s">
        <v>91</v>
      </c>
      <c r="D11" t="s">
        <v>72</v>
      </c>
    </row>
    <row r="12" spans="1:4" x14ac:dyDescent="0.25">
      <c r="A12">
        <v>43</v>
      </c>
      <c r="B12" t="s">
        <v>92</v>
      </c>
      <c r="C12" t="s">
        <v>93</v>
      </c>
      <c r="D12" t="s">
        <v>77</v>
      </c>
    </row>
    <row r="13" spans="1:4" x14ac:dyDescent="0.25">
      <c r="A13">
        <v>45</v>
      </c>
      <c r="B13" t="s">
        <v>94</v>
      </c>
      <c r="C13" t="s">
        <v>95</v>
      </c>
      <c r="D13" t="s">
        <v>77</v>
      </c>
    </row>
    <row r="14" spans="1:4" x14ac:dyDescent="0.25">
      <c r="A14">
        <v>46</v>
      </c>
      <c r="B14" t="s">
        <v>96</v>
      </c>
      <c r="C14" t="s">
        <v>97</v>
      </c>
      <c r="D14" t="s">
        <v>72</v>
      </c>
    </row>
    <row r="15" spans="1:4" x14ac:dyDescent="0.25">
      <c r="A15">
        <v>47</v>
      </c>
      <c r="B15" t="s">
        <v>98</v>
      </c>
      <c r="C15" t="s">
        <v>99</v>
      </c>
      <c r="D15" t="s">
        <v>77</v>
      </c>
    </row>
    <row r="16" spans="1:4" x14ac:dyDescent="0.25">
      <c r="A16">
        <v>48</v>
      </c>
      <c r="B16" t="s">
        <v>100</v>
      </c>
      <c r="C16" t="s">
        <v>101</v>
      </c>
      <c r="D16" t="s">
        <v>77</v>
      </c>
    </row>
    <row r="17" spans="1:4" x14ac:dyDescent="0.25">
      <c r="A17">
        <v>49</v>
      </c>
      <c r="B17" t="s">
        <v>102</v>
      </c>
      <c r="C17" t="s">
        <v>103</v>
      </c>
      <c r="D17" t="s">
        <v>77</v>
      </c>
    </row>
    <row r="18" spans="1:4" x14ac:dyDescent="0.25">
      <c r="A18">
        <v>50</v>
      </c>
      <c r="B18" t="s">
        <v>104</v>
      </c>
      <c r="C18" t="s">
        <v>105</v>
      </c>
      <c r="D18" t="s">
        <v>77</v>
      </c>
    </row>
    <row r="19" spans="1:4" x14ac:dyDescent="0.25">
      <c r="A19">
        <v>52</v>
      </c>
      <c r="B19" t="s">
        <v>106</v>
      </c>
      <c r="C19" t="s">
        <v>107</v>
      </c>
      <c r="D19" t="s">
        <v>72</v>
      </c>
    </row>
    <row r="20" spans="1:4" x14ac:dyDescent="0.25">
      <c r="A20">
        <v>56</v>
      </c>
      <c r="B20" t="s">
        <v>108</v>
      </c>
      <c r="C20" t="s">
        <v>109</v>
      </c>
      <c r="D20" t="s">
        <v>72</v>
      </c>
    </row>
    <row r="21" spans="1:4" x14ac:dyDescent="0.25">
      <c r="A21">
        <v>57</v>
      </c>
      <c r="B21" t="s">
        <v>110</v>
      </c>
      <c r="C21" t="s">
        <v>111</v>
      </c>
      <c r="D21" t="s">
        <v>72</v>
      </c>
    </row>
    <row r="22" spans="1:4" x14ac:dyDescent="0.25">
      <c r="A22">
        <v>58</v>
      </c>
      <c r="B22" t="s">
        <v>112</v>
      </c>
      <c r="C22" t="s">
        <v>113</v>
      </c>
      <c r="D22" t="s">
        <v>72</v>
      </c>
    </row>
    <row r="23" spans="1:4" x14ac:dyDescent="0.25">
      <c r="A23">
        <v>63</v>
      </c>
      <c r="B23" t="s">
        <v>114</v>
      </c>
      <c r="C23" t="s">
        <v>115</v>
      </c>
      <c r="D23" t="s">
        <v>72</v>
      </c>
    </row>
    <row r="24" spans="1:4" x14ac:dyDescent="0.25">
      <c r="A24">
        <v>65</v>
      </c>
      <c r="B24" t="s">
        <v>116</v>
      </c>
      <c r="C24" t="s">
        <v>117</v>
      </c>
      <c r="D24" t="s">
        <v>118</v>
      </c>
    </row>
    <row r="25" spans="1:4" x14ac:dyDescent="0.25">
      <c r="A25">
        <v>67</v>
      </c>
      <c r="B25" t="s">
        <v>119</v>
      </c>
      <c r="C25" t="s">
        <v>120</v>
      </c>
      <c r="D25" t="s">
        <v>77</v>
      </c>
    </row>
    <row r="26" spans="1:4" x14ac:dyDescent="0.25">
      <c r="A26">
        <v>70</v>
      </c>
      <c r="B26" t="s">
        <v>121</v>
      </c>
      <c r="C26" t="s">
        <v>122</v>
      </c>
      <c r="D26" t="s">
        <v>77</v>
      </c>
    </row>
    <row r="27" spans="1:4" x14ac:dyDescent="0.25">
      <c r="A27">
        <v>80</v>
      </c>
      <c r="B27" t="s">
        <v>112</v>
      </c>
      <c r="C27" t="s">
        <v>123</v>
      </c>
      <c r="D27" t="s">
        <v>72</v>
      </c>
    </row>
    <row r="28" spans="1:4" x14ac:dyDescent="0.25">
      <c r="A28">
        <v>82</v>
      </c>
      <c r="B28" t="s">
        <v>124</v>
      </c>
      <c r="C28" t="s">
        <v>125</v>
      </c>
      <c r="D28" t="s">
        <v>77</v>
      </c>
    </row>
    <row r="29" spans="1:4" x14ac:dyDescent="0.25">
      <c r="A29">
        <v>92</v>
      </c>
      <c r="B29" t="s">
        <v>126</v>
      </c>
      <c r="C29" t="s">
        <v>127</v>
      </c>
      <c r="D29" t="s">
        <v>77</v>
      </c>
    </row>
    <row r="30" spans="1:4" x14ac:dyDescent="0.25">
      <c r="A30">
        <v>59</v>
      </c>
      <c r="B30" t="s">
        <v>128</v>
      </c>
      <c r="C30" t="s">
        <v>132</v>
      </c>
      <c r="D30" t="s">
        <v>136</v>
      </c>
    </row>
    <row r="31" spans="1:4" x14ac:dyDescent="0.25">
      <c r="A31">
        <v>60</v>
      </c>
      <c r="B31" t="s">
        <v>129</v>
      </c>
      <c r="C31" t="s">
        <v>133</v>
      </c>
      <c r="D31" t="s">
        <v>136</v>
      </c>
    </row>
    <row r="32" spans="1:4" x14ac:dyDescent="0.25">
      <c r="A32">
        <v>62</v>
      </c>
      <c r="B32" t="s">
        <v>130</v>
      </c>
      <c r="C32" t="s">
        <v>134</v>
      </c>
      <c r="D32" t="s">
        <v>136</v>
      </c>
    </row>
    <row r="33" spans="1:4" x14ac:dyDescent="0.25">
      <c r="A33">
        <v>68</v>
      </c>
      <c r="B33" t="s">
        <v>131</v>
      </c>
      <c r="C33" t="s">
        <v>135</v>
      </c>
      <c r="D33" t="s">
        <v>136</v>
      </c>
    </row>
    <row r="34" spans="1:4" x14ac:dyDescent="0.25">
      <c r="A34">
        <v>34</v>
      </c>
      <c r="B34" t="s">
        <v>138</v>
      </c>
      <c r="C34" t="s">
        <v>142</v>
      </c>
      <c r="D34" t="s">
        <v>137</v>
      </c>
    </row>
    <row r="35" spans="1:4" x14ac:dyDescent="0.25">
      <c r="A35">
        <v>42</v>
      </c>
      <c r="B35" t="s">
        <v>139</v>
      </c>
      <c r="C35" t="s">
        <v>143</v>
      </c>
      <c r="D35" t="s">
        <v>137</v>
      </c>
    </row>
    <row r="36" spans="1:4" x14ac:dyDescent="0.25">
      <c r="A36">
        <v>64</v>
      </c>
      <c r="B36" t="s">
        <v>140</v>
      </c>
      <c r="C36" t="s">
        <v>144</v>
      </c>
      <c r="D36" t="s">
        <v>137</v>
      </c>
    </row>
    <row r="37" spans="1:4" x14ac:dyDescent="0.25">
      <c r="A37">
        <v>69</v>
      </c>
      <c r="B37" t="s">
        <v>141</v>
      </c>
      <c r="C37" t="s">
        <v>145</v>
      </c>
      <c r="D37" t="s">
        <v>137</v>
      </c>
    </row>
  </sheetData>
  <phoneticPr fontId="1" type="noConversion"/>
  <pageMargins left="0.7" right="0.7" top="0.75" bottom="0.75" header="0.3" footer="0.3"/>
  <pageSetup paperSize="146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B198-BACE-4F1F-AEC9-44569E9BE99E}">
  <dimension ref="A1:E7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3.5703125" bestFit="1" customWidth="1"/>
    <col min="2" max="2" width="12.28515625" bestFit="1" customWidth="1"/>
    <col min="3" max="3" width="16" bestFit="1" customWidth="1"/>
    <col min="4" max="4" width="10.85546875" bestFit="1" customWidth="1"/>
    <col min="5" max="5" width="121.85546875" bestFit="1" customWidth="1"/>
  </cols>
  <sheetData>
    <row r="1" spans="1:5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5">
      <c r="A2">
        <v>2</v>
      </c>
      <c r="B2">
        <v>0</v>
      </c>
      <c r="C2">
        <v>0</v>
      </c>
      <c r="E2" t="s">
        <v>152</v>
      </c>
    </row>
    <row r="3" spans="1:5" x14ac:dyDescent="0.25">
      <c r="A3">
        <v>2</v>
      </c>
      <c r="B3">
        <v>2</v>
      </c>
      <c r="C3">
        <v>12</v>
      </c>
      <c r="E3" t="s">
        <v>153</v>
      </c>
    </row>
    <row r="4" spans="1:5" x14ac:dyDescent="0.25">
      <c r="A4">
        <v>2</v>
      </c>
      <c r="B4">
        <v>3</v>
      </c>
      <c r="C4">
        <v>14</v>
      </c>
      <c r="E4" t="s">
        <v>154</v>
      </c>
    </row>
    <row r="5" spans="1:5" x14ac:dyDescent="0.25">
      <c r="A5">
        <v>2</v>
      </c>
      <c r="B5">
        <v>6</v>
      </c>
      <c r="C5">
        <v>0</v>
      </c>
      <c r="E5" t="s">
        <v>155</v>
      </c>
    </row>
    <row r="6" spans="1:5" x14ac:dyDescent="0.25">
      <c r="A6">
        <v>2</v>
      </c>
      <c r="B6">
        <v>7</v>
      </c>
      <c r="C6">
        <v>0</v>
      </c>
      <c r="E6" t="s">
        <v>156</v>
      </c>
    </row>
    <row r="7" spans="1:5" x14ac:dyDescent="0.25">
      <c r="A7">
        <v>2</v>
      </c>
      <c r="B7">
        <v>8</v>
      </c>
      <c r="E7" t="s">
        <v>157</v>
      </c>
    </row>
    <row r="8" spans="1:5" x14ac:dyDescent="0.25">
      <c r="A8">
        <v>5</v>
      </c>
      <c r="B8">
        <v>1</v>
      </c>
      <c r="D8">
        <v>0.02</v>
      </c>
      <c r="E8" t="s">
        <v>158</v>
      </c>
    </row>
    <row r="9" spans="1:5" x14ac:dyDescent="0.25">
      <c r="A9">
        <v>3</v>
      </c>
      <c r="B9">
        <v>3011</v>
      </c>
      <c r="C9">
        <v>14</v>
      </c>
      <c r="E9" t="s">
        <v>2</v>
      </c>
    </row>
    <row r="10" spans="1:5" x14ac:dyDescent="0.25">
      <c r="A10">
        <v>3</v>
      </c>
      <c r="B10">
        <v>3021</v>
      </c>
      <c r="C10">
        <v>16</v>
      </c>
      <c r="E10" t="s">
        <v>3</v>
      </c>
    </row>
    <row r="11" spans="1:5" x14ac:dyDescent="0.25">
      <c r="A11">
        <v>3</v>
      </c>
      <c r="B11">
        <v>3023</v>
      </c>
      <c r="C11">
        <v>150</v>
      </c>
      <c r="E11" t="s">
        <v>4</v>
      </c>
    </row>
    <row r="12" spans="1:5" x14ac:dyDescent="0.25">
      <c r="A12">
        <v>3</v>
      </c>
      <c r="B12">
        <v>3031</v>
      </c>
      <c r="C12">
        <v>75</v>
      </c>
      <c r="E12" t="s">
        <v>5</v>
      </c>
    </row>
    <row r="13" spans="1:5" x14ac:dyDescent="0.25">
      <c r="A13">
        <v>3</v>
      </c>
      <c r="B13">
        <v>3041</v>
      </c>
      <c r="C13">
        <v>75</v>
      </c>
      <c r="E13" t="s">
        <v>6</v>
      </c>
    </row>
    <row r="14" spans="1:5" x14ac:dyDescent="0.25">
      <c r="A14">
        <v>3</v>
      </c>
      <c r="B14">
        <v>3073</v>
      </c>
      <c r="C14">
        <v>5</v>
      </c>
      <c r="E14" t="s">
        <v>7</v>
      </c>
    </row>
    <row r="15" spans="1:5" x14ac:dyDescent="0.25">
      <c r="A15">
        <v>3</v>
      </c>
      <c r="B15">
        <v>3075</v>
      </c>
      <c r="C15">
        <v>15</v>
      </c>
      <c r="E15" t="s">
        <v>8</v>
      </c>
    </row>
    <row r="16" spans="1:5" x14ac:dyDescent="0.25">
      <c r="A16">
        <v>3</v>
      </c>
      <c r="B16">
        <v>3077</v>
      </c>
      <c r="C16">
        <v>20</v>
      </c>
      <c r="E16" t="s">
        <v>9</v>
      </c>
    </row>
    <row r="17" spans="1:5" x14ac:dyDescent="0.25">
      <c r="A17">
        <v>3</v>
      </c>
      <c r="B17">
        <v>3078</v>
      </c>
      <c r="C17">
        <v>25</v>
      </c>
      <c r="E17" t="s">
        <v>10</v>
      </c>
    </row>
    <row r="18" spans="1:5" x14ac:dyDescent="0.25">
      <c r="A18">
        <v>3</v>
      </c>
      <c r="B18">
        <v>3079</v>
      </c>
      <c r="C18">
        <v>30</v>
      </c>
      <c r="E18" t="s">
        <v>11</v>
      </c>
    </row>
    <row r="19" spans="1:5" x14ac:dyDescent="0.25">
      <c r="A19">
        <v>3</v>
      </c>
      <c r="B19">
        <v>3080</v>
      </c>
      <c r="C19">
        <v>35</v>
      </c>
      <c r="E19" t="s">
        <v>12</v>
      </c>
    </row>
    <row r="20" spans="1:5" x14ac:dyDescent="0.25">
      <c r="A20">
        <v>3</v>
      </c>
      <c r="B20">
        <v>3081</v>
      </c>
      <c r="C20">
        <v>15</v>
      </c>
      <c r="E20" t="s">
        <v>13</v>
      </c>
    </row>
    <row r="21" spans="1:5" x14ac:dyDescent="0.25">
      <c r="A21">
        <v>3</v>
      </c>
      <c r="B21">
        <v>3092</v>
      </c>
      <c r="C21">
        <v>15</v>
      </c>
      <c r="E21" t="s">
        <v>14</v>
      </c>
    </row>
    <row r="22" spans="1:5" x14ac:dyDescent="0.25">
      <c r="A22">
        <v>3</v>
      </c>
      <c r="B22">
        <v>3610</v>
      </c>
      <c r="C22">
        <v>20</v>
      </c>
      <c r="E22" t="s">
        <v>15</v>
      </c>
    </row>
    <row r="23" spans="1:5" x14ac:dyDescent="0.25">
      <c r="A23">
        <v>3</v>
      </c>
      <c r="B23">
        <v>3620</v>
      </c>
      <c r="C23">
        <v>35</v>
      </c>
      <c r="E23" t="s">
        <v>16</v>
      </c>
    </row>
    <row r="24" spans="1:5" x14ac:dyDescent="0.25">
      <c r="A24">
        <v>3</v>
      </c>
      <c r="B24">
        <v>3630</v>
      </c>
      <c r="C24">
        <v>300</v>
      </c>
      <c r="E24" t="s">
        <v>17</v>
      </c>
    </row>
    <row r="25" spans="1:5" x14ac:dyDescent="0.25">
      <c r="A25">
        <v>3</v>
      </c>
      <c r="B25">
        <v>3640</v>
      </c>
      <c r="C25">
        <v>100</v>
      </c>
      <c r="E25" t="s">
        <v>18</v>
      </c>
    </row>
    <row r="26" spans="1:5" x14ac:dyDescent="0.25">
      <c r="A26">
        <v>3</v>
      </c>
      <c r="B26">
        <v>3660</v>
      </c>
      <c r="C26">
        <v>35</v>
      </c>
      <c r="E26" t="s">
        <v>19</v>
      </c>
    </row>
    <row r="27" spans="1:5" x14ac:dyDescent="0.25">
      <c r="A27">
        <v>3</v>
      </c>
      <c r="B27">
        <v>3093</v>
      </c>
      <c r="C27">
        <v>15</v>
      </c>
      <c r="E27" t="s">
        <v>20</v>
      </c>
    </row>
    <row r="28" spans="1:5" x14ac:dyDescent="0.25">
      <c r="A28">
        <v>3</v>
      </c>
      <c r="B28">
        <v>3101</v>
      </c>
      <c r="C28">
        <v>10</v>
      </c>
      <c r="E28" t="s">
        <v>21</v>
      </c>
    </row>
    <row r="29" spans="1:5" x14ac:dyDescent="0.25">
      <c r="A29">
        <v>3</v>
      </c>
      <c r="B29">
        <v>3053</v>
      </c>
      <c r="C29">
        <v>18</v>
      </c>
      <c r="E29" t="s">
        <v>22</v>
      </c>
    </row>
    <row r="30" spans="1:5" x14ac:dyDescent="0.25">
      <c r="A30">
        <v>3</v>
      </c>
      <c r="B30">
        <v>3054</v>
      </c>
      <c r="C30">
        <v>10</v>
      </c>
      <c r="E30" t="s">
        <v>23</v>
      </c>
    </row>
    <row r="31" spans="1:5" x14ac:dyDescent="0.25">
      <c r="A31">
        <v>3</v>
      </c>
      <c r="B31">
        <v>3111</v>
      </c>
      <c r="C31">
        <v>18</v>
      </c>
      <c r="E31" t="s">
        <v>24</v>
      </c>
    </row>
    <row r="32" spans="1:5" x14ac:dyDescent="0.25">
      <c r="A32">
        <v>3</v>
      </c>
      <c r="B32">
        <v>3043</v>
      </c>
      <c r="C32">
        <v>115</v>
      </c>
      <c r="E32" t="s">
        <v>25</v>
      </c>
    </row>
    <row r="33" spans="1:5" x14ac:dyDescent="0.25">
      <c r="A33">
        <v>3</v>
      </c>
      <c r="B33">
        <v>3033</v>
      </c>
      <c r="C33">
        <v>722</v>
      </c>
      <c r="E33" t="s">
        <v>26</v>
      </c>
    </row>
    <row r="34" spans="1:5" x14ac:dyDescent="0.25">
      <c r="A34">
        <v>3</v>
      </c>
      <c r="B34">
        <v>3671</v>
      </c>
      <c r="C34">
        <v>100</v>
      </c>
      <c r="E34" t="s">
        <v>27</v>
      </c>
    </row>
    <row r="35" spans="1:5" x14ac:dyDescent="0.25">
      <c r="A35">
        <v>3</v>
      </c>
      <c r="B35">
        <v>3684</v>
      </c>
      <c r="C35">
        <v>5</v>
      </c>
      <c r="E35" t="s">
        <v>28</v>
      </c>
    </row>
    <row r="36" spans="1:5" x14ac:dyDescent="0.25">
      <c r="A36">
        <v>3</v>
      </c>
      <c r="B36">
        <v>3686</v>
      </c>
      <c r="C36">
        <v>10</v>
      </c>
      <c r="E36" t="s">
        <v>71</v>
      </c>
    </row>
    <row r="37" spans="1:5" x14ac:dyDescent="0.25">
      <c r="A37">
        <v>3</v>
      </c>
      <c r="B37">
        <v>3688</v>
      </c>
      <c r="C37">
        <v>0</v>
      </c>
      <c r="E37" t="s">
        <v>29</v>
      </c>
    </row>
    <row r="38" spans="1:5" x14ac:dyDescent="0.25">
      <c r="A38">
        <v>3</v>
      </c>
      <c r="B38">
        <v>3691</v>
      </c>
      <c r="C38">
        <v>8</v>
      </c>
      <c r="E38" t="s">
        <v>30</v>
      </c>
    </row>
    <row r="39" spans="1:5" x14ac:dyDescent="0.25">
      <c r="A39">
        <v>3</v>
      </c>
      <c r="B39">
        <v>3692</v>
      </c>
      <c r="C39">
        <v>14.000000000000002</v>
      </c>
      <c r="E39" t="s">
        <v>31</v>
      </c>
    </row>
    <row r="40" spans="1:5" x14ac:dyDescent="0.25">
      <c r="A40">
        <v>3</v>
      </c>
      <c r="B40">
        <v>3695</v>
      </c>
      <c r="C40">
        <v>20</v>
      </c>
      <c r="E40" t="s">
        <v>32</v>
      </c>
    </row>
    <row r="41" spans="1:5" x14ac:dyDescent="0.25">
      <c r="A41">
        <v>3</v>
      </c>
      <c r="B41">
        <v>3696</v>
      </c>
      <c r="C41">
        <v>26</v>
      </c>
      <c r="E41" t="s">
        <v>33</v>
      </c>
    </row>
    <row r="42" spans="1:5" x14ac:dyDescent="0.25">
      <c r="A42">
        <v>3</v>
      </c>
      <c r="B42">
        <v>3698</v>
      </c>
      <c r="C42">
        <v>32</v>
      </c>
      <c r="E42" t="s">
        <v>34</v>
      </c>
    </row>
    <row r="43" spans="1:5" x14ac:dyDescent="0.25">
      <c r="A43">
        <v>3</v>
      </c>
      <c r="B43">
        <v>3682</v>
      </c>
      <c r="C43">
        <v>150</v>
      </c>
      <c r="E43" t="s">
        <v>35</v>
      </c>
    </row>
    <row r="44" spans="1:5" x14ac:dyDescent="0.25">
      <c r="A44">
        <v>3</v>
      </c>
      <c r="B44">
        <v>3681</v>
      </c>
      <c r="C44">
        <v>10</v>
      </c>
      <c r="E44" t="s">
        <v>36</v>
      </c>
    </row>
    <row r="45" spans="1:5" x14ac:dyDescent="0.25">
      <c r="A45">
        <v>3</v>
      </c>
      <c r="B45">
        <v>3680</v>
      </c>
      <c r="C45">
        <v>4</v>
      </c>
      <c r="E45" t="s">
        <v>37</v>
      </c>
    </row>
    <row r="46" spans="1:5" x14ac:dyDescent="0.25">
      <c r="A46">
        <v>3</v>
      </c>
      <c r="B46">
        <v>3533</v>
      </c>
      <c r="C46">
        <v>75</v>
      </c>
      <c r="E46" t="s">
        <v>38</v>
      </c>
    </row>
    <row r="47" spans="1:5" x14ac:dyDescent="0.25">
      <c r="A47">
        <v>3</v>
      </c>
      <c r="B47">
        <v>3541</v>
      </c>
      <c r="C47">
        <v>75</v>
      </c>
      <c r="E47" t="s">
        <v>39</v>
      </c>
    </row>
    <row r="48" spans="1:5" x14ac:dyDescent="0.25">
      <c r="A48">
        <v>3</v>
      </c>
      <c r="B48">
        <v>3542</v>
      </c>
      <c r="C48">
        <v>16</v>
      </c>
      <c r="E48" t="s">
        <v>40</v>
      </c>
    </row>
    <row r="49" spans="1:5" x14ac:dyDescent="0.25">
      <c r="A49">
        <v>3</v>
      </c>
      <c r="B49">
        <v>3543</v>
      </c>
      <c r="C49">
        <v>16</v>
      </c>
      <c r="E49" t="s">
        <v>41</v>
      </c>
    </row>
    <row r="50" spans="1:5" x14ac:dyDescent="0.25">
      <c r="A50">
        <v>3</v>
      </c>
      <c r="B50">
        <v>3544</v>
      </c>
      <c r="C50">
        <v>150</v>
      </c>
      <c r="E50" t="s">
        <v>42</v>
      </c>
    </row>
    <row r="51" spans="1:5" x14ac:dyDescent="0.25">
      <c r="A51">
        <v>3</v>
      </c>
      <c r="B51">
        <v>3581</v>
      </c>
      <c r="C51">
        <v>15</v>
      </c>
      <c r="E51" t="s">
        <v>43</v>
      </c>
    </row>
    <row r="52" spans="1:5" x14ac:dyDescent="0.25">
      <c r="A52">
        <v>3</v>
      </c>
      <c r="B52">
        <v>3582</v>
      </c>
      <c r="C52">
        <v>15</v>
      </c>
      <c r="E52" t="s">
        <v>44</v>
      </c>
    </row>
    <row r="53" spans="1:5" x14ac:dyDescent="0.25">
      <c r="A53">
        <v>3</v>
      </c>
      <c r="B53">
        <v>3710</v>
      </c>
      <c r="C53">
        <v>20</v>
      </c>
      <c r="E53" t="s">
        <v>45</v>
      </c>
    </row>
    <row r="54" spans="1:5" x14ac:dyDescent="0.25">
      <c r="A54">
        <v>3</v>
      </c>
      <c r="B54">
        <v>3720</v>
      </c>
      <c r="C54">
        <v>35</v>
      </c>
      <c r="E54" t="s">
        <v>46</v>
      </c>
    </row>
    <row r="55" spans="1:5" x14ac:dyDescent="0.25">
      <c r="A55">
        <v>3</v>
      </c>
      <c r="B55">
        <v>3730</v>
      </c>
      <c r="C55">
        <v>300</v>
      </c>
      <c r="E55" t="s">
        <v>47</v>
      </c>
    </row>
    <row r="56" spans="1:5" x14ac:dyDescent="0.25">
      <c r="A56">
        <v>3</v>
      </c>
      <c r="B56">
        <v>3740</v>
      </c>
      <c r="C56">
        <v>100</v>
      </c>
      <c r="E56" t="s">
        <v>48</v>
      </c>
    </row>
    <row r="57" spans="1:5" x14ac:dyDescent="0.25">
      <c r="A57">
        <v>3</v>
      </c>
      <c r="B57">
        <v>3871</v>
      </c>
      <c r="C57">
        <v>5</v>
      </c>
      <c r="E57" t="s">
        <v>49</v>
      </c>
    </row>
    <row r="58" spans="1:5" x14ac:dyDescent="0.25">
      <c r="A58">
        <v>3</v>
      </c>
      <c r="B58">
        <v>3873</v>
      </c>
      <c r="C58">
        <v>15</v>
      </c>
      <c r="E58" t="s">
        <v>50</v>
      </c>
    </row>
    <row r="59" spans="1:5" x14ac:dyDescent="0.25">
      <c r="A59">
        <v>3</v>
      </c>
      <c r="B59">
        <v>3874</v>
      </c>
      <c r="C59">
        <v>20</v>
      </c>
      <c r="E59" t="s">
        <v>51</v>
      </c>
    </row>
    <row r="60" spans="1:5" x14ac:dyDescent="0.25">
      <c r="A60">
        <v>3</v>
      </c>
      <c r="B60">
        <v>3875</v>
      </c>
      <c r="C60">
        <v>25</v>
      </c>
      <c r="E60" t="s">
        <v>52</v>
      </c>
    </row>
    <row r="61" spans="1:5" x14ac:dyDescent="0.25">
      <c r="A61">
        <v>3</v>
      </c>
      <c r="B61">
        <v>3876</v>
      </c>
      <c r="C61">
        <v>30</v>
      </c>
      <c r="E61" t="s">
        <v>53</v>
      </c>
    </row>
    <row r="62" spans="1:5" x14ac:dyDescent="0.25">
      <c r="A62">
        <v>3</v>
      </c>
      <c r="B62">
        <v>3877</v>
      </c>
      <c r="C62">
        <v>35</v>
      </c>
      <c r="E62" t="s">
        <v>54</v>
      </c>
    </row>
    <row r="63" spans="1:5" x14ac:dyDescent="0.25">
      <c r="A63">
        <v>3</v>
      </c>
      <c r="B63">
        <v>3878</v>
      </c>
      <c r="C63">
        <v>15</v>
      </c>
      <c r="E63" t="s">
        <v>55</v>
      </c>
    </row>
    <row r="64" spans="1:5" x14ac:dyDescent="0.25">
      <c r="A64">
        <v>3</v>
      </c>
      <c r="B64">
        <v>3601</v>
      </c>
      <c r="C64">
        <v>10</v>
      </c>
      <c r="E64" t="s">
        <v>56</v>
      </c>
    </row>
    <row r="65" spans="1:5" x14ac:dyDescent="0.25">
      <c r="A65">
        <v>3</v>
      </c>
      <c r="B65">
        <v>3552</v>
      </c>
      <c r="C65">
        <v>18</v>
      </c>
      <c r="E65" t="s">
        <v>57</v>
      </c>
    </row>
    <row r="66" spans="1:5" x14ac:dyDescent="0.25">
      <c r="A66">
        <v>3</v>
      </c>
      <c r="B66">
        <v>3553</v>
      </c>
      <c r="C66">
        <v>10</v>
      </c>
      <c r="E66" t="s">
        <v>58</v>
      </c>
    </row>
    <row r="67" spans="1:5" x14ac:dyDescent="0.25">
      <c r="A67">
        <v>3</v>
      </c>
      <c r="B67">
        <v>3602</v>
      </c>
      <c r="C67">
        <v>18</v>
      </c>
      <c r="E67" t="s">
        <v>59</v>
      </c>
    </row>
    <row r="68" spans="1:5" x14ac:dyDescent="0.25">
      <c r="A68">
        <v>3</v>
      </c>
      <c r="B68">
        <v>3545</v>
      </c>
      <c r="C68">
        <v>75</v>
      </c>
      <c r="E68" t="s">
        <v>60</v>
      </c>
    </row>
    <row r="69" spans="1:5" x14ac:dyDescent="0.25">
      <c r="A69">
        <v>3</v>
      </c>
      <c r="B69">
        <v>3532</v>
      </c>
      <c r="C69">
        <v>75</v>
      </c>
      <c r="E69" t="s">
        <v>61</v>
      </c>
    </row>
    <row r="70" spans="1:5" x14ac:dyDescent="0.25">
      <c r="A70">
        <v>3</v>
      </c>
      <c r="B70">
        <v>3771</v>
      </c>
      <c r="C70">
        <v>100</v>
      </c>
      <c r="E70" t="s">
        <v>62</v>
      </c>
    </row>
    <row r="71" spans="1:5" x14ac:dyDescent="0.25">
      <c r="A71">
        <v>3</v>
      </c>
      <c r="B71">
        <v>3685</v>
      </c>
      <c r="C71">
        <v>5</v>
      </c>
      <c r="E71" t="s">
        <v>146</v>
      </c>
    </row>
    <row r="72" spans="1:5" x14ac:dyDescent="0.25">
      <c r="A72">
        <v>3</v>
      </c>
      <c r="B72">
        <v>3687</v>
      </c>
      <c r="C72">
        <v>10</v>
      </c>
      <c r="E72" t="s">
        <v>63</v>
      </c>
    </row>
    <row r="73" spans="1:5" x14ac:dyDescent="0.25">
      <c r="A73">
        <v>3</v>
      </c>
      <c r="B73">
        <v>3689</v>
      </c>
      <c r="C73">
        <v>0</v>
      </c>
      <c r="E73" t="s">
        <v>64</v>
      </c>
    </row>
    <row r="74" spans="1:5" x14ac:dyDescent="0.25">
      <c r="A74">
        <v>3</v>
      </c>
      <c r="B74">
        <v>3690</v>
      </c>
      <c r="C74">
        <v>8</v>
      </c>
      <c r="E74" t="s">
        <v>65</v>
      </c>
    </row>
    <row r="75" spans="1:5" x14ac:dyDescent="0.25">
      <c r="A75">
        <v>3</v>
      </c>
      <c r="B75">
        <v>3693</v>
      </c>
      <c r="C75">
        <v>14.000000000000002</v>
      </c>
      <c r="E75" t="s">
        <v>66</v>
      </c>
    </row>
    <row r="76" spans="1:5" x14ac:dyDescent="0.25">
      <c r="A76">
        <v>3</v>
      </c>
      <c r="B76">
        <v>3694</v>
      </c>
      <c r="C76">
        <v>20</v>
      </c>
      <c r="E76" t="s">
        <v>67</v>
      </c>
    </row>
    <row r="77" spans="1:5" x14ac:dyDescent="0.25">
      <c r="A77">
        <v>3</v>
      </c>
      <c r="B77">
        <v>3697</v>
      </c>
      <c r="C77">
        <v>26</v>
      </c>
      <c r="E77" t="s">
        <v>68</v>
      </c>
    </row>
    <row r="78" spans="1:5" x14ac:dyDescent="0.25">
      <c r="A78">
        <v>3</v>
      </c>
      <c r="B78">
        <v>3699</v>
      </c>
      <c r="C78">
        <v>32</v>
      </c>
      <c r="E78" t="s">
        <v>69</v>
      </c>
    </row>
    <row r="79" spans="1:5" x14ac:dyDescent="0.25">
      <c r="A79">
        <v>3</v>
      </c>
      <c r="B79">
        <v>3683</v>
      </c>
      <c r="C79">
        <v>150</v>
      </c>
      <c r="E79" t="s">
        <v>70</v>
      </c>
    </row>
  </sheetData>
  <autoFilter ref="A1:E77" xr:uid="{3885B198-BACE-4F1F-AEC9-44569E9BE99E}"/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479D640BE759448D8E145A6A2033E5" ma:contentTypeVersion="7" ma:contentTypeDescription="Crear nuevo documento." ma:contentTypeScope="" ma:versionID="584bb6c991ce91f9d73c69cad0626288">
  <xsd:schema xmlns:xsd="http://www.w3.org/2001/XMLSchema" xmlns:xs="http://www.w3.org/2001/XMLSchema" xmlns:p="http://schemas.microsoft.com/office/2006/metadata/properties" xmlns:ns3="9587faed-ebbf-4d64-8db9-ef3f16698447" xmlns:ns4="cdf32782-056b-4992-9787-19cf0f8eebef" targetNamespace="http://schemas.microsoft.com/office/2006/metadata/properties" ma:root="true" ma:fieldsID="e9a941c9df706d469b3ec999e0864b04" ns3:_="" ns4:_="">
    <xsd:import namespace="9587faed-ebbf-4d64-8db9-ef3f16698447"/>
    <xsd:import namespace="cdf32782-056b-4992-9787-19cf0f8eeb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7faed-ebbf-4d64-8db9-ef3f166984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32782-056b-4992-9787-19cf0f8eeb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E86870-2BAE-4DCF-AA6E-8549493A7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C5E96D-B3C8-415C-8E2F-74E56BE559BE}">
  <ds:schemaRefs>
    <ds:schemaRef ds:uri="http://purl.org/dc/dcmitype/"/>
    <ds:schemaRef ds:uri="http://schemas.microsoft.com/office/2006/documentManagement/types"/>
    <ds:schemaRef ds:uri="9587faed-ebbf-4d64-8db9-ef3f16698447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df32782-056b-4992-9787-19cf0f8eebe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DBB49DC-68E9-4689-ACB9-E9B2AC005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87faed-ebbf-4d64-8db9-ef3f16698447"/>
    <ds:schemaRef ds:uri="cdf32782-056b-4992-9787-19cf0f8eeb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ERORRES</vt:lpstr>
      <vt:lpstr>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2022-10-06T20:26:12Z</dcterms:created>
  <dcterms:modified xsi:type="dcterms:W3CDTF">2022-10-14T21:34:21Z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0x01010060479D640BE759448D8E145A6A2033E5</vt:lpwstr>
  </property>
</Properties>
</file>