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371D68B-17C1-4565-A3D1-A719B941439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Ejercicio 1" sheetId="1" r:id="rId1"/>
    <sheet name="Ejercicio 3" sheetId="2" r:id="rId2"/>
    <sheet name="Ejercicio 4" sheetId="3" r:id="rId3"/>
    <sheet name="Hoja1" sheetId="4" r:id="rId4"/>
    <sheet name="Hoja3" sheetId="6" r:id="rId5"/>
    <sheet name="Hoja2" sheetId="5" r:id="rId6"/>
  </sheets>
  <definedNames>
    <definedName name="DatosExternos_1" localSheetId="3" hidden="1">Hoja1!$A$1:$L$169</definedName>
    <definedName name="DatosExternos_1" localSheetId="5" hidden="1">Hoja2!$A$1:$K$28</definedName>
  </definedNames>
  <calcPr calcId="162913"/>
  <pivotCaches>
    <pivotCache cacheId="124" r:id="rId7"/>
    <pivotCache cacheId="137" r:id="rId8"/>
  </pivotCaches>
  <extLst>
    <ext xmlns:x15="http://schemas.microsoft.com/office/spreadsheetml/2010/11/main" uri="{841E416B-1EF1-43b6-AB56-02D37102CBD5}">
      <x15:pivotCaches>
        <pivotCache cacheId="126" r:id="rId9"/>
        <pivotCache cacheId="127" r:id="rId10"/>
        <pivotCache cacheId="128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842bab48-f3e6-401f-a237-d55c6e7da78b" name="Clientes" connection="Access Neptuno"/>
          <x15:modelTable id="Detalles de pedido_8795f256-c71d-4e8e-9bca-7bda4af46115" name="Detalles de pedido" connection="Access Neptuno"/>
          <x15:modelTable id="Empleados_b3ac2ef8-d2fe-4fbf-ada6-7c107f3d9737" name="Empleados" connection="Access Neptuno"/>
          <x15:modelTable id="Facturas_40393be7-80ef-4b41-80e8-678693d04e3e" name="Facturas" connection="Access Neptuno"/>
          <x15:modelTable id="Pedidos_21794747-5c61-432a-b164-ab68e3c34811" name="Pedidos" connection="Access Neptuno"/>
          <x15:modelTable id="Productos_d872b218-b7cc-488c-adfc-45ed2c786ac4" name="Productos" connection="Access Neptuno"/>
          <x15:modelTable id="Hoja1_cae1d228-ed44-4df2-9883-38a35765ada8" name="Transportistas" connection="Excel Transportistas"/>
          <x15:modelTable id="Salarios Promedio_66f880d0-8737-4890-b339-4462819edfcd" name="Salarios Promedio" connection="Text Salarios Promedio"/>
          <x15:modelTable id="clientes internacionales_03ab0418-34af-4a7b-87c3-6c94d26b7375" name="clientes internacionales" connection="Consulta - clientes internacionales"/>
          <x15:modelTable id="Parámetro del archivo de ejemplo1  2_7570fc93-755a-4cc3-bcb1-b65e6d85e3f5" name="Parámetro del archivo de ejemplo1  2" connection="Consulta - Parámetro del archivo de ejemplo1 (2)"/>
          <x15:modelTable id="Calendario" name="Calendario" connection="Conexión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istas" toColumn="Id"/>
          <x15:modelRelationship fromTable="Pedidos" fromColumn="Fecha de pedido" toTable="Calendario" toColumn="Date"/>
          <x15:modelRelationship fromTable="Pedidos" fromColumn="Id de cliente" toTable="clientes internacionales" toColumn="Índic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65651A-379E-4132-BD6E-A9C493C765D9}" name="Access Neptuno" type="100" refreshedVersion="0">
    <extLst>
      <ext xmlns:x15="http://schemas.microsoft.com/office/spreadsheetml/2010/11/main" uri="{DE250136-89BD-433C-8126-D09CA5730AF9}">
        <x15:connection id="591ff018-2ca9-4727-8944-a4e9b1b34f63"/>
      </ext>
    </extLst>
  </connection>
  <connection id="2" xr16:uid="{DDC71A1F-9FBE-4101-B438-6D76135B9E52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3" xr16:uid="{F78E561A-B34A-45E4-A810-088B905D637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4" xr16:uid="{D199263D-90EA-44C6-A215-8EF1969BAEDE}" keepAlive="1" name="Consulta - Archivo de ejemplo (2)" description="Conexión a la consulta 'Archivo de ejemplo (2)' en el libro." type="5" refreshedVersion="0" background="1">
    <dbPr connection="Provider=Microsoft.Mashup.OleDb.1;Data Source=$Workbook$;Location=&quot;Archivo de ejemplo (2)&quot;;Extended Properties=&quot;&quot;" command="SELECT * FROM [Archivo de ejemplo (2)]"/>
  </connection>
  <connection id="5" xr16:uid="{C07987E6-B6E9-48EB-B353-02FEAE94554F}" name="Consulta - clientes internacionales" description="Conexión a la consulta 'clientes internacionales' en el libro." type="100" refreshedVersion="6" minRefreshableVersion="5">
    <extLst>
      <ext xmlns:x15="http://schemas.microsoft.com/office/spreadsheetml/2010/11/main" uri="{DE250136-89BD-433C-8126-D09CA5730AF9}">
        <x15:connection id="1686c825-70b1-432b-b131-ae2eb3da0faf"/>
      </ext>
    </extLst>
  </connection>
  <connection id="6" xr16:uid="{3C3E175D-01C8-45FD-896B-304574AA4ADB}" keepAlive="1" name="Consulta - Parámetro del archivo de ejemplo1" description="Conexión a la consulta 'Parámetro del archivo de ejemplo1' en el libro." type="5" refreshedVersion="0" background="1">
    <dbPr connection="Provider=Microsoft.Mashup.OleDb.1;Data Source=$Workbook$;Location=&quot;Parámetro del archivo de ejemplo1&quot;;Extended Properties=&quot;&quot;" command="SELECT * FROM [Parámetro del archivo de ejemplo1]"/>
  </connection>
  <connection id="7" xr16:uid="{6243A8AF-0197-4EBA-B7CF-F1395EC385C0}" name="Consulta - Parámetro del archivo de ejemplo1 (2)" description="Conexión a la consulta 'Parámetro del archivo de ejemplo1 (2)' en el libro." type="100" refreshedVersion="6" minRefreshableVersion="5">
    <extLst>
      <ext xmlns:x15="http://schemas.microsoft.com/office/spreadsheetml/2010/11/main" uri="{DE250136-89BD-433C-8126-D09CA5730AF9}">
        <x15:connection id="d561f745-c671-4467-911d-66fd7a047527">
          <x15:oledbPr connection="Provider=Microsoft.Mashup.OleDb.1;Data Source=$Workbook$;Location=&quot;Parámetro del archivo de ejemplo1 (2)&quot;;Extended Properties=&quot;&quot;">
            <x15:dbTables>
              <x15:dbTable name="Parámetro del archivo de ejemplo1 (2)"/>
            </x15:dbTables>
          </x15:oledbPr>
        </x15:connection>
      </ext>
    </extLst>
  </connection>
  <connection id="8" xr16:uid="{F28FDB21-3F19-449D-801E-5C6A261BA7DE}" keepAlive="1" name="Consulta - Parámetro del archivo de ejemplo2" description="Conexión a la consulta 'Parámetro del archivo de ejemplo2' en el libro." type="5" refreshedVersion="0" background="1">
    <dbPr connection="Provider=Microsoft.Mashup.OleDb.1;Data Source=$Workbook$;Location=&quot;Parámetro del archivo de ejemplo2&quot;;Extended Properties=&quot;&quot;" command="SELECT * FROM [Parámetro del archivo de ejemplo2]"/>
  </connection>
  <connection id="9" xr16:uid="{7527614F-35F1-459B-83F4-ECC17E361A07}" keepAlive="1" name="Consulta - Transformar archivo de clientes internacionales" description="Conexión a la consulta 'Transformar archivo de clientes internacionales' en el libro." type="5" refreshedVersion="0" background="1">
    <dbPr connection="Provider=Microsoft.Mashup.OleDb.1;Data Source=$Workbook$;Location=&quot;Transformar archivo de clientes internacionales&quot;;Extended Properties=&quot;&quot;" command="SELECT * FROM [Transformar archivo de clientes internacionales]"/>
  </connection>
  <connection id="10" xr16:uid="{BAE8BF84-9615-4EBD-8E76-E4E62F90960C}" keepAlive="1" name="Consulta - Transformar archivo de clientes internacionales (2)" description="Conexión a la consulta 'Transformar archivo de clientes internacionales (2)' en el libro." type="5" refreshedVersion="0" background="1">
    <dbPr connection="Provider=Microsoft.Mashup.OleDb.1;Data Source=$Workbook$;Location=&quot;Transformar archivo de clientes internacionales (2)&quot;;Extended Properties=&quot;&quot;" command="SELECT * FROM [Transformar archivo de clientes internacionales (2)]"/>
  </connection>
  <connection id="11" xr16:uid="{8B69D6C0-2C20-49BB-890A-DAF685C956A8}" keepAlive="1" name="Consulta - Transformar archivo de ejemplo de clientes internacionales" description="Conexión a la consulta 'Transformar archivo de ejemplo de clientes internacionales' en el libro." type="5" refreshedVersion="0" background="1">
    <dbPr connection="Provider=Microsoft.Mashup.OleDb.1;Data Source=$Workbook$;Location=&quot;Transformar archivo de ejemplo de clientes internacionales&quot;;Extended Properties=&quot;&quot;" command="SELECT * FROM [Transformar archivo de ejemplo de clientes internacionales]"/>
  </connection>
  <connection id="12" xr16:uid="{7C6B0484-99CB-4EDF-98EB-C2D62D5B3D16}" keepAlive="1" name="Consulta - Transformar archivo de ejemplo de clientes internacionales (2)" description="Conexión a la consulta 'Transformar archivo de ejemplo de clientes internacionales (2)' en el libro." type="5" refreshedVersion="0" background="1">
    <dbPr connection="Provider=Microsoft.Mashup.OleDb.1;Data Source=$Workbook$;Location=&quot;Transformar archivo de ejemplo de clientes internacionales (2)&quot;;Extended Properties=&quot;&quot;" command="SELECT * FROM [Transformar archivo de ejemplo de clientes internacionales (2)]"/>
  </connection>
  <connection id="13" xr16:uid="{C3071BC2-5E48-41DF-BD98-D18B6249619F}" name="Excel Transportistas" type="100" refreshedVersion="0">
    <extLst>
      <ext xmlns:x15="http://schemas.microsoft.com/office/spreadsheetml/2010/11/main" uri="{DE250136-89BD-433C-8126-D09CA5730AF9}">
        <x15:connection id="2c9b0c2d-751d-409e-8dcc-663933d95fe6"/>
      </ext>
    </extLst>
  </connection>
  <connection id="14" xr16:uid="{60489B94-15B5-47BC-93D1-D83940B1DF08}" keepAlive="1" name="ModelConnection_DatosExternos_1" description="Modelo de datos" type="5" refreshedVersion="6" minRefreshableVersion="5" saveData="1">
    <dbPr connection="Data Model Connection" command="clientes internacionales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23531B26-34B2-4834-958F-0E4790555A29}" keepAlive="1" name="ModelConnection_DatosExternos_11" description="Modelo de datos" type="5" refreshedVersion="6" minRefreshableVersion="5" saveData="1">
    <dbPr connection="Data Model Connection" command="Parámetro del archivo de ejemplo1  2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96F9553C-A1C4-4CA7-8483-4AB00DB01EF5}" name="Text Salarios Promedio" type="100" refreshedVersion="0">
    <extLst>
      <ext xmlns:x15="http://schemas.microsoft.com/office/spreadsheetml/2010/11/main" uri="{DE250136-89BD-433C-8126-D09CA5730AF9}">
        <x15:connection id="c03c9751-638c-4ed1-b735-4154c0adea5c"/>
      </ext>
    </extLst>
  </connection>
  <connection id="17" xr16:uid="{78F84963-1DAD-45C4-BB47-EE46F82786EB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<sst xmlns="http://schemas.openxmlformats.org/spreadsheetml/2006/main" count="2234" uniqueCount="644">
  <si>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</si>
  <si>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</si>
  <si>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</si>
  <si>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</si>
  <si>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</si>
  <si>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</si>
  <si>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</si>
  <si>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</si>
  <si>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</si>
  <si>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</si>
  <si>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</si>
  <si>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</si>
  <si>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</si>
  <si>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</si>
  <si>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</si>
  <si>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</si>
  <si>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</si>
  <si>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</si>
  <si>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</si>
  <si>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Aceite de oliva Northwind Traders</t>
  </si>
  <si>
    <t>Café Northwind Traders</t>
  </si>
  <si>
    <t>Cerveza Northwind Traders</t>
  </si>
  <si>
    <t>Té Chai Northwind Traders</t>
  </si>
  <si>
    <t>Té Northwind Traders</t>
  </si>
  <si>
    <t>Té verde Northwind Traders</t>
  </si>
  <si>
    <t>Atún Northwind Traders</t>
  </si>
  <si>
    <t>Carne de cangrejo Northwind Traders</t>
  </si>
  <si>
    <t>Salmón ahumado Northwind Traders</t>
  </si>
  <si>
    <t>Almíbar Northwind Traders</t>
  </si>
  <si>
    <t>Condimentos de Louisiana Northwind Traders</t>
  </si>
  <si>
    <t>Mostaza Northwind Traders</t>
  </si>
  <si>
    <t>Guisantes Northwind Traders</t>
  </si>
  <si>
    <t>Judías verdes Northwind Traders</t>
  </si>
  <si>
    <t>Macedonia Northwind Traders</t>
  </si>
  <si>
    <t>Maíz Northwind Traders</t>
  </si>
  <si>
    <t>Melocotones Northwind Traders</t>
  </si>
  <si>
    <t>Peras Northwind Traders</t>
  </si>
  <si>
    <t>Piña Northwind Traders</t>
  </si>
  <si>
    <t>Relleno para tarta de cerezas Northwind Traders</t>
  </si>
  <si>
    <t>Almendras Northwind Traders</t>
  </si>
  <si>
    <t>Ciruelas pasas Northwind Traders</t>
  </si>
  <si>
    <t>Manzanas secas Northwind Traders</t>
  </si>
  <si>
    <t>Nueces Northwind Traders</t>
  </si>
  <si>
    <t>Peras secas Northwind Traders</t>
  </si>
  <si>
    <t>Arroz de grano largo Northwind Traders</t>
  </si>
  <si>
    <t>Mermelada de moras y frambuesas Northwind Traders</t>
  </si>
  <si>
    <t>Mermelada Northwind Traders</t>
  </si>
  <si>
    <t>Ñoquis Northwind Traders</t>
  </si>
  <si>
    <t>Ravioli Northwind Traders</t>
  </si>
  <si>
    <t>Bizcocho Northwind Traders</t>
  </si>
  <si>
    <t>Bollos de pan Northwind Traders</t>
  </si>
  <si>
    <t>Galletas de chocolate surtidas Northwind Traders</t>
  </si>
  <si>
    <t>Pastel Northwind Traders</t>
  </si>
  <si>
    <t>Mozzarella Northwind Traders</t>
  </si>
  <si>
    <t>Salsa curry Northwind Traders</t>
  </si>
  <si>
    <t>Salsa de tomate Northwind Traders</t>
  </si>
  <si>
    <t>Salsa picante Northwind Traders</t>
  </si>
  <si>
    <t>Sopa de almejas Northwind Traders</t>
  </si>
  <si>
    <t>Sopa de pollo Northwind Traders</t>
  </si>
  <si>
    <t>Sopa de verduras Northwind Traders</t>
  </si>
  <si>
    <t>Suma de Cantidad</t>
  </si>
  <si>
    <t>Estado Suma de Cantidad</t>
  </si>
  <si>
    <t>Suma de Id</t>
  </si>
  <si>
    <t>Compañía</t>
  </si>
  <si>
    <t>Apellidos</t>
  </si>
  <si>
    <t>Nombre</t>
  </si>
  <si>
    <t>Cargo</t>
  </si>
  <si>
    <t>Teléfono del trabajo</t>
  </si>
  <si>
    <t>Número de fax</t>
  </si>
  <si>
    <t>Dirección</t>
  </si>
  <si>
    <t>Ciudad</t>
  </si>
  <si>
    <t>Estado o provincia</t>
  </si>
  <si>
    <t>C Postal</t>
  </si>
  <si>
    <t>País o región</t>
  </si>
  <si>
    <t>Compañía Alemania1</t>
  </si>
  <si>
    <t>Hess</t>
  </si>
  <si>
    <t>Karin</t>
  </si>
  <si>
    <t>Propietario</t>
  </si>
  <si>
    <t>987 654 321</t>
  </si>
  <si>
    <t>Calle Primera, 123</t>
  </si>
  <si>
    <t>Bonn</t>
  </si>
  <si>
    <t>Alemania</t>
  </si>
  <si>
    <t>Compañía Alemania2</t>
  </si>
  <si>
    <t>Wulff</t>
  </si>
  <si>
    <t>Ingrid</t>
  </si>
  <si>
    <t>Calle Segunda, 123</t>
  </si>
  <si>
    <t>Berlin</t>
  </si>
  <si>
    <t>Compañía Alemania3</t>
  </si>
  <si>
    <t>Friedrich</t>
  </si>
  <si>
    <t>Renate</t>
  </si>
  <si>
    <t>Representante de compras</t>
  </si>
  <si>
    <t>Calle Tercera, 123</t>
  </si>
  <si>
    <t>Compañía Alemania4</t>
  </si>
  <si>
    <t>Benz</t>
  </si>
  <si>
    <t>Gunter</t>
  </si>
  <si>
    <t>Jefe de compras</t>
  </si>
  <si>
    <t>Calle Cuarta, 123</t>
  </si>
  <si>
    <t>Compañía Alemania5</t>
  </si>
  <si>
    <t>Fritz</t>
  </si>
  <si>
    <t>Horst</t>
  </si>
  <si>
    <t>Calle Quinta, 123</t>
  </si>
  <si>
    <t>Frankfurt</t>
  </si>
  <si>
    <t>Compañía Alemania6</t>
  </si>
  <si>
    <t>Leder</t>
  </si>
  <si>
    <t>Manfred</t>
  </si>
  <si>
    <t>Calle Sexta, 123</t>
  </si>
  <si>
    <t>Dusseldorf</t>
  </si>
  <si>
    <t>Compañía Alemania7</t>
  </si>
  <si>
    <t>Schmidt</t>
  </si>
  <si>
    <t>Claus</t>
  </si>
  <si>
    <t>Calle Séptima, 123</t>
  </si>
  <si>
    <t>Compañía Alemania8</t>
  </si>
  <si>
    <t>Muller</t>
  </si>
  <si>
    <t>Stefan</t>
  </si>
  <si>
    <t>Calle Octava, 123</t>
  </si>
  <si>
    <t>Compañía Alemania9</t>
  </si>
  <si>
    <t>Meier</t>
  </si>
  <si>
    <t>Sebastian</t>
  </si>
  <si>
    <t>Calle Novena, 123</t>
  </si>
  <si>
    <t>Compañía Alemania10</t>
  </si>
  <si>
    <t>Fischer</t>
  </si>
  <si>
    <t>Tobias</t>
  </si>
  <si>
    <t>Calle Décima, 123</t>
  </si>
  <si>
    <t>Koln</t>
  </si>
  <si>
    <t>Compañía Alemania11</t>
  </si>
  <si>
    <t>Schneider</t>
  </si>
  <si>
    <t>Marcel</t>
  </si>
  <si>
    <t>Calle Decimoprimera, 123</t>
  </si>
  <si>
    <t>Compañía Alemania12</t>
  </si>
  <si>
    <t>Metzger</t>
  </si>
  <si>
    <t>Jan</t>
  </si>
  <si>
    <t>Calle Decimosegunda, 123</t>
  </si>
  <si>
    <t>Compañía Alemania13</t>
  </si>
  <si>
    <t>Zimmermann</t>
  </si>
  <si>
    <t>Anna</t>
  </si>
  <si>
    <t>Calle Decimotercera, 123</t>
  </si>
  <si>
    <t>Compañía Alemania14</t>
  </si>
  <si>
    <t>Schulze</t>
  </si>
  <si>
    <t>Lea</t>
  </si>
  <si>
    <t>Calle Decimocuarta, 123</t>
  </si>
  <si>
    <t>Compañía Alemania15</t>
  </si>
  <si>
    <t>Bauer</t>
  </si>
  <si>
    <t>Emma</t>
  </si>
  <si>
    <t>Calle Decimoquinta, 123</t>
  </si>
  <si>
    <t>Compañía Alemania16</t>
  </si>
  <si>
    <t>Kaiser</t>
  </si>
  <si>
    <t>Mia</t>
  </si>
  <si>
    <t>Calle Decimosexta, 123</t>
  </si>
  <si>
    <t>99999</t>
  </si>
  <si>
    <t/>
  </si>
  <si>
    <t>Compañía Alemania20</t>
  </si>
  <si>
    <t>Bayer</t>
  </si>
  <si>
    <t>Werner</t>
  </si>
  <si>
    <t>Calle Vigésima, 123</t>
  </si>
  <si>
    <t>Dresden</t>
  </si>
  <si>
    <t>Compañía Alemania23</t>
  </si>
  <si>
    <t>Wagner</t>
  </si>
  <si>
    <t>Birgit</t>
  </si>
  <si>
    <t>Calle Vigesimotercera, 123</t>
  </si>
  <si>
    <t>Stuttgart</t>
  </si>
  <si>
    <t>Compañía Alemania25</t>
  </si>
  <si>
    <t>Gaschler</t>
  </si>
  <si>
    <t>Ursula</t>
  </si>
  <si>
    <t>Calle Vigesimoquinta, 123</t>
  </si>
  <si>
    <t>Compañía Alemania27</t>
  </si>
  <si>
    <t>Schwarzkopf</t>
  </si>
  <si>
    <t>Sabine</t>
  </si>
  <si>
    <t>Calle Vigesimoséptima, 123</t>
  </si>
  <si>
    <t>Compañía Arg4</t>
  </si>
  <si>
    <t>Palacios</t>
  </si>
  <si>
    <t>Miguel</t>
  </si>
  <si>
    <t>Santa Fe</t>
  </si>
  <si>
    <t>Argentina</t>
  </si>
  <si>
    <t>Compañía Arg6</t>
  </si>
  <si>
    <t>Belgrano</t>
  </si>
  <si>
    <t>Francisco</t>
  </si>
  <si>
    <t>Buenos Aires</t>
  </si>
  <si>
    <t>Compañía Arg9</t>
  </si>
  <si>
    <t>Morales</t>
  </si>
  <si>
    <t>Felipe</t>
  </si>
  <si>
    <t>Rosario</t>
  </si>
  <si>
    <t>Compañía Arg10</t>
  </si>
  <si>
    <t>Monjes</t>
  </si>
  <si>
    <t>Agustina</t>
  </si>
  <si>
    <t>Mendoza</t>
  </si>
  <si>
    <t>Compañía Arg11</t>
  </si>
  <si>
    <t>Blanco</t>
  </si>
  <si>
    <t>Rebecca</t>
  </si>
  <si>
    <t>Compañía Arg12</t>
  </si>
  <si>
    <t>Laprida</t>
  </si>
  <si>
    <t>Pablo</t>
  </si>
  <si>
    <t>Cordoba</t>
  </si>
  <si>
    <t>Compañía Arg15</t>
  </si>
  <si>
    <t>Navarro</t>
  </si>
  <si>
    <t>Andres</t>
  </si>
  <si>
    <t>Compañía Arg20</t>
  </si>
  <si>
    <t>Rosales</t>
  </si>
  <si>
    <t>Maria</t>
  </si>
  <si>
    <t>Compañía Arg23</t>
  </si>
  <si>
    <t>Michelli</t>
  </si>
  <si>
    <t>Sergio</t>
  </si>
  <si>
    <t>Compañía Arg25</t>
  </si>
  <si>
    <t>Rabinovich</t>
  </si>
  <si>
    <t>Tomas</t>
  </si>
  <si>
    <t>Compañía Arg27</t>
  </si>
  <si>
    <t>Alonso</t>
  </si>
  <si>
    <t>Cristian</t>
  </si>
  <si>
    <t>Compañía Arg28</t>
  </si>
  <si>
    <t>Gallo</t>
  </si>
  <si>
    <t>Florencia</t>
  </si>
  <si>
    <t>Compañía Arg29</t>
  </si>
  <si>
    <t>Dieguez</t>
  </si>
  <si>
    <t>Macarena</t>
  </si>
  <si>
    <t>Calle Vigesimonovena, 123</t>
  </si>
  <si>
    <t>Compañía Canada 4</t>
  </si>
  <si>
    <t>Seltz</t>
  </si>
  <si>
    <t>Luke</t>
  </si>
  <si>
    <t>Victoria</t>
  </si>
  <si>
    <t>Canada</t>
  </si>
  <si>
    <t>Compañía Canada 6</t>
  </si>
  <si>
    <t>Harrison</t>
  </si>
  <si>
    <t>Frank</t>
  </si>
  <si>
    <t>Montreal</t>
  </si>
  <si>
    <t>Compañía Canada 9</t>
  </si>
  <si>
    <t>Johnson</t>
  </si>
  <si>
    <t>James</t>
  </si>
  <si>
    <t>Vancouver</t>
  </si>
  <si>
    <t>Compañía Canada 10</t>
  </si>
  <si>
    <t>Smith</t>
  </si>
  <si>
    <t>Barbara</t>
  </si>
  <si>
    <t>Compañía Canada 11</t>
  </si>
  <si>
    <t>Robertson</t>
  </si>
  <si>
    <t>Daphne</t>
  </si>
  <si>
    <t>Toronto</t>
  </si>
  <si>
    <t>Compañía Canada 12</t>
  </si>
  <si>
    <t>Forrest</t>
  </si>
  <si>
    <t>Angelica</t>
  </si>
  <si>
    <t>Compañía Canada 15</t>
  </si>
  <si>
    <t>Pierrot</t>
  </si>
  <si>
    <t>Nathaniel</t>
  </si>
  <si>
    <t>Compañía Canada 20</t>
  </si>
  <si>
    <t>Rose</t>
  </si>
  <si>
    <t>Mark</t>
  </si>
  <si>
    <t>Ottawa</t>
  </si>
  <si>
    <t>Compañía Canada 23</t>
  </si>
  <si>
    <t>Smalling</t>
  </si>
  <si>
    <t>Scott</t>
  </si>
  <si>
    <t>Compañía Canada 25</t>
  </si>
  <si>
    <t>Rooney</t>
  </si>
  <si>
    <t>Sandra</t>
  </si>
  <si>
    <t>Edmonton</t>
  </si>
  <si>
    <t>Compañía Canada 27</t>
  </si>
  <si>
    <t>Walcott</t>
  </si>
  <si>
    <t>Chris</t>
  </si>
  <si>
    <t>Winnipeg</t>
  </si>
  <si>
    <t>Compañía Canada 28</t>
  </si>
  <si>
    <t>Blanc</t>
  </si>
  <si>
    <t>Florent</t>
  </si>
  <si>
    <t>Compañía Canada 29</t>
  </si>
  <si>
    <t>Carroll</t>
  </si>
  <si>
    <t>Andy</t>
  </si>
  <si>
    <t>Calgary</t>
  </si>
  <si>
    <t>Compañía Italia4</t>
  </si>
  <si>
    <t>Rossi</t>
  </si>
  <si>
    <t>Giorgina</t>
  </si>
  <si>
    <t>Roma</t>
  </si>
  <si>
    <t>Italia</t>
  </si>
  <si>
    <t>Compañía Italia6</t>
  </si>
  <si>
    <t>Ricci</t>
  </si>
  <si>
    <t>Ulisse</t>
  </si>
  <si>
    <t>Firenze</t>
  </si>
  <si>
    <t>Compañía Italia9</t>
  </si>
  <si>
    <t>Romano</t>
  </si>
  <si>
    <t>Gina</t>
  </si>
  <si>
    <t>Compañía Italia10</t>
  </si>
  <si>
    <t>De Luca</t>
  </si>
  <si>
    <t>Franco</t>
  </si>
  <si>
    <t>Venezia</t>
  </si>
  <si>
    <t>Compañía Italia11</t>
  </si>
  <si>
    <t>conti</t>
  </si>
  <si>
    <t>Fulvio</t>
  </si>
  <si>
    <t>Napoli</t>
  </si>
  <si>
    <t>Compañía Italia12</t>
  </si>
  <si>
    <t>Moretti</t>
  </si>
  <si>
    <t>Maurizio</t>
  </si>
  <si>
    <t>Compañía Italia15</t>
  </si>
  <si>
    <t>Alfonsi</t>
  </si>
  <si>
    <t>Rosanno</t>
  </si>
  <si>
    <t>Bologna</t>
  </si>
  <si>
    <t>Compañía Italia20</t>
  </si>
  <si>
    <t>Russo</t>
  </si>
  <si>
    <t>Paoletta</t>
  </si>
  <si>
    <t>Torino</t>
  </si>
  <si>
    <t>Compañía Italia23</t>
  </si>
  <si>
    <t>Marchesi</t>
  </si>
  <si>
    <t>Piera</t>
  </si>
  <si>
    <t>Compañía Italia25</t>
  </si>
  <si>
    <t>Palermo</t>
  </si>
  <si>
    <t>Oddone</t>
  </si>
  <si>
    <t>Compañía Italia27</t>
  </si>
  <si>
    <t>Ferri</t>
  </si>
  <si>
    <t>Sonia</t>
  </si>
  <si>
    <t>Compañía UK4</t>
  </si>
  <si>
    <t>Page</t>
  </si>
  <si>
    <t>Anne</t>
  </si>
  <si>
    <t>Liverpool</t>
  </si>
  <si>
    <t>UK</t>
  </si>
  <si>
    <t>Compañía UK6</t>
  </si>
  <si>
    <t>Clementine</t>
  </si>
  <si>
    <t>Birmingham</t>
  </si>
  <si>
    <t>Compañía UK9</t>
  </si>
  <si>
    <t>Davies</t>
  </si>
  <si>
    <t>Oscar</t>
  </si>
  <si>
    <t>Londres</t>
  </si>
  <si>
    <t>Compañía UK10</t>
  </si>
  <si>
    <t>Brown</t>
  </si>
  <si>
    <t>Alfred</t>
  </si>
  <si>
    <t>Bristol</t>
  </si>
  <si>
    <t>Compañía UK11</t>
  </si>
  <si>
    <t>Ingalls</t>
  </si>
  <si>
    <t>Angus</t>
  </si>
  <si>
    <t>Compañía UK12</t>
  </si>
  <si>
    <t>Evans</t>
  </si>
  <si>
    <t>Callum</t>
  </si>
  <si>
    <t>Compañía UK15</t>
  </si>
  <si>
    <t>Geller</t>
  </si>
  <si>
    <t>Henry</t>
  </si>
  <si>
    <t>Compañía UK20</t>
  </si>
  <si>
    <t>Hughes</t>
  </si>
  <si>
    <t>Trevor</t>
  </si>
  <si>
    <t>Compañía UK23</t>
  </si>
  <si>
    <t>Harris</t>
  </si>
  <si>
    <t>Rachel</t>
  </si>
  <si>
    <t>Compañía UK25</t>
  </si>
  <si>
    <t>Jackson</t>
  </si>
  <si>
    <t>Richard</t>
  </si>
  <si>
    <t>Compañía UK27</t>
  </si>
  <si>
    <t>Edwards</t>
  </si>
  <si>
    <t>Elisabeth</t>
  </si>
  <si>
    <t>Compañía Uru4</t>
  </si>
  <si>
    <t>Perez</t>
  </si>
  <si>
    <t>Washington</t>
  </si>
  <si>
    <t>Colonia</t>
  </si>
  <si>
    <t>Uruguay</t>
  </si>
  <si>
    <t>Compañía Uru6</t>
  </si>
  <si>
    <t>Marquez</t>
  </si>
  <si>
    <t>Jorge</t>
  </si>
  <si>
    <t>Montevideo</t>
  </si>
  <si>
    <t>Compañía Uru9</t>
  </si>
  <si>
    <t>Berman</t>
  </si>
  <si>
    <t>Hernan</t>
  </si>
  <si>
    <t>Punta del Este</t>
  </si>
  <si>
    <t>Compañía Uru10</t>
  </si>
  <si>
    <t>Lacarra</t>
  </si>
  <si>
    <t>Ruben</t>
  </si>
  <si>
    <t>Durazno</t>
  </si>
  <si>
    <t>Compañía Uru11</t>
  </si>
  <si>
    <t>Rafaelli</t>
  </si>
  <si>
    <t>Maldonado</t>
  </si>
  <si>
    <t>Compañía Uru12</t>
  </si>
  <si>
    <t>Mariani</t>
  </si>
  <si>
    <t>Margarita</t>
  </si>
  <si>
    <t>Compañía Uru15</t>
  </si>
  <si>
    <t>Vergara</t>
  </si>
  <si>
    <t>Marta</t>
  </si>
  <si>
    <t>Compañía Uru20</t>
  </si>
  <si>
    <t>Martinez</t>
  </si>
  <si>
    <t>Ramon</t>
  </si>
  <si>
    <t>Compañía Uru23</t>
  </si>
  <si>
    <t>Fabiani</t>
  </si>
  <si>
    <t>Compañía Uru25</t>
  </si>
  <si>
    <t>Mercader</t>
  </si>
  <si>
    <t>Emilse</t>
  </si>
  <si>
    <t>Compañía Uru27</t>
  </si>
  <si>
    <t>Rava</t>
  </si>
  <si>
    <t>Jose</t>
  </si>
  <si>
    <t>Compañía Uru28</t>
  </si>
  <si>
    <t>Suarez</t>
  </si>
  <si>
    <t>Flavio</t>
  </si>
  <si>
    <t>Compañía Uru29</t>
  </si>
  <si>
    <t>Nazer</t>
  </si>
  <si>
    <t>Fernanda</t>
  </si>
  <si>
    <t>Compañía Alemania17</t>
  </si>
  <si>
    <t>Krause</t>
  </si>
  <si>
    <t>Ben</t>
  </si>
  <si>
    <t>Calle Decimoséptima, 123</t>
  </si>
  <si>
    <t>Hamburg</t>
  </si>
  <si>
    <t>Compañía Alemania18</t>
  </si>
  <si>
    <t>Klein</t>
  </si>
  <si>
    <t>Peter</t>
  </si>
  <si>
    <t>Calle Decimoctava, 123</t>
  </si>
  <si>
    <t>Hanover</t>
  </si>
  <si>
    <t>Compañía Alemania19</t>
  </si>
  <si>
    <t>Klimt</t>
  </si>
  <si>
    <t>Bernd</t>
  </si>
  <si>
    <t>Ayudante de contabilidad</t>
  </si>
  <si>
    <t>Calle Decimonovena, 123</t>
  </si>
  <si>
    <t>Compañía Alemania21</t>
  </si>
  <si>
    <t>Busch</t>
  </si>
  <si>
    <t>Hans</t>
  </si>
  <si>
    <t>Jefe de contabilidad</t>
  </si>
  <si>
    <t>Calle Vigesimoprimera, 123</t>
  </si>
  <si>
    <t>Compañía Alemania22</t>
  </si>
  <si>
    <t>Goethe</t>
  </si>
  <si>
    <t>Uwe</t>
  </si>
  <si>
    <t>Ayudante de compras</t>
  </si>
  <si>
    <t>Calle Vigesimosegunda, 123</t>
  </si>
  <si>
    <t>Nuremberg</t>
  </si>
  <si>
    <t>Compañía Alemania24</t>
  </si>
  <si>
    <t>Graf</t>
  </si>
  <si>
    <t>Elke</t>
  </si>
  <si>
    <t>Compañía Alemania26</t>
  </si>
  <si>
    <t>Ahrens</t>
  </si>
  <si>
    <t>Erika</t>
  </si>
  <si>
    <t>Calle Vigesimosexta, 123</t>
  </si>
  <si>
    <t>Compañía Arg1</t>
  </si>
  <si>
    <t>Karina</t>
  </si>
  <si>
    <t>Compañía Arg2</t>
  </si>
  <si>
    <t>Gomez</t>
  </si>
  <si>
    <t>Gonzalo</t>
  </si>
  <si>
    <t>Compañía Arg3</t>
  </si>
  <si>
    <t>Rodriguez</t>
  </si>
  <si>
    <t>Federico</t>
  </si>
  <si>
    <t>Compañía Arg5</t>
  </si>
  <si>
    <t>Sarmiento</t>
  </si>
  <si>
    <t>Lucas</t>
  </si>
  <si>
    <t>Compañía Arg7</t>
  </si>
  <si>
    <t>Di Santo</t>
  </si>
  <si>
    <t>Compañía Arg8</t>
  </si>
  <si>
    <t>Lopez</t>
  </si>
  <si>
    <t>Marcos</t>
  </si>
  <si>
    <t>Compañía Arg13</t>
  </si>
  <si>
    <t>San Martin</t>
  </si>
  <si>
    <t>Esteban</t>
  </si>
  <si>
    <t>Compañía Arg14</t>
  </si>
  <si>
    <t>Covares</t>
  </si>
  <si>
    <t>Melina</t>
  </si>
  <si>
    <t>Compañía Arg16</t>
  </si>
  <si>
    <t>Luchetti</t>
  </si>
  <si>
    <t>Roberto</t>
  </si>
  <si>
    <t>Compañía Arg17</t>
  </si>
  <si>
    <t>Bianchi</t>
  </si>
  <si>
    <t>Alberto</t>
  </si>
  <si>
    <t>Compañía Arg18</t>
  </si>
  <si>
    <t>Karavel</t>
  </si>
  <si>
    <t>Compañía Arg19</t>
  </si>
  <si>
    <t>Walker</t>
  </si>
  <si>
    <t>Compañía Arg21</t>
  </si>
  <si>
    <t>Strachel</t>
  </si>
  <si>
    <t>Gabriel</t>
  </si>
  <si>
    <t>Compañía Arg22</t>
  </si>
  <si>
    <t>Limonetti</t>
  </si>
  <si>
    <t>Fabian</t>
  </si>
  <si>
    <t>Compañía Arg24</t>
  </si>
  <si>
    <t>Mazza</t>
  </si>
  <si>
    <t>Bruno</t>
  </si>
  <si>
    <t>Compañía Arg26</t>
  </si>
  <si>
    <t>Ascott</t>
  </si>
  <si>
    <t>Pedro</t>
  </si>
  <si>
    <t>Compañía Canada 1</t>
  </si>
  <si>
    <t>Wilton</t>
  </si>
  <si>
    <t>John</t>
  </si>
  <si>
    <t>Quebec</t>
  </si>
  <si>
    <t>Compañía Canada 2</t>
  </si>
  <si>
    <t>Burgundy</t>
  </si>
  <si>
    <t>Charlie</t>
  </si>
  <si>
    <t>Compañía Canada 3</t>
  </si>
  <si>
    <t>White</t>
  </si>
  <si>
    <t>Robert</t>
  </si>
  <si>
    <t>Compañía Canada 5</t>
  </si>
  <si>
    <t>Salt</t>
  </si>
  <si>
    <t>Daniel</t>
  </si>
  <si>
    <t>Compañía Canada 7</t>
  </si>
  <si>
    <t>Frankers</t>
  </si>
  <si>
    <t>Albert</t>
  </si>
  <si>
    <t>Compañía Canada 8</t>
  </si>
  <si>
    <t>Chang</t>
  </si>
  <si>
    <t>Michael</t>
  </si>
  <si>
    <t>Compañía Canada 13</t>
  </si>
  <si>
    <t>Barkley</t>
  </si>
  <si>
    <t>Steven</t>
  </si>
  <si>
    <t>Compañía Canada 14</t>
  </si>
  <si>
    <t>Giroud</t>
  </si>
  <si>
    <t>Ross</t>
  </si>
  <si>
    <t>Compañía Canada 16</t>
  </si>
  <si>
    <t>Parsons</t>
  </si>
  <si>
    <t>Ashley</t>
  </si>
  <si>
    <t>Compañía Canada 17</t>
  </si>
  <si>
    <t>Cooper</t>
  </si>
  <si>
    <t>Jim</t>
  </si>
  <si>
    <t>Compañía Canada 18</t>
  </si>
  <si>
    <t>Kane</t>
  </si>
  <si>
    <t>Susan</t>
  </si>
  <si>
    <t>Compañía Canada 19</t>
  </si>
  <si>
    <t>Darwin</t>
  </si>
  <si>
    <t>Compañía Canada 21</t>
  </si>
  <si>
    <t>Sterling</t>
  </si>
  <si>
    <t>Gavin</t>
  </si>
  <si>
    <t>Compañía Canada 22</t>
  </si>
  <si>
    <t>Young</t>
  </si>
  <si>
    <t>Compañía Canada 24</t>
  </si>
  <si>
    <t>Wilshere</t>
  </si>
  <si>
    <t>Bradley</t>
  </si>
  <si>
    <t>Compañía Canada 26</t>
  </si>
  <si>
    <t>Chamberlain</t>
  </si>
  <si>
    <t>Compañía Italia1</t>
  </si>
  <si>
    <t>Locatelli</t>
  </si>
  <si>
    <t>Barnardo</t>
  </si>
  <si>
    <t>Compañía Italia2</t>
  </si>
  <si>
    <t>Rusconi</t>
  </si>
  <si>
    <t>Carlo</t>
  </si>
  <si>
    <t>Pisa</t>
  </si>
  <si>
    <t>Compañía Italia3</t>
  </si>
  <si>
    <t>Marinelli</t>
  </si>
  <si>
    <t>Ettore</t>
  </si>
  <si>
    <t>Compañía Italia5</t>
  </si>
  <si>
    <t>Fellini</t>
  </si>
  <si>
    <t>Simone</t>
  </si>
  <si>
    <t>Compañía Italia7</t>
  </si>
  <si>
    <t>Pausini</t>
  </si>
  <si>
    <t>Vittore</t>
  </si>
  <si>
    <t>Compañía Italia8</t>
  </si>
  <si>
    <t>Sofia</t>
  </si>
  <si>
    <t>Compañía Italia13</t>
  </si>
  <si>
    <t>Dell Acqua</t>
  </si>
  <si>
    <t>Nevio</t>
  </si>
  <si>
    <t>Compañía Italia14</t>
  </si>
  <si>
    <t>Giordano</t>
  </si>
  <si>
    <t>Stella</t>
  </si>
  <si>
    <t>Compañía Italia16</t>
  </si>
  <si>
    <t>Ornella</t>
  </si>
  <si>
    <t>Compañía Italia17</t>
  </si>
  <si>
    <t>Giusti</t>
  </si>
  <si>
    <t>Patrizia</t>
  </si>
  <si>
    <t>Milano</t>
  </si>
  <si>
    <t>Compañía Italia18</t>
  </si>
  <si>
    <t>Lombardi</t>
  </si>
  <si>
    <t>Gastone</t>
  </si>
  <si>
    <t>Compañía Italia19</t>
  </si>
  <si>
    <t>Ferrari</t>
  </si>
  <si>
    <t>Paolino</t>
  </si>
  <si>
    <t>Compañía Italia21</t>
  </si>
  <si>
    <t>Cattaneo</t>
  </si>
  <si>
    <t>Vittoria</t>
  </si>
  <si>
    <t>Compañía Italia22</t>
  </si>
  <si>
    <t>Barese</t>
  </si>
  <si>
    <t>Zita</t>
  </si>
  <si>
    <t>Compañía Italia24</t>
  </si>
  <si>
    <t>Lamorgia</t>
  </si>
  <si>
    <t>Alcide</t>
  </si>
  <si>
    <t>Compañía Italia26</t>
  </si>
  <si>
    <t>Lorenzetti</t>
  </si>
  <si>
    <t>Astore</t>
  </si>
  <si>
    <t>Compañía UK1</t>
  </si>
  <si>
    <t>Pamela</t>
  </si>
  <si>
    <t>Compañía UK2</t>
  </si>
  <si>
    <t>Jones</t>
  </si>
  <si>
    <t>Jennifer</t>
  </si>
  <si>
    <t>Compañía UK3</t>
  </si>
  <si>
    <t>Turner</t>
  </si>
  <si>
    <t>Helen</t>
  </si>
  <si>
    <t>Compañía UK5</t>
  </si>
  <si>
    <t>Peterson</t>
  </si>
  <si>
    <t>Eliza</t>
  </si>
  <si>
    <t>Compañía UK7</t>
  </si>
  <si>
    <t>Wilson</t>
  </si>
  <si>
    <t>Ella</t>
  </si>
  <si>
    <t>Compañía UK8</t>
  </si>
  <si>
    <t>Compañía UK13</t>
  </si>
  <si>
    <t>Thomas</t>
  </si>
  <si>
    <t>Adam</t>
  </si>
  <si>
    <t>Compañía UK14</t>
  </si>
  <si>
    <t>Wright</t>
  </si>
  <si>
    <t>Harvey</t>
  </si>
  <si>
    <t>Compañía UK16</t>
  </si>
  <si>
    <t>Green</t>
  </si>
  <si>
    <t>Ken</t>
  </si>
  <si>
    <t>Compañía UK17</t>
  </si>
  <si>
    <t>Robinson</t>
  </si>
  <si>
    <t>Harold</t>
  </si>
  <si>
    <t>Oxford</t>
  </si>
  <si>
    <t>Compañía UK18</t>
  </si>
  <si>
    <t>Thompson</t>
  </si>
  <si>
    <t>Barbie</t>
  </si>
  <si>
    <t>Salisbury</t>
  </si>
  <si>
    <t>Compañía UK19</t>
  </si>
  <si>
    <t>Bing</t>
  </si>
  <si>
    <t>Rex</t>
  </si>
  <si>
    <t>Compañía UK21</t>
  </si>
  <si>
    <t>Lewis</t>
  </si>
  <si>
    <t>Rupert</t>
  </si>
  <si>
    <t>Compañía UK22</t>
  </si>
  <si>
    <t>Wood</t>
  </si>
  <si>
    <t>Marlon</t>
  </si>
  <si>
    <t>Compañía UK24</t>
  </si>
  <si>
    <t>Martin</t>
  </si>
  <si>
    <t>Humphrey</t>
  </si>
  <si>
    <t>Compañía UK26</t>
  </si>
  <si>
    <t>Clarke</t>
  </si>
  <si>
    <t>Laura</t>
  </si>
  <si>
    <t>Compañía Uru1</t>
  </si>
  <si>
    <t>Ladaga</t>
  </si>
  <si>
    <t>Elena</t>
  </si>
  <si>
    <t>Compañía Uru2</t>
  </si>
  <si>
    <t>Oyuela</t>
  </si>
  <si>
    <t>Elba</t>
  </si>
  <si>
    <t>Compañía Uru3</t>
  </si>
  <si>
    <t>Mabel</t>
  </si>
  <si>
    <t>Compañía Uru5</t>
  </si>
  <si>
    <t>Willimer</t>
  </si>
  <si>
    <t>Compañía Uru7</t>
  </si>
  <si>
    <t>Sanchez</t>
  </si>
  <si>
    <t>Compañía Uru8</t>
  </si>
  <si>
    <t>Leman</t>
  </si>
  <si>
    <t>Alejandro</t>
  </si>
  <si>
    <t>Compañía Uru13</t>
  </si>
  <si>
    <t>Borges</t>
  </si>
  <si>
    <t>Silvio</t>
  </si>
  <si>
    <t>Compañía Uru14</t>
  </si>
  <si>
    <t>Buffa</t>
  </si>
  <si>
    <t>Teresa</t>
  </si>
  <si>
    <t>Compañía Uru16</t>
  </si>
  <si>
    <t>Lavallol</t>
  </si>
  <si>
    <t>Compañía Uru17</t>
  </si>
  <si>
    <t>Blasco</t>
  </si>
  <si>
    <t>Matilde</t>
  </si>
  <si>
    <t>Compañía Uru18</t>
  </si>
  <si>
    <t>Chung</t>
  </si>
  <si>
    <t>Compañía Uru19</t>
  </si>
  <si>
    <t>Arbo</t>
  </si>
  <si>
    <t>Carlos</t>
  </si>
  <si>
    <t>Compañía Uru21</t>
  </si>
  <si>
    <t>Zoiza</t>
  </si>
  <si>
    <t>Orlando</t>
  </si>
  <si>
    <t>Compañía Uru22</t>
  </si>
  <si>
    <t>Bobrik</t>
  </si>
  <si>
    <t>Fabio</t>
  </si>
  <si>
    <t>Compañía Uru24</t>
  </si>
  <si>
    <t>Vazquez</t>
  </si>
  <si>
    <t>Javier</t>
  </si>
  <si>
    <t>Compañía Uru26</t>
  </si>
  <si>
    <t>Roldan</t>
  </si>
  <si>
    <t>Noemi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</si>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</sst>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55" Type="http://schemas.openxmlformats.org/officeDocument/2006/relationships/customXml" Target="../customXml/item36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3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54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Precios en funcion de las categorías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Aceite</c:v>
              </c:pt>
              <c:pt idx="1">
                <c:v>Bebidas</c:v>
              </c:pt>
              <c:pt idx="2">
                <c:v>Carne enlatada</c:v>
              </c:pt>
              <c:pt idx="3">
                <c:v>Condimentos</c:v>
              </c:pt>
              <c:pt idx="4">
                <c:v>Frutas y verduras enlatadas</c:v>
              </c:pt>
              <c:pt idx="5">
                <c:v>Frutos secos</c:v>
              </c:pt>
              <c:pt idx="6">
                <c:v>Golosinas</c:v>
              </c:pt>
              <c:pt idx="7">
                <c:v>Granos</c:v>
              </c:pt>
              <c:pt idx="8">
                <c:v>Mermeladas y confituras</c:v>
              </c:pt>
              <c:pt idx="9">
                <c:v>Pasta</c:v>
              </c:pt>
              <c:pt idx="10">
                <c:v>Productos horneados</c:v>
              </c:pt>
              <c:pt idx="11">
                <c:v>Productos lácteos</c:v>
              </c:pt>
              <c:pt idx="12">
                <c:v>Salsas</c:v>
              </c:pt>
              <c:pt idx="13">
                <c:v>Sopas</c:v>
              </c:pt>
            </c:strLit>
          </c:cat>
          <c:val>
            <c:numLit>
              <c:formatCode>\$#.##000;\-\$#.##000;\$#.##000</c:formatCode>
              <c:ptCount val="14"/>
              <c:pt idx="0">
                <c:v>21.35</c:v>
              </c:pt>
              <c:pt idx="1">
                <c:v>319.95999999999998</c:v>
              </c:pt>
              <c:pt idx="2">
                <c:v>55.2</c:v>
              </c:pt>
              <c:pt idx="3">
                <c:v>54</c:v>
              </c:pt>
              <c:pt idx="4">
                <c:v>39</c:v>
              </c:pt>
              <c:pt idx="5">
                <c:v>190</c:v>
              </c:pt>
              <c:pt idx="6">
                <c:v>63.75</c:v>
              </c:pt>
              <c:pt idx="7">
                <c:v>7</c:v>
              </c:pt>
              <c:pt idx="8">
                <c:v>131</c:v>
              </c:pt>
              <c:pt idx="9">
                <c:v>95.5</c:v>
              </c:pt>
              <c:pt idx="10">
                <c:v>46.8</c:v>
              </c:pt>
              <c:pt idx="11">
                <c:v>69.599999999999994</c:v>
              </c:pt>
              <c:pt idx="12">
                <c:v>160</c:v>
              </c:pt>
              <c:pt idx="13">
                <c:v>38.6</c:v>
              </c:pt>
            </c:numLit>
          </c:val>
          <c:extLst>
            <c:ext xmlns:c16="http://schemas.microsoft.com/office/drawing/2014/chart" uri="{C3380CC4-5D6E-409C-BE32-E72D297353CC}">
              <c16:uniqueId val="{00000000-A864-4096-A65D-3F7F71AB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965080"/>
        <c:axId val="824968032"/>
      </c:barChart>
      <c:catAx>
        <c:axId val="82496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49680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249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.##000;\-\$#.##000;\$#.##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4965080"/>
        <c:crosses val="autoZero"/>
        <c:crossBetween val="between"/>
        <c:extLst>
          <c:ext xmlns:c15="http://schemas.microsoft.com/office/drawing/2012/chart" uri="{F40574EE-89B7-4290-83BB-5DA773EAF853}">
            <c15:numFmt c:formatCode="\$#.##000;\-\$#.##000;\$#.##0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5="http://schemas.microsoft.com/office/drawing/2012/chart" uri="{723BEF56-08C2-4564-9609-F4CBC75E7E54}">
      <c15:pivotSource>
        <c15:name>[Ejercicio 1 y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Pedidos por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Coordinador de ventas</c:v>
              </c:pt>
              <c:pt idx="1">
                <c:v>Representante de ventas</c:v>
              </c:pt>
              <c:pt idx="2">
                <c:v>Vicepresidente de ventas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42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3-FE4E-4DF2-9ED1-1C5BB4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07880"/>
        <c:axId val="329713784"/>
      </c:barChart>
      <c:catAx>
        <c:axId val="329707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7137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297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7078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5="http://schemas.microsoft.com/office/drawing/2012/chart" uri="{723BEF56-08C2-4564-9609-F4CBC75E7E54}">
      <c15:pivotSource>
        <c15:name>[Ejercicio 1 y 2.xlsx]PivotChartTable2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pedidos por nombre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Acevedo</c:v>
              </c:pt>
              <c:pt idx="1">
                <c:v>Bonifaz</c:v>
              </c:pt>
              <c:pt idx="2">
                <c:v>Chaves</c:v>
              </c:pt>
              <c:pt idx="3">
                <c:v>Escolar</c:v>
              </c:pt>
              <c:pt idx="4">
                <c:v>González</c:v>
              </c:pt>
              <c:pt idx="5">
                <c:v>Jesús Cuesta</c:v>
              </c:pt>
              <c:pt idx="6">
                <c:v>Pinilla Gallego</c:v>
              </c:pt>
              <c:pt idx="7">
                <c:v>Rivas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10</c:v>
              </c:pt>
              <c:pt idx="3">
                <c:v>4</c:v>
              </c:pt>
              <c:pt idx="4">
                <c:v>12</c:v>
              </c:pt>
              <c:pt idx="5">
                <c:v>8</c:v>
              </c:pt>
              <c:pt idx="6">
                <c:v>6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C720-455D-8022-E4FDD4F4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00600"/>
        <c:axId val="1160600928"/>
      </c:barChart>
      <c:catAx>
        <c:axId val="1160600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06009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606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0600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5="http://schemas.microsoft.com/office/drawing/2012/chart" uri="{723BEF56-08C2-4564-9609-F4CBC75E7E54}">
      <c15:pivotSource>
        <c15:name>[Ejercicio 1 y 2.xlsx]PivotChartTable3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2</xdr:row>
      <xdr:rowOff>128587</xdr:rowOff>
    </xdr:from>
    <xdr:to>
      <xdr:col>12</xdr:col>
      <xdr:colOff>180976</xdr:colOff>
      <xdr:row>19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3DD5D-B279-4259-B4CB-0B0A84AAB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33337</xdr:rowOff>
    </xdr:from>
    <xdr:to>
      <xdr:col>9</xdr:col>
      <xdr:colOff>600075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5B801-C165-4A5E-9088-62EA8A6C8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547687</xdr:colOff>
      <xdr:row>17</xdr:row>
      <xdr:rowOff>166687</xdr:rowOff>
    </xdr:from>
    <xdr:to>
      <xdr:col>7</xdr:col>
      <xdr:colOff>523875</xdr:colOff>
      <xdr:row>32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7B749F-CDD8-4F04-A6AD-3DB38729E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300.4026787037" backgroundQuery="1" createdVersion="6" refreshedVersion="6" minRefreshableVersion="3" recordCount="0" supportSubquery="1" supportAdvancedDrill="1" xr:uid="{B54C6C01-79D7-4BDD-A601-FA5F38835AA5}">
  <cacheSource type="external" connectionId="17"/>
  <cacheFields count="5">
    <cacheField name="[Measures].[_Suma de Cantidad Status]" caption="_Suma de Cantidad Status" numFmtId="0" hierarchy="155" level="32767"/>
    <cacheField name="[Measures].[Suma de Cantidad 2]" caption="Suma de Cantidad 2" numFmtId="0" hierarchy="156" level="32767"/>
    <cacheField name="[Productos].[productos por catgoria].[Categoría]" caption="Categoría" numFmtId="0" hierarchy="117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productos por catgoria].[Categoría].&amp;"/>
            <x15:cachedUniqueName index="1" name="[Productos].[productos por catgoria].[Categoría].&amp;[Aceite]"/>
            <x15:cachedUniqueName index="2" name="[Productos].[productos por catgoria].[Categoría].&amp;[Bebidas]"/>
            <x15:cachedUniqueName index="3" name="[Productos].[productos por catgoria].[Categoría].&amp;[Carne enlatada]"/>
            <x15:cachedUniqueName index="4" name="[Productos].[productos por catgoria].[Categoría].&amp;[Cereales]"/>
            <x15:cachedUniqueName index="5" name="[Productos].[productos por catgoria].[Categoría].&amp;[Condimentos]"/>
            <x15:cachedUniqueName index="6" name="[Productos].[productos por catgoria].[Categoría].&amp;[Frutas y verduras enlatadas]"/>
            <x15:cachedUniqueName index="7" name="[Productos].[productos por catgoria].[Categoría].&amp;[Frutos secos]"/>
            <x15:cachedUniqueName index="8" name="[Productos].[productos por catgoria].[Categoría].&amp;[Golosinas]"/>
            <x15:cachedUniqueName index="9" name="[Productos].[productos por catgoria].[Categoría].&amp;[Granos]"/>
            <x15:cachedUniqueName index="10" name="[Productos].[productos por catgoria].[Categoría].&amp;[Mermeladas y confituras]"/>
            <x15:cachedUniqueName index="11" name="[Productos].[productos por catgoria].[Categoría].&amp;[Pasta]"/>
            <x15:cachedUniqueName index="12" name="[Productos].[productos por catgoria].[Categoría].&amp;[Patatas y tentempiés]"/>
            <x15:cachedUniqueName index="13" name="[Productos].[productos por catgoria].[Categoría].&amp;[Productos horneados]"/>
            <x15:cachedUniqueName index="14" name="[Productos].[productos por catgoria].[Categoría].&amp;[Productos lácteos]"/>
            <x15:cachedUniqueName index="15" name="[Productos].[productos por catgoria].[Categoría].&amp;[Salsas]"/>
            <x15:cachedUniqueName index="16" name="[Productos].[productos por catgoria].[Categoría].&amp;[Sopas]"/>
          </x15:cachedUniqueNames>
        </ext>
      </extLst>
    </cacheField>
    <cacheField name="[Productos].[productos por catgoria].[Nombre del producto]" caption="Nombre del producto" numFmtId="0" hierarchy="117" level="2">
      <sharedItems count="41">
        <s v="Aceite de oliva Northwind Traders"/>
        <s v="Café Northwind Traders"/>
        <s v="Cerveza Northwind Traders"/>
        <s v="Té Chai Northwind Traders"/>
        <s v="Té Northwind Traders"/>
        <s v="Té verde Northwind Traders"/>
        <s v="Atún Northwind Traders"/>
        <s v="Carne de cangrejo Northwind Traders"/>
        <s v="Salmón ahumado Northwind Traders"/>
        <s v="Almíbar Northwind Traders"/>
        <s v="Condimentos de Louisiana Northwind Traders"/>
        <s v="Mostaza Northwind Traders"/>
        <s v="Guisantes Northwind Traders"/>
        <s v="Judías verdes Northwind Traders"/>
        <s v="Macedonia Northwind Traders"/>
        <s v="Maíz Northwind Traders"/>
        <s v="Melocotones Northwind Traders"/>
        <s v="Peras Northwind Traders"/>
        <s v="Piña Northwind Traders"/>
        <s v="Relleno para tarta de cerezas Northwind Traders"/>
        <s v="Almendras Northwind Traders"/>
        <s v="Ciruelas pasas Northwind Traders"/>
        <s v="Manzanas secas Northwind Traders"/>
        <s v="Nueces Northwind Traders"/>
        <s v="Peras secas Northwind Traders"/>
        <s v="Arroz de grano largo Northwind Traders"/>
        <s v="Mermelada de moras y frambuesas Northwind Traders"/>
        <s v="Mermelada Northwind Traders"/>
        <s v="Ñoquis Northwind Traders"/>
        <s v="Ravioli Northwind Traders"/>
        <s v="Bizcocho Northwind Traders"/>
        <s v="Bollos de pan Northwind Traders"/>
        <s v="Galletas de chocolate surtidas Northwind Traders"/>
        <s v="Pastel Northwind Traders"/>
        <s v="Mozzarella Northwind Traders"/>
        <s v="Salsa curry Northwind Traders"/>
        <s v="Salsa de tomate Northwind Traders"/>
        <s v="Salsa picante Northwind Traders"/>
        <s v="Sopa de almejas Northwind Traders"/>
        <s v="Sopa de pollo Northwind Traders"/>
        <s v="Sopa de verduras Northwind Traders"/>
      </sharedItems>
      <extLst>
        <ext xmlns:x15="http://schemas.microsoft.com/office/spreadsheetml/2010/11/main" uri="{4F2E5C28-24EA-4eb8-9CBF-B6C8F9C3D259}">
          <x15:cachedUniqueNames>
            <x15:cachedUniqueName index="0" name="[Productos].[productos por catgoria].[Categoría].&amp;[Aceite].&amp;[Aceite de oliva Northwind Traders]"/>
            <x15:cachedUniqueName index="1" name="[Productos].[productos por catgoria].[Categoría].&amp;[Bebidas].&amp;[Café Northwind Traders]"/>
            <x15:cachedUniqueName index="2" name="[Productos].[productos por catgoria].[Categoría].&amp;[Bebidas].&amp;[Cerveza Northwind Traders]"/>
            <x15:cachedUniqueName index="3" name="[Productos].[productos por catgoria].[Categoría].&amp;[Bebidas].&amp;[Té Chai Northwind Traders]"/>
            <x15:cachedUniqueName index="4" name="[Productos].[productos por catgoria].[Categoría].&amp;[Bebidas].&amp;[Té Northwind Traders]"/>
            <x15:cachedUniqueName index="5" name="[Productos].[productos por catgoria].[Categoría].&amp;[Bebidas].&amp;[Té verde Northwind Traders]"/>
            <x15:cachedUniqueName index="6" name="[Productos].[productos por catgoria].[Categoría].&amp;[Carne enlatada].&amp;[Atún Northwind Traders]"/>
            <x15:cachedUniqueName index="7" name="[Productos].[productos por catgoria].[Categoría].&amp;[Carne enlatada].&amp;[Carne de cangrejo Northwind Traders]"/>
            <x15:cachedUniqueName index="8" name="[Productos].[productos por catgoria].[Categoría].&amp;[Carne enlatada].&amp;[Salmón ahumado Northwind Traders]"/>
            <x15:cachedUniqueName index="9" name="[Productos].[productos por catgoria].[Categoría].&amp;[Condimentos].&amp;[Almíbar Northwind Traders]"/>
            <x15:cachedUniqueName index="10" name="[Productos].[productos por catgoria].[Categoría].&amp;[Condimentos].&amp;[Condimentos de Louisiana Northwind Traders]"/>
            <x15:cachedUniqueName index="11" name="[Productos].[productos por catgoria].[Categoría].&amp;[Condimentos].&amp;[Mostaza Northwind Traders]"/>
            <x15:cachedUniqueName index="12" name="[Productos].[productos por catgoria].[Categoría].&amp;[Frutas y verduras enlatadas].&amp;[Guisantes Northwind Traders]"/>
            <x15:cachedUniqueName index="13" name="[Productos].[productos por catgoria].[Categoría].&amp;[Frutas y verduras enlatadas].&amp;[Judías verdes Northwind Traders]"/>
            <x15:cachedUniqueName index="14" name="[Productos].[productos por catgoria].[Categoría].&amp;[Frutas y verduras enlatadas].&amp;[Macedonia Northwind Traders]"/>
            <x15:cachedUniqueName index="15" name="[Productos].[productos por catgoria].[Categoría].&amp;[Frutas y verduras enlatadas].&amp;[Maíz Northwind Traders]"/>
            <x15:cachedUniqueName index="16" name="[Productos].[productos por catgoria].[Categoría].&amp;[Frutas y verduras enlatadas].&amp;[Melocotones Northwind Traders]"/>
            <x15:cachedUniqueName index="17" name="[Productos].[productos por catgoria].[Categoría].&amp;[Frutas y verduras enlatadas].&amp;[Peras Northwind Traders]"/>
            <x15:cachedUniqueName index="18" name="[Productos].[productos por catgoria].[Categoría].&amp;[Frutas y verduras enlatadas].&amp;[Piña Northwind Traders]"/>
            <x15:cachedUniqueName index="19" name="[Productos].[productos por catgoria].[Categoría].&amp;[Frutas y verduras enlatadas].&amp;[Relleno para tarta de cerezas Northwind Traders]"/>
            <x15:cachedUniqueName index="20" name="[Productos].[productos por catgoria].[Categoría].&amp;[Frutos secos].&amp;[Almendras Northwind Traders]"/>
            <x15:cachedUniqueName index="21" name="[Productos].[productos por catgoria].[Categoría].&amp;[Frutos secos].&amp;[Ciruelas pasas Northwind Traders]"/>
            <x15:cachedUniqueName index="22" name="[Productos].[productos por catgoria].[Categoría].&amp;[Frutos secos].&amp;[Manzanas secas Northwind Traders]"/>
            <x15:cachedUniqueName index="23" name="[Productos].[productos por catgoria].[Categoría].&amp;[Frutos secos].&amp;[Nueces Northwind Traders]"/>
            <x15:cachedUniqueName index="24" name="[Productos].[productos por catgoria].[Categoría].&amp;[Frutos secos].&amp;[Peras secas Northwind Traders]"/>
            <x15:cachedUniqueName index="25" name="[Productos].[productos por catgoria].[Categoría].&amp;[Granos].&amp;[Arroz de grano largo Northwind Traders]"/>
            <x15:cachedUniqueName index="26" name="[Productos].[productos por catgoria].[Categoría].&amp;[Mermeladas y confituras].&amp;[Mermelada de moras y frambuesas Northwind Traders]"/>
            <x15:cachedUniqueName index="27" name="[Productos].[productos por catgoria].[Categoría].&amp;[Mermeladas y confituras].&amp;[Mermelada Northwind Traders]"/>
            <x15:cachedUniqueName index="28" name="[Productos].[productos por catgoria].[Categoría].&amp;[Pasta].&amp;[Ñoquis Northwind Traders]"/>
            <x15:cachedUniqueName index="29" name="[Productos].[productos por catgoria].[Categoría].&amp;[Pasta].&amp;[Ravioli Northwind Traders]"/>
            <x15:cachedUniqueName index="30" name="[Productos].[productos por catgoria].[Categoría].&amp;[Productos horneados].&amp;[Bizcocho Northwind Traders]"/>
            <x15:cachedUniqueName index="31" name="[Productos].[productos por catgoria].[Categoría].&amp;[Productos horneados].&amp;[Bollos de pan Northwind Traders]"/>
            <x15:cachedUniqueName index="32" name="[Productos].[productos por catgoria].[Categoría].&amp;[Productos horneados].&amp;[Galletas de chocolate surtidas Northwind Traders]"/>
            <x15:cachedUniqueName index="33" name="[Productos].[productos por catgoria].[Categoría].&amp;[Productos horneados].&amp;[Pastel Northwind Traders]"/>
            <x15:cachedUniqueName index="34" name="[Productos].[productos por catgoria].[Categoría].&amp;[Productos lácteos].&amp;[Mozzarella Northwind Traders]"/>
            <x15:cachedUniqueName index="35" name="[Productos].[productos por catgoria].[Categoría].&amp;[Salsas].&amp;[Salsa curry Northwind Traders]"/>
            <x15:cachedUniqueName index="36" name="[Productos].[productos por catgoria].[Categoría].&amp;[Salsas].&amp;[Salsa de tomate Northwind Traders]"/>
            <x15:cachedUniqueName index="37" name="[Productos].[productos por catgoria].[Categoría].&amp;[Salsas].&amp;[Salsa picante Northwind Traders]"/>
            <x15:cachedUniqueName index="38" name="[Productos].[productos por catgoria].[Categoría].&amp;[Sopas].&amp;[Sopa de almejas Northwind Traders]"/>
            <x15:cachedUniqueName index="39" name="[Productos].[productos por catgoria].[Categoría].&amp;[Sopas].&amp;[Sopa de pollo Northwind Traders]"/>
            <x15:cachedUniqueName index="40" name="[Productos].[productos por catgoria].[Categoría].&amp;[Sopas].&amp;[Sopa de verduras Northwind Traders]"/>
          </x15:cachedUniqueNames>
        </ext>
      </extLst>
    </cacheField>
    <cacheField name="[Measures].[Suma de Id 2]" caption="Suma de Id 2" numFmtId="0" hierarchy="159" level="32767"/>
  </cacheFields>
  <cacheHierarchies count="166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 internacionales].[Compañía]" caption="Compañía" attribute="1" defaultMemberUniqueName="[clientes internacionales].[Compañía].[All]" allUniqueName="[clientes internacionales].[Compañía].[All]" dimensionUniqueName="[clientes internacionales]" displayFolder="" count="0" memberValueDatatype="130" unbalanced="0"/>
    <cacheHierarchy uniqueName="[clientes internacionales].[Apellidos]" caption="Apellidos" attribute="1" defaultMemberUniqueName="[clientes internacionales].[Apellidos].[All]" allUniqueName="[clientes internacionales].[Apellidos].[All]" dimensionUniqueName="[clientes internacionales]" displayFolder="" count="0" memberValueDatatype="130" unbalanced="0"/>
    <cacheHierarchy uniqueName="[clientes internacionales].[Nombre]" caption="Nombre" attribute="1" defaultMemberUniqueName="[clientes internacionales].[Nombre].[All]" allUniqueName="[clientes internacionales].[Nombre].[All]" dimensionUniqueName="[clientes internacionales]" displayFolder="" count="0" memberValueDatatype="130" unbalanced="0"/>
    <cacheHierarchy uniqueName="[clientes internacionales].[Cargo]" caption="Cargo" attribute="1" defaultMemberUniqueName="[clientes internacionales].[Cargo].[All]" allUniqueName="[clientes internacionales].[Cargo].[All]" dimensionUniqueName="[clientes internacionales]" displayFolder="" count="0" memberValueDatatype="130" unbalanced="0"/>
    <cacheHierarchy uniqueName="[clientes internacionales].[Teléfono del trabajo]" caption="Teléfono del trabajo" attribute="1" defaultMemberUniqueName="[clientes internacionales].[Teléfono del trabajo].[All]" allUniqueName="[clientes internacionales].[Teléfono del trabajo].[All]" dimensionUniqueName="[clientes internacionales]" displayFolder="" count="0" memberValueDatatype="130" unbalanced="0"/>
    <cacheHierarchy uniqueName="[clientes internacionales].[Número de fax]" caption="Número de fax" attribute="1" defaultMemberUniqueName="[clientes internacionales].[Número de fax].[All]" allUniqueName="[clientes internacionales].[Número de fax].[All]" dimensionUniqueName="[clientes internacionales]" displayFolder="" count="0" memberValueDatatype="130" unbalanced="0"/>
    <cacheHierarchy uniqueName="[clientes internacionales].[Dirección]" caption="Dirección" attribute="1" defaultMemberUniqueName="[clientes internacionales].[Dirección].[All]" allUniqueName="[clientes internacionales].[Dirección].[All]" dimensionUniqueName="[clientes internacionales]" displayFolder="" count="0" memberValueDatatype="130" unbalanced="0"/>
    <cacheHierarchy uniqueName="[clientes internacionales].[Ciudad]" caption="Ciudad" attribute="1" defaultMemberUniqueName="[clientes internacionales].[Ciudad].[All]" allUniqueName="[clientes internacionales].[Ciudad].[All]" dimensionUniqueName="[clientes internacionales]" displayFolder="" count="0" memberValueDatatype="130" unbalanced="0"/>
    <cacheHierarchy uniqueName="[clientes internacionales].[Estado o provincia]" caption="Estado o provincia" attribute="1" defaultMemberUniqueName="[clientes internacionales].[Estado o provincia].[All]" allUniqueName="[clientes internacionales].[Estado o provincia].[All]" dimensionUniqueName="[clientes internacionales]" displayFolder="" count="0" memberValueDatatype="130" unbalanced="0"/>
    <cacheHierarchy uniqueName="[clientes internacionales].[C Postal]" caption="C Postal" attribute="1" defaultMemberUniqueName="[clientes internacionales].[C Postal].[All]" allUniqueName="[clientes internacionales].[C Postal].[All]" dimensionUniqueName="[clientes internacionales]" displayFolder="" count="0" memberValueDatatype="20" unbalanced="0"/>
    <cacheHierarchy uniqueName="[clientes internacionales].[País o región]" caption="País o región" attribute="1" defaultMemberUniqueName="[clientes internacionales].[País o región].[All]" allUniqueName="[clientes internacionales].[País o región].[All]" dimensionUniqueName="[clientes internacionales]" displayFolder="" count="0" memberValueDatatype="130" unbalanced="0"/>
    <cacheHierarchy uniqueName="[clientes internacionales].[Índice]" caption="Índice" attribute="1" defaultMemberUniqueName="[clientes internacionales].[Índice].[All]" allUniqueName="[clientes internacionales].[Índice].[All]" dimensionUniqueName="[clientes internacionales]" displayFolder="" count="0" memberValueDatatype="5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arámetro del archivo de ejemplo1  2].[Compañía]" caption="Compañía" attribute="1" defaultMemberUniqueName="[Parámetro del archivo de ejemplo1  2].[Compañía].[All]" allUniqueName="[Parámetro del archivo de ejemplo1  2].[Compañía].[All]" dimensionUniqueName="[Parámetro del archivo de ejemplo1  2]" displayFolder="" count="0" memberValueDatatype="130" unbalanced="0"/>
    <cacheHierarchy uniqueName="[Parámetro del archivo de ejemplo1  2].[Apellidos]" caption="Apellidos" attribute="1" defaultMemberUniqueName="[Parámetro del archivo de ejemplo1  2].[Apellidos].[All]" allUniqueName="[Parámetro del archivo de ejemplo1  2].[Apellidos].[All]" dimensionUniqueName="[Parámetro del archivo de ejemplo1  2]" displayFolder="" count="0" memberValueDatatype="130" unbalanced="0"/>
    <cacheHierarchy uniqueName="[Parámetro del archivo de ejemplo1  2].[Nombre]" caption="Nombre" attribute="1" defaultMemberUniqueName="[Parámetro del archivo de ejemplo1  2].[Nombre].[All]" allUniqueName="[Parámetro del archivo de ejemplo1  2].[Nombre].[All]" dimensionUniqueName="[Parámetro del archivo de ejemplo1  2]" displayFolder="" count="0" memberValueDatatype="130" unbalanced="0"/>
    <cacheHierarchy uniqueName="[Parámetro del archivo de ejemplo1  2].[Cargo]" caption="Cargo" attribute="1" defaultMemberUniqueName="[Parámetro del archivo de ejemplo1  2].[Cargo].[All]" allUniqueName="[Parámetro del archivo de ejemplo1  2].[Cargo].[All]" dimensionUniqueName="[Parámetro del archivo de ejemplo1  2]" displayFolder="" count="0" memberValueDatatype="130" unbalanced="0"/>
    <cacheHierarchy uniqueName="[Parámetro del archivo de ejemplo1  2].[Teléfono del trabajo]" caption="Teléfono del trabajo" attribute="1" defaultMemberUniqueName="[Parámetro del archivo de ejemplo1  2].[Teléfono del trabajo].[All]" allUniqueName="[Parámetro del archivo de ejemplo1  2].[Teléfono del trabajo].[All]" dimensionUniqueName="[Parámetro del archivo de ejemplo1  2]" displayFolder="" count="0" memberValueDatatype="130" unbalanced="0"/>
    <cacheHierarchy uniqueName="[Parámetro del archivo de ejemplo1  2].[Número de fax]" caption="Número de fax" attribute="1" defaultMemberUniqueName="[Parámetro del archivo de ejemplo1  2].[Número de fax].[All]" allUniqueName="[Parámetro del archivo de ejemplo1  2].[Número de fax].[All]" dimensionUniqueName="[Parámetro del archivo de ejemplo1  2]" displayFolder="" count="0" memberValueDatatype="130" unbalanced="0"/>
    <cacheHierarchy uniqueName="[Parámetro del archivo de ejemplo1  2].[Dirección]" caption="Dirección" attribute="1" defaultMemberUniqueName="[Parámetro del archivo de ejemplo1  2].[Dirección].[All]" allUniqueName="[Parámetro del archivo de ejemplo1  2].[Dirección].[All]" dimensionUniqueName="[Parámetro del archivo de ejemplo1  2]" displayFolder="" count="0" memberValueDatatype="130" unbalanced="0"/>
    <cacheHierarchy uniqueName="[Parámetro del archivo de ejemplo1  2].[Ciudad]" caption="Ciudad" attribute="1" defaultMemberUniqueName="[Parámetro del archivo de ejemplo1  2].[Ciudad].[All]" allUniqueName="[Parámetro del archivo de ejemplo1  2].[Ciudad].[All]" dimensionUniqueName="[Parámetro del archivo de ejemplo1  2]" displayFolder="" count="0" memberValueDatatype="130" unbalanced="0"/>
    <cacheHierarchy uniqueName="[Parámetro del archivo de ejemplo1  2].[Estado o provincia]" caption="Estado o provincia" attribute="1" defaultMemberUniqueName="[Parámetro del archivo de ejemplo1  2].[Estado o provincia].[All]" allUniqueName="[Parámetro del archivo de ejemplo1  2].[Estado o provincia].[All]" dimensionUniqueName="[Parámetro del archivo de ejemplo1  2]" displayFolder="" count="0" memberValueDatatype="130" unbalanced="0"/>
    <cacheHierarchy uniqueName="[Parámetro del archivo de ejemplo1  2].[C Postal]" caption="C Postal" attribute="1" defaultMemberUniqueName="[Parámetro del archivo de ejemplo1  2].[C Postal].[All]" allUniqueName="[Parámetro del archivo de ejemplo1  2].[C Postal].[All]" dimensionUniqueName="[Parámetro del archivo de ejemplo1  2]" displayFolder="" count="0" memberValueDatatype="130" unbalanced="0"/>
    <cacheHierarchy uniqueName="[Parámetro del archivo de ejemplo1  2].[País o región]" caption="País o región" attribute="1" defaultMemberUniqueName="[Parámetro del archivo de ejemplo1  2].[País o región].[All]" allUniqueName="[Parámetro del archivo de ejemplo1  2].[País o región].[All]" dimensionUniqueName="[Parámetro del archivo de ejemplo1  2]" displayFolder="" count="0" memberValueDatatype="130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3" unbalanced="0">
      <fieldsUsage count="3">
        <fieldUsage x="-1"/>
        <fieldUsage x="2"/>
        <fieldUsage x="3"/>
      </fieldsUsage>
    </cacheHierarchy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lientes internacionales]" caption="__XL_Count clientes internacionales" measure="1" displayFolder="" measureGroup="clientes internacionales" count="0" hidden="1"/>
    <cacheHierarchy uniqueName="[Measures].[__XL_Count Parámetro del archivo de ejemplo1  2]" caption="__XL_Count Parámetro del archivo de ejemplo1  2" measure="1" displayFolder="" measureGroup="Parámetro del archivo de ejemplo1  2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oneField="1" hidden="1">
      <fieldsUsage count="1">
        <fieldUsage x="0"/>
      </fieldsUsage>
    </cacheHierarchy>
    <cacheHierarchy uniqueName="[Measures].[Suma de Cantidad 2]" caption="Suma de Cantidad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Id 2]" caption="Suma de Id 2" measure="1" displayFolder="" measureGroup="Product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Recuento de Compañía]" caption="Recuento de Compañía" measure="1" displayFolder="" measureGroup="clientes internacion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roducto]" caption="Suma de Id de produc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2">
    <dimension name="Calendario" uniqueName="[Calendario]" caption="Calendario"/>
    <dimension name="Clientes" uniqueName="[Clientes]" caption="Clientes"/>
    <dimension name="clientes internacionales" uniqueName="[clientes internacionales]" caption="clientes internacional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arámetro del archivo de ejemplo1  2" uniqueName="[Parámetro del archivo de ejemplo1  2]" caption="Parámetro del archivo de ejemplo1  2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1">
    <measureGroup name="Calendario" caption="Calendario"/>
    <measureGroup name="Clientes" caption="Clientes"/>
    <measureGroup name="clientes internacionales" caption="clientes internacionales"/>
    <measureGroup name="Detalles de pedido" caption="Detalles de pedido"/>
    <measureGroup name="Empleados" caption="Empleados"/>
    <measureGroup name="Facturas" caption="Facturas"/>
    <measureGroup name="Parámetro del archivo de ejemplo1  2" caption="Parámetro del archivo de ejemplo1  2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33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8"/>
    <map measureGroup="3" dimension="9"/>
    <map measureGroup="3" dimension="10"/>
    <map measureGroup="3" dimension="11"/>
    <map measureGroup="4" dimension="4"/>
    <map measureGroup="4" dimension="10"/>
    <map measureGroup="5" dimension="0"/>
    <map measureGroup="5" dimension="1"/>
    <map measureGroup="5" dimension="2"/>
    <map measureGroup="5" dimension="4"/>
    <map measureGroup="5" dimension="5"/>
    <map measureGroup="5" dimension="8"/>
    <map measureGroup="5" dimension="10"/>
    <map measureGroup="5" dimension="11"/>
    <map measureGroup="6" dimension="7"/>
    <map measureGroup="7" dimension="0"/>
    <map measureGroup="7" dimension="1"/>
    <map measureGroup="7" dimension="2"/>
    <map measureGroup="7" dimension="4"/>
    <map measureGroup="7" dimension="8"/>
    <map measureGroup="7" dimension="10"/>
    <map measureGroup="7" dimension="11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300.415680439815" backgroundQuery="1" createdVersion="6" refreshedVersion="6" minRefreshableVersion="3" recordCount="0" supportSubquery="1" supportAdvancedDrill="1" xr:uid="{400C7576-1DDB-42BB-8ED4-9A3819F9E51F}">
  <cacheSource type="external" connectionId="17"/>
  <cacheFields count="1">
    <cacheField name="[clientes internacionales].[Compañía].[Compañía]" caption="Compañía" numFmtId="0" hierarchy="26" level="1">
      <sharedItems containsBlank="1" count="169">
        <s v="Compañía Alemania1"/>
        <s v="Compañía Alemania10"/>
        <s v="Compañía Alemania11"/>
        <s v="Compañía Alemania12"/>
        <s v="Compañía Alemania13"/>
        <s v="Compañía Alemania14"/>
        <s v="Compañía Alemania15"/>
        <s v="Compañía Alemania16"/>
        <s v="Compañía Alemania17"/>
        <s v="Compañía Alemania18"/>
        <s v="Compañía Alemania19"/>
        <s v="Compañía Alemania2"/>
        <s v="Compañía Alemania20"/>
        <s v="Compañía Alemania21"/>
        <s v="Compañía Alemania22"/>
        <s v="Compañía Alemania23"/>
        <s v="Compañía Alemania24"/>
        <s v="Compañía Alemania25"/>
        <s v="Compañía Alemania26"/>
        <s v="Compañía Alemania27"/>
        <s v="Compañía Alemania3"/>
        <s v="Compañía Alemania4"/>
        <s v="Compañía Alemania5"/>
        <s v="Compañía Alemania6"/>
        <s v="Compañía Alemania7"/>
        <s v="Compañía Alemania8"/>
        <s v="Compañía Alemania9"/>
        <s v="Compañía Arg1"/>
        <s v="Compañía Arg10"/>
        <s v="Compañía Arg11"/>
        <s v="Compañía Arg12"/>
        <s v="Compañía Arg13"/>
        <s v="Compañía Arg14"/>
        <s v="Compañía Arg15"/>
        <s v="Compañía Arg16"/>
        <s v="Compañía Arg17"/>
        <s v="Compañía Arg18"/>
        <s v="Compañía Arg19"/>
        <s v="Compañía Arg2"/>
        <s v="Compañía Arg20"/>
        <s v="Compañía Arg21"/>
        <s v="Compañía Arg22"/>
        <s v="Compañía Arg23"/>
        <s v="Compañía Arg24"/>
        <s v="Compañía Arg25"/>
        <s v="Compañía Arg26"/>
        <s v="Compañía Arg27"/>
        <s v="Compañía Arg28"/>
        <s v="Compañía Arg29"/>
        <s v="Compañía Arg3"/>
        <s v="Compañía Arg4"/>
        <s v="Compañía Arg5"/>
        <s v="Compañía Arg6"/>
        <s v="Compañía Arg7"/>
        <s v="Compañía Arg8"/>
        <s v="Compañía Arg9"/>
        <s v="Compañía Canada 1"/>
        <s v="Compañía Canada 10"/>
        <s v="Compañía Canada 11"/>
        <s v="Compañía Canada 12"/>
        <s v="Compañía Canada 13"/>
        <s v="Compañía Canada 14"/>
        <s v="Compañía Canada 15"/>
        <s v="Compañía Canada 16"/>
        <s v="Compañía Canada 17"/>
        <s v="Compañía Canada 18"/>
        <s v="Compañía Canada 19"/>
        <s v="Compañía Canada 2"/>
        <s v="Compañía Canada 20"/>
        <s v="Compañía Canada 21"/>
        <s v="Compañía Canada 22"/>
        <s v="Compañía Canada 23"/>
        <s v="Compañía Canada 24"/>
        <s v="Compañía Canada 25"/>
        <s v="Compañía Canada 26"/>
        <s v="Compañía Canada 27"/>
        <s v="Compañía Canada 28"/>
        <s v="Compañía Canada 29"/>
        <s v="Compañía Canada 3"/>
        <s v="Compañía Canada 4"/>
        <s v="Compañía Canada 5"/>
        <s v="Compañía Canada 6"/>
        <s v="Compañía Canada 7"/>
        <s v="Compañía Canada 8"/>
        <s v="Compañía Canada 9"/>
        <s v="Compañía Italia1"/>
        <s v="Compañía Italia10"/>
        <s v="Compañía Italia11"/>
        <s v="Compañía Italia12"/>
        <s v="Compañía Italia13"/>
        <s v="Compañía Italia14"/>
        <s v="Compañía Italia15"/>
        <s v="Compañía Italia16"/>
        <s v="Compañía Italia17"/>
        <s v="Compañía Italia18"/>
        <s v="Compañía Italia19"/>
        <s v="Compañía Italia2"/>
        <s v="Compañía Italia20"/>
        <s v="Compañía Italia21"/>
        <s v="Compañía Italia22"/>
        <s v="Compañía Italia23"/>
        <s v="Compañía Italia24"/>
        <s v="Compañía Italia25"/>
        <s v="Compañía Italia26"/>
        <s v="Compañía Italia27"/>
        <s v="Compañía Italia3"/>
        <s v="Compañía Italia4"/>
        <s v="Compañía Italia5"/>
        <s v="Compañía Italia6"/>
        <s v="Compañía Italia7"/>
        <s v="Compañía Italia8"/>
        <s v="Compañía Italia9"/>
        <s v="Compañía UK1"/>
        <s v="Compañía UK10"/>
        <s v="Compañía UK11"/>
        <s v="Compañía UK12"/>
        <s v="Compañía UK13"/>
        <s v="Compañía UK14"/>
        <s v="Compañía UK15"/>
        <s v="Compañía UK16"/>
        <s v="Compañía UK17"/>
        <s v="Compañía UK18"/>
        <s v="Compañía UK19"/>
        <s v="Compañía UK2"/>
        <s v="Compañía UK20"/>
        <s v="Compañía UK21"/>
        <s v="Compañía UK22"/>
        <s v="Compañía UK23"/>
        <s v="Compañía UK24"/>
        <s v="Compañía UK25"/>
        <s v="Compañía UK26"/>
        <s v="Compañía UK27"/>
        <s v="Compañía UK3"/>
        <s v="Compañía UK4"/>
        <s v="Compañía UK5"/>
        <s v="Compañía UK6"/>
        <s v="Compañía UK7"/>
        <s v="Compañía UK8"/>
        <s v="Compañía UK9"/>
        <s v="Compañía Uru1"/>
        <s v="Compañía Uru10"/>
        <s v="Compañía Uru11"/>
        <s v="Compañía Uru12"/>
        <s v="Compañía Uru13"/>
        <s v="Compañía Uru14"/>
        <s v="Compañía Uru15"/>
        <s v="Compañía Uru16"/>
        <s v="Compañía Uru17"/>
        <s v="Compañía Uru18"/>
        <s v="Compañía Uru19"/>
        <s v="Compañía Uru2"/>
        <s v="Compañía Uru20"/>
        <s v="Compañía Uru21"/>
        <s v="Compañía Uru22"/>
        <s v="Compañía Uru23"/>
        <s v="Compañía Uru24"/>
        <s v="Compañía Uru25"/>
        <s v="Compañía Uru26"/>
        <s v="Compañía Uru27"/>
        <s v="Compañía Uru28"/>
        <s v="Compañía Uru29"/>
        <s v="Compañía Uru3"/>
        <s v="Compañía Uru4"/>
        <s v="Compañía Uru5"/>
        <s v="Compañía Uru6"/>
        <s v="Compañía Uru7"/>
        <s v="Compañía Uru8"/>
        <s v="Compañía Uru9"/>
        <m/>
      </sharedItems>
    </cacheField>
  </cacheFields>
  <cacheHierarchies count="166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 internacionales].[Compañía]" caption="Compañía" attribute="1" defaultMemberUniqueName="[clientes internacionales].[Compañía].[All]" allUniqueName="[clientes internacionales].[Compañía].[All]" dimensionUniqueName="[clientes internacionales]" displayFolder="" count="2" memberValueDatatype="130" unbalanced="0">
      <fieldsUsage count="2">
        <fieldUsage x="-1"/>
        <fieldUsage x="0"/>
      </fieldsUsage>
    </cacheHierarchy>
    <cacheHierarchy uniqueName="[clientes internacionales].[Apellidos]" caption="Apellidos" attribute="1" defaultMemberUniqueName="[clientes internacionales].[Apellidos].[All]" allUniqueName="[clientes internacionales].[Apellidos].[All]" dimensionUniqueName="[clientes internacionales]" displayFolder="" count="0" memberValueDatatype="130" unbalanced="0"/>
    <cacheHierarchy uniqueName="[clientes internacionales].[Nombre]" caption="Nombre" attribute="1" defaultMemberUniqueName="[clientes internacionales].[Nombre].[All]" allUniqueName="[clientes internacionales].[Nombre].[All]" dimensionUniqueName="[clientes internacionales]" displayFolder="" count="0" memberValueDatatype="130" unbalanced="0"/>
    <cacheHierarchy uniqueName="[clientes internacionales].[Cargo]" caption="Cargo" attribute="1" defaultMemberUniqueName="[clientes internacionales].[Cargo].[All]" allUniqueName="[clientes internacionales].[Cargo].[All]" dimensionUniqueName="[clientes internacionales]" displayFolder="" count="0" memberValueDatatype="130" unbalanced="0"/>
    <cacheHierarchy uniqueName="[clientes internacionales].[Teléfono del trabajo]" caption="Teléfono del trabajo" attribute="1" defaultMemberUniqueName="[clientes internacionales].[Teléfono del trabajo].[All]" allUniqueName="[clientes internacionales].[Teléfono del trabajo].[All]" dimensionUniqueName="[clientes internacionales]" displayFolder="" count="0" memberValueDatatype="130" unbalanced="0"/>
    <cacheHierarchy uniqueName="[clientes internacionales].[Número de fax]" caption="Número de fax" attribute="1" defaultMemberUniqueName="[clientes internacionales].[Número de fax].[All]" allUniqueName="[clientes internacionales].[Número de fax].[All]" dimensionUniqueName="[clientes internacionales]" displayFolder="" count="0" memberValueDatatype="130" unbalanced="0"/>
    <cacheHierarchy uniqueName="[clientes internacionales].[Dirección]" caption="Dirección" attribute="1" defaultMemberUniqueName="[clientes internacionales].[Dirección].[All]" allUniqueName="[clientes internacionales].[Dirección].[All]" dimensionUniqueName="[clientes internacionales]" displayFolder="" count="0" memberValueDatatype="130" unbalanced="0"/>
    <cacheHierarchy uniqueName="[clientes internacionales].[Ciudad]" caption="Ciudad" attribute="1" defaultMemberUniqueName="[clientes internacionales].[Ciudad].[All]" allUniqueName="[clientes internacionales].[Ciudad].[All]" dimensionUniqueName="[clientes internacionales]" displayFolder="" count="0" memberValueDatatype="130" unbalanced="0"/>
    <cacheHierarchy uniqueName="[clientes internacionales].[Estado o provincia]" caption="Estado o provincia" attribute="1" defaultMemberUniqueName="[clientes internacionales].[Estado o provincia].[All]" allUniqueName="[clientes internacionales].[Estado o provincia].[All]" dimensionUniqueName="[clientes internacionales]" displayFolder="" count="0" memberValueDatatype="130" unbalanced="0"/>
    <cacheHierarchy uniqueName="[clientes internacionales].[C Postal]" caption="C Postal" attribute="1" defaultMemberUniqueName="[clientes internacionales].[C Postal].[All]" allUniqueName="[clientes internacionales].[C Postal].[All]" dimensionUniqueName="[clientes internacionales]" displayFolder="" count="0" memberValueDatatype="20" unbalanced="0"/>
    <cacheHierarchy uniqueName="[clientes internacionales].[País o región]" caption="País o región" attribute="1" defaultMemberUniqueName="[clientes internacionales].[País o región].[All]" allUniqueName="[clientes internacionales].[País o región].[All]" dimensionUniqueName="[clientes internacionales]" displayFolder="" count="0" memberValueDatatype="130" unbalanced="0"/>
    <cacheHierarchy uniqueName="[clientes internacionales].[Índice]" caption="Índice" attribute="1" defaultMemberUniqueName="[clientes internacionales].[Índice].[All]" allUniqueName="[clientes internacionales].[Índice].[All]" dimensionUniqueName="[clientes internacionales]" displayFolder="" count="0" memberValueDatatype="5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arámetro del archivo de ejemplo1  2].[Compañía]" caption="Compañía" attribute="1" defaultMemberUniqueName="[Parámetro del archivo de ejemplo1  2].[Compañía].[All]" allUniqueName="[Parámetro del archivo de ejemplo1  2].[Compañía].[All]" dimensionUniqueName="[Parámetro del archivo de ejemplo1  2]" displayFolder="" count="0" memberValueDatatype="130" unbalanced="0"/>
    <cacheHierarchy uniqueName="[Parámetro del archivo de ejemplo1  2].[Apellidos]" caption="Apellidos" attribute="1" defaultMemberUniqueName="[Parámetro del archivo de ejemplo1  2].[Apellidos].[All]" allUniqueName="[Parámetro del archivo de ejemplo1  2].[Apellidos].[All]" dimensionUniqueName="[Parámetro del archivo de ejemplo1  2]" displayFolder="" count="0" memberValueDatatype="130" unbalanced="0"/>
    <cacheHierarchy uniqueName="[Parámetro del archivo de ejemplo1  2].[Nombre]" caption="Nombre" attribute="1" defaultMemberUniqueName="[Parámetro del archivo de ejemplo1  2].[Nombre].[All]" allUniqueName="[Parámetro del archivo de ejemplo1  2].[Nombre].[All]" dimensionUniqueName="[Parámetro del archivo de ejemplo1  2]" displayFolder="" count="0" memberValueDatatype="130" unbalanced="0"/>
    <cacheHierarchy uniqueName="[Parámetro del archivo de ejemplo1  2].[Cargo]" caption="Cargo" attribute="1" defaultMemberUniqueName="[Parámetro del archivo de ejemplo1  2].[Cargo].[All]" allUniqueName="[Parámetro del archivo de ejemplo1  2].[Cargo].[All]" dimensionUniqueName="[Parámetro del archivo de ejemplo1  2]" displayFolder="" count="0" memberValueDatatype="130" unbalanced="0"/>
    <cacheHierarchy uniqueName="[Parámetro del archivo de ejemplo1  2].[Teléfono del trabajo]" caption="Teléfono del trabajo" attribute="1" defaultMemberUniqueName="[Parámetro del archivo de ejemplo1  2].[Teléfono del trabajo].[All]" allUniqueName="[Parámetro del archivo de ejemplo1  2].[Teléfono del trabajo].[All]" dimensionUniqueName="[Parámetro del archivo de ejemplo1  2]" displayFolder="" count="0" memberValueDatatype="130" unbalanced="0"/>
    <cacheHierarchy uniqueName="[Parámetro del archivo de ejemplo1  2].[Número de fax]" caption="Número de fax" attribute="1" defaultMemberUniqueName="[Parámetro del archivo de ejemplo1  2].[Número de fax].[All]" allUniqueName="[Parámetro del archivo de ejemplo1  2].[Número de fax].[All]" dimensionUniqueName="[Parámetro del archivo de ejemplo1  2]" displayFolder="" count="0" memberValueDatatype="130" unbalanced="0"/>
    <cacheHierarchy uniqueName="[Parámetro del archivo de ejemplo1  2].[Dirección]" caption="Dirección" attribute="1" defaultMemberUniqueName="[Parámetro del archivo de ejemplo1  2].[Dirección].[All]" allUniqueName="[Parámetro del archivo de ejemplo1  2].[Dirección].[All]" dimensionUniqueName="[Parámetro del archivo de ejemplo1  2]" displayFolder="" count="0" memberValueDatatype="130" unbalanced="0"/>
    <cacheHierarchy uniqueName="[Parámetro del archivo de ejemplo1  2].[Ciudad]" caption="Ciudad" attribute="1" defaultMemberUniqueName="[Parámetro del archivo de ejemplo1  2].[Ciudad].[All]" allUniqueName="[Parámetro del archivo de ejemplo1  2].[Ciudad].[All]" dimensionUniqueName="[Parámetro del archivo de ejemplo1  2]" displayFolder="" count="0" memberValueDatatype="130" unbalanced="0"/>
    <cacheHierarchy uniqueName="[Parámetro del archivo de ejemplo1  2].[Estado o provincia]" caption="Estado o provincia" attribute="1" defaultMemberUniqueName="[Parámetro del archivo de ejemplo1  2].[Estado o provincia].[All]" allUniqueName="[Parámetro del archivo de ejemplo1  2].[Estado o provincia].[All]" dimensionUniqueName="[Parámetro del archivo de ejemplo1  2]" displayFolder="" count="0" memberValueDatatype="130" unbalanced="0"/>
    <cacheHierarchy uniqueName="[Parámetro del archivo de ejemplo1  2].[C Postal]" caption="C Postal" attribute="1" defaultMemberUniqueName="[Parámetro del archivo de ejemplo1  2].[C Postal].[All]" allUniqueName="[Parámetro del archivo de ejemplo1  2].[C Postal].[All]" dimensionUniqueName="[Parámetro del archivo de ejemplo1  2]" displayFolder="" count="0" memberValueDatatype="130" unbalanced="0"/>
    <cacheHierarchy uniqueName="[Parámetro del archivo de ejemplo1  2].[País o región]" caption="País o región" attribute="1" defaultMemberUniqueName="[Parámetro del archivo de ejemplo1  2].[País o región].[All]" allUniqueName="[Parámetro del archivo de ejemplo1  2].[País o región].[All]" dimensionUniqueName="[Parámetro del archivo de ejemplo1  2]" displayFolder="" count="0" memberValueDatatype="130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lientes internacionales]" caption="__XL_Count clientes internacionales" measure="1" displayFolder="" measureGroup="clientes internacionales" count="0" hidden="1"/>
    <cacheHierarchy uniqueName="[Measures].[__XL_Count Parámetro del archivo de ejemplo1  2]" caption="__XL_Count Parámetro del archivo de ejemplo1  2" measure="1" displayFolder="" measureGroup="Parámetro del archivo de ejemplo1  2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Recuento de Compañía]" caption="Recuento de Compañía" measure="1" displayFolder="" measureGroup="clientes internacion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roducto]" caption="Suma de Id de produc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2">
    <dimension name="Calendario" uniqueName="[Calendario]" caption="Calendario"/>
    <dimension name="Clientes" uniqueName="[Clientes]" caption="Clientes"/>
    <dimension name="clientes internacionales" uniqueName="[clientes internacionales]" caption="clientes internacional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arámetro del archivo de ejemplo1  2" uniqueName="[Parámetro del archivo de ejemplo1  2]" caption="Parámetro del archivo de ejemplo1  2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1">
    <measureGroup name="Calendario" caption="Calendario"/>
    <measureGroup name="Clientes" caption="Clientes"/>
    <measureGroup name="clientes internacionales" caption="clientes internacionales"/>
    <measureGroup name="Detalles de pedido" caption="Detalles de pedido"/>
    <measureGroup name="Empleados" caption="Empleados"/>
    <measureGroup name="Facturas" caption="Facturas"/>
    <measureGroup name="Parámetro del archivo de ejemplo1  2" caption="Parámetro del archivo de ejemplo1  2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33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8"/>
    <map measureGroup="3" dimension="9"/>
    <map measureGroup="3" dimension="10"/>
    <map measureGroup="3" dimension="11"/>
    <map measureGroup="4" dimension="4"/>
    <map measureGroup="4" dimension="10"/>
    <map measureGroup="5" dimension="0"/>
    <map measureGroup="5" dimension="1"/>
    <map measureGroup="5" dimension="2"/>
    <map measureGroup="5" dimension="4"/>
    <map measureGroup="5" dimension="5"/>
    <map measureGroup="5" dimension="8"/>
    <map measureGroup="5" dimension="10"/>
    <map measureGroup="5" dimension="11"/>
    <map measureGroup="6" dimension="7"/>
    <map measureGroup="7" dimension="0"/>
    <map measureGroup="7" dimension="1"/>
    <map measureGroup="7" dimension="2"/>
    <map measureGroup="7" dimension="4"/>
    <map measureGroup="7" dimension="8"/>
    <map measureGroup="7" dimension="10"/>
    <map measureGroup="7" dimension="11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300.402681018517" backgroundQuery="1" createdVersion="6" refreshedVersion="6" minRefreshableVersion="3" recordCount="0" supportSubquery="1" supportAdvancedDrill="1" xr:uid="{FB3A6A2A-0E2A-46E9-A465-93162B5CEB06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os].[Categoría].[Categoría]" caption="Categoría" numFmtId="0" hierarchy="118" level="1">
      <sharedItems count="14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</sharedItems>
    </cacheField>
    <cacheField name="[Measures].[Suma de Precio 2]" caption="Suma de Precio 2" numFmtId="0" hierarchy="160" level="32767"/>
  </cacheFields>
  <cacheHierarchies count="166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 internacionales].[Compañía]" caption="Compañía" attribute="1" defaultMemberUniqueName="[clientes internacionales].[Compañía].[All]" allUniqueName="[clientes internacionales].[Compañía].[All]" dimensionUniqueName="[clientes internacionales]" displayFolder="" count="0" memberValueDatatype="130" unbalanced="0"/>
    <cacheHierarchy uniqueName="[clientes internacionales].[Apellidos]" caption="Apellidos" attribute="1" defaultMemberUniqueName="[clientes internacionales].[Apellidos].[All]" allUniqueName="[clientes internacionales].[Apellidos].[All]" dimensionUniqueName="[clientes internacionales]" displayFolder="" count="0" memberValueDatatype="130" unbalanced="0"/>
    <cacheHierarchy uniqueName="[clientes internacionales].[Nombre]" caption="Nombre" attribute="1" defaultMemberUniqueName="[clientes internacionales].[Nombre].[All]" allUniqueName="[clientes internacionales].[Nombre].[All]" dimensionUniqueName="[clientes internacionales]" displayFolder="" count="0" memberValueDatatype="130" unbalanced="0"/>
    <cacheHierarchy uniqueName="[clientes internacionales].[Cargo]" caption="Cargo" attribute="1" defaultMemberUniqueName="[clientes internacionales].[Cargo].[All]" allUniqueName="[clientes internacionales].[Cargo].[All]" dimensionUniqueName="[clientes internacionales]" displayFolder="" count="0" memberValueDatatype="130" unbalanced="0"/>
    <cacheHierarchy uniqueName="[clientes internacionales].[Teléfono del trabajo]" caption="Teléfono del trabajo" attribute="1" defaultMemberUniqueName="[clientes internacionales].[Teléfono del trabajo].[All]" allUniqueName="[clientes internacionales].[Teléfono del trabajo].[All]" dimensionUniqueName="[clientes internacionales]" displayFolder="" count="0" memberValueDatatype="130" unbalanced="0"/>
    <cacheHierarchy uniqueName="[clientes internacionales].[Número de fax]" caption="Número de fax" attribute="1" defaultMemberUniqueName="[clientes internacionales].[Número de fax].[All]" allUniqueName="[clientes internacionales].[Número de fax].[All]" dimensionUniqueName="[clientes internacionales]" displayFolder="" count="0" memberValueDatatype="130" unbalanced="0"/>
    <cacheHierarchy uniqueName="[clientes internacionales].[Dirección]" caption="Dirección" attribute="1" defaultMemberUniqueName="[clientes internacionales].[Dirección].[All]" allUniqueName="[clientes internacionales].[Dirección].[All]" dimensionUniqueName="[clientes internacionales]" displayFolder="" count="0" memberValueDatatype="130" unbalanced="0"/>
    <cacheHierarchy uniqueName="[clientes internacionales].[Ciudad]" caption="Ciudad" attribute="1" defaultMemberUniqueName="[clientes internacionales].[Ciudad].[All]" allUniqueName="[clientes internacionales].[Ciudad].[All]" dimensionUniqueName="[clientes internacionales]" displayFolder="" count="0" memberValueDatatype="130" unbalanced="0"/>
    <cacheHierarchy uniqueName="[clientes internacionales].[Estado o provincia]" caption="Estado o provincia" attribute="1" defaultMemberUniqueName="[clientes internacionales].[Estado o provincia].[All]" allUniqueName="[clientes internacionales].[Estado o provincia].[All]" dimensionUniqueName="[clientes internacionales]" displayFolder="" count="0" memberValueDatatype="130" unbalanced="0"/>
    <cacheHierarchy uniqueName="[clientes internacionales].[C Postal]" caption="C Postal" attribute="1" defaultMemberUniqueName="[clientes internacionales].[C Postal].[All]" allUniqueName="[clientes internacionales].[C Postal].[All]" dimensionUniqueName="[clientes internacionales]" displayFolder="" count="0" memberValueDatatype="20" unbalanced="0"/>
    <cacheHierarchy uniqueName="[clientes internacionales].[País o región]" caption="País o región" attribute="1" defaultMemberUniqueName="[clientes internacionales].[País o región].[All]" allUniqueName="[clientes internacionales].[País o región].[All]" dimensionUniqueName="[clientes internacionales]" displayFolder="" count="0" memberValueDatatype="130" unbalanced="0"/>
    <cacheHierarchy uniqueName="[clientes internacionales].[Índice]" caption="Índice" attribute="1" defaultMemberUniqueName="[clientes internacionales].[Índice].[All]" allUniqueName="[clientes internacionales].[Índice].[All]" dimensionUniqueName="[clientes internacionales]" displayFolder="" count="0" memberValueDatatype="5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arámetro del archivo de ejemplo1  2].[Compañía]" caption="Compañía" attribute="1" defaultMemberUniqueName="[Parámetro del archivo de ejemplo1  2].[Compañía].[All]" allUniqueName="[Parámetro del archivo de ejemplo1  2].[Compañía].[All]" dimensionUniqueName="[Parámetro del archivo de ejemplo1  2]" displayFolder="" count="0" memberValueDatatype="130" unbalanced="0"/>
    <cacheHierarchy uniqueName="[Parámetro del archivo de ejemplo1  2].[Apellidos]" caption="Apellidos" attribute="1" defaultMemberUniqueName="[Parámetro del archivo de ejemplo1  2].[Apellidos].[All]" allUniqueName="[Parámetro del archivo de ejemplo1  2].[Apellidos].[All]" dimensionUniqueName="[Parámetro del archivo de ejemplo1  2]" displayFolder="" count="0" memberValueDatatype="130" unbalanced="0"/>
    <cacheHierarchy uniqueName="[Parámetro del archivo de ejemplo1  2].[Nombre]" caption="Nombre" attribute="1" defaultMemberUniqueName="[Parámetro del archivo de ejemplo1  2].[Nombre].[All]" allUniqueName="[Parámetro del archivo de ejemplo1  2].[Nombre].[All]" dimensionUniqueName="[Parámetro del archivo de ejemplo1  2]" displayFolder="" count="0" memberValueDatatype="130" unbalanced="0"/>
    <cacheHierarchy uniqueName="[Parámetro del archivo de ejemplo1  2].[Cargo]" caption="Cargo" attribute="1" defaultMemberUniqueName="[Parámetro del archivo de ejemplo1  2].[Cargo].[All]" allUniqueName="[Parámetro del archivo de ejemplo1  2].[Cargo].[All]" dimensionUniqueName="[Parámetro del archivo de ejemplo1  2]" displayFolder="" count="0" memberValueDatatype="130" unbalanced="0"/>
    <cacheHierarchy uniqueName="[Parámetro del archivo de ejemplo1  2].[Teléfono del trabajo]" caption="Teléfono del trabajo" attribute="1" defaultMemberUniqueName="[Parámetro del archivo de ejemplo1  2].[Teléfono del trabajo].[All]" allUniqueName="[Parámetro del archivo de ejemplo1  2].[Teléfono del trabajo].[All]" dimensionUniqueName="[Parámetro del archivo de ejemplo1  2]" displayFolder="" count="0" memberValueDatatype="130" unbalanced="0"/>
    <cacheHierarchy uniqueName="[Parámetro del archivo de ejemplo1  2].[Número de fax]" caption="Número de fax" attribute="1" defaultMemberUniqueName="[Parámetro del archivo de ejemplo1  2].[Número de fax].[All]" allUniqueName="[Parámetro del archivo de ejemplo1  2].[Número de fax].[All]" dimensionUniqueName="[Parámetro del archivo de ejemplo1  2]" displayFolder="" count="0" memberValueDatatype="130" unbalanced="0"/>
    <cacheHierarchy uniqueName="[Parámetro del archivo de ejemplo1  2].[Dirección]" caption="Dirección" attribute="1" defaultMemberUniqueName="[Parámetro del archivo de ejemplo1  2].[Dirección].[All]" allUniqueName="[Parámetro del archivo de ejemplo1  2].[Dirección].[All]" dimensionUniqueName="[Parámetro del archivo de ejemplo1  2]" displayFolder="" count="0" memberValueDatatype="130" unbalanced="0"/>
    <cacheHierarchy uniqueName="[Parámetro del archivo de ejemplo1  2].[Ciudad]" caption="Ciudad" attribute="1" defaultMemberUniqueName="[Parámetro del archivo de ejemplo1  2].[Ciudad].[All]" allUniqueName="[Parámetro del archivo de ejemplo1  2].[Ciudad].[All]" dimensionUniqueName="[Parámetro del archivo de ejemplo1  2]" displayFolder="" count="0" memberValueDatatype="130" unbalanced="0"/>
    <cacheHierarchy uniqueName="[Parámetro del archivo de ejemplo1  2].[Estado o provincia]" caption="Estado o provincia" attribute="1" defaultMemberUniqueName="[Parámetro del archivo de ejemplo1  2].[Estado o provincia].[All]" allUniqueName="[Parámetro del archivo de ejemplo1  2].[Estado o provincia].[All]" dimensionUniqueName="[Parámetro del archivo de ejemplo1  2]" displayFolder="" count="0" memberValueDatatype="130" unbalanced="0"/>
    <cacheHierarchy uniqueName="[Parámetro del archivo de ejemplo1  2].[C Postal]" caption="C Postal" attribute="1" defaultMemberUniqueName="[Parámetro del archivo de ejemplo1  2].[C Postal].[All]" allUniqueName="[Parámetro del archivo de ejemplo1  2].[C Postal].[All]" dimensionUniqueName="[Parámetro del archivo de ejemplo1  2]" displayFolder="" count="0" memberValueDatatype="130" unbalanced="0"/>
    <cacheHierarchy uniqueName="[Parámetro del archivo de ejemplo1  2].[País o región]" caption="País o región" attribute="1" defaultMemberUniqueName="[Parámetro del archivo de ejemplo1  2].[País o región].[All]" allUniqueName="[Parámetro del archivo de ejemplo1  2].[País o región].[All]" dimensionUniqueName="[Parámetro del archivo de ejemplo1  2]" displayFolder="" count="0" memberValueDatatype="130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lientes internacionales]" caption="__XL_Count clientes internacionales" measure="1" displayFolder="" measureGroup="clientes internacionales" count="0" hidden="1"/>
    <cacheHierarchy uniqueName="[Measures].[__XL_Count Parámetro del archivo de ejemplo1  2]" caption="__XL_Count Parámetro del archivo de ejemplo1  2" measure="1" displayFolder="" measureGroup="Parámetro del archivo de ejemplo1  2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Precio 2]" caption="Suma de Precio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Recuento de Compañía]" caption="Recuento de Compañía" measure="1" displayFolder="" measureGroup="clientes internacion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roducto]" caption="Suma de Id de produc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2">
    <dimension name="Calendario" uniqueName="[Calendario]" caption="Calendario"/>
    <dimension name="Clientes" uniqueName="[Clientes]" caption="Clientes"/>
    <dimension name="clientes internacionales" uniqueName="[clientes internacionales]" caption="clientes internacional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arámetro del archivo de ejemplo1  2" uniqueName="[Parámetro del archivo de ejemplo1  2]" caption="Parámetro del archivo de ejemplo1  2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1">
    <measureGroup name="Calendario" caption="Calendario"/>
    <measureGroup name="Clientes" caption="Clientes"/>
    <measureGroup name="clientes internacionales" caption="clientes internacionales"/>
    <measureGroup name="Detalles de pedido" caption="Detalles de pedido"/>
    <measureGroup name="Empleados" caption="Empleados"/>
    <measureGroup name="Facturas" caption="Facturas"/>
    <measureGroup name="Parámetro del archivo de ejemplo1  2" caption="Parámetro del archivo de ejemplo1  2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33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8"/>
    <map measureGroup="3" dimension="9"/>
    <map measureGroup="3" dimension="10"/>
    <map measureGroup="3" dimension="11"/>
    <map measureGroup="4" dimension="4"/>
    <map measureGroup="4" dimension="10"/>
    <map measureGroup="5" dimension="0"/>
    <map measureGroup="5" dimension="1"/>
    <map measureGroup="5" dimension="2"/>
    <map measureGroup="5" dimension="4"/>
    <map measureGroup="5" dimension="5"/>
    <map measureGroup="5" dimension="8"/>
    <map measureGroup="5" dimension="10"/>
    <map measureGroup="5" dimension="11"/>
    <map measureGroup="6" dimension="7"/>
    <map measureGroup="7" dimension="0"/>
    <map measureGroup="7" dimension="1"/>
    <map measureGroup="7" dimension="2"/>
    <map measureGroup="7" dimension="4"/>
    <map measureGroup="7" dimension="8"/>
    <map measureGroup="7" dimension="10"/>
    <map measureGroup="7" dimension="11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9552186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300.40267974537" backgroundQuery="1" createdVersion="6" refreshedVersion="6" minRefreshableVersion="3" recordCount="0" supportSubquery="1" supportAdvancedDrill="1" xr:uid="{FA008E2B-EA43-4883-A4A8-AD6419B8DE29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Empleados].[Cargo].[Cargo]" caption="Cargo" numFmtId="0" hierarchy="54" level="1">
      <sharedItems count="3">
        <s v="Coordinador de ventas"/>
        <s v="Representante de ventas"/>
        <s v="Vicepresidente de ventas"/>
      </sharedItems>
    </cacheField>
    <cacheField name="[Measures].[Recuento de Id de pedido]" caption="Recuento de Id de pedido" numFmtId="0" hierarchy="163" level="32767"/>
  </cacheFields>
  <cacheHierarchies count="166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 internacionales].[Compañía]" caption="Compañía" attribute="1" defaultMemberUniqueName="[clientes internacionales].[Compañía].[All]" allUniqueName="[clientes internacionales].[Compañía].[All]" dimensionUniqueName="[clientes internacionales]" displayFolder="" count="0" memberValueDatatype="130" unbalanced="0"/>
    <cacheHierarchy uniqueName="[clientes internacionales].[Apellidos]" caption="Apellidos" attribute="1" defaultMemberUniqueName="[clientes internacionales].[Apellidos].[All]" allUniqueName="[clientes internacionales].[Apellidos].[All]" dimensionUniqueName="[clientes internacionales]" displayFolder="" count="0" memberValueDatatype="130" unbalanced="0"/>
    <cacheHierarchy uniqueName="[clientes internacionales].[Nombre]" caption="Nombre" attribute="1" defaultMemberUniqueName="[clientes internacionales].[Nombre].[All]" allUniqueName="[clientes internacionales].[Nombre].[All]" dimensionUniqueName="[clientes internacionales]" displayFolder="" count="0" memberValueDatatype="130" unbalanced="0"/>
    <cacheHierarchy uniqueName="[clientes internacionales].[Cargo]" caption="Cargo" attribute="1" defaultMemberUniqueName="[clientes internacionales].[Cargo].[All]" allUniqueName="[clientes internacionales].[Cargo].[All]" dimensionUniqueName="[clientes internacionales]" displayFolder="" count="0" memberValueDatatype="130" unbalanced="0"/>
    <cacheHierarchy uniqueName="[clientes internacionales].[Teléfono del trabajo]" caption="Teléfono del trabajo" attribute="1" defaultMemberUniqueName="[clientes internacionales].[Teléfono del trabajo].[All]" allUniqueName="[clientes internacionales].[Teléfono del trabajo].[All]" dimensionUniqueName="[clientes internacionales]" displayFolder="" count="0" memberValueDatatype="130" unbalanced="0"/>
    <cacheHierarchy uniqueName="[clientes internacionales].[Número de fax]" caption="Número de fax" attribute="1" defaultMemberUniqueName="[clientes internacionales].[Número de fax].[All]" allUniqueName="[clientes internacionales].[Número de fax].[All]" dimensionUniqueName="[clientes internacionales]" displayFolder="" count="0" memberValueDatatype="130" unbalanced="0"/>
    <cacheHierarchy uniqueName="[clientes internacionales].[Dirección]" caption="Dirección" attribute="1" defaultMemberUniqueName="[clientes internacionales].[Dirección].[All]" allUniqueName="[clientes internacionales].[Dirección].[All]" dimensionUniqueName="[clientes internacionales]" displayFolder="" count="0" memberValueDatatype="130" unbalanced="0"/>
    <cacheHierarchy uniqueName="[clientes internacionales].[Ciudad]" caption="Ciudad" attribute="1" defaultMemberUniqueName="[clientes internacionales].[Ciudad].[All]" allUniqueName="[clientes internacionales].[Ciudad].[All]" dimensionUniqueName="[clientes internacionales]" displayFolder="" count="0" memberValueDatatype="130" unbalanced="0"/>
    <cacheHierarchy uniqueName="[clientes internacionales].[Estado o provincia]" caption="Estado o provincia" attribute="1" defaultMemberUniqueName="[clientes internacionales].[Estado o provincia].[All]" allUniqueName="[clientes internacionales].[Estado o provincia].[All]" dimensionUniqueName="[clientes internacionales]" displayFolder="" count="0" memberValueDatatype="130" unbalanced="0"/>
    <cacheHierarchy uniqueName="[clientes internacionales].[C Postal]" caption="C Postal" attribute="1" defaultMemberUniqueName="[clientes internacionales].[C Postal].[All]" allUniqueName="[clientes internacionales].[C Postal].[All]" dimensionUniqueName="[clientes internacionales]" displayFolder="" count="0" memberValueDatatype="20" unbalanced="0"/>
    <cacheHierarchy uniqueName="[clientes internacionales].[País o región]" caption="País o región" attribute="1" defaultMemberUniqueName="[clientes internacionales].[País o región].[All]" allUniqueName="[clientes internacionales].[País o región].[All]" dimensionUniqueName="[clientes internacionales]" displayFolder="" count="0" memberValueDatatype="130" unbalanced="0"/>
    <cacheHierarchy uniqueName="[clientes internacionales].[Índice]" caption="Índice" attribute="1" defaultMemberUniqueName="[clientes internacionales].[Índice].[All]" allUniqueName="[clientes internacionales].[Índice].[All]" dimensionUniqueName="[clientes internacionales]" displayFolder="" count="0" memberValueDatatype="5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2" memberValueDatatype="130" unbalanced="0">
      <fieldsUsage count="2">
        <fieldUsage x="-1"/>
        <fieldUsage x="0"/>
      </fieldsUsage>
    </cacheHierarchy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arámetro del archivo de ejemplo1  2].[Compañía]" caption="Compañía" attribute="1" defaultMemberUniqueName="[Parámetro del archivo de ejemplo1  2].[Compañía].[All]" allUniqueName="[Parámetro del archivo de ejemplo1  2].[Compañía].[All]" dimensionUniqueName="[Parámetro del archivo de ejemplo1  2]" displayFolder="" count="0" memberValueDatatype="130" unbalanced="0"/>
    <cacheHierarchy uniqueName="[Parámetro del archivo de ejemplo1  2].[Apellidos]" caption="Apellidos" attribute="1" defaultMemberUniqueName="[Parámetro del archivo de ejemplo1  2].[Apellidos].[All]" allUniqueName="[Parámetro del archivo de ejemplo1  2].[Apellidos].[All]" dimensionUniqueName="[Parámetro del archivo de ejemplo1  2]" displayFolder="" count="0" memberValueDatatype="130" unbalanced="0"/>
    <cacheHierarchy uniqueName="[Parámetro del archivo de ejemplo1  2].[Nombre]" caption="Nombre" attribute="1" defaultMemberUniqueName="[Parámetro del archivo de ejemplo1  2].[Nombre].[All]" allUniqueName="[Parámetro del archivo de ejemplo1  2].[Nombre].[All]" dimensionUniqueName="[Parámetro del archivo de ejemplo1  2]" displayFolder="" count="0" memberValueDatatype="130" unbalanced="0"/>
    <cacheHierarchy uniqueName="[Parámetro del archivo de ejemplo1  2].[Cargo]" caption="Cargo" attribute="1" defaultMemberUniqueName="[Parámetro del archivo de ejemplo1  2].[Cargo].[All]" allUniqueName="[Parámetro del archivo de ejemplo1  2].[Cargo].[All]" dimensionUniqueName="[Parámetro del archivo de ejemplo1  2]" displayFolder="" count="0" memberValueDatatype="130" unbalanced="0"/>
    <cacheHierarchy uniqueName="[Parámetro del archivo de ejemplo1  2].[Teléfono del trabajo]" caption="Teléfono del trabajo" attribute="1" defaultMemberUniqueName="[Parámetro del archivo de ejemplo1  2].[Teléfono del trabajo].[All]" allUniqueName="[Parámetro del archivo de ejemplo1  2].[Teléfono del trabajo].[All]" dimensionUniqueName="[Parámetro del archivo de ejemplo1  2]" displayFolder="" count="0" memberValueDatatype="130" unbalanced="0"/>
    <cacheHierarchy uniqueName="[Parámetro del archivo de ejemplo1  2].[Número de fax]" caption="Número de fax" attribute="1" defaultMemberUniqueName="[Parámetro del archivo de ejemplo1  2].[Número de fax].[All]" allUniqueName="[Parámetro del archivo de ejemplo1  2].[Número de fax].[All]" dimensionUniqueName="[Parámetro del archivo de ejemplo1  2]" displayFolder="" count="0" memberValueDatatype="130" unbalanced="0"/>
    <cacheHierarchy uniqueName="[Parámetro del archivo de ejemplo1  2].[Dirección]" caption="Dirección" attribute="1" defaultMemberUniqueName="[Parámetro del archivo de ejemplo1  2].[Dirección].[All]" allUniqueName="[Parámetro del archivo de ejemplo1  2].[Dirección].[All]" dimensionUniqueName="[Parámetro del archivo de ejemplo1  2]" displayFolder="" count="0" memberValueDatatype="130" unbalanced="0"/>
    <cacheHierarchy uniqueName="[Parámetro del archivo de ejemplo1  2].[Ciudad]" caption="Ciudad" attribute="1" defaultMemberUniqueName="[Parámetro del archivo de ejemplo1  2].[Ciudad].[All]" allUniqueName="[Parámetro del archivo de ejemplo1  2].[Ciudad].[All]" dimensionUniqueName="[Parámetro del archivo de ejemplo1  2]" displayFolder="" count="0" memberValueDatatype="130" unbalanced="0"/>
    <cacheHierarchy uniqueName="[Parámetro del archivo de ejemplo1  2].[Estado o provincia]" caption="Estado o provincia" attribute="1" defaultMemberUniqueName="[Parámetro del archivo de ejemplo1  2].[Estado o provincia].[All]" allUniqueName="[Parámetro del archivo de ejemplo1  2].[Estado o provincia].[All]" dimensionUniqueName="[Parámetro del archivo de ejemplo1  2]" displayFolder="" count="0" memberValueDatatype="130" unbalanced="0"/>
    <cacheHierarchy uniqueName="[Parámetro del archivo de ejemplo1  2].[C Postal]" caption="C Postal" attribute="1" defaultMemberUniqueName="[Parámetro del archivo de ejemplo1  2].[C Postal].[All]" allUniqueName="[Parámetro del archivo de ejemplo1  2].[C Postal].[All]" dimensionUniqueName="[Parámetro del archivo de ejemplo1  2]" displayFolder="" count="0" memberValueDatatype="130" unbalanced="0"/>
    <cacheHierarchy uniqueName="[Parámetro del archivo de ejemplo1  2].[País o región]" caption="País o región" attribute="1" defaultMemberUniqueName="[Parámetro del archivo de ejemplo1  2].[País o región].[All]" allUniqueName="[Parámetro del archivo de ejemplo1  2].[País o región].[All]" dimensionUniqueName="[Parámetro del archivo de ejemplo1  2]" displayFolder="" count="0" memberValueDatatype="130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lientes internacionales]" caption="__XL_Count clientes internacionales" measure="1" displayFolder="" measureGroup="clientes internacionales" count="0" hidden="1"/>
    <cacheHierarchy uniqueName="[Measures].[__XL_Count Parámetro del archivo de ejemplo1  2]" caption="__XL_Count Parámetro del archivo de ejemplo1  2" measure="1" displayFolder="" measureGroup="Parámetro del archivo de ejemplo1  2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Recuento de Id de pedido]" caption="Recuento de Id de pedido" measure="1" displayFolder="" measureGroup="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Recuento de Compañía]" caption="Recuento de Compañía" measure="1" displayFolder="" measureGroup="clientes internacion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roducto]" caption="Suma de Id de produc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2">
    <dimension name="Calendario" uniqueName="[Calendario]" caption="Calendario"/>
    <dimension name="Clientes" uniqueName="[Clientes]" caption="Clientes"/>
    <dimension name="clientes internacionales" uniqueName="[clientes internacionales]" caption="clientes internacional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arámetro del archivo de ejemplo1  2" uniqueName="[Parámetro del archivo de ejemplo1  2]" caption="Parámetro del archivo de ejemplo1  2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1">
    <measureGroup name="Calendario" caption="Calendario"/>
    <measureGroup name="Clientes" caption="Clientes"/>
    <measureGroup name="clientes internacionales" caption="clientes internacionales"/>
    <measureGroup name="Detalles de pedido" caption="Detalles de pedido"/>
    <measureGroup name="Empleados" caption="Empleados"/>
    <measureGroup name="Facturas" caption="Facturas"/>
    <measureGroup name="Parámetro del archivo de ejemplo1  2" caption="Parámetro del archivo de ejemplo1  2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33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8"/>
    <map measureGroup="3" dimension="9"/>
    <map measureGroup="3" dimension="10"/>
    <map measureGroup="3" dimension="11"/>
    <map measureGroup="4" dimension="4"/>
    <map measureGroup="4" dimension="10"/>
    <map measureGroup="5" dimension="0"/>
    <map measureGroup="5" dimension="1"/>
    <map measureGroup="5" dimension="2"/>
    <map measureGroup="5" dimension="4"/>
    <map measureGroup="5" dimension="5"/>
    <map measureGroup="5" dimension="8"/>
    <map measureGroup="5" dimension="10"/>
    <map measureGroup="5" dimension="11"/>
    <map measureGroup="6" dimension="7"/>
    <map measureGroup="7" dimension="0"/>
    <map measureGroup="7" dimension="1"/>
    <map measureGroup="7" dimension="2"/>
    <map measureGroup="7" dimension="4"/>
    <map measureGroup="7" dimension="8"/>
    <map measureGroup="7" dimension="10"/>
    <map measureGroup="7" dimension="11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21449226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300.402682060187" backgroundQuery="1" createdVersion="6" refreshedVersion="6" minRefreshableVersion="3" recordCount="0" supportSubquery="1" supportAdvancedDrill="1" xr:uid="{24854748-A0F2-40CA-9E34-F5ECB4CB30B6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cuento de Id de pedido]" caption="Recuento de Id de pedido" numFmtId="0" hierarchy="163" level="32767"/>
    <cacheField name="[Empleados].[Apellidos].[Apellidos]" caption="Apellidos" numFmtId="0" hierarchy="51" level="1">
      <sharedItems count="8">
        <s v="Acevedo"/>
        <s v="Bonifaz"/>
        <s v="Chaves"/>
        <s v="Escolar"/>
        <s v="González"/>
        <s v="Jesús Cuesta"/>
        <s v="Pinilla Gallego"/>
        <s v="Rivas"/>
      </sharedItems>
    </cacheField>
  </cacheFields>
  <cacheHierarchies count="166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 internacionales].[Compañía]" caption="Compañía" attribute="1" defaultMemberUniqueName="[clientes internacionales].[Compañía].[All]" allUniqueName="[clientes internacionales].[Compañía].[All]" dimensionUniqueName="[clientes internacionales]" displayFolder="" count="0" memberValueDatatype="130" unbalanced="0"/>
    <cacheHierarchy uniqueName="[clientes internacionales].[Apellidos]" caption="Apellidos" attribute="1" defaultMemberUniqueName="[clientes internacionales].[Apellidos].[All]" allUniqueName="[clientes internacionales].[Apellidos].[All]" dimensionUniqueName="[clientes internacionales]" displayFolder="" count="0" memberValueDatatype="130" unbalanced="0"/>
    <cacheHierarchy uniqueName="[clientes internacionales].[Nombre]" caption="Nombre" attribute="1" defaultMemberUniqueName="[clientes internacionales].[Nombre].[All]" allUniqueName="[clientes internacionales].[Nombre].[All]" dimensionUniqueName="[clientes internacionales]" displayFolder="" count="0" memberValueDatatype="130" unbalanced="0"/>
    <cacheHierarchy uniqueName="[clientes internacionales].[Cargo]" caption="Cargo" attribute="1" defaultMemberUniqueName="[clientes internacionales].[Cargo].[All]" allUniqueName="[clientes internacionales].[Cargo].[All]" dimensionUniqueName="[clientes internacionales]" displayFolder="" count="0" memberValueDatatype="130" unbalanced="0"/>
    <cacheHierarchy uniqueName="[clientes internacionales].[Teléfono del trabajo]" caption="Teléfono del trabajo" attribute="1" defaultMemberUniqueName="[clientes internacionales].[Teléfono del trabajo].[All]" allUniqueName="[clientes internacionales].[Teléfono del trabajo].[All]" dimensionUniqueName="[clientes internacionales]" displayFolder="" count="0" memberValueDatatype="130" unbalanced="0"/>
    <cacheHierarchy uniqueName="[clientes internacionales].[Número de fax]" caption="Número de fax" attribute="1" defaultMemberUniqueName="[clientes internacionales].[Número de fax].[All]" allUniqueName="[clientes internacionales].[Número de fax].[All]" dimensionUniqueName="[clientes internacionales]" displayFolder="" count="0" memberValueDatatype="130" unbalanced="0"/>
    <cacheHierarchy uniqueName="[clientes internacionales].[Dirección]" caption="Dirección" attribute="1" defaultMemberUniqueName="[clientes internacionales].[Dirección].[All]" allUniqueName="[clientes internacionales].[Dirección].[All]" dimensionUniqueName="[clientes internacionales]" displayFolder="" count="0" memberValueDatatype="130" unbalanced="0"/>
    <cacheHierarchy uniqueName="[clientes internacionales].[Ciudad]" caption="Ciudad" attribute="1" defaultMemberUniqueName="[clientes internacionales].[Ciudad].[All]" allUniqueName="[clientes internacionales].[Ciudad].[All]" dimensionUniqueName="[clientes internacionales]" displayFolder="" count="0" memberValueDatatype="130" unbalanced="0"/>
    <cacheHierarchy uniqueName="[clientes internacionales].[Estado o provincia]" caption="Estado o provincia" attribute="1" defaultMemberUniqueName="[clientes internacionales].[Estado o provincia].[All]" allUniqueName="[clientes internacionales].[Estado o provincia].[All]" dimensionUniqueName="[clientes internacionales]" displayFolder="" count="0" memberValueDatatype="130" unbalanced="0"/>
    <cacheHierarchy uniqueName="[clientes internacionales].[C Postal]" caption="C Postal" attribute="1" defaultMemberUniqueName="[clientes internacionales].[C Postal].[All]" allUniqueName="[clientes internacionales].[C Postal].[All]" dimensionUniqueName="[clientes internacionales]" displayFolder="" count="0" memberValueDatatype="20" unbalanced="0"/>
    <cacheHierarchy uniqueName="[clientes internacionales].[País o región]" caption="País o región" attribute="1" defaultMemberUniqueName="[clientes internacionales].[País o región].[All]" allUniqueName="[clientes internacionales].[País o región].[All]" dimensionUniqueName="[clientes internacionales]" displayFolder="" count="0" memberValueDatatype="130" unbalanced="0"/>
    <cacheHierarchy uniqueName="[clientes internacionales].[Índice]" caption="Índice" attribute="1" defaultMemberUniqueName="[clientes internacionales].[Índice].[All]" allUniqueName="[clientes internacionales].[Índice].[All]" dimensionUniqueName="[clientes internacionales]" displayFolder="" count="0" memberValueDatatype="5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2" memberValueDatatype="130" unbalanced="0">
      <fieldsUsage count="2">
        <fieldUsage x="-1"/>
        <fieldUsage x="1"/>
      </fieldsUsage>
    </cacheHierarchy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arámetro del archivo de ejemplo1  2].[Compañía]" caption="Compañía" attribute="1" defaultMemberUniqueName="[Parámetro del archivo de ejemplo1  2].[Compañía].[All]" allUniqueName="[Parámetro del archivo de ejemplo1  2].[Compañía].[All]" dimensionUniqueName="[Parámetro del archivo de ejemplo1  2]" displayFolder="" count="0" memberValueDatatype="130" unbalanced="0"/>
    <cacheHierarchy uniqueName="[Parámetro del archivo de ejemplo1  2].[Apellidos]" caption="Apellidos" attribute="1" defaultMemberUniqueName="[Parámetro del archivo de ejemplo1  2].[Apellidos].[All]" allUniqueName="[Parámetro del archivo de ejemplo1  2].[Apellidos].[All]" dimensionUniqueName="[Parámetro del archivo de ejemplo1  2]" displayFolder="" count="0" memberValueDatatype="130" unbalanced="0"/>
    <cacheHierarchy uniqueName="[Parámetro del archivo de ejemplo1  2].[Nombre]" caption="Nombre" attribute="1" defaultMemberUniqueName="[Parámetro del archivo de ejemplo1  2].[Nombre].[All]" allUniqueName="[Parámetro del archivo de ejemplo1  2].[Nombre].[All]" dimensionUniqueName="[Parámetro del archivo de ejemplo1  2]" displayFolder="" count="0" memberValueDatatype="130" unbalanced="0"/>
    <cacheHierarchy uniqueName="[Parámetro del archivo de ejemplo1  2].[Cargo]" caption="Cargo" attribute="1" defaultMemberUniqueName="[Parámetro del archivo de ejemplo1  2].[Cargo].[All]" allUniqueName="[Parámetro del archivo de ejemplo1  2].[Cargo].[All]" dimensionUniqueName="[Parámetro del archivo de ejemplo1  2]" displayFolder="" count="0" memberValueDatatype="130" unbalanced="0"/>
    <cacheHierarchy uniqueName="[Parámetro del archivo de ejemplo1  2].[Teléfono del trabajo]" caption="Teléfono del trabajo" attribute="1" defaultMemberUniqueName="[Parámetro del archivo de ejemplo1  2].[Teléfono del trabajo].[All]" allUniqueName="[Parámetro del archivo de ejemplo1  2].[Teléfono del trabajo].[All]" dimensionUniqueName="[Parámetro del archivo de ejemplo1  2]" displayFolder="" count="0" memberValueDatatype="130" unbalanced="0"/>
    <cacheHierarchy uniqueName="[Parámetro del archivo de ejemplo1  2].[Número de fax]" caption="Número de fax" attribute="1" defaultMemberUniqueName="[Parámetro del archivo de ejemplo1  2].[Número de fax].[All]" allUniqueName="[Parámetro del archivo de ejemplo1  2].[Número de fax].[All]" dimensionUniqueName="[Parámetro del archivo de ejemplo1  2]" displayFolder="" count="0" memberValueDatatype="130" unbalanced="0"/>
    <cacheHierarchy uniqueName="[Parámetro del archivo de ejemplo1  2].[Dirección]" caption="Dirección" attribute="1" defaultMemberUniqueName="[Parámetro del archivo de ejemplo1  2].[Dirección].[All]" allUniqueName="[Parámetro del archivo de ejemplo1  2].[Dirección].[All]" dimensionUniqueName="[Parámetro del archivo de ejemplo1  2]" displayFolder="" count="0" memberValueDatatype="130" unbalanced="0"/>
    <cacheHierarchy uniqueName="[Parámetro del archivo de ejemplo1  2].[Ciudad]" caption="Ciudad" attribute="1" defaultMemberUniqueName="[Parámetro del archivo de ejemplo1  2].[Ciudad].[All]" allUniqueName="[Parámetro del archivo de ejemplo1  2].[Ciudad].[All]" dimensionUniqueName="[Parámetro del archivo de ejemplo1  2]" displayFolder="" count="0" memberValueDatatype="130" unbalanced="0"/>
    <cacheHierarchy uniqueName="[Parámetro del archivo de ejemplo1  2].[Estado o provincia]" caption="Estado o provincia" attribute="1" defaultMemberUniqueName="[Parámetro del archivo de ejemplo1  2].[Estado o provincia].[All]" allUniqueName="[Parámetro del archivo de ejemplo1  2].[Estado o provincia].[All]" dimensionUniqueName="[Parámetro del archivo de ejemplo1  2]" displayFolder="" count="0" memberValueDatatype="130" unbalanced="0"/>
    <cacheHierarchy uniqueName="[Parámetro del archivo de ejemplo1  2].[C Postal]" caption="C Postal" attribute="1" defaultMemberUniqueName="[Parámetro del archivo de ejemplo1  2].[C Postal].[All]" allUniqueName="[Parámetro del archivo de ejemplo1  2].[C Postal].[All]" dimensionUniqueName="[Parámetro del archivo de ejemplo1  2]" displayFolder="" count="0" memberValueDatatype="130" unbalanced="0"/>
    <cacheHierarchy uniqueName="[Parámetro del archivo de ejemplo1  2].[País o región]" caption="País o región" attribute="1" defaultMemberUniqueName="[Parámetro del archivo de ejemplo1  2].[País o región].[All]" allUniqueName="[Parámetro del archivo de ejemplo1  2].[País o región].[All]" dimensionUniqueName="[Parámetro del archivo de ejemplo1  2]" displayFolder="" count="0" memberValueDatatype="130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lientes internacionales]" caption="__XL_Count clientes internacionales" measure="1" displayFolder="" measureGroup="clientes internacionales" count="0" hidden="1"/>
    <cacheHierarchy uniqueName="[Measures].[__XL_Count Parámetro del archivo de ejemplo1  2]" caption="__XL_Count Parámetro del archivo de ejemplo1  2" measure="1" displayFolder="" measureGroup="Parámetro del archivo de ejemplo1  2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Recuento de Id de pedido]" caption="Recuento de Id de pedido" measure="1" displayFolder="" measureGroup="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Recuento de Compañía]" caption="Recuento de Compañía" measure="1" displayFolder="" measureGroup="clientes internacion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roducto]" caption="Suma de Id de produc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2">
    <dimension name="Calendario" uniqueName="[Calendario]" caption="Calendario"/>
    <dimension name="Clientes" uniqueName="[Clientes]" caption="Clientes"/>
    <dimension name="clientes internacionales" uniqueName="[clientes internacionales]" caption="clientes internacional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arámetro del archivo de ejemplo1  2" uniqueName="[Parámetro del archivo de ejemplo1  2]" caption="Parámetro del archivo de ejemplo1  2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11">
    <measureGroup name="Calendario" caption="Calendario"/>
    <measureGroup name="Clientes" caption="Clientes"/>
    <measureGroup name="clientes internacionales" caption="clientes internacionales"/>
    <measureGroup name="Detalles de pedido" caption="Detalles de pedido"/>
    <measureGroup name="Empleados" caption="Empleados"/>
    <measureGroup name="Facturas" caption="Facturas"/>
    <measureGroup name="Parámetro del archivo de ejemplo1  2" caption="Parámetro del archivo de ejemplo1  2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33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8"/>
    <map measureGroup="3" dimension="9"/>
    <map measureGroup="3" dimension="10"/>
    <map measureGroup="3" dimension="11"/>
    <map measureGroup="4" dimension="4"/>
    <map measureGroup="4" dimension="10"/>
    <map measureGroup="5" dimension="0"/>
    <map measureGroup="5" dimension="1"/>
    <map measureGroup="5" dimension="2"/>
    <map measureGroup="5" dimension="4"/>
    <map measureGroup="5" dimension="5"/>
    <map measureGroup="5" dimension="8"/>
    <map measureGroup="5" dimension="10"/>
    <map measureGroup="5" dimension="11"/>
    <map measureGroup="6" dimension="7"/>
    <map measureGroup="7" dimension="0"/>
    <map measureGroup="7" dimension="1"/>
    <map measureGroup="7" dimension="2"/>
    <map measureGroup="7" dimension="4"/>
    <map measureGroup="7" dimension="8"/>
    <map measureGroup="7" dimension="10"/>
    <map measureGroup="7" dimension="11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pivotCacheId="12799910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08E7-54C8-4995-A236-3E913F899EEE}" name="PivotChartTable1" cacheId="1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Prec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7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1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15" columnCount="1" cacheId="1955218654">
        <x15:pivotRow count="1">
          <x15:c>
            <x15:v>21.35</x15:v>
            <x15:x in="0"/>
          </x15:c>
        </x15:pivotRow>
        <x15:pivotRow count="1">
          <x15:c>
            <x15:v>319.95999999999998</x15:v>
            <x15:x in="0"/>
          </x15:c>
        </x15:pivotRow>
        <x15:pivotRow count="1">
          <x15:c>
            <x15:v>55.2</x15:v>
            <x15:x in="0"/>
          </x15:c>
        </x15:pivotRow>
        <x15:pivotRow count="1">
          <x15:c>
            <x15:v>54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190</x15:v>
            <x15:x in="0"/>
          </x15:c>
        </x15:pivotRow>
        <x15:pivotRow count="1">
          <x15:c>
            <x15:v>63.75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131</x15:v>
            <x15:x in="0"/>
          </x15:c>
        </x15:pivotRow>
        <x15:pivotRow count="1">
          <x15:c>
            <x15:v>95.5</x15:v>
            <x15:x in="0"/>
          </x15:c>
        </x15:pivotRow>
        <x15:pivotRow count="1">
          <x15:c>
            <x15:v>46.8</x15:v>
            <x15:x in="0"/>
          </x15:c>
        </x15:pivotRow>
        <x15:pivotRow count="1">
          <x15:c>
            <x15:v>69.599999999999994</x15:v>
            <x15:x in="0"/>
          </x15:c>
        </x15:pivotRow>
        <x15:pivotRow count="1">
          <x15:c>
            <x15:v>160</x15:v>
            <x15:x in="0"/>
          </x15:c>
        </x15:pivotRow>
        <x15:pivotRow count="1">
          <x15:c>
            <x15:v>38.6</x15:v>
            <x15:x in="0"/>
          </x15:c>
        </x15:pivotRow>
        <x15:pivotRow count="1">
          <x15:c>
            <x15:v>1291.76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6FAE5-88A7-4B3E-98F2-25697E71B0C4}" name="PivotChartTable2" cacheId="12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 de pedido" fld="1" subtotal="count" baseField="0" baseItem="0"/>
  </dataFields>
  <chartFormats count="1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7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Id de pedido"/>
    <pivotHierarchy dragToData="1"/>
    <pivotHierarchy dragToData="1"/>
    <pivotHierarchy dragToRow="0" dragToCol="0" dragToPage="0" dragOff="0"/>
  </pivotHierarchie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144922661">
        <x15:pivotRow count="1">
          <x15:c>
            <x15:v>2</x15:v>
          </x15:c>
        </x15:pivotRow>
        <x15:pivotRow count="1">
          <x15:c>
            <x15:v>42</x15:v>
          </x15:c>
        </x15:pivotRow>
        <x15:pivotRow count="1">
          <x15:c>
            <x15:v>4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arios Promedio]"/>
        <x15:activeTabTopLevelEntity name="[Pedidos]"/>
        <x15:activeTabTopLevelEntity name="[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59371-DC1A-4A7D-9F26-5F957B179A77}" name="PivotChartTable3" cacheId="1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cuento de Id de ped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7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Id de pedido"/>
    <pivotHierarchy dragToData="1"/>
    <pivotHierarchy dragToData="1"/>
    <pivotHierarchy dragToRow="0" dragToCol="0" dragToPage="0" dragOff="0"/>
  </pivotHierarchie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279991018"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10</x15:v>
          </x15:c>
        </x15:pivotRow>
        <x15:pivotRow count="1">
          <x15:c>
            <x15:v>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mpleados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9BC1B-C8C6-44A7-A407-7D99DE620497}" name="TablaDinámica1" cacheId="124" applyNumberFormats="0" applyBorderFormats="0" applyFontFormats="0" applyPatternFormats="0" applyAlignmentFormats="0" applyWidthHeightFormats="1" dataCaption="Valores" tag="0938c69f-fe8a-43e2-b020-c69bac0f9bef" updatedVersion="6" minRefreshableVersion="3" useAutoFormatting="1" itemPrintTitles="1" createdVersion="6" indent="0" outline="1" outlineData="1" multipleFieldFilters="0">
  <location ref="F9:I68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includeNewItemsInFilter="1" dataSourceSort="1" defaultSubtotal="0">
      <items count="17">
        <item c="1" x="0"/>
        <item c="1" x="1" d="1"/>
        <item c="1" x="2" d="1"/>
        <item c="1" x="3" d="1"/>
        <item c="1" x="4"/>
        <item c="1" x="5" d="1"/>
        <item c="1" x="6" d="1"/>
        <item c="1" x="7" d="1"/>
        <item c="1" x="8"/>
        <item c="1" x="9" d="1"/>
        <item c="1" x="10" d="1"/>
        <item c="1" x="11" d="1"/>
        <item c="1" x="12"/>
        <item c="1" x="13" d="1"/>
        <item c="1" x="14" d="1"/>
        <item c="1" x="15" d="1"/>
        <item c="1" x="16" d="1"/>
      </items>
    </pivotField>
    <pivotField axis="axisRow" subtotalTop="0" showAll="0" includeNewItemsInFilter="1" dataSourceSort="1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</pivotFields>
  <rowFields count="2">
    <field x="2"/>
    <field x="3"/>
  </rowFields>
  <rowItems count="59">
    <i>
      <x/>
    </i>
    <i>
      <x v="1"/>
    </i>
    <i r="1">
      <x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>
      <x v="5"/>
    </i>
    <i r="1">
      <x v="9"/>
    </i>
    <i r="1">
      <x v="10"/>
    </i>
    <i r="1">
      <x v="11"/>
    </i>
    <i>
      <x v="6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 r="1">
      <x v="23"/>
    </i>
    <i r="1">
      <x v="24"/>
    </i>
    <i>
      <x v="8"/>
    </i>
    <i>
      <x v="9"/>
    </i>
    <i r="1">
      <x v="25"/>
    </i>
    <i>
      <x v="10"/>
    </i>
    <i r="1">
      <x v="26"/>
    </i>
    <i r="1">
      <x v="27"/>
    </i>
    <i>
      <x v="11"/>
    </i>
    <i r="1">
      <x v="28"/>
    </i>
    <i r="1">
      <x v="29"/>
    </i>
    <i>
      <x v="12"/>
    </i>
    <i>
      <x v="13"/>
    </i>
    <i r="1">
      <x v="30"/>
    </i>
    <i r="1">
      <x v="31"/>
    </i>
    <i r="1">
      <x v="32"/>
    </i>
    <i r="1">
      <x v="33"/>
    </i>
    <i>
      <x v="14"/>
    </i>
    <i r="1">
      <x v="34"/>
    </i>
    <i>
      <x v="15"/>
    </i>
    <i r="1">
      <x v="35"/>
    </i>
    <i r="1">
      <x v="36"/>
    </i>
    <i r="1">
      <x v="37"/>
    </i>
    <i>
      <x v="16"/>
    </i>
    <i r="1">
      <x v="38"/>
    </i>
    <i r="1">
      <x v="39"/>
    </i>
    <i r="1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1" baseField="0" baseItem="0"/>
    <dataField name="Estado Suma de Cantidad" fld="0" subtotal="count" baseField="0" baseItem="0"/>
    <dataField name="Suma de Id"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67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C1301-0CCA-4B53-A67E-9B8A7FCA44D0}" name="TablaDinámica2" cacheId="137" applyNumberFormats="0" applyBorderFormats="0" applyFontFormats="0" applyPatternFormats="0" applyAlignmentFormats="0" applyWidthHeightFormats="1" dataCaption="Valores" tag="b2b4d5f0-e5ad-473f-bf29-db83435f3cef" updatedVersion="6" minRefreshableVersion="3" useAutoFormatting="1" itemPrintTitles="1" createdVersion="6" indent="0" outline="1" outlineData="1" multipleFieldFilters="0">
  <location ref="B3:B173" firstHeaderRow="1" firstDataRow="1" firstDataCol="1"/>
  <pivotFields count="1">
    <pivotField axis="axisRow" allDrilled="1" subtotalTop="0" showAll="0" dataSourceSort="1" defaultSubtotal="0" defaultAttributeDrillState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</items>
    </pivotField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pivotHierarchies count="167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 internacionale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4" xr16:uid="{5ED36EB6-B989-4D3E-AD87-A0AE81A49F5A}" autoFormatId="16" applyNumberFormats="0" applyBorderFormats="0" applyFontFormats="0" applyPatternFormats="0" applyAlignmentFormats="0" applyWidthHeightFormats="0">
  <queryTableRefresh nextId="13">
    <queryTableFields count="12">
      <queryTableField id="1" name="Compañía" tableColumnId="1"/>
      <queryTableField id="2" name="Apellidos" tableColumnId="2"/>
      <queryTableField id="3" name="Nombre" tableColumnId="3"/>
      <queryTableField id="4" name="Cargo" tableColumnId="4"/>
      <queryTableField id="5" name="Teléfono del trabajo" tableColumnId="5"/>
      <queryTableField id="6" name="Número de fax" tableColumnId="6"/>
      <queryTableField id="7" name="Dirección" tableColumnId="7"/>
      <queryTableField id="8" name="Ciudad" tableColumnId="8"/>
      <queryTableField id="9" name="Estado o provincia" tableColumnId="9"/>
      <queryTableField id="10" name="C Postal" tableColumnId="10"/>
      <queryTableField id="11" name="País o región" tableColumnId="11"/>
      <queryTableField id="12" name="Índice" tableColumnId="12"/>
    </queryTableFields>
  </queryTableRefresh>
  <extLst>
    <ext xmlns:x15="http://schemas.microsoft.com/office/spreadsheetml/2010/11/main" uri="{883FBD77-0823-4a55-B5E3-86C4891E6966}">
      <x15:queryTable sourceDataName="Consulta - clientes internacional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5" xr16:uid="{4CB51F20-0829-47C9-9626-7F61FB0D6BC0}" autoFormatId="16" applyNumberFormats="0" applyBorderFormats="0" applyFontFormats="0" applyPatternFormats="0" applyAlignmentFormats="0" applyWidthHeightFormats="0">
  <queryTableRefresh nextId="12">
    <queryTableFields count="11">
      <queryTableField id="1" name="Compañía" tableColumnId="1"/>
      <queryTableField id="2" name="Apellidos" tableColumnId="2"/>
      <queryTableField id="3" name="Nombre" tableColumnId="3"/>
      <queryTableField id="4" name="Cargo" tableColumnId="4"/>
      <queryTableField id="5" name="Teléfono del trabajo" tableColumnId="5"/>
      <queryTableField id="6" name="Número de fax" tableColumnId="6"/>
      <queryTableField id="7" name="Dirección" tableColumnId="7"/>
      <queryTableField id="8" name="Ciudad" tableColumnId="8"/>
      <queryTableField id="9" name="Estado o provincia" tableColumnId="9"/>
      <queryTableField id="10" name="C Postal" tableColumnId="10"/>
      <queryTableField id="11" name="País o región" tableColumnId="11"/>
    </queryTableFields>
  </queryTableRefresh>
  <extLst>
    <ext xmlns:x15="http://schemas.microsoft.com/office/spreadsheetml/2010/11/main" uri="{883FBD77-0823-4a55-B5E3-86C4891E6966}">
      <x15:queryTable sourceDataName="Consulta - Parámetro del archivo de ejemplo1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CAB92-B528-4D56-93F9-B3D8529CE70E}" name="clientes_internacionales" displayName="clientes_internacionales" ref="A1:L169" tableType="queryTable" totalsRowShown="0">
  <autoFilter ref="A1:L169" xr:uid="{521B7206-134E-4E23-89AF-27BF9DEFD26D}"/>
  <tableColumns count="12">
    <tableColumn id="1" xr3:uid="{9614793C-998D-4690-A553-6026BE61E770}" uniqueName="1" name="Compañía" queryTableFieldId="1" dataDxfId="19"/>
    <tableColumn id="2" xr3:uid="{AE73CC24-FD73-442E-868D-DA2CCFE39508}" uniqueName="2" name="Apellidos" queryTableFieldId="2" dataDxfId="18"/>
    <tableColumn id="3" xr3:uid="{15F3AEF7-6677-426C-81E1-DCC6790AEDF7}" uniqueName="3" name="Nombre" queryTableFieldId="3" dataDxfId="17"/>
    <tableColumn id="4" xr3:uid="{C265F9B6-1685-4B35-BF64-F8927DB4296B}" uniqueName="4" name="Cargo" queryTableFieldId="4" dataDxfId="16"/>
    <tableColumn id="5" xr3:uid="{E531011E-9EE6-4A3C-908F-4D8DCFC4709D}" uniqueName="5" name="Teléfono del trabajo" queryTableFieldId="5" dataDxfId="15"/>
    <tableColumn id="6" xr3:uid="{9F8E3FA1-7A40-4A34-8F08-60875AAC0675}" uniqueName="6" name="Número de fax" queryTableFieldId="6" dataDxfId="14"/>
    <tableColumn id="7" xr3:uid="{B1754073-5027-462E-9649-2F51D19C5739}" uniqueName="7" name="Dirección" queryTableFieldId="7" dataDxfId="13"/>
    <tableColumn id="8" xr3:uid="{3344E529-13E6-4961-AB7C-3CBD29720A5D}" uniqueName="8" name="Ciudad" queryTableFieldId="8" dataDxfId="12"/>
    <tableColumn id="9" xr3:uid="{56038BE9-4C6B-4DFD-A46B-C34812070BC0}" uniqueName="9" name="Estado o provincia" queryTableFieldId="9"/>
    <tableColumn id="10" xr3:uid="{383DFA62-9FF6-455D-9350-C2CF9CE5FA1E}" uniqueName="10" name="C Postal" queryTableFieldId="10"/>
    <tableColumn id="11" xr3:uid="{932EF38B-7C05-4848-82B0-50FB35A38B12}" uniqueName="11" name="País o región" queryTableFieldId="11" dataDxfId="11"/>
    <tableColumn id="12" xr3:uid="{A811CB15-7797-4207-A90C-9882D141B6D8}" uniqueName="12" name="Índic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79B7A5-8660-49C1-9EC7-9607D8777B02}" name="Parámetro_del_archivo_de_ejemplo1__2" displayName="Parámetro_del_archivo_de_ejemplo1__2" ref="A1:K28" tableType="queryTable" totalsRowShown="0">
  <autoFilter ref="A1:K28" xr:uid="{5E1ED5FE-E847-4495-AB8C-C43142488717}"/>
  <tableColumns count="11">
    <tableColumn id="1" xr3:uid="{F3D90A35-E508-4946-9C7D-98F7BCC27115}" uniqueName="1" name="Compañía" queryTableFieldId="1" dataDxfId="10"/>
    <tableColumn id="2" xr3:uid="{7E1CA4CE-3B35-46ED-BD4A-189A5748789C}" uniqueName="2" name="Apellidos" queryTableFieldId="2" dataDxfId="9"/>
    <tableColumn id="3" xr3:uid="{55C9EB6E-DA03-44EA-B881-61D92E2795F5}" uniqueName="3" name="Nombre" queryTableFieldId="3" dataDxfId="8"/>
    <tableColumn id="4" xr3:uid="{90DCBB07-A906-4805-AD94-B801FA6464C1}" uniqueName="4" name="Cargo" queryTableFieldId="4" dataDxfId="7"/>
    <tableColumn id="5" xr3:uid="{AC31A71F-539D-4613-8B3B-36CE1B979F0D}" uniqueName="5" name="Teléfono del trabajo" queryTableFieldId="5" dataDxfId="6"/>
    <tableColumn id="6" xr3:uid="{963F7D78-DD87-4392-BB02-4DFAFE31EE11}" uniqueName="6" name="Número de fax" queryTableFieldId="6" dataDxfId="5"/>
    <tableColumn id="7" xr3:uid="{2C4C3267-1F4A-4DDF-A855-F0CD80040217}" uniqueName="7" name="Dirección" queryTableFieldId="7" dataDxfId="4"/>
    <tableColumn id="8" xr3:uid="{06CEE51F-2D5C-4CFB-94D7-614ACDF73C86}" uniqueName="8" name="Ciudad" queryTableFieldId="8" dataDxfId="3"/>
    <tableColumn id="9" xr3:uid="{84473771-8812-414F-A42E-C9A20006DF56}" uniqueName="9" name="Estado o provincia" queryTableFieldId="9" dataDxfId="2"/>
    <tableColumn id="10" xr3:uid="{9A115281-2E70-45DD-83B8-1E99D35A4818}" uniqueName="10" name="C Postal" queryTableFieldId="10" dataDxfId="1"/>
    <tableColumn id="11" xr3:uid="{C89137DA-26A4-45DD-8114-F6E0199F7269}" uniqueName="11" name="País o regió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9:I68"/>
  <sheetViews>
    <sheetView tabSelected="1" topLeftCell="C7" workbookViewId="0">
      <selection activeCell="F13" sqref="F13"/>
    </sheetView>
  </sheetViews>
  <sheetFormatPr baseColWidth="10" defaultColWidth="9.140625" defaultRowHeight="15" x14ac:dyDescent="0.25"/>
  <cols>
    <col min="6" max="6" width="53.5703125" bestFit="1" customWidth="1"/>
    <col min="7" max="7" width="17" bestFit="1" customWidth="1"/>
    <col min="8" max="8" width="23.42578125" bestFit="1" customWidth="1"/>
    <col min="9" max="9" width="10.7109375" bestFit="1" customWidth="1"/>
  </cols>
  <sheetData>
    <row r="9" spans="6:9" x14ac:dyDescent="0.25">
      <c r="F9" s="1" t="s">
        <v>0</v>
      </c>
      <c r="G9" t="s">
        <v>60</v>
      </c>
      <c r="H9" t="s">
        <v>61</v>
      </c>
      <c r="I9" t="s">
        <v>62</v>
      </c>
    </row>
    <row r="10" spans="6:9" x14ac:dyDescent="0.25">
      <c r="F10" s="2" t="s">
        <v>1</v>
      </c>
      <c r="G10" s="4"/>
      <c r="H10" s="4"/>
      <c r="I10" s="4">
        <v>100</v>
      </c>
    </row>
    <row r="11" spans="6:9" x14ac:dyDescent="0.25">
      <c r="F11" s="2" t="s">
        <v>2</v>
      </c>
      <c r="G11" s="4"/>
      <c r="H11" s="4"/>
      <c r="I11" s="4"/>
    </row>
    <row r="12" spans="6:9" x14ac:dyDescent="0.25">
      <c r="F12" s="3" t="s">
        <v>19</v>
      </c>
      <c r="G12" s="4">
        <v>25</v>
      </c>
      <c r="H12" s="4">
        <v>0</v>
      </c>
      <c r="I12" s="4">
        <v>5</v>
      </c>
    </row>
    <row r="13" spans="6:9" x14ac:dyDescent="0.25">
      <c r="F13" s="2" t="s">
        <v>3</v>
      </c>
      <c r="G13" s="4"/>
      <c r="H13" s="4"/>
      <c r="I13" s="4"/>
    </row>
    <row r="14" spans="6:9" x14ac:dyDescent="0.25">
      <c r="F14" s="3" t="s">
        <v>20</v>
      </c>
      <c r="G14" s="4">
        <v>650</v>
      </c>
      <c r="H14" s="4">
        <v>1</v>
      </c>
      <c r="I14" s="4">
        <v>43</v>
      </c>
    </row>
    <row r="15" spans="6:9" x14ac:dyDescent="0.25">
      <c r="F15" s="3" t="s">
        <v>21</v>
      </c>
      <c r="G15" s="4">
        <v>487</v>
      </c>
      <c r="H15" s="4">
        <v>1</v>
      </c>
      <c r="I15" s="4">
        <v>34</v>
      </c>
    </row>
    <row r="16" spans="6:9" x14ac:dyDescent="0.25">
      <c r="F16" s="3" t="s">
        <v>22</v>
      </c>
      <c r="G16" s="4">
        <v>40</v>
      </c>
      <c r="H16" s="4">
        <v>1</v>
      </c>
      <c r="I16" s="4">
        <v>1</v>
      </c>
    </row>
    <row r="17" spans="6:9" x14ac:dyDescent="0.25">
      <c r="F17" s="3" t="s">
        <v>23</v>
      </c>
      <c r="G17" s="4"/>
      <c r="H17" s="4"/>
      <c r="I17" s="4">
        <v>87</v>
      </c>
    </row>
    <row r="18" spans="6:9" x14ac:dyDescent="0.25">
      <c r="F18" s="3" t="s">
        <v>24</v>
      </c>
      <c r="G18" s="4">
        <v>275</v>
      </c>
      <c r="H18" s="4">
        <v>1</v>
      </c>
      <c r="I18" s="4">
        <v>81</v>
      </c>
    </row>
    <row r="19" spans="6:9" x14ac:dyDescent="0.25">
      <c r="F19" s="2" t="s">
        <v>4</v>
      </c>
      <c r="G19" s="4"/>
      <c r="H19" s="4"/>
      <c r="I19" s="4"/>
    </row>
    <row r="20" spans="6:9" x14ac:dyDescent="0.25">
      <c r="F20" s="3" t="s">
        <v>25</v>
      </c>
      <c r="G20" s="4"/>
      <c r="H20" s="4"/>
      <c r="I20" s="4">
        <v>95</v>
      </c>
    </row>
    <row r="21" spans="6:9" x14ac:dyDescent="0.25">
      <c r="F21" s="3" t="s">
        <v>26</v>
      </c>
      <c r="G21" s="4">
        <v>120</v>
      </c>
      <c r="H21" s="4">
        <v>1</v>
      </c>
      <c r="I21" s="4">
        <v>40</v>
      </c>
    </row>
    <row r="22" spans="6:9" x14ac:dyDescent="0.25">
      <c r="F22" s="3" t="s">
        <v>27</v>
      </c>
      <c r="G22" s="4"/>
      <c r="H22" s="4"/>
      <c r="I22" s="4">
        <v>96</v>
      </c>
    </row>
    <row r="23" spans="6:9" x14ac:dyDescent="0.25">
      <c r="F23" s="2" t="s">
        <v>5</v>
      </c>
      <c r="G23" s="4"/>
      <c r="H23" s="4"/>
      <c r="I23" s="4">
        <v>179</v>
      </c>
    </row>
    <row r="24" spans="6:9" x14ac:dyDescent="0.25">
      <c r="F24" s="2" t="s">
        <v>6</v>
      </c>
      <c r="G24" s="4"/>
      <c r="H24" s="4"/>
      <c r="I24" s="4"/>
    </row>
    <row r="25" spans="6:9" x14ac:dyDescent="0.25">
      <c r="F25" s="3" t="s">
        <v>28</v>
      </c>
      <c r="G25" s="4">
        <v>50</v>
      </c>
      <c r="H25" s="4">
        <v>1</v>
      </c>
      <c r="I25" s="4">
        <v>3</v>
      </c>
    </row>
    <row r="26" spans="6:9" x14ac:dyDescent="0.25">
      <c r="F26" s="3" t="s">
        <v>29</v>
      </c>
      <c r="G26" s="4">
        <v>40</v>
      </c>
      <c r="H26" s="4">
        <v>1</v>
      </c>
      <c r="I26" s="4">
        <v>4</v>
      </c>
    </row>
    <row r="27" spans="6:9" x14ac:dyDescent="0.25">
      <c r="F27" s="3" t="s">
        <v>30</v>
      </c>
      <c r="G27" s="4"/>
      <c r="H27" s="4"/>
      <c r="I27" s="4">
        <v>77</v>
      </c>
    </row>
    <row r="28" spans="6:9" x14ac:dyDescent="0.25">
      <c r="F28" s="2" t="s">
        <v>7</v>
      </c>
      <c r="G28" s="4"/>
      <c r="H28" s="4"/>
      <c r="I28" s="4"/>
    </row>
    <row r="29" spans="6:9" x14ac:dyDescent="0.25">
      <c r="F29" s="3" t="s">
        <v>31</v>
      </c>
      <c r="G29" s="4"/>
      <c r="H29" s="4"/>
      <c r="I29" s="4">
        <v>94</v>
      </c>
    </row>
    <row r="30" spans="6:9" x14ac:dyDescent="0.25">
      <c r="F30" s="3" t="s">
        <v>32</v>
      </c>
      <c r="G30" s="4"/>
      <c r="H30" s="4"/>
      <c r="I30" s="4">
        <v>92</v>
      </c>
    </row>
    <row r="31" spans="6:9" x14ac:dyDescent="0.25">
      <c r="F31" s="3" t="s">
        <v>33</v>
      </c>
      <c r="G31" s="4">
        <v>40</v>
      </c>
      <c r="H31" s="4">
        <v>1</v>
      </c>
      <c r="I31" s="4">
        <v>17</v>
      </c>
    </row>
    <row r="32" spans="6:9" x14ac:dyDescent="0.25">
      <c r="F32" s="3" t="s">
        <v>34</v>
      </c>
      <c r="G32" s="4"/>
      <c r="H32" s="4"/>
      <c r="I32" s="4">
        <v>93</v>
      </c>
    </row>
    <row r="33" spans="6:9" x14ac:dyDescent="0.25">
      <c r="F33" s="3" t="s">
        <v>35</v>
      </c>
      <c r="G33" s="4"/>
      <c r="H33" s="4"/>
      <c r="I33" s="4">
        <v>89</v>
      </c>
    </row>
    <row r="34" spans="6:9" x14ac:dyDescent="0.25">
      <c r="F34" s="3" t="s">
        <v>36</v>
      </c>
      <c r="G34" s="4"/>
      <c r="H34" s="4"/>
      <c r="I34" s="4">
        <v>88</v>
      </c>
    </row>
    <row r="35" spans="6:9" x14ac:dyDescent="0.25">
      <c r="F35" s="3" t="s">
        <v>37</v>
      </c>
      <c r="G35" s="4"/>
      <c r="H35" s="4"/>
      <c r="I35" s="4">
        <v>90</v>
      </c>
    </row>
    <row r="36" spans="6:9" x14ac:dyDescent="0.25">
      <c r="F36" s="3" t="s">
        <v>38</v>
      </c>
      <c r="G36" s="4"/>
      <c r="H36" s="4"/>
      <c r="I36" s="4">
        <v>91</v>
      </c>
    </row>
    <row r="37" spans="6:9" x14ac:dyDescent="0.25">
      <c r="F37" s="2" t="s">
        <v>8</v>
      </c>
      <c r="G37" s="4"/>
      <c r="H37" s="4"/>
      <c r="I37" s="4"/>
    </row>
    <row r="38" spans="6:9" x14ac:dyDescent="0.25">
      <c r="F38" s="3" t="s">
        <v>39</v>
      </c>
      <c r="G38" s="4">
        <v>20</v>
      </c>
      <c r="H38" s="4">
        <v>0</v>
      </c>
      <c r="I38" s="4">
        <v>74</v>
      </c>
    </row>
    <row r="39" spans="6:9" x14ac:dyDescent="0.25">
      <c r="F39" s="3" t="s">
        <v>40</v>
      </c>
      <c r="G39" s="4">
        <v>75</v>
      </c>
      <c r="H39" s="4">
        <v>1</v>
      </c>
      <c r="I39" s="4">
        <v>80</v>
      </c>
    </row>
    <row r="40" spans="6:9" x14ac:dyDescent="0.25">
      <c r="F40" s="3" t="s">
        <v>41</v>
      </c>
      <c r="G40" s="4">
        <v>40</v>
      </c>
      <c r="H40" s="4">
        <v>1</v>
      </c>
      <c r="I40" s="4">
        <v>51</v>
      </c>
    </row>
    <row r="41" spans="6:9" x14ac:dyDescent="0.25">
      <c r="F41" s="3" t="s">
        <v>42</v>
      </c>
      <c r="G41" s="4"/>
      <c r="H41" s="4"/>
      <c r="I41" s="4">
        <v>14</v>
      </c>
    </row>
    <row r="42" spans="6:9" x14ac:dyDescent="0.25">
      <c r="F42" s="3" t="s">
        <v>43</v>
      </c>
      <c r="G42" s="4">
        <v>40</v>
      </c>
      <c r="H42" s="4">
        <v>1</v>
      </c>
      <c r="I42" s="4">
        <v>7</v>
      </c>
    </row>
    <row r="43" spans="6:9" x14ac:dyDescent="0.25">
      <c r="F43" s="2" t="s">
        <v>9</v>
      </c>
      <c r="G43" s="4">
        <v>200</v>
      </c>
      <c r="H43" s="4">
        <v>1</v>
      </c>
      <c r="I43" s="4">
        <v>48</v>
      </c>
    </row>
    <row r="44" spans="6:9" x14ac:dyDescent="0.25">
      <c r="F44" s="2" t="s">
        <v>10</v>
      </c>
      <c r="G44" s="4"/>
      <c r="H44" s="4"/>
      <c r="I44" s="4"/>
    </row>
    <row r="45" spans="6:9" x14ac:dyDescent="0.25">
      <c r="F45" s="3" t="s">
        <v>44</v>
      </c>
      <c r="G45" s="4">
        <v>40</v>
      </c>
      <c r="H45" s="4">
        <v>1</v>
      </c>
      <c r="I45" s="4">
        <v>52</v>
      </c>
    </row>
    <row r="46" spans="6:9" x14ac:dyDescent="0.25">
      <c r="F46" s="2" t="s">
        <v>11</v>
      </c>
      <c r="G46" s="4"/>
      <c r="H46" s="4"/>
      <c r="I46" s="4"/>
    </row>
    <row r="47" spans="6:9" x14ac:dyDescent="0.25">
      <c r="F47" s="3" t="s">
        <v>45</v>
      </c>
      <c r="G47" s="4">
        <v>100</v>
      </c>
      <c r="H47" s="4">
        <v>1</v>
      </c>
      <c r="I47" s="4">
        <v>6</v>
      </c>
    </row>
    <row r="48" spans="6:9" x14ac:dyDescent="0.25">
      <c r="F48" s="3" t="s">
        <v>46</v>
      </c>
      <c r="G48" s="4">
        <v>40</v>
      </c>
      <c r="H48" s="4">
        <v>1</v>
      </c>
      <c r="I48" s="4">
        <v>20</v>
      </c>
    </row>
    <row r="49" spans="6:9" x14ac:dyDescent="0.25">
      <c r="F49" s="2" t="s">
        <v>12</v>
      </c>
      <c r="G49" s="4"/>
      <c r="H49" s="4"/>
      <c r="I49" s="4"/>
    </row>
    <row r="50" spans="6:9" x14ac:dyDescent="0.25">
      <c r="F50" s="3" t="s">
        <v>47</v>
      </c>
      <c r="G50" s="4">
        <v>10</v>
      </c>
      <c r="H50" s="4">
        <v>-1</v>
      </c>
      <c r="I50" s="4">
        <v>56</v>
      </c>
    </row>
    <row r="51" spans="6:9" x14ac:dyDescent="0.25">
      <c r="F51" s="3" t="s">
        <v>48</v>
      </c>
      <c r="G51" s="4">
        <v>100</v>
      </c>
      <c r="H51" s="4">
        <v>1</v>
      </c>
      <c r="I51" s="4">
        <v>57</v>
      </c>
    </row>
    <row r="52" spans="6:9" x14ac:dyDescent="0.25">
      <c r="F52" s="2" t="s">
        <v>13</v>
      </c>
      <c r="G52" s="4"/>
      <c r="H52" s="4"/>
      <c r="I52" s="4">
        <v>83</v>
      </c>
    </row>
    <row r="53" spans="6:9" x14ac:dyDescent="0.25">
      <c r="F53" s="2" t="s">
        <v>14</v>
      </c>
      <c r="G53" s="4"/>
      <c r="H53" s="4"/>
      <c r="I53" s="4"/>
    </row>
    <row r="54" spans="6:9" x14ac:dyDescent="0.25">
      <c r="F54" s="3" t="s">
        <v>49</v>
      </c>
      <c r="G54" s="4"/>
      <c r="H54" s="4"/>
      <c r="I54" s="4">
        <v>85</v>
      </c>
    </row>
    <row r="55" spans="6:9" x14ac:dyDescent="0.25">
      <c r="F55" s="3" t="s">
        <v>50</v>
      </c>
      <c r="G55" s="4">
        <v>20</v>
      </c>
      <c r="H55" s="4">
        <v>0</v>
      </c>
      <c r="I55" s="4">
        <v>21</v>
      </c>
    </row>
    <row r="56" spans="6:9" x14ac:dyDescent="0.25">
      <c r="F56" s="3" t="s">
        <v>51</v>
      </c>
      <c r="G56" s="4">
        <v>85</v>
      </c>
      <c r="H56" s="4">
        <v>1</v>
      </c>
      <c r="I56" s="4">
        <v>19</v>
      </c>
    </row>
    <row r="57" spans="6:9" x14ac:dyDescent="0.25">
      <c r="F57" s="3" t="s">
        <v>52</v>
      </c>
      <c r="G57" s="4"/>
      <c r="H57" s="4"/>
      <c r="I57" s="4">
        <v>86</v>
      </c>
    </row>
    <row r="58" spans="6:9" x14ac:dyDescent="0.25">
      <c r="F58" s="2" t="s">
        <v>15</v>
      </c>
      <c r="G58" s="4"/>
      <c r="H58" s="4"/>
      <c r="I58" s="4"/>
    </row>
    <row r="59" spans="6:9" x14ac:dyDescent="0.25">
      <c r="F59" s="3" t="s">
        <v>53</v>
      </c>
      <c r="G59" s="4">
        <v>90</v>
      </c>
      <c r="H59" s="4">
        <v>1</v>
      </c>
      <c r="I59" s="4">
        <v>72</v>
      </c>
    </row>
    <row r="60" spans="6:9" x14ac:dyDescent="0.25">
      <c r="F60" s="2" t="s">
        <v>16</v>
      </c>
      <c r="G60" s="4"/>
      <c r="H60" s="4"/>
      <c r="I60" s="4"/>
    </row>
    <row r="61" spans="6:9" x14ac:dyDescent="0.25">
      <c r="F61" s="3" t="s">
        <v>54</v>
      </c>
      <c r="G61" s="4">
        <v>65</v>
      </c>
      <c r="H61" s="4">
        <v>1</v>
      </c>
      <c r="I61" s="4">
        <v>8</v>
      </c>
    </row>
    <row r="62" spans="6:9" x14ac:dyDescent="0.25">
      <c r="F62" s="3" t="s">
        <v>55</v>
      </c>
      <c r="G62" s="4"/>
      <c r="H62" s="4"/>
      <c r="I62" s="4">
        <v>66</v>
      </c>
    </row>
    <row r="63" spans="6:9" x14ac:dyDescent="0.25">
      <c r="F63" s="3" t="s">
        <v>56</v>
      </c>
      <c r="G63" s="4"/>
      <c r="H63" s="4"/>
      <c r="I63" s="4">
        <v>65</v>
      </c>
    </row>
    <row r="64" spans="6:9" x14ac:dyDescent="0.25">
      <c r="F64" s="2" t="s">
        <v>17</v>
      </c>
      <c r="G64" s="4"/>
      <c r="H64" s="4"/>
      <c r="I64" s="4"/>
    </row>
    <row r="65" spans="6:9" x14ac:dyDescent="0.25">
      <c r="F65" s="3" t="s">
        <v>57</v>
      </c>
      <c r="G65" s="4">
        <v>290</v>
      </c>
      <c r="H65" s="4">
        <v>1</v>
      </c>
      <c r="I65" s="4">
        <v>41</v>
      </c>
    </row>
    <row r="66" spans="6:9" x14ac:dyDescent="0.25">
      <c r="F66" s="3" t="s">
        <v>58</v>
      </c>
      <c r="G66" s="4"/>
      <c r="H66" s="4"/>
      <c r="I66" s="4">
        <v>99</v>
      </c>
    </row>
    <row r="67" spans="6:9" x14ac:dyDescent="0.25">
      <c r="F67" s="3" t="s">
        <v>59</v>
      </c>
      <c r="G67" s="4"/>
      <c r="H67" s="4"/>
      <c r="I67" s="4">
        <v>98</v>
      </c>
    </row>
    <row r="68" spans="6:9" x14ac:dyDescent="0.25">
      <c r="F68" s="2" t="s">
        <v>18</v>
      </c>
      <c r="G68" s="4">
        <v>2942</v>
      </c>
      <c r="H68" s="4">
        <v>1</v>
      </c>
      <c r="I68" s="4">
        <v>2707</v>
      </c>
    </row>
  </sheetData>
  <conditionalFormatting pivot="1" sqref="H10:H68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504A-3EB0-4625-9397-3F90DBCFEE44}">
  <dimension ref="A1"/>
  <sheetViews>
    <sheetView workbookViewId="0">
      <selection activeCell="A7" sqref="A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7EB0-C33D-4107-AC2A-20A831560609}">
  <dimension ref="A1"/>
  <sheetViews>
    <sheetView workbookViewId="0">
      <selection activeCell="I23" sqref="I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C2C7-2C41-4F96-B804-F75A6EF4F00E}">
  <dimension ref="A1:L169"/>
  <sheetViews>
    <sheetView workbookViewId="0">
      <selection activeCell="H13" sqref="H13"/>
    </sheetView>
  </sheetViews>
  <sheetFormatPr baseColWidth="10" defaultRowHeight="15" x14ac:dyDescent="0.25"/>
  <cols>
    <col min="1" max="1" width="20.7109375" bestFit="1" customWidth="1"/>
    <col min="2" max="2" width="12.85546875" bestFit="1" customWidth="1"/>
    <col min="3" max="3" width="11.5703125" bestFit="1" customWidth="1"/>
    <col min="4" max="4" width="25" bestFit="1" customWidth="1"/>
    <col min="5" max="5" width="21.42578125" bestFit="1" customWidth="1"/>
    <col min="6" max="6" width="16.42578125" bestFit="1" customWidth="1"/>
    <col min="7" max="7" width="25.85546875" bestFit="1" customWidth="1"/>
    <col min="8" max="8" width="13.5703125" bestFit="1" customWidth="1"/>
    <col min="9" max="9" width="19.42578125" bestFit="1" customWidth="1"/>
    <col min="10" max="10" width="10.28515625" bestFit="1" customWidth="1"/>
    <col min="11" max="11" width="14.5703125" bestFit="1" customWidth="1"/>
    <col min="12" max="12" width="8.7109375" bestFit="1" customWidth="1"/>
  </cols>
  <sheetData>
    <row r="1" spans="1:12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643</v>
      </c>
    </row>
    <row r="2" spans="1:12" x14ac:dyDescent="0.25">
      <c r="A2" s="4" t="s">
        <v>92</v>
      </c>
      <c r="B2" s="4" t="s">
        <v>93</v>
      </c>
      <c r="C2" s="4" t="s">
        <v>94</v>
      </c>
      <c r="D2" s="4" t="s">
        <v>95</v>
      </c>
      <c r="E2" s="4" t="s">
        <v>78</v>
      </c>
      <c r="F2" s="4" t="s">
        <v>78</v>
      </c>
      <c r="G2" s="4" t="s">
        <v>96</v>
      </c>
      <c r="H2" s="4" t="s">
        <v>86</v>
      </c>
      <c r="I2" t="s">
        <v>149</v>
      </c>
      <c r="J2">
        <v>99999</v>
      </c>
      <c r="K2" s="4" t="s">
        <v>81</v>
      </c>
      <c r="L2">
        <v>33</v>
      </c>
    </row>
    <row r="3" spans="1:12" x14ac:dyDescent="0.25">
      <c r="A3" s="4" t="s">
        <v>102</v>
      </c>
      <c r="B3" s="4" t="s">
        <v>103</v>
      </c>
      <c r="C3" s="4" t="s">
        <v>104</v>
      </c>
      <c r="D3" s="4" t="s">
        <v>95</v>
      </c>
      <c r="E3" s="4" t="s">
        <v>78</v>
      </c>
      <c r="F3" s="4" t="s">
        <v>78</v>
      </c>
      <c r="G3" s="4" t="s">
        <v>105</v>
      </c>
      <c r="H3" s="4" t="s">
        <v>106</v>
      </c>
      <c r="I3" t="s">
        <v>149</v>
      </c>
      <c r="J3">
        <v>99999</v>
      </c>
      <c r="K3" s="4" t="s">
        <v>81</v>
      </c>
      <c r="L3">
        <v>35</v>
      </c>
    </row>
    <row r="4" spans="1:12" x14ac:dyDescent="0.25">
      <c r="A4" s="4" t="s">
        <v>115</v>
      </c>
      <c r="B4" s="4" t="s">
        <v>116</v>
      </c>
      <c r="C4" s="4" t="s">
        <v>117</v>
      </c>
      <c r="D4" s="4" t="s">
        <v>95</v>
      </c>
      <c r="E4" s="4" t="s">
        <v>78</v>
      </c>
      <c r="F4" s="4" t="s">
        <v>78</v>
      </c>
      <c r="G4" s="4" t="s">
        <v>118</v>
      </c>
      <c r="H4" s="4" t="s">
        <v>86</v>
      </c>
      <c r="I4" t="s">
        <v>149</v>
      </c>
      <c r="J4">
        <v>99999</v>
      </c>
      <c r="K4" s="4" t="s">
        <v>81</v>
      </c>
      <c r="L4">
        <v>38</v>
      </c>
    </row>
    <row r="5" spans="1:12" x14ac:dyDescent="0.25">
      <c r="A5" s="4" t="s">
        <v>119</v>
      </c>
      <c r="B5" s="4" t="s">
        <v>120</v>
      </c>
      <c r="C5" s="4" t="s">
        <v>121</v>
      </c>
      <c r="D5" s="4" t="s">
        <v>95</v>
      </c>
      <c r="E5" s="4" t="s">
        <v>78</v>
      </c>
      <c r="F5" s="4" t="s">
        <v>78</v>
      </c>
      <c r="G5" s="4" t="s">
        <v>122</v>
      </c>
      <c r="H5" s="4" t="s">
        <v>123</v>
      </c>
      <c r="I5" t="s">
        <v>149</v>
      </c>
      <c r="J5">
        <v>99999</v>
      </c>
      <c r="K5" s="4" t="s">
        <v>81</v>
      </c>
      <c r="L5">
        <v>39</v>
      </c>
    </row>
    <row r="6" spans="1:12" x14ac:dyDescent="0.25">
      <c r="A6" s="4" t="s">
        <v>124</v>
      </c>
      <c r="B6" s="4" t="s">
        <v>125</v>
      </c>
      <c r="C6" s="4" t="s">
        <v>126</v>
      </c>
      <c r="D6" s="4" t="s">
        <v>95</v>
      </c>
      <c r="E6" s="4" t="s">
        <v>78</v>
      </c>
      <c r="F6" s="4" t="s">
        <v>78</v>
      </c>
      <c r="G6" s="4" t="s">
        <v>127</v>
      </c>
      <c r="H6" s="4" t="s">
        <v>123</v>
      </c>
      <c r="I6" t="s">
        <v>149</v>
      </c>
      <c r="J6">
        <v>99999</v>
      </c>
      <c r="K6" s="4" t="s">
        <v>81</v>
      </c>
      <c r="L6">
        <v>40</v>
      </c>
    </row>
    <row r="7" spans="1:12" x14ac:dyDescent="0.25">
      <c r="A7" s="4" t="s">
        <v>128</v>
      </c>
      <c r="B7" s="4" t="s">
        <v>129</v>
      </c>
      <c r="C7" s="4" t="s">
        <v>130</v>
      </c>
      <c r="D7" s="4" t="s">
        <v>95</v>
      </c>
      <c r="E7" s="4" t="s">
        <v>78</v>
      </c>
      <c r="F7" s="4" t="s">
        <v>78</v>
      </c>
      <c r="G7" s="4" t="s">
        <v>131</v>
      </c>
      <c r="H7" s="4" t="s">
        <v>101</v>
      </c>
      <c r="I7" t="s">
        <v>149</v>
      </c>
      <c r="J7">
        <v>99999</v>
      </c>
      <c r="K7" s="4" t="s">
        <v>81</v>
      </c>
      <c r="L7">
        <v>41</v>
      </c>
    </row>
    <row r="8" spans="1:12" x14ac:dyDescent="0.25">
      <c r="A8" s="4" t="s">
        <v>140</v>
      </c>
      <c r="B8" s="4" t="s">
        <v>141</v>
      </c>
      <c r="C8" s="4" t="s">
        <v>142</v>
      </c>
      <c r="D8" s="4" t="s">
        <v>95</v>
      </c>
      <c r="E8" s="4" t="s">
        <v>78</v>
      </c>
      <c r="F8" s="4" t="s">
        <v>78</v>
      </c>
      <c r="G8" s="4" t="s">
        <v>143</v>
      </c>
      <c r="H8" s="4" t="s">
        <v>86</v>
      </c>
      <c r="I8" t="s">
        <v>149</v>
      </c>
      <c r="J8">
        <v>99999</v>
      </c>
      <c r="K8" s="4" t="s">
        <v>81</v>
      </c>
      <c r="L8">
        <v>44</v>
      </c>
    </row>
    <row r="9" spans="1:12" x14ac:dyDescent="0.25">
      <c r="A9" s="4" t="s">
        <v>150</v>
      </c>
      <c r="B9" s="4" t="s">
        <v>151</v>
      </c>
      <c r="C9" s="4" t="s">
        <v>152</v>
      </c>
      <c r="D9" s="4" t="s">
        <v>95</v>
      </c>
      <c r="E9" s="4" t="s">
        <v>78</v>
      </c>
      <c r="F9" s="4" t="s">
        <v>78</v>
      </c>
      <c r="G9" s="4" t="s">
        <v>153</v>
      </c>
      <c r="H9" s="4" t="s">
        <v>154</v>
      </c>
      <c r="I9" t="s">
        <v>149</v>
      </c>
      <c r="J9">
        <v>99999</v>
      </c>
      <c r="K9" s="4" t="s">
        <v>81</v>
      </c>
      <c r="L9">
        <v>49</v>
      </c>
    </row>
    <row r="10" spans="1:12" x14ac:dyDescent="0.25">
      <c r="A10" s="4" t="s">
        <v>155</v>
      </c>
      <c r="B10" s="4" t="s">
        <v>156</v>
      </c>
      <c r="C10" s="4" t="s">
        <v>157</v>
      </c>
      <c r="D10" s="4" t="s">
        <v>95</v>
      </c>
      <c r="E10" s="4" t="s">
        <v>78</v>
      </c>
      <c r="F10" s="4" t="s">
        <v>78</v>
      </c>
      <c r="G10" s="4" t="s">
        <v>158</v>
      </c>
      <c r="H10" s="4" t="s">
        <v>159</v>
      </c>
      <c r="I10" t="s">
        <v>149</v>
      </c>
      <c r="J10">
        <v>99999</v>
      </c>
      <c r="K10" s="4" t="s">
        <v>81</v>
      </c>
      <c r="L10">
        <v>52</v>
      </c>
    </row>
    <row r="11" spans="1:12" x14ac:dyDescent="0.25">
      <c r="A11" s="4" t="s">
        <v>160</v>
      </c>
      <c r="B11" s="4" t="s">
        <v>161</v>
      </c>
      <c r="C11" s="4" t="s">
        <v>162</v>
      </c>
      <c r="D11" s="4" t="s">
        <v>95</v>
      </c>
      <c r="E11" s="4" t="s">
        <v>78</v>
      </c>
      <c r="F11" s="4" t="s">
        <v>78</v>
      </c>
      <c r="G11" s="4" t="s">
        <v>163</v>
      </c>
      <c r="H11" s="4" t="s">
        <v>86</v>
      </c>
      <c r="I11" t="s">
        <v>149</v>
      </c>
      <c r="J11">
        <v>99999</v>
      </c>
      <c r="K11" s="4" t="s">
        <v>81</v>
      </c>
      <c r="L11">
        <v>54</v>
      </c>
    </row>
    <row r="12" spans="1:12" x14ac:dyDescent="0.25">
      <c r="A12" s="4" t="s">
        <v>164</v>
      </c>
      <c r="B12" s="4" t="s">
        <v>165</v>
      </c>
      <c r="C12" s="4" t="s">
        <v>166</v>
      </c>
      <c r="D12" s="4" t="s">
        <v>95</v>
      </c>
      <c r="E12" s="4" t="s">
        <v>78</v>
      </c>
      <c r="F12" s="4" t="s">
        <v>78</v>
      </c>
      <c r="G12" s="4" t="s">
        <v>167</v>
      </c>
      <c r="H12" s="4" t="s">
        <v>86</v>
      </c>
      <c r="I12" t="s">
        <v>149</v>
      </c>
      <c r="J12">
        <v>99999</v>
      </c>
      <c r="K12" s="4" t="s">
        <v>81</v>
      </c>
      <c r="L12">
        <v>56</v>
      </c>
    </row>
    <row r="13" spans="1:12" x14ac:dyDescent="0.25">
      <c r="A13" s="4" t="s">
        <v>168</v>
      </c>
      <c r="B13" s="4" t="s">
        <v>169</v>
      </c>
      <c r="C13" s="4" t="s">
        <v>170</v>
      </c>
      <c r="D13" s="4" t="s">
        <v>95</v>
      </c>
      <c r="E13" s="4" t="s">
        <v>78</v>
      </c>
      <c r="F13" s="4" t="s">
        <v>78</v>
      </c>
      <c r="G13" s="4" t="s">
        <v>96</v>
      </c>
      <c r="H13" s="4" t="s">
        <v>171</v>
      </c>
      <c r="I13" t="s">
        <v>149</v>
      </c>
      <c r="J13">
        <v>99999</v>
      </c>
      <c r="K13" s="4" t="s">
        <v>172</v>
      </c>
      <c r="L13">
        <v>60</v>
      </c>
    </row>
    <row r="14" spans="1:12" x14ac:dyDescent="0.25">
      <c r="A14" s="4" t="s">
        <v>173</v>
      </c>
      <c r="B14" s="4" t="s">
        <v>174</v>
      </c>
      <c r="C14" s="4" t="s">
        <v>175</v>
      </c>
      <c r="D14" s="4" t="s">
        <v>95</v>
      </c>
      <c r="E14" s="4" t="s">
        <v>78</v>
      </c>
      <c r="F14" s="4" t="s">
        <v>78</v>
      </c>
      <c r="G14" s="4" t="s">
        <v>105</v>
      </c>
      <c r="H14" s="4" t="s">
        <v>176</v>
      </c>
      <c r="I14" t="s">
        <v>149</v>
      </c>
      <c r="J14">
        <v>99999</v>
      </c>
      <c r="K14" s="4" t="s">
        <v>172</v>
      </c>
      <c r="L14">
        <v>62</v>
      </c>
    </row>
    <row r="15" spans="1:12" x14ac:dyDescent="0.25">
      <c r="A15" s="4" t="s">
        <v>177</v>
      </c>
      <c r="B15" s="4" t="s">
        <v>178</v>
      </c>
      <c r="C15" s="4" t="s">
        <v>179</v>
      </c>
      <c r="D15" s="4" t="s">
        <v>95</v>
      </c>
      <c r="E15" s="4" t="s">
        <v>78</v>
      </c>
      <c r="F15" s="4" t="s">
        <v>78</v>
      </c>
      <c r="G15" s="4" t="s">
        <v>118</v>
      </c>
      <c r="H15" s="4" t="s">
        <v>180</v>
      </c>
      <c r="I15" t="s">
        <v>149</v>
      </c>
      <c r="J15">
        <v>99999</v>
      </c>
      <c r="K15" s="4" t="s">
        <v>172</v>
      </c>
      <c r="L15">
        <v>65</v>
      </c>
    </row>
    <row r="16" spans="1:12" x14ac:dyDescent="0.25">
      <c r="A16" s="4" t="s">
        <v>181</v>
      </c>
      <c r="B16" s="4" t="s">
        <v>182</v>
      </c>
      <c r="C16" s="4" t="s">
        <v>183</v>
      </c>
      <c r="D16" s="4" t="s">
        <v>95</v>
      </c>
      <c r="E16" s="4" t="s">
        <v>78</v>
      </c>
      <c r="F16" s="4" t="s">
        <v>78</v>
      </c>
      <c r="G16" s="4" t="s">
        <v>122</v>
      </c>
      <c r="H16" s="4" t="s">
        <v>184</v>
      </c>
      <c r="I16" t="s">
        <v>149</v>
      </c>
      <c r="J16">
        <v>99999</v>
      </c>
      <c r="K16" s="4" t="s">
        <v>172</v>
      </c>
      <c r="L16">
        <v>66</v>
      </c>
    </row>
    <row r="17" spans="1:12" x14ac:dyDescent="0.25">
      <c r="A17" s="4" t="s">
        <v>185</v>
      </c>
      <c r="B17" s="4" t="s">
        <v>186</v>
      </c>
      <c r="C17" s="4" t="s">
        <v>187</v>
      </c>
      <c r="D17" s="4" t="s">
        <v>95</v>
      </c>
      <c r="E17" s="4" t="s">
        <v>78</v>
      </c>
      <c r="F17" s="4" t="s">
        <v>78</v>
      </c>
      <c r="G17" s="4" t="s">
        <v>127</v>
      </c>
      <c r="H17" s="4" t="s">
        <v>180</v>
      </c>
      <c r="I17" t="s">
        <v>149</v>
      </c>
      <c r="J17">
        <v>99999</v>
      </c>
      <c r="K17" s="4" t="s">
        <v>172</v>
      </c>
      <c r="L17">
        <v>67</v>
      </c>
    </row>
    <row r="18" spans="1:12" x14ac:dyDescent="0.25">
      <c r="A18" s="4" t="s">
        <v>188</v>
      </c>
      <c r="B18" s="4" t="s">
        <v>189</v>
      </c>
      <c r="C18" s="4" t="s">
        <v>190</v>
      </c>
      <c r="D18" s="4" t="s">
        <v>95</v>
      </c>
      <c r="E18" s="4" t="s">
        <v>78</v>
      </c>
      <c r="F18" s="4" t="s">
        <v>78</v>
      </c>
      <c r="G18" s="4" t="s">
        <v>131</v>
      </c>
      <c r="H18" s="4" t="s">
        <v>191</v>
      </c>
      <c r="I18" t="s">
        <v>149</v>
      </c>
      <c r="J18">
        <v>99999</v>
      </c>
      <c r="K18" s="4" t="s">
        <v>172</v>
      </c>
      <c r="L18">
        <v>68</v>
      </c>
    </row>
    <row r="19" spans="1:12" x14ac:dyDescent="0.25">
      <c r="A19" s="4" t="s">
        <v>192</v>
      </c>
      <c r="B19" s="4" t="s">
        <v>193</v>
      </c>
      <c r="C19" s="4" t="s">
        <v>194</v>
      </c>
      <c r="D19" s="4" t="s">
        <v>95</v>
      </c>
      <c r="E19" s="4" t="s">
        <v>78</v>
      </c>
      <c r="F19" s="4" t="s">
        <v>78</v>
      </c>
      <c r="G19" s="4" t="s">
        <v>143</v>
      </c>
      <c r="H19" s="4" t="s">
        <v>180</v>
      </c>
      <c r="I19" t="s">
        <v>149</v>
      </c>
      <c r="J19">
        <v>99999</v>
      </c>
      <c r="K19" s="4" t="s">
        <v>172</v>
      </c>
      <c r="L19">
        <v>71</v>
      </c>
    </row>
    <row r="20" spans="1:12" x14ac:dyDescent="0.25">
      <c r="A20" s="4" t="s">
        <v>195</v>
      </c>
      <c r="B20" s="4" t="s">
        <v>196</v>
      </c>
      <c r="C20" s="4" t="s">
        <v>197</v>
      </c>
      <c r="D20" s="4" t="s">
        <v>95</v>
      </c>
      <c r="E20" s="4" t="s">
        <v>78</v>
      </c>
      <c r="F20" s="4" t="s">
        <v>78</v>
      </c>
      <c r="G20" s="4" t="s">
        <v>153</v>
      </c>
      <c r="H20" s="4" t="s">
        <v>176</v>
      </c>
      <c r="I20" t="s">
        <v>149</v>
      </c>
      <c r="J20">
        <v>99999</v>
      </c>
      <c r="K20" s="4" t="s">
        <v>172</v>
      </c>
      <c r="L20">
        <v>76</v>
      </c>
    </row>
    <row r="21" spans="1:12" x14ac:dyDescent="0.25">
      <c r="A21" s="4" t="s">
        <v>198</v>
      </c>
      <c r="B21" s="4" t="s">
        <v>199</v>
      </c>
      <c r="C21" s="4" t="s">
        <v>200</v>
      </c>
      <c r="D21" s="4" t="s">
        <v>95</v>
      </c>
      <c r="E21" s="4" t="s">
        <v>78</v>
      </c>
      <c r="F21" s="4" t="s">
        <v>78</v>
      </c>
      <c r="G21" s="4" t="s">
        <v>158</v>
      </c>
      <c r="H21" s="4" t="s">
        <v>171</v>
      </c>
      <c r="I21" t="s">
        <v>149</v>
      </c>
      <c r="J21">
        <v>99999</v>
      </c>
      <c r="K21" s="4" t="s">
        <v>172</v>
      </c>
      <c r="L21">
        <v>79</v>
      </c>
    </row>
    <row r="22" spans="1:12" x14ac:dyDescent="0.25">
      <c r="A22" s="4" t="s">
        <v>201</v>
      </c>
      <c r="B22" s="4" t="s">
        <v>202</v>
      </c>
      <c r="C22" s="4" t="s">
        <v>203</v>
      </c>
      <c r="D22" s="4" t="s">
        <v>95</v>
      </c>
      <c r="E22" s="4" t="s">
        <v>78</v>
      </c>
      <c r="F22" s="4" t="s">
        <v>78</v>
      </c>
      <c r="G22" s="4" t="s">
        <v>163</v>
      </c>
      <c r="H22" s="4" t="s">
        <v>176</v>
      </c>
      <c r="I22" t="s">
        <v>149</v>
      </c>
      <c r="J22">
        <v>99999</v>
      </c>
      <c r="K22" s="4" t="s">
        <v>172</v>
      </c>
      <c r="L22">
        <v>81</v>
      </c>
    </row>
    <row r="23" spans="1:12" x14ac:dyDescent="0.25">
      <c r="A23" s="4" t="s">
        <v>204</v>
      </c>
      <c r="B23" s="4" t="s">
        <v>205</v>
      </c>
      <c r="C23" s="4" t="s">
        <v>206</v>
      </c>
      <c r="D23" s="4" t="s">
        <v>95</v>
      </c>
      <c r="E23" s="4" t="s">
        <v>78</v>
      </c>
      <c r="F23" s="4" t="s">
        <v>78</v>
      </c>
      <c r="G23" s="4" t="s">
        <v>167</v>
      </c>
      <c r="H23" s="4" t="s">
        <v>180</v>
      </c>
      <c r="I23" t="s">
        <v>149</v>
      </c>
      <c r="J23">
        <v>99999</v>
      </c>
      <c r="K23" s="4" t="s">
        <v>172</v>
      </c>
      <c r="L23">
        <v>83</v>
      </c>
    </row>
    <row r="24" spans="1:12" x14ac:dyDescent="0.25">
      <c r="A24" s="4" t="s">
        <v>207</v>
      </c>
      <c r="B24" s="4" t="s">
        <v>208</v>
      </c>
      <c r="C24" s="4" t="s">
        <v>209</v>
      </c>
      <c r="D24" s="4" t="s">
        <v>95</v>
      </c>
      <c r="E24" s="4" t="s">
        <v>78</v>
      </c>
      <c r="F24" s="4" t="s">
        <v>78</v>
      </c>
      <c r="G24" s="4" t="s">
        <v>167</v>
      </c>
      <c r="H24" s="4" t="s">
        <v>176</v>
      </c>
      <c r="I24" t="s">
        <v>149</v>
      </c>
      <c r="J24">
        <v>99999</v>
      </c>
      <c r="K24" s="4" t="s">
        <v>172</v>
      </c>
      <c r="L24">
        <v>84</v>
      </c>
    </row>
    <row r="25" spans="1:12" x14ac:dyDescent="0.25">
      <c r="A25" s="4" t="s">
        <v>210</v>
      </c>
      <c r="B25" s="4" t="s">
        <v>211</v>
      </c>
      <c r="C25" s="4" t="s">
        <v>212</v>
      </c>
      <c r="D25" s="4" t="s">
        <v>95</v>
      </c>
      <c r="E25" s="4" t="s">
        <v>78</v>
      </c>
      <c r="F25" s="4" t="s">
        <v>78</v>
      </c>
      <c r="G25" s="4" t="s">
        <v>213</v>
      </c>
      <c r="H25" s="4" t="s">
        <v>191</v>
      </c>
      <c r="I25" t="s">
        <v>149</v>
      </c>
      <c r="J25">
        <v>99999</v>
      </c>
      <c r="K25" s="4" t="s">
        <v>172</v>
      </c>
      <c r="L25">
        <v>85</v>
      </c>
    </row>
    <row r="26" spans="1:12" x14ac:dyDescent="0.25">
      <c r="A26" s="4" t="s">
        <v>214</v>
      </c>
      <c r="B26" s="4" t="s">
        <v>215</v>
      </c>
      <c r="C26" s="4" t="s">
        <v>216</v>
      </c>
      <c r="D26" s="4" t="s">
        <v>95</v>
      </c>
      <c r="E26" s="4" t="s">
        <v>78</v>
      </c>
      <c r="F26" s="4" t="s">
        <v>78</v>
      </c>
      <c r="G26" s="4" t="s">
        <v>96</v>
      </c>
      <c r="H26" s="4" t="s">
        <v>217</v>
      </c>
      <c r="I26" t="s">
        <v>149</v>
      </c>
      <c r="J26">
        <v>99999</v>
      </c>
      <c r="K26" s="4" t="s">
        <v>218</v>
      </c>
      <c r="L26">
        <v>89</v>
      </c>
    </row>
    <row r="27" spans="1:12" x14ac:dyDescent="0.25">
      <c r="A27" s="4" t="s">
        <v>219</v>
      </c>
      <c r="B27" s="4" t="s">
        <v>220</v>
      </c>
      <c r="C27" s="4" t="s">
        <v>221</v>
      </c>
      <c r="D27" s="4" t="s">
        <v>95</v>
      </c>
      <c r="E27" s="4" t="s">
        <v>78</v>
      </c>
      <c r="F27" s="4" t="s">
        <v>78</v>
      </c>
      <c r="G27" s="4" t="s">
        <v>105</v>
      </c>
      <c r="H27" s="4" t="s">
        <v>222</v>
      </c>
      <c r="I27" t="s">
        <v>149</v>
      </c>
      <c r="J27">
        <v>99999</v>
      </c>
      <c r="K27" s="4" t="s">
        <v>218</v>
      </c>
      <c r="L27">
        <v>91</v>
      </c>
    </row>
    <row r="28" spans="1:12" x14ac:dyDescent="0.25">
      <c r="A28" s="4" t="s">
        <v>223</v>
      </c>
      <c r="B28" s="4" t="s">
        <v>224</v>
      </c>
      <c r="C28" s="4" t="s">
        <v>225</v>
      </c>
      <c r="D28" s="4" t="s">
        <v>95</v>
      </c>
      <c r="E28" s="4" t="s">
        <v>78</v>
      </c>
      <c r="F28" s="4" t="s">
        <v>78</v>
      </c>
      <c r="G28" s="4" t="s">
        <v>118</v>
      </c>
      <c r="H28" s="4" t="s">
        <v>226</v>
      </c>
      <c r="I28" t="s">
        <v>149</v>
      </c>
      <c r="J28">
        <v>99999</v>
      </c>
      <c r="K28" s="4" t="s">
        <v>218</v>
      </c>
      <c r="L28">
        <v>94</v>
      </c>
    </row>
    <row r="29" spans="1:12" x14ac:dyDescent="0.25">
      <c r="A29" s="4" t="s">
        <v>227</v>
      </c>
      <c r="B29" s="4" t="s">
        <v>228</v>
      </c>
      <c r="C29" s="4" t="s">
        <v>229</v>
      </c>
      <c r="D29" s="4" t="s">
        <v>95</v>
      </c>
      <c r="E29" s="4" t="s">
        <v>78</v>
      </c>
      <c r="F29" s="4" t="s">
        <v>78</v>
      </c>
      <c r="G29" s="4" t="s">
        <v>122</v>
      </c>
      <c r="H29" s="4" t="s">
        <v>222</v>
      </c>
      <c r="I29" t="s">
        <v>149</v>
      </c>
      <c r="J29">
        <v>99999</v>
      </c>
      <c r="K29" s="4" t="s">
        <v>218</v>
      </c>
      <c r="L29">
        <v>95</v>
      </c>
    </row>
    <row r="30" spans="1:12" x14ac:dyDescent="0.25">
      <c r="A30" s="4" t="s">
        <v>230</v>
      </c>
      <c r="B30" s="4" t="s">
        <v>231</v>
      </c>
      <c r="C30" s="4" t="s">
        <v>232</v>
      </c>
      <c r="D30" s="4" t="s">
        <v>95</v>
      </c>
      <c r="E30" s="4" t="s">
        <v>78</v>
      </c>
      <c r="F30" s="4" t="s">
        <v>78</v>
      </c>
      <c r="G30" s="4" t="s">
        <v>127</v>
      </c>
      <c r="H30" s="4" t="s">
        <v>233</v>
      </c>
      <c r="I30" t="s">
        <v>149</v>
      </c>
      <c r="J30">
        <v>99999</v>
      </c>
      <c r="K30" s="4" t="s">
        <v>218</v>
      </c>
      <c r="L30">
        <v>96</v>
      </c>
    </row>
    <row r="31" spans="1:12" x14ac:dyDescent="0.25">
      <c r="A31" s="4" t="s">
        <v>234</v>
      </c>
      <c r="B31" s="4" t="s">
        <v>235</v>
      </c>
      <c r="C31" s="4" t="s">
        <v>236</v>
      </c>
      <c r="D31" s="4" t="s">
        <v>95</v>
      </c>
      <c r="E31" s="4" t="s">
        <v>78</v>
      </c>
      <c r="F31" s="4" t="s">
        <v>78</v>
      </c>
      <c r="G31" s="4" t="s">
        <v>131</v>
      </c>
      <c r="H31" s="4" t="s">
        <v>233</v>
      </c>
      <c r="I31" t="s">
        <v>149</v>
      </c>
      <c r="J31">
        <v>99999</v>
      </c>
      <c r="K31" s="4" t="s">
        <v>218</v>
      </c>
      <c r="L31">
        <v>97</v>
      </c>
    </row>
    <row r="32" spans="1:12" x14ac:dyDescent="0.25">
      <c r="A32" s="4" t="s">
        <v>237</v>
      </c>
      <c r="B32" s="4" t="s">
        <v>238</v>
      </c>
      <c r="C32" s="4" t="s">
        <v>239</v>
      </c>
      <c r="D32" s="4" t="s">
        <v>95</v>
      </c>
      <c r="E32" s="4" t="s">
        <v>78</v>
      </c>
      <c r="F32" s="4" t="s">
        <v>78</v>
      </c>
      <c r="G32" s="4" t="s">
        <v>143</v>
      </c>
      <c r="H32" s="4" t="s">
        <v>217</v>
      </c>
      <c r="I32" t="s">
        <v>149</v>
      </c>
      <c r="J32">
        <v>99999</v>
      </c>
      <c r="K32" s="4" t="s">
        <v>218</v>
      </c>
      <c r="L32">
        <v>100</v>
      </c>
    </row>
    <row r="33" spans="1:12" x14ac:dyDescent="0.25">
      <c r="A33" s="4" t="s">
        <v>240</v>
      </c>
      <c r="B33" s="4" t="s">
        <v>241</v>
      </c>
      <c r="C33" s="4" t="s">
        <v>242</v>
      </c>
      <c r="D33" s="4" t="s">
        <v>95</v>
      </c>
      <c r="E33" s="4" t="s">
        <v>78</v>
      </c>
      <c r="F33" s="4" t="s">
        <v>78</v>
      </c>
      <c r="G33" s="4" t="s">
        <v>153</v>
      </c>
      <c r="H33" s="4" t="s">
        <v>243</v>
      </c>
      <c r="I33" t="s">
        <v>149</v>
      </c>
      <c r="J33">
        <v>99999</v>
      </c>
      <c r="K33" s="4" t="s">
        <v>218</v>
      </c>
      <c r="L33">
        <v>105</v>
      </c>
    </row>
    <row r="34" spans="1:12" x14ac:dyDescent="0.25">
      <c r="A34" s="4" t="s">
        <v>244</v>
      </c>
      <c r="B34" s="4" t="s">
        <v>245</v>
      </c>
      <c r="C34" s="4" t="s">
        <v>246</v>
      </c>
      <c r="D34" s="4" t="s">
        <v>95</v>
      </c>
      <c r="E34" s="4" t="s">
        <v>78</v>
      </c>
      <c r="F34" s="4" t="s">
        <v>78</v>
      </c>
      <c r="G34" s="4" t="s">
        <v>158</v>
      </c>
      <c r="H34" s="4" t="s">
        <v>243</v>
      </c>
      <c r="I34" t="s">
        <v>149</v>
      </c>
      <c r="J34">
        <v>99999</v>
      </c>
      <c r="K34" s="4" t="s">
        <v>218</v>
      </c>
      <c r="L34">
        <v>108</v>
      </c>
    </row>
    <row r="35" spans="1:12" x14ac:dyDescent="0.25">
      <c r="A35" s="4" t="s">
        <v>247</v>
      </c>
      <c r="B35" s="4" t="s">
        <v>248</v>
      </c>
      <c r="C35" s="4" t="s">
        <v>249</v>
      </c>
      <c r="D35" s="4" t="s">
        <v>95</v>
      </c>
      <c r="E35" s="4" t="s">
        <v>78</v>
      </c>
      <c r="F35" s="4" t="s">
        <v>78</v>
      </c>
      <c r="G35" s="4" t="s">
        <v>163</v>
      </c>
      <c r="H35" s="4" t="s">
        <v>250</v>
      </c>
      <c r="I35" t="s">
        <v>149</v>
      </c>
      <c r="J35">
        <v>99999</v>
      </c>
      <c r="K35" s="4" t="s">
        <v>218</v>
      </c>
      <c r="L35">
        <v>110</v>
      </c>
    </row>
    <row r="36" spans="1:12" x14ac:dyDescent="0.25">
      <c r="A36" s="4" t="s">
        <v>251</v>
      </c>
      <c r="B36" s="4" t="s">
        <v>252</v>
      </c>
      <c r="C36" s="4" t="s">
        <v>253</v>
      </c>
      <c r="D36" s="4" t="s">
        <v>95</v>
      </c>
      <c r="E36" s="4" t="s">
        <v>78</v>
      </c>
      <c r="F36" s="4" t="s">
        <v>78</v>
      </c>
      <c r="G36" s="4" t="s">
        <v>167</v>
      </c>
      <c r="H36" s="4" t="s">
        <v>254</v>
      </c>
      <c r="I36" t="s">
        <v>149</v>
      </c>
      <c r="J36">
        <v>99999</v>
      </c>
      <c r="K36" s="4" t="s">
        <v>218</v>
      </c>
      <c r="L36">
        <v>112</v>
      </c>
    </row>
    <row r="37" spans="1:12" x14ac:dyDescent="0.25">
      <c r="A37" s="4" t="s">
        <v>255</v>
      </c>
      <c r="B37" s="4" t="s">
        <v>256</v>
      </c>
      <c r="C37" s="4" t="s">
        <v>257</v>
      </c>
      <c r="D37" s="4" t="s">
        <v>95</v>
      </c>
      <c r="E37" s="4" t="s">
        <v>78</v>
      </c>
      <c r="F37" s="4" t="s">
        <v>78</v>
      </c>
      <c r="G37" s="4" t="s">
        <v>167</v>
      </c>
      <c r="H37" s="4" t="s">
        <v>222</v>
      </c>
      <c r="I37" t="s">
        <v>149</v>
      </c>
      <c r="J37">
        <v>99999</v>
      </c>
      <c r="K37" s="4" t="s">
        <v>218</v>
      </c>
      <c r="L37">
        <v>113</v>
      </c>
    </row>
    <row r="38" spans="1:12" x14ac:dyDescent="0.25">
      <c r="A38" s="4" t="s">
        <v>258</v>
      </c>
      <c r="B38" s="4" t="s">
        <v>259</v>
      </c>
      <c r="C38" s="4" t="s">
        <v>260</v>
      </c>
      <c r="D38" s="4" t="s">
        <v>95</v>
      </c>
      <c r="E38" s="4" t="s">
        <v>78</v>
      </c>
      <c r="F38" s="4" t="s">
        <v>78</v>
      </c>
      <c r="G38" s="4" t="s">
        <v>213</v>
      </c>
      <c r="H38" s="4" t="s">
        <v>261</v>
      </c>
      <c r="I38" t="s">
        <v>149</v>
      </c>
      <c r="J38">
        <v>99999</v>
      </c>
      <c r="K38" s="4" t="s">
        <v>218</v>
      </c>
      <c r="L38">
        <v>114</v>
      </c>
    </row>
    <row r="39" spans="1:12" x14ac:dyDescent="0.25">
      <c r="A39" s="4" t="s">
        <v>262</v>
      </c>
      <c r="B39" s="4" t="s">
        <v>263</v>
      </c>
      <c r="C39" s="4" t="s">
        <v>264</v>
      </c>
      <c r="D39" s="4" t="s">
        <v>95</v>
      </c>
      <c r="E39" s="4" t="s">
        <v>78</v>
      </c>
      <c r="F39" s="4" t="s">
        <v>78</v>
      </c>
      <c r="G39" s="4" t="s">
        <v>96</v>
      </c>
      <c r="H39" s="4" t="s">
        <v>265</v>
      </c>
      <c r="I39" t="s">
        <v>149</v>
      </c>
      <c r="J39">
        <v>99999</v>
      </c>
      <c r="K39" s="4" t="s">
        <v>266</v>
      </c>
      <c r="L39">
        <v>118</v>
      </c>
    </row>
    <row r="40" spans="1:12" x14ac:dyDescent="0.25">
      <c r="A40" s="4" t="s">
        <v>267</v>
      </c>
      <c r="B40" s="4" t="s">
        <v>268</v>
      </c>
      <c r="C40" s="4" t="s">
        <v>269</v>
      </c>
      <c r="D40" s="4" t="s">
        <v>95</v>
      </c>
      <c r="E40" s="4" t="s">
        <v>78</v>
      </c>
      <c r="F40" s="4" t="s">
        <v>78</v>
      </c>
      <c r="G40" s="4" t="s">
        <v>105</v>
      </c>
      <c r="H40" s="4" t="s">
        <v>270</v>
      </c>
      <c r="I40" t="s">
        <v>149</v>
      </c>
      <c r="J40">
        <v>99999</v>
      </c>
      <c r="K40" s="4" t="s">
        <v>266</v>
      </c>
      <c r="L40">
        <v>120</v>
      </c>
    </row>
    <row r="41" spans="1:12" x14ac:dyDescent="0.25">
      <c r="A41" s="4" t="s">
        <v>271</v>
      </c>
      <c r="B41" s="4" t="s">
        <v>272</v>
      </c>
      <c r="C41" s="4" t="s">
        <v>273</v>
      </c>
      <c r="D41" s="4" t="s">
        <v>95</v>
      </c>
      <c r="E41" s="4" t="s">
        <v>78</v>
      </c>
      <c r="F41" s="4" t="s">
        <v>78</v>
      </c>
      <c r="G41" s="4" t="s">
        <v>118</v>
      </c>
      <c r="H41" s="4" t="s">
        <v>270</v>
      </c>
      <c r="I41" t="s">
        <v>149</v>
      </c>
      <c r="J41">
        <v>99999</v>
      </c>
      <c r="K41" s="4" t="s">
        <v>266</v>
      </c>
      <c r="L41">
        <v>123</v>
      </c>
    </row>
    <row r="42" spans="1:12" x14ac:dyDescent="0.25">
      <c r="A42" s="4" t="s">
        <v>274</v>
      </c>
      <c r="B42" s="4" t="s">
        <v>275</v>
      </c>
      <c r="C42" s="4" t="s">
        <v>276</v>
      </c>
      <c r="D42" s="4" t="s">
        <v>95</v>
      </c>
      <c r="E42" s="4" t="s">
        <v>78</v>
      </c>
      <c r="F42" s="4" t="s">
        <v>78</v>
      </c>
      <c r="G42" s="4" t="s">
        <v>122</v>
      </c>
      <c r="H42" s="4" t="s">
        <v>277</v>
      </c>
      <c r="I42" t="s">
        <v>149</v>
      </c>
      <c r="J42">
        <v>99999</v>
      </c>
      <c r="K42" s="4" t="s">
        <v>266</v>
      </c>
      <c r="L42">
        <v>124</v>
      </c>
    </row>
    <row r="43" spans="1:12" x14ac:dyDescent="0.25">
      <c r="A43" s="4" t="s">
        <v>278</v>
      </c>
      <c r="B43" s="4" t="s">
        <v>279</v>
      </c>
      <c r="C43" s="4" t="s">
        <v>280</v>
      </c>
      <c r="D43" s="4" t="s">
        <v>95</v>
      </c>
      <c r="E43" s="4" t="s">
        <v>78</v>
      </c>
      <c r="F43" s="4" t="s">
        <v>78</v>
      </c>
      <c r="G43" s="4" t="s">
        <v>127</v>
      </c>
      <c r="H43" s="4" t="s">
        <v>281</v>
      </c>
      <c r="I43" t="s">
        <v>149</v>
      </c>
      <c r="J43">
        <v>99999</v>
      </c>
      <c r="K43" s="4" t="s">
        <v>266</v>
      </c>
      <c r="L43">
        <v>125</v>
      </c>
    </row>
    <row r="44" spans="1:12" x14ac:dyDescent="0.25">
      <c r="A44" s="4" t="s">
        <v>282</v>
      </c>
      <c r="B44" s="4" t="s">
        <v>283</v>
      </c>
      <c r="C44" s="4" t="s">
        <v>284</v>
      </c>
      <c r="D44" s="4" t="s">
        <v>95</v>
      </c>
      <c r="E44" s="4" t="s">
        <v>78</v>
      </c>
      <c r="F44" s="4" t="s">
        <v>78</v>
      </c>
      <c r="G44" s="4" t="s">
        <v>131</v>
      </c>
      <c r="H44" s="4" t="s">
        <v>265</v>
      </c>
      <c r="I44" t="s">
        <v>149</v>
      </c>
      <c r="J44">
        <v>99999</v>
      </c>
      <c r="K44" s="4" t="s">
        <v>266</v>
      </c>
      <c r="L44">
        <v>126</v>
      </c>
    </row>
    <row r="45" spans="1:12" x14ac:dyDescent="0.25">
      <c r="A45" s="4" t="s">
        <v>285</v>
      </c>
      <c r="B45" s="4" t="s">
        <v>286</v>
      </c>
      <c r="C45" s="4" t="s">
        <v>287</v>
      </c>
      <c r="D45" s="4" t="s">
        <v>95</v>
      </c>
      <c r="E45" s="4" t="s">
        <v>78</v>
      </c>
      <c r="F45" s="4" t="s">
        <v>78</v>
      </c>
      <c r="G45" s="4" t="s">
        <v>143</v>
      </c>
      <c r="H45" s="4" t="s">
        <v>288</v>
      </c>
      <c r="I45" t="s">
        <v>149</v>
      </c>
      <c r="J45">
        <v>99999</v>
      </c>
      <c r="K45" s="4" t="s">
        <v>266</v>
      </c>
      <c r="L45">
        <v>129</v>
      </c>
    </row>
    <row r="46" spans="1:12" x14ac:dyDescent="0.25">
      <c r="A46" s="4" t="s">
        <v>289</v>
      </c>
      <c r="B46" s="4" t="s">
        <v>290</v>
      </c>
      <c r="C46" s="4" t="s">
        <v>291</v>
      </c>
      <c r="D46" s="4" t="s">
        <v>95</v>
      </c>
      <c r="E46" s="4" t="s">
        <v>78</v>
      </c>
      <c r="F46" s="4" t="s">
        <v>78</v>
      </c>
      <c r="G46" s="4" t="s">
        <v>153</v>
      </c>
      <c r="H46" s="4" t="s">
        <v>292</v>
      </c>
      <c r="I46" t="s">
        <v>149</v>
      </c>
      <c r="J46">
        <v>99999</v>
      </c>
      <c r="K46" s="4" t="s">
        <v>266</v>
      </c>
      <c r="L46">
        <v>134</v>
      </c>
    </row>
    <row r="47" spans="1:12" x14ac:dyDescent="0.25">
      <c r="A47" s="4" t="s">
        <v>293</v>
      </c>
      <c r="B47" s="4" t="s">
        <v>294</v>
      </c>
      <c r="C47" s="4" t="s">
        <v>295</v>
      </c>
      <c r="D47" s="4" t="s">
        <v>95</v>
      </c>
      <c r="E47" s="4" t="s">
        <v>78</v>
      </c>
      <c r="F47" s="4" t="s">
        <v>78</v>
      </c>
      <c r="G47" s="4" t="s">
        <v>158</v>
      </c>
      <c r="H47" s="4" t="s">
        <v>265</v>
      </c>
      <c r="I47" t="s">
        <v>149</v>
      </c>
      <c r="J47">
        <v>99999</v>
      </c>
      <c r="K47" s="4" t="s">
        <v>266</v>
      </c>
      <c r="L47">
        <v>137</v>
      </c>
    </row>
    <row r="48" spans="1:12" x14ac:dyDescent="0.25">
      <c r="A48" s="4" t="s">
        <v>296</v>
      </c>
      <c r="B48" s="4" t="s">
        <v>297</v>
      </c>
      <c r="C48" s="4" t="s">
        <v>298</v>
      </c>
      <c r="D48" s="4" t="s">
        <v>95</v>
      </c>
      <c r="E48" s="4" t="s">
        <v>78</v>
      </c>
      <c r="F48" s="4" t="s">
        <v>78</v>
      </c>
      <c r="G48" s="4" t="s">
        <v>163</v>
      </c>
      <c r="H48" s="4" t="s">
        <v>265</v>
      </c>
      <c r="I48" t="s">
        <v>149</v>
      </c>
      <c r="J48">
        <v>99999</v>
      </c>
      <c r="K48" s="4" t="s">
        <v>266</v>
      </c>
      <c r="L48">
        <v>139</v>
      </c>
    </row>
    <row r="49" spans="1:12" x14ac:dyDescent="0.25">
      <c r="A49" s="4" t="s">
        <v>299</v>
      </c>
      <c r="B49" s="4" t="s">
        <v>300</v>
      </c>
      <c r="C49" s="4" t="s">
        <v>301</v>
      </c>
      <c r="D49" s="4" t="s">
        <v>95</v>
      </c>
      <c r="E49" s="4" t="s">
        <v>78</v>
      </c>
      <c r="F49" s="4" t="s">
        <v>78</v>
      </c>
      <c r="G49" s="4" t="s">
        <v>167</v>
      </c>
      <c r="H49" s="4" t="s">
        <v>265</v>
      </c>
      <c r="I49" t="s">
        <v>149</v>
      </c>
      <c r="J49">
        <v>99999</v>
      </c>
      <c r="K49" s="4" t="s">
        <v>266</v>
      </c>
      <c r="L49">
        <v>141</v>
      </c>
    </row>
    <row r="50" spans="1:12" x14ac:dyDescent="0.25">
      <c r="A50" s="4" t="s">
        <v>302</v>
      </c>
      <c r="B50" s="4" t="s">
        <v>303</v>
      </c>
      <c r="C50" s="4" t="s">
        <v>304</v>
      </c>
      <c r="D50" s="4" t="s">
        <v>95</v>
      </c>
      <c r="E50" s="4" t="s">
        <v>78</v>
      </c>
      <c r="F50" s="4" t="s">
        <v>78</v>
      </c>
      <c r="G50" s="4" t="s">
        <v>96</v>
      </c>
      <c r="H50" s="4" t="s">
        <v>305</v>
      </c>
      <c r="I50" t="s">
        <v>149</v>
      </c>
      <c r="J50">
        <v>99999</v>
      </c>
      <c r="K50" s="4" t="s">
        <v>306</v>
      </c>
      <c r="L50">
        <v>145</v>
      </c>
    </row>
    <row r="51" spans="1:12" x14ac:dyDescent="0.25">
      <c r="A51" s="4" t="s">
        <v>307</v>
      </c>
      <c r="B51" s="4" t="s">
        <v>224</v>
      </c>
      <c r="C51" s="4" t="s">
        <v>308</v>
      </c>
      <c r="D51" s="4" t="s">
        <v>95</v>
      </c>
      <c r="E51" s="4" t="s">
        <v>78</v>
      </c>
      <c r="F51" s="4" t="s">
        <v>78</v>
      </c>
      <c r="G51" s="4" t="s">
        <v>105</v>
      </c>
      <c r="H51" s="4" t="s">
        <v>309</v>
      </c>
      <c r="I51" t="s">
        <v>149</v>
      </c>
      <c r="J51">
        <v>99999</v>
      </c>
      <c r="K51" s="4" t="s">
        <v>306</v>
      </c>
      <c r="L51">
        <v>147</v>
      </c>
    </row>
    <row r="52" spans="1:12" x14ac:dyDescent="0.25">
      <c r="A52" s="4" t="s">
        <v>310</v>
      </c>
      <c r="B52" s="4" t="s">
        <v>311</v>
      </c>
      <c r="C52" s="4" t="s">
        <v>312</v>
      </c>
      <c r="D52" s="4" t="s">
        <v>95</v>
      </c>
      <c r="E52" s="4" t="s">
        <v>78</v>
      </c>
      <c r="F52" s="4" t="s">
        <v>78</v>
      </c>
      <c r="G52" s="4" t="s">
        <v>118</v>
      </c>
      <c r="H52" s="4" t="s">
        <v>313</v>
      </c>
      <c r="I52" t="s">
        <v>149</v>
      </c>
      <c r="J52">
        <v>99999</v>
      </c>
      <c r="K52" s="4" t="s">
        <v>306</v>
      </c>
      <c r="L52">
        <v>150</v>
      </c>
    </row>
    <row r="53" spans="1:12" x14ac:dyDescent="0.25">
      <c r="A53" s="4" t="s">
        <v>314</v>
      </c>
      <c r="B53" s="4" t="s">
        <v>315</v>
      </c>
      <c r="C53" s="4" t="s">
        <v>316</v>
      </c>
      <c r="D53" s="4" t="s">
        <v>95</v>
      </c>
      <c r="E53" s="4" t="s">
        <v>78</v>
      </c>
      <c r="F53" s="4" t="s">
        <v>78</v>
      </c>
      <c r="G53" s="4" t="s">
        <v>122</v>
      </c>
      <c r="H53" s="4" t="s">
        <v>317</v>
      </c>
      <c r="I53" t="s">
        <v>149</v>
      </c>
      <c r="J53">
        <v>99999</v>
      </c>
      <c r="K53" s="4" t="s">
        <v>306</v>
      </c>
      <c r="L53">
        <v>151</v>
      </c>
    </row>
    <row r="54" spans="1:12" x14ac:dyDescent="0.25">
      <c r="A54" s="4" t="s">
        <v>318</v>
      </c>
      <c r="B54" s="4" t="s">
        <v>319</v>
      </c>
      <c r="C54" s="4" t="s">
        <v>320</v>
      </c>
      <c r="D54" s="4" t="s">
        <v>95</v>
      </c>
      <c r="E54" s="4" t="s">
        <v>78</v>
      </c>
      <c r="F54" s="4" t="s">
        <v>78</v>
      </c>
      <c r="G54" s="4" t="s">
        <v>127</v>
      </c>
      <c r="H54" s="4" t="s">
        <v>317</v>
      </c>
      <c r="I54" t="s">
        <v>149</v>
      </c>
      <c r="J54">
        <v>99999</v>
      </c>
      <c r="K54" s="4" t="s">
        <v>306</v>
      </c>
      <c r="L54">
        <v>152</v>
      </c>
    </row>
    <row r="55" spans="1:12" x14ac:dyDescent="0.25">
      <c r="A55" s="4" t="s">
        <v>321</v>
      </c>
      <c r="B55" s="4" t="s">
        <v>322</v>
      </c>
      <c r="C55" s="4" t="s">
        <v>323</v>
      </c>
      <c r="D55" s="4" t="s">
        <v>95</v>
      </c>
      <c r="E55" s="4" t="s">
        <v>78</v>
      </c>
      <c r="F55" s="4" t="s">
        <v>78</v>
      </c>
      <c r="G55" s="4" t="s">
        <v>131</v>
      </c>
      <c r="H55" s="4" t="s">
        <v>309</v>
      </c>
      <c r="I55" t="s">
        <v>149</v>
      </c>
      <c r="J55">
        <v>99999</v>
      </c>
      <c r="K55" s="4" t="s">
        <v>306</v>
      </c>
      <c r="L55">
        <v>153</v>
      </c>
    </row>
    <row r="56" spans="1:12" x14ac:dyDescent="0.25">
      <c r="A56" s="4" t="s">
        <v>324</v>
      </c>
      <c r="B56" s="4" t="s">
        <v>325</v>
      </c>
      <c r="C56" s="4" t="s">
        <v>326</v>
      </c>
      <c r="D56" s="4" t="s">
        <v>95</v>
      </c>
      <c r="E56" s="4" t="s">
        <v>78</v>
      </c>
      <c r="F56" s="4" t="s">
        <v>78</v>
      </c>
      <c r="G56" s="4" t="s">
        <v>143</v>
      </c>
      <c r="H56" s="4" t="s">
        <v>313</v>
      </c>
      <c r="I56" t="s">
        <v>149</v>
      </c>
      <c r="J56">
        <v>99999</v>
      </c>
      <c r="K56" s="4" t="s">
        <v>306</v>
      </c>
      <c r="L56">
        <v>156</v>
      </c>
    </row>
    <row r="57" spans="1:12" x14ac:dyDescent="0.25">
      <c r="A57" s="4" t="s">
        <v>327</v>
      </c>
      <c r="B57" s="4" t="s">
        <v>328</v>
      </c>
      <c r="C57" s="4" t="s">
        <v>329</v>
      </c>
      <c r="D57" s="4" t="s">
        <v>95</v>
      </c>
      <c r="E57" s="4" t="s">
        <v>78</v>
      </c>
      <c r="F57" s="4" t="s">
        <v>78</v>
      </c>
      <c r="G57" s="4" t="s">
        <v>153</v>
      </c>
      <c r="H57" s="4" t="s">
        <v>313</v>
      </c>
      <c r="I57" t="s">
        <v>149</v>
      </c>
      <c r="J57">
        <v>99999</v>
      </c>
      <c r="K57" s="4" t="s">
        <v>306</v>
      </c>
      <c r="L57">
        <v>161</v>
      </c>
    </row>
    <row r="58" spans="1:12" x14ac:dyDescent="0.25">
      <c r="A58" s="4" t="s">
        <v>330</v>
      </c>
      <c r="B58" s="4" t="s">
        <v>331</v>
      </c>
      <c r="C58" s="4" t="s">
        <v>332</v>
      </c>
      <c r="D58" s="4" t="s">
        <v>95</v>
      </c>
      <c r="E58" s="4" t="s">
        <v>78</v>
      </c>
      <c r="F58" s="4" t="s">
        <v>78</v>
      </c>
      <c r="G58" s="4" t="s">
        <v>158</v>
      </c>
      <c r="H58" s="4" t="s">
        <v>309</v>
      </c>
      <c r="I58" t="s">
        <v>149</v>
      </c>
      <c r="J58">
        <v>99999</v>
      </c>
      <c r="K58" s="4" t="s">
        <v>306</v>
      </c>
      <c r="L58">
        <v>164</v>
      </c>
    </row>
    <row r="59" spans="1:12" x14ac:dyDescent="0.25">
      <c r="A59" s="4" t="s">
        <v>333</v>
      </c>
      <c r="B59" s="4" t="s">
        <v>334</v>
      </c>
      <c r="C59" s="4" t="s">
        <v>335</v>
      </c>
      <c r="D59" s="4" t="s">
        <v>95</v>
      </c>
      <c r="E59" s="4" t="s">
        <v>78</v>
      </c>
      <c r="F59" s="4" t="s">
        <v>78</v>
      </c>
      <c r="G59" s="4" t="s">
        <v>163</v>
      </c>
      <c r="H59" s="4" t="s">
        <v>305</v>
      </c>
      <c r="I59" t="s">
        <v>149</v>
      </c>
      <c r="J59">
        <v>99999</v>
      </c>
      <c r="K59" s="4" t="s">
        <v>306</v>
      </c>
      <c r="L59">
        <v>166</v>
      </c>
    </row>
    <row r="60" spans="1:12" x14ac:dyDescent="0.25">
      <c r="A60" s="4" t="s">
        <v>336</v>
      </c>
      <c r="B60" s="4" t="s">
        <v>337</v>
      </c>
      <c r="C60" s="4" t="s">
        <v>338</v>
      </c>
      <c r="D60" s="4" t="s">
        <v>95</v>
      </c>
      <c r="E60" s="4" t="s">
        <v>78</v>
      </c>
      <c r="F60" s="4" t="s">
        <v>78</v>
      </c>
      <c r="G60" s="4" t="s">
        <v>167</v>
      </c>
      <c r="H60" s="4" t="s">
        <v>313</v>
      </c>
      <c r="I60" t="s">
        <v>149</v>
      </c>
      <c r="J60">
        <v>99999</v>
      </c>
      <c r="K60" s="4" t="s">
        <v>306</v>
      </c>
      <c r="L60">
        <v>168</v>
      </c>
    </row>
    <row r="61" spans="1:12" x14ac:dyDescent="0.25">
      <c r="A61" s="4" t="s">
        <v>339</v>
      </c>
      <c r="B61" s="4" t="s">
        <v>340</v>
      </c>
      <c r="C61" s="4" t="s">
        <v>341</v>
      </c>
      <c r="D61" s="4" t="s">
        <v>95</v>
      </c>
      <c r="E61" s="4" t="s">
        <v>78</v>
      </c>
      <c r="F61" s="4" t="s">
        <v>78</v>
      </c>
      <c r="G61" s="4" t="s">
        <v>96</v>
      </c>
      <c r="H61" s="4" t="s">
        <v>342</v>
      </c>
      <c r="I61" t="s">
        <v>149</v>
      </c>
      <c r="J61">
        <v>99999</v>
      </c>
      <c r="K61" s="4" t="s">
        <v>343</v>
      </c>
      <c r="L61">
        <v>172</v>
      </c>
    </row>
    <row r="62" spans="1:12" x14ac:dyDescent="0.25">
      <c r="A62" s="4" t="s">
        <v>344</v>
      </c>
      <c r="B62" s="4" t="s">
        <v>345</v>
      </c>
      <c r="C62" s="4" t="s">
        <v>346</v>
      </c>
      <c r="D62" s="4" t="s">
        <v>95</v>
      </c>
      <c r="E62" s="4" t="s">
        <v>78</v>
      </c>
      <c r="F62" s="4" t="s">
        <v>78</v>
      </c>
      <c r="G62" s="4" t="s">
        <v>105</v>
      </c>
      <c r="H62" s="4" t="s">
        <v>347</v>
      </c>
      <c r="I62" t="s">
        <v>149</v>
      </c>
      <c r="J62">
        <v>99999</v>
      </c>
      <c r="K62" s="4" t="s">
        <v>343</v>
      </c>
      <c r="L62">
        <v>174</v>
      </c>
    </row>
    <row r="63" spans="1:12" x14ac:dyDescent="0.25">
      <c r="A63" s="4" t="s">
        <v>348</v>
      </c>
      <c r="B63" s="4" t="s">
        <v>349</v>
      </c>
      <c r="C63" s="4" t="s">
        <v>350</v>
      </c>
      <c r="D63" s="4" t="s">
        <v>95</v>
      </c>
      <c r="E63" s="4" t="s">
        <v>78</v>
      </c>
      <c r="F63" s="4" t="s">
        <v>78</v>
      </c>
      <c r="G63" s="4" t="s">
        <v>118</v>
      </c>
      <c r="H63" s="4" t="s">
        <v>351</v>
      </c>
      <c r="I63" t="s">
        <v>149</v>
      </c>
      <c r="J63">
        <v>99999</v>
      </c>
      <c r="K63" s="4" t="s">
        <v>343</v>
      </c>
      <c r="L63">
        <v>177</v>
      </c>
    </row>
    <row r="64" spans="1:12" x14ac:dyDescent="0.25">
      <c r="A64" s="4" t="s">
        <v>352</v>
      </c>
      <c r="B64" s="4" t="s">
        <v>353</v>
      </c>
      <c r="C64" s="4" t="s">
        <v>354</v>
      </c>
      <c r="D64" s="4" t="s">
        <v>95</v>
      </c>
      <c r="E64" s="4" t="s">
        <v>78</v>
      </c>
      <c r="F64" s="4" t="s">
        <v>78</v>
      </c>
      <c r="G64" s="4" t="s">
        <v>122</v>
      </c>
      <c r="H64" s="4" t="s">
        <v>355</v>
      </c>
      <c r="I64" t="s">
        <v>149</v>
      </c>
      <c r="J64">
        <v>99999</v>
      </c>
      <c r="K64" s="4" t="s">
        <v>343</v>
      </c>
      <c r="L64">
        <v>178</v>
      </c>
    </row>
    <row r="65" spans="1:12" x14ac:dyDescent="0.25">
      <c r="A65" s="4" t="s">
        <v>356</v>
      </c>
      <c r="B65" s="4" t="s">
        <v>357</v>
      </c>
      <c r="C65" s="4" t="s">
        <v>180</v>
      </c>
      <c r="D65" s="4" t="s">
        <v>95</v>
      </c>
      <c r="E65" s="4" t="s">
        <v>78</v>
      </c>
      <c r="F65" s="4" t="s">
        <v>78</v>
      </c>
      <c r="G65" s="4" t="s">
        <v>127</v>
      </c>
      <c r="H65" s="4" t="s">
        <v>358</v>
      </c>
      <c r="I65" t="s">
        <v>149</v>
      </c>
      <c r="J65">
        <v>99999</v>
      </c>
      <c r="K65" s="4" t="s">
        <v>343</v>
      </c>
      <c r="L65">
        <v>179</v>
      </c>
    </row>
    <row r="66" spans="1:12" x14ac:dyDescent="0.25">
      <c r="A66" s="4" t="s">
        <v>359</v>
      </c>
      <c r="B66" s="4" t="s">
        <v>360</v>
      </c>
      <c r="C66" s="4" t="s">
        <v>361</v>
      </c>
      <c r="D66" s="4" t="s">
        <v>95</v>
      </c>
      <c r="E66" s="4" t="s">
        <v>78</v>
      </c>
      <c r="F66" s="4" t="s">
        <v>78</v>
      </c>
      <c r="G66" s="4" t="s">
        <v>131</v>
      </c>
      <c r="H66" s="4" t="s">
        <v>358</v>
      </c>
      <c r="I66" t="s">
        <v>149</v>
      </c>
      <c r="J66">
        <v>99999</v>
      </c>
      <c r="K66" s="4" t="s">
        <v>343</v>
      </c>
      <c r="L66">
        <v>180</v>
      </c>
    </row>
    <row r="67" spans="1:12" x14ac:dyDescent="0.25">
      <c r="A67" s="4" t="s">
        <v>362</v>
      </c>
      <c r="B67" s="4" t="s">
        <v>363</v>
      </c>
      <c r="C67" s="4" t="s">
        <v>364</v>
      </c>
      <c r="D67" s="4" t="s">
        <v>95</v>
      </c>
      <c r="E67" s="4" t="s">
        <v>78</v>
      </c>
      <c r="F67" s="4" t="s">
        <v>78</v>
      </c>
      <c r="G67" s="4" t="s">
        <v>143</v>
      </c>
      <c r="H67" s="4" t="s">
        <v>342</v>
      </c>
      <c r="I67" t="s">
        <v>149</v>
      </c>
      <c r="J67">
        <v>99999</v>
      </c>
      <c r="K67" s="4" t="s">
        <v>343</v>
      </c>
      <c r="L67">
        <v>183</v>
      </c>
    </row>
    <row r="68" spans="1:12" x14ac:dyDescent="0.25">
      <c r="A68" s="4" t="s">
        <v>365</v>
      </c>
      <c r="B68" s="4" t="s">
        <v>366</v>
      </c>
      <c r="C68" s="4" t="s">
        <v>367</v>
      </c>
      <c r="D68" s="4" t="s">
        <v>95</v>
      </c>
      <c r="E68" s="4" t="s">
        <v>78</v>
      </c>
      <c r="F68" s="4" t="s">
        <v>78</v>
      </c>
      <c r="G68" s="4" t="s">
        <v>153</v>
      </c>
      <c r="H68" s="4" t="s">
        <v>347</v>
      </c>
      <c r="I68" t="s">
        <v>149</v>
      </c>
      <c r="J68">
        <v>99999</v>
      </c>
      <c r="K68" s="4" t="s">
        <v>343</v>
      </c>
      <c r="L68">
        <v>188</v>
      </c>
    </row>
    <row r="69" spans="1:12" x14ac:dyDescent="0.25">
      <c r="A69" s="4" t="s">
        <v>368</v>
      </c>
      <c r="B69" s="4" t="s">
        <v>369</v>
      </c>
      <c r="C69" s="4" t="s">
        <v>200</v>
      </c>
      <c r="D69" s="4" t="s">
        <v>95</v>
      </c>
      <c r="E69" s="4" t="s">
        <v>78</v>
      </c>
      <c r="F69" s="4" t="s">
        <v>78</v>
      </c>
      <c r="G69" s="4" t="s">
        <v>158</v>
      </c>
      <c r="H69" s="4" t="s">
        <v>347</v>
      </c>
      <c r="I69" t="s">
        <v>149</v>
      </c>
      <c r="J69">
        <v>99999</v>
      </c>
      <c r="K69" s="4" t="s">
        <v>343</v>
      </c>
      <c r="L69">
        <v>191</v>
      </c>
    </row>
    <row r="70" spans="1:12" x14ac:dyDescent="0.25">
      <c r="A70" s="4" t="s">
        <v>370</v>
      </c>
      <c r="B70" s="4" t="s">
        <v>371</v>
      </c>
      <c r="C70" s="4" t="s">
        <v>372</v>
      </c>
      <c r="D70" s="4" t="s">
        <v>95</v>
      </c>
      <c r="E70" s="4" t="s">
        <v>78</v>
      </c>
      <c r="F70" s="4" t="s">
        <v>78</v>
      </c>
      <c r="G70" s="4" t="s">
        <v>163</v>
      </c>
      <c r="H70" s="4" t="s">
        <v>342</v>
      </c>
      <c r="I70" t="s">
        <v>149</v>
      </c>
      <c r="J70">
        <v>99999</v>
      </c>
      <c r="K70" s="4" t="s">
        <v>343</v>
      </c>
      <c r="L70">
        <v>193</v>
      </c>
    </row>
    <row r="71" spans="1:12" x14ac:dyDescent="0.25">
      <c r="A71" s="4" t="s">
        <v>373</v>
      </c>
      <c r="B71" s="4" t="s">
        <v>374</v>
      </c>
      <c r="C71" s="4" t="s">
        <v>375</v>
      </c>
      <c r="D71" s="4" t="s">
        <v>95</v>
      </c>
      <c r="E71" s="4" t="s">
        <v>78</v>
      </c>
      <c r="F71" s="4" t="s">
        <v>78</v>
      </c>
      <c r="G71" s="4" t="s">
        <v>167</v>
      </c>
      <c r="H71" s="4" t="s">
        <v>347</v>
      </c>
      <c r="I71" t="s">
        <v>149</v>
      </c>
      <c r="J71">
        <v>99999</v>
      </c>
      <c r="K71" s="4" t="s">
        <v>343</v>
      </c>
      <c r="L71">
        <v>195</v>
      </c>
    </row>
    <row r="72" spans="1:12" x14ac:dyDescent="0.25">
      <c r="A72" s="4" t="s">
        <v>376</v>
      </c>
      <c r="B72" s="4" t="s">
        <v>377</v>
      </c>
      <c r="C72" s="4" t="s">
        <v>378</v>
      </c>
      <c r="D72" s="4" t="s">
        <v>95</v>
      </c>
      <c r="E72" s="4" t="s">
        <v>78</v>
      </c>
      <c r="F72" s="4" t="s">
        <v>78</v>
      </c>
      <c r="G72" s="4" t="s">
        <v>167</v>
      </c>
      <c r="H72" s="4" t="s">
        <v>351</v>
      </c>
      <c r="I72" t="s">
        <v>149</v>
      </c>
      <c r="J72">
        <v>99999</v>
      </c>
      <c r="K72" s="4" t="s">
        <v>343</v>
      </c>
      <c r="L72">
        <v>196</v>
      </c>
    </row>
    <row r="73" spans="1:12" x14ac:dyDescent="0.25">
      <c r="A73" s="4" t="s">
        <v>379</v>
      </c>
      <c r="B73" s="4" t="s">
        <v>380</v>
      </c>
      <c r="C73" s="4" t="s">
        <v>381</v>
      </c>
      <c r="D73" s="4" t="s">
        <v>95</v>
      </c>
      <c r="E73" s="4" t="s">
        <v>78</v>
      </c>
      <c r="F73" s="4" t="s">
        <v>78</v>
      </c>
      <c r="G73" s="4" t="s">
        <v>213</v>
      </c>
      <c r="H73" s="4" t="s">
        <v>347</v>
      </c>
      <c r="I73" t="s">
        <v>149</v>
      </c>
      <c r="J73">
        <v>99999</v>
      </c>
      <c r="K73" s="4" t="s">
        <v>343</v>
      </c>
      <c r="L73">
        <v>197</v>
      </c>
    </row>
    <row r="74" spans="1:12" x14ac:dyDescent="0.25">
      <c r="A74" s="4" t="s">
        <v>74</v>
      </c>
      <c r="B74" s="4" t="s">
        <v>75</v>
      </c>
      <c r="C74" s="4" t="s">
        <v>76</v>
      </c>
      <c r="D74" s="4" t="s">
        <v>77</v>
      </c>
      <c r="E74" s="4" t="s">
        <v>78</v>
      </c>
      <c r="F74" s="4" t="s">
        <v>78</v>
      </c>
      <c r="G74" s="4" t="s">
        <v>79</v>
      </c>
      <c r="H74" s="4" t="s">
        <v>80</v>
      </c>
      <c r="I74" t="s">
        <v>149</v>
      </c>
      <c r="J74">
        <v>99999</v>
      </c>
      <c r="K74" s="4" t="s">
        <v>81</v>
      </c>
      <c r="L74">
        <v>30</v>
      </c>
    </row>
    <row r="75" spans="1:12" x14ac:dyDescent="0.25">
      <c r="A75" s="4" t="s">
        <v>82</v>
      </c>
      <c r="B75" s="4" t="s">
        <v>83</v>
      </c>
      <c r="C75" s="4" t="s">
        <v>84</v>
      </c>
      <c r="D75" s="4" t="s">
        <v>77</v>
      </c>
      <c r="E75" s="4" t="s">
        <v>78</v>
      </c>
      <c r="F75" s="4" t="s">
        <v>78</v>
      </c>
      <c r="G75" s="4" t="s">
        <v>85</v>
      </c>
      <c r="H75" s="4" t="s">
        <v>86</v>
      </c>
      <c r="I75" t="s">
        <v>149</v>
      </c>
      <c r="J75">
        <v>99999</v>
      </c>
      <c r="K75" s="4" t="s">
        <v>81</v>
      </c>
      <c r="L75">
        <v>31</v>
      </c>
    </row>
    <row r="76" spans="1:12" x14ac:dyDescent="0.25">
      <c r="A76" s="4" t="s">
        <v>87</v>
      </c>
      <c r="B76" s="4" t="s">
        <v>88</v>
      </c>
      <c r="C76" s="4" t="s">
        <v>89</v>
      </c>
      <c r="D76" s="4" t="s">
        <v>90</v>
      </c>
      <c r="E76" s="4" t="s">
        <v>78</v>
      </c>
      <c r="F76" s="4" t="s">
        <v>78</v>
      </c>
      <c r="G76" s="4" t="s">
        <v>91</v>
      </c>
      <c r="H76" s="4" t="s">
        <v>86</v>
      </c>
      <c r="I76" t="s">
        <v>149</v>
      </c>
      <c r="J76">
        <v>99999</v>
      </c>
      <c r="K76" s="4" t="s">
        <v>81</v>
      </c>
      <c r="L76">
        <v>32</v>
      </c>
    </row>
    <row r="77" spans="1:12" x14ac:dyDescent="0.25">
      <c r="A77" s="4" t="s">
        <v>97</v>
      </c>
      <c r="B77" s="4" t="s">
        <v>98</v>
      </c>
      <c r="C77" s="4" t="s">
        <v>99</v>
      </c>
      <c r="D77" s="4" t="s">
        <v>77</v>
      </c>
      <c r="E77" s="4" t="s">
        <v>78</v>
      </c>
      <c r="F77" s="4" t="s">
        <v>78</v>
      </c>
      <c r="G77" s="4" t="s">
        <v>100</v>
      </c>
      <c r="H77" s="4" t="s">
        <v>101</v>
      </c>
      <c r="I77" t="s">
        <v>149</v>
      </c>
      <c r="J77">
        <v>99999</v>
      </c>
      <c r="K77" s="4" t="s">
        <v>81</v>
      </c>
      <c r="L77">
        <v>34</v>
      </c>
    </row>
    <row r="78" spans="1:12" x14ac:dyDescent="0.25">
      <c r="A78" s="4" t="s">
        <v>107</v>
      </c>
      <c r="B78" s="4" t="s">
        <v>108</v>
      </c>
      <c r="C78" s="4" t="s">
        <v>109</v>
      </c>
      <c r="D78" s="4" t="s">
        <v>77</v>
      </c>
      <c r="E78" s="4" t="s">
        <v>78</v>
      </c>
      <c r="F78" s="4" t="s">
        <v>78</v>
      </c>
      <c r="G78" s="4" t="s">
        <v>110</v>
      </c>
      <c r="H78" s="4" t="s">
        <v>106</v>
      </c>
      <c r="I78" t="s">
        <v>149</v>
      </c>
      <c r="J78">
        <v>99999</v>
      </c>
      <c r="K78" s="4" t="s">
        <v>81</v>
      </c>
      <c r="L78">
        <v>36</v>
      </c>
    </row>
    <row r="79" spans="1:12" x14ac:dyDescent="0.25">
      <c r="A79" s="4" t="s">
        <v>111</v>
      </c>
      <c r="B79" s="4" t="s">
        <v>112</v>
      </c>
      <c r="C79" s="4" t="s">
        <v>113</v>
      </c>
      <c r="D79" s="4" t="s">
        <v>90</v>
      </c>
      <c r="E79" s="4" t="s">
        <v>78</v>
      </c>
      <c r="F79" s="4" t="s">
        <v>78</v>
      </c>
      <c r="G79" s="4" t="s">
        <v>114</v>
      </c>
      <c r="H79" s="4" t="s">
        <v>86</v>
      </c>
      <c r="I79" t="s">
        <v>149</v>
      </c>
      <c r="J79">
        <v>99999</v>
      </c>
      <c r="K79" s="4" t="s">
        <v>81</v>
      </c>
      <c r="L79">
        <v>37</v>
      </c>
    </row>
    <row r="80" spans="1:12" x14ac:dyDescent="0.25">
      <c r="A80" s="4" t="s">
        <v>132</v>
      </c>
      <c r="B80" s="4" t="s">
        <v>133</v>
      </c>
      <c r="C80" s="4" t="s">
        <v>134</v>
      </c>
      <c r="D80" s="4" t="s">
        <v>90</v>
      </c>
      <c r="E80" s="4" t="s">
        <v>78</v>
      </c>
      <c r="F80" s="4" t="s">
        <v>78</v>
      </c>
      <c r="G80" s="4" t="s">
        <v>135</v>
      </c>
      <c r="H80" s="4" t="s">
        <v>101</v>
      </c>
      <c r="I80" t="s">
        <v>149</v>
      </c>
      <c r="J80">
        <v>99999</v>
      </c>
      <c r="K80" s="4" t="s">
        <v>81</v>
      </c>
      <c r="L80">
        <v>42</v>
      </c>
    </row>
    <row r="81" spans="1:12" x14ac:dyDescent="0.25">
      <c r="A81" s="4" t="s">
        <v>136</v>
      </c>
      <c r="B81" s="4" t="s">
        <v>137</v>
      </c>
      <c r="C81" s="4" t="s">
        <v>138</v>
      </c>
      <c r="D81" s="4" t="s">
        <v>90</v>
      </c>
      <c r="E81" s="4" t="s">
        <v>78</v>
      </c>
      <c r="F81" s="4" t="s">
        <v>78</v>
      </c>
      <c r="G81" s="4" t="s">
        <v>139</v>
      </c>
      <c r="H81" s="4" t="s">
        <v>86</v>
      </c>
      <c r="I81" t="s">
        <v>149</v>
      </c>
      <c r="J81">
        <v>99999</v>
      </c>
      <c r="K81" s="4" t="s">
        <v>81</v>
      </c>
      <c r="L81">
        <v>43</v>
      </c>
    </row>
    <row r="82" spans="1:12" x14ac:dyDescent="0.25">
      <c r="A82" s="4" t="s">
        <v>144</v>
      </c>
      <c r="B82" s="4" t="s">
        <v>145</v>
      </c>
      <c r="C82" s="4" t="s">
        <v>146</v>
      </c>
      <c r="D82" s="4" t="s">
        <v>90</v>
      </c>
      <c r="E82" s="4" t="s">
        <v>78</v>
      </c>
      <c r="F82" s="4" t="s">
        <v>78</v>
      </c>
      <c r="G82" s="4" t="s">
        <v>147</v>
      </c>
      <c r="H82" s="4" t="s">
        <v>106</v>
      </c>
      <c r="I82" t="s">
        <v>149</v>
      </c>
      <c r="J82">
        <v>99999</v>
      </c>
      <c r="K82" s="4" t="s">
        <v>81</v>
      </c>
      <c r="L82">
        <v>45</v>
      </c>
    </row>
    <row r="83" spans="1:12" x14ac:dyDescent="0.25">
      <c r="A83" s="4" t="s">
        <v>382</v>
      </c>
      <c r="B83" s="4" t="s">
        <v>383</v>
      </c>
      <c r="C83" s="4" t="s">
        <v>384</v>
      </c>
      <c r="D83" s="4" t="s">
        <v>77</v>
      </c>
      <c r="E83" s="4" t="s">
        <v>78</v>
      </c>
      <c r="F83" s="4" t="s">
        <v>78</v>
      </c>
      <c r="G83" s="4" t="s">
        <v>385</v>
      </c>
      <c r="H83" s="4" t="s">
        <v>386</v>
      </c>
      <c r="I83" t="s">
        <v>149</v>
      </c>
      <c r="J83">
        <v>99999</v>
      </c>
      <c r="K83" s="4" t="s">
        <v>81</v>
      </c>
      <c r="L83">
        <v>46</v>
      </c>
    </row>
    <row r="84" spans="1:12" x14ac:dyDescent="0.25">
      <c r="A84" s="4" t="s">
        <v>387</v>
      </c>
      <c r="B84" s="4" t="s">
        <v>388</v>
      </c>
      <c r="C84" s="4" t="s">
        <v>389</v>
      </c>
      <c r="D84" s="4" t="s">
        <v>90</v>
      </c>
      <c r="E84" s="4" t="s">
        <v>78</v>
      </c>
      <c r="F84" s="4" t="s">
        <v>78</v>
      </c>
      <c r="G84" s="4" t="s">
        <v>390</v>
      </c>
      <c r="H84" s="4" t="s">
        <v>391</v>
      </c>
      <c r="I84" t="s">
        <v>149</v>
      </c>
      <c r="J84">
        <v>99999</v>
      </c>
      <c r="K84" s="4" t="s">
        <v>81</v>
      </c>
      <c r="L84">
        <v>47</v>
      </c>
    </row>
    <row r="85" spans="1:12" x14ac:dyDescent="0.25">
      <c r="A85" s="4" t="s">
        <v>392</v>
      </c>
      <c r="B85" s="4" t="s">
        <v>393</v>
      </c>
      <c r="C85" s="4" t="s">
        <v>394</v>
      </c>
      <c r="D85" s="4" t="s">
        <v>395</v>
      </c>
      <c r="E85" s="4" t="s">
        <v>78</v>
      </c>
      <c r="F85" s="4" t="s">
        <v>78</v>
      </c>
      <c r="G85" s="4" t="s">
        <v>396</v>
      </c>
      <c r="H85" s="4" t="s">
        <v>154</v>
      </c>
      <c r="I85" t="s">
        <v>149</v>
      </c>
      <c r="J85">
        <v>99999</v>
      </c>
      <c r="K85" s="4" t="s">
        <v>81</v>
      </c>
      <c r="L85">
        <v>48</v>
      </c>
    </row>
    <row r="86" spans="1:12" x14ac:dyDescent="0.25">
      <c r="A86" s="4" t="s">
        <v>397</v>
      </c>
      <c r="B86" s="4" t="s">
        <v>398</v>
      </c>
      <c r="C86" s="4" t="s">
        <v>399</v>
      </c>
      <c r="D86" s="4" t="s">
        <v>400</v>
      </c>
      <c r="E86" s="4" t="s">
        <v>78</v>
      </c>
      <c r="F86" s="4" t="s">
        <v>78</v>
      </c>
      <c r="G86" s="4" t="s">
        <v>401</v>
      </c>
      <c r="H86" s="4" t="s">
        <v>86</v>
      </c>
      <c r="I86" t="s">
        <v>149</v>
      </c>
      <c r="J86">
        <v>99999</v>
      </c>
      <c r="K86" s="4" t="s">
        <v>81</v>
      </c>
      <c r="L86">
        <v>50</v>
      </c>
    </row>
    <row r="87" spans="1:12" x14ac:dyDescent="0.25">
      <c r="A87" s="4" t="s">
        <v>402</v>
      </c>
      <c r="B87" s="4" t="s">
        <v>403</v>
      </c>
      <c r="C87" s="4" t="s">
        <v>404</v>
      </c>
      <c r="D87" s="4" t="s">
        <v>405</v>
      </c>
      <c r="E87" s="4" t="s">
        <v>78</v>
      </c>
      <c r="F87" s="4" t="s">
        <v>78</v>
      </c>
      <c r="G87" s="4" t="s">
        <v>406</v>
      </c>
      <c r="H87" s="4" t="s">
        <v>407</v>
      </c>
      <c r="I87" t="s">
        <v>149</v>
      </c>
      <c r="J87">
        <v>99999</v>
      </c>
      <c r="K87" s="4" t="s">
        <v>81</v>
      </c>
      <c r="L87">
        <v>51</v>
      </c>
    </row>
    <row r="88" spans="1:12" x14ac:dyDescent="0.25">
      <c r="A88" s="4" t="s">
        <v>408</v>
      </c>
      <c r="B88" s="4" t="s">
        <v>409</v>
      </c>
      <c r="C88" s="4" t="s">
        <v>410</v>
      </c>
      <c r="D88" s="4" t="s">
        <v>77</v>
      </c>
      <c r="E88" s="4" t="s">
        <v>78</v>
      </c>
      <c r="F88" s="4" t="s">
        <v>78</v>
      </c>
      <c r="G88" s="4" t="s">
        <v>401</v>
      </c>
      <c r="H88" s="4" t="s">
        <v>154</v>
      </c>
      <c r="I88" t="s">
        <v>149</v>
      </c>
      <c r="J88">
        <v>99999</v>
      </c>
      <c r="K88" s="4" t="s">
        <v>81</v>
      </c>
      <c r="L88">
        <v>53</v>
      </c>
    </row>
    <row r="89" spans="1:12" x14ac:dyDescent="0.25">
      <c r="A89" s="4" t="s">
        <v>411</v>
      </c>
      <c r="B89" s="4" t="s">
        <v>412</v>
      </c>
      <c r="C89" s="4" t="s">
        <v>413</v>
      </c>
      <c r="D89" s="4" t="s">
        <v>395</v>
      </c>
      <c r="E89" s="4" t="s">
        <v>78</v>
      </c>
      <c r="F89" s="4" t="s">
        <v>78</v>
      </c>
      <c r="G89" s="4" t="s">
        <v>414</v>
      </c>
      <c r="H89" s="4" t="s">
        <v>86</v>
      </c>
      <c r="I89" t="s">
        <v>149</v>
      </c>
      <c r="J89">
        <v>99999</v>
      </c>
      <c r="K89" s="4" t="s">
        <v>81</v>
      </c>
      <c r="L89">
        <v>55</v>
      </c>
    </row>
    <row r="90" spans="1:12" x14ac:dyDescent="0.25">
      <c r="A90" s="4" t="s">
        <v>415</v>
      </c>
      <c r="B90" s="4" t="s">
        <v>340</v>
      </c>
      <c r="C90" s="4" t="s">
        <v>416</v>
      </c>
      <c r="D90" s="4" t="s">
        <v>77</v>
      </c>
      <c r="E90" s="4" t="s">
        <v>78</v>
      </c>
      <c r="F90" s="4" t="s">
        <v>78</v>
      </c>
      <c r="G90" s="4" t="s">
        <v>79</v>
      </c>
      <c r="H90" s="4" t="s">
        <v>176</v>
      </c>
      <c r="I90" t="s">
        <v>149</v>
      </c>
      <c r="J90">
        <v>99999</v>
      </c>
      <c r="K90" s="4" t="s">
        <v>172</v>
      </c>
      <c r="L90">
        <v>57</v>
      </c>
    </row>
    <row r="91" spans="1:12" x14ac:dyDescent="0.25">
      <c r="A91" s="4" t="s">
        <v>417</v>
      </c>
      <c r="B91" s="4" t="s">
        <v>418</v>
      </c>
      <c r="C91" s="4" t="s">
        <v>419</v>
      </c>
      <c r="D91" s="4" t="s">
        <v>77</v>
      </c>
      <c r="E91" s="4" t="s">
        <v>78</v>
      </c>
      <c r="F91" s="4" t="s">
        <v>78</v>
      </c>
      <c r="G91" s="4" t="s">
        <v>85</v>
      </c>
      <c r="H91" s="4" t="s">
        <v>191</v>
      </c>
      <c r="I91" t="s">
        <v>149</v>
      </c>
      <c r="J91">
        <v>99999</v>
      </c>
      <c r="K91" s="4" t="s">
        <v>172</v>
      </c>
      <c r="L91">
        <v>58</v>
      </c>
    </row>
    <row r="92" spans="1:12" x14ac:dyDescent="0.25">
      <c r="A92" s="4" t="s">
        <v>420</v>
      </c>
      <c r="B92" s="4" t="s">
        <v>421</v>
      </c>
      <c r="C92" s="4" t="s">
        <v>422</v>
      </c>
      <c r="D92" s="4" t="s">
        <v>90</v>
      </c>
      <c r="E92" s="4" t="s">
        <v>78</v>
      </c>
      <c r="F92" s="4" t="s">
        <v>78</v>
      </c>
      <c r="G92" s="4" t="s">
        <v>91</v>
      </c>
      <c r="H92" s="4" t="s">
        <v>184</v>
      </c>
      <c r="I92" t="s">
        <v>149</v>
      </c>
      <c r="J92">
        <v>99999</v>
      </c>
      <c r="K92" s="4" t="s">
        <v>172</v>
      </c>
      <c r="L92">
        <v>59</v>
      </c>
    </row>
    <row r="93" spans="1:12" x14ac:dyDescent="0.25">
      <c r="A93" s="4" t="s">
        <v>423</v>
      </c>
      <c r="B93" s="4" t="s">
        <v>424</v>
      </c>
      <c r="C93" s="4" t="s">
        <v>425</v>
      </c>
      <c r="D93" s="4" t="s">
        <v>77</v>
      </c>
      <c r="E93" s="4" t="s">
        <v>78</v>
      </c>
      <c r="F93" s="4" t="s">
        <v>78</v>
      </c>
      <c r="G93" s="4" t="s">
        <v>100</v>
      </c>
      <c r="H93" s="4" t="s">
        <v>180</v>
      </c>
      <c r="I93" t="s">
        <v>149</v>
      </c>
      <c r="J93">
        <v>99999</v>
      </c>
      <c r="K93" s="4" t="s">
        <v>172</v>
      </c>
      <c r="L93">
        <v>61</v>
      </c>
    </row>
    <row r="94" spans="1:12" x14ac:dyDescent="0.25">
      <c r="A94" s="4" t="s">
        <v>426</v>
      </c>
      <c r="B94" s="4" t="s">
        <v>427</v>
      </c>
      <c r="C94" s="4" t="s">
        <v>249</v>
      </c>
      <c r="D94" s="4" t="s">
        <v>77</v>
      </c>
      <c r="E94" s="4" t="s">
        <v>78</v>
      </c>
      <c r="F94" s="4" t="s">
        <v>78</v>
      </c>
      <c r="G94" s="4" t="s">
        <v>110</v>
      </c>
      <c r="H94" s="4" t="s">
        <v>176</v>
      </c>
      <c r="I94" t="s">
        <v>149</v>
      </c>
      <c r="J94">
        <v>99999</v>
      </c>
      <c r="K94" s="4" t="s">
        <v>172</v>
      </c>
      <c r="L94">
        <v>63</v>
      </c>
    </row>
    <row r="95" spans="1:12" x14ac:dyDescent="0.25">
      <c r="A95" s="4" t="s">
        <v>428</v>
      </c>
      <c r="B95" s="4" t="s">
        <v>429</v>
      </c>
      <c r="C95" s="4" t="s">
        <v>430</v>
      </c>
      <c r="D95" s="4" t="s">
        <v>90</v>
      </c>
      <c r="E95" s="4" t="s">
        <v>78</v>
      </c>
      <c r="F95" s="4" t="s">
        <v>78</v>
      </c>
      <c r="G95" s="4" t="s">
        <v>114</v>
      </c>
      <c r="H95" s="4" t="s">
        <v>176</v>
      </c>
      <c r="I95" t="s">
        <v>149</v>
      </c>
      <c r="J95">
        <v>99999</v>
      </c>
      <c r="K95" s="4" t="s">
        <v>172</v>
      </c>
      <c r="L95">
        <v>64</v>
      </c>
    </row>
    <row r="96" spans="1:12" x14ac:dyDescent="0.25">
      <c r="A96" s="4" t="s">
        <v>431</v>
      </c>
      <c r="B96" s="4" t="s">
        <v>432</v>
      </c>
      <c r="C96" s="4" t="s">
        <v>433</v>
      </c>
      <c r="D96" s="4" t="s">
        <v>90</v>
      </c>
      <c r="E96" s="4" t="s">
        <v>78</v>
      </c>
      <c r="F96" s="4" t="s">
        <v>78</v>
      </c>
      <c r="G96" s="4" t="s">
        <v>135</v>
      </c>
      <c r="H96" s="4" t="s">
        <v>176</v>
      </c>
      <c r="I96" t="s">
        <v>149</v>
      </c>
      <c r="J96">
        <v>99999</v>
      </c>
      <c r="K96" s="4" t="s">
        <v>172</v>
      </c>
      <c r="L96">
        <v>69</v>
      </c>
    </row>
    <row r="97" spans="1:12" x14ac:dyDescent="0.25">
      <c r="A97" s="4" t="s">
        <v>434</v>
      </c>
      <c r="B97" s="4" t="s">
        <v>435</v>
      </c>
      <c r="C97" s="4" t="s">
        <v>436</v>
      </c>
      <c r="D97" s="4" t="s">
        <v>90</v>
      </c>
      <c r="E97" s="4" t="s">
        <v>78</v>
      </c>
      <c r="F97" s="4" t="s">
        <v>78</v>
      </c>
      <c r="G97" s="4" t="s">
        <v>139</v>
      </c>
      <c r="H97" s="4" t="s">
        <v>191</v>
      </c>
      <c r="I97" t="s">
        <v>149</v>
      </c>
      <c r="J97">
        <v>99999</v>
      </c>
      <c r="K97" s="4" t="s">
        <v>172</v>
      </c>
      <c r="L97">
        <v>70</v>
      </c>
    </row>
    <row r="98" spans="1:12" x14ac:dyDescent="0.25">
      <c r="A98" s="4" t="s">
        <v>437</v>
      </c>
      <c r="B98" s="4" t="s">
        <v>438</v>
      </c>
      <c r="C98" s="4" t="s">
        <v>439</v>
      </c>
      <c r="D98" s="4" t="s">
        <v>90</v>
      </c>
      <c r="E98" s="4" t="s">
        <v>78</v>
      </c>
      <c r="F98" s="4" t="s">
        <v>78</v>
      </c>
      <c r="G98" s="4" t="s">
        <v>147</v>
      </c>
      <c r="H98" s="4" t="s">
        <v>171</v>
      </c>
      <c r="I98" t="s">
        <v>149</v>
      </c>
      <c r="J98">
        <v>99999</v>
      </c>
      <c r="K98" s="4" t="s">
        <v>172</v>
      </c>
      <c r="L98">
        <v>72</v>
      </c>
    </row>
    <row r="99" spans="1:12" x14ac:dyDescent="0.25">
      <c r="A99" s="4" t="s">
        <v>440</v>
      </c>
      <c r="B99" s="4" t="s">
        <v>441</v>
      </c>
      <c r="C99" s="4" t="s">
        <v>442</v>
      </c>
      <c r="D99" s="4" t="s">
        <v>77</v>
      </c>
      <c r="E99" s="4" t="s">
        <v>78</v>
      </c>
      <c r="F99" s="4" t="s">
        <v>78</v>
      </c>
      <c r="G99" s="4" t="s">
        <v>385</v>
      </c>
      <c r="H99" s="4" t="s">
        <v>180</v>
      </c>
      <c r="I99" t="s">
        <v>149</v>
      </c>
      <c r="J99">
        <v>99999</v>
      </c>
      <c r="K99" s="4" t="s">
        <v>172</v>
      </c>
      <c r="L99">
        <v>73</v>
      </c>
    </row>
    <row r="100" spans="1:12" x14ac:dyDescent="0.25">
      <c r="A100" s="4" t="s">
        <v>443</v>
      </c>
      <c r="B100" s="4" t="s">
        <v>444</v>
      </c>
      <c r="C100" s="4" t="s">
        <v>430</v>
      </c>
      <c r="D100" s="4" t="s">
        <v>90</v>
      </c>
      <c r="E100" s="4" t="s">
        <v>78</v>
      </c>
      <c r="F100" s="4" t="s">
        <v>78</v>
      </c>
      <c r="G100" s="4" t="s">
        <v>390</v>
      </c>
      <c r="H100" s="4" t="s">
        <v>191</v>
      </c>
      <c r="I100" t="s">
        <v>149</v>
      </c>
      <c r="J100">
        <v>99999</v>
      </c>
      <c r="K100" s="4" t="s">
        <v>172</v>
      </c>
      <c r="L100">
        <v>74</v>
      </c>
    </row>
    <row r="101" spans="1:12" x14ac:dyDescent="0.25">
      <c r="A101" s="4" t="s">
        <v>445</v>
      </c>
      <c r="B101" s="4" t="s">
        <v>446</v>
      </c>
      <c r="C101" s="4" t="s">
        <v>276</v>
      </c>
      <c r="D101" s="4" t="s">
        <v>395</v>
      </c>
      <c r="E101" s="4" t="s">
        <v>78</v>
      </c>
      <c r="F101" s="4" t="s">
        <v>78</v>
      </c>
      <c r="G101" s="4" t="s">
        <v>396</v>
      </c>
      <c r="H101" s="4" t="s">
        <v>176</v>
      </c>
      <c r="I101" t="s">
        <v>149</v>
      </c>
      <c r="J101">
        <v>99999</v>
      </c>
      <c r="K101" s="4" t="s">
        <v>172</v>
      </c>
      <c r="L101">
        <v>75</v>
      </c>
    </row>
    <row r="102" spans="1:12" x14ac:dyDescent="0.25">
      <c r="A102" s="4" t="s">
        <v>447</v>
      </c>
      <c r="B102" s="4" t="s">
        <v>448</v>
      </c>
      <c r="C102" s="4" t="s">
        <v>449</v>
      </c>
      <c r="D102" s="4" t="s">
        <v>400</v>
      </c>
      <c r="E102" s="4" t="s">
        <v>78</v>
      </c>
      <c r="F102" s="4" t="s">
        <v>78</v>
      </c>
      <c r="G102" s="4" t="s">
        <v>401</v>
      </c>
      <c r="H102" s="4" t="s">
        <v>180</v>
      </c>
      <c r="I102" t="s">
        <v>149</v>
      </c>
      <c r="J102">
        <v>99999</v>
      </c>
      <c r="K102" s="4" t="s">
        <v>172</v>
      </c>
      <c r="L102">
        <v>77</v>
      </c>
    </row>
    <row r="103" spans="1:12" x14ac:dyDescent="0.25">
      <c r="A103" s="4" t="s">
        <v>450</v>
      </c>
      <c r="B103" s="4" t="s">
        <v>451</v>
      </c>
      <c r="C103" s="4" t="s">
        <v>452</v>
      </c>
      <c r="D103" s="4" t="s">
        <v>405</v>
      </c>
      <c r="E103" s="4" t="s">
        <v>78</v>
      </c>
      <c r="F103" s="4" t="s">
        <v>78</v>
      </c>
      <c r="G103" s="4" t="s">
        <v>406</v>
      </c>
      <c r="H103" s="4" t="s">
        <v>184</v>
      </c>
      <c r="I103" t="s">
        <v>149</v>
      </c>
      <c r="J103">
        <v>99999</v>
      </c>
      <c r="K103" s="4" t="s">
        <v>172</v>
      </c>
      <c r="L103">
        <v>78</v>
      </c>
    </row>
    <row r="104" spans="1:12" x14ac:dyDescent="0.25">
      <c r="A104" s="4" t="s">
        <v>453</v>
      </c>
      <c r="B104" s="4" t="s">
        <v>454</v>
      </c>
      <c r="C104" s="4" t="s">
        <v>455</v>
      </c>
      <c r="D104" s="4" t="s">
        <v>77</v>
      </c>
      <c r="E104" s="4" t="s">
        <v>78</v>
      </c>
      <c r="F104" s="4" t="s">
        <v>78</v>
      </c>
      <c r="G104" s="4" t="s">
        <v>401</v>
      </c>
      <c r="H104" s="4" t="s">
        <v>191</v>
      </c>
      <c r="I104" t="s">
        <v>149</v>
      </c>
      <c r="J104">
        <v>99999</v>
      </c>
      <c r="K104" s="4" t="s">
        <v>172</v>
      </c>
      <c r="L104">
        <v>80</v>
      </c>
    </row>
    <row r="105" spans="1:12" x14ac:dyDescent="0.25">
      <c r="A105" s="4" t="s">
        <v>456</v>
      </c>
      <c r="B105" s="4" t="s">
        <v>457</v>
      </c>
      <c r="C105" s="4" t="s">
        <v>458</v>
      </c>
      <c r="D105" s="4" t="s">
        <v>395</v>
      </c>
      <c r="E105" s="4" t="s">
        <v>78</v>
      </c>
      <c r="F105" s="4" t="s">
        <v>78</v>
      </c>
      <c r="G105" s="4" t="s">
        <v>414</v>
      </c>
      <c r="H105" s="4" t="s">
        <v>176</v>
      </c>
      <c r="I105" t="s">
        <v>149</v>
      </c>
      <c r="J105">
        <v>99999</v>
      </c>
      <c r="K105" s="4" t="s">
        <v>172</v>
      </c>
      <c r="L105">
        <v>82</v>
      </c>
    </row>
    <row r="106" spans="1:12" x14ac:dyDescent="0.25">
      <c r="A106" s="4" t="s">
        <v>459</v>
      </c>
      <c r="B106" s="4" t="s">
        <v>460</v>
      </c>
      <c r="C106" s="4" t="s">
        <v>461</v>
      </c>
      <c r="D106" s="4" t="s">
        <v>77</v>
      </c>
      <c r="E106" s="4" t="s">
        <v>78</v>
      </c>
      <c r="F106" s="4" t="s">
        <v>78</v>
      </c>
      <c r="G106" s="4" t="s">
        <v>79</v>
      </c>
      <c r="H106" s="4" t="s">
        <v>462</v>
      </c>
      <c r="I106" t="s">
        <v>149</v>
      </c>
      <c r="J106">
        <v>99999</v>
      </c>
      <c r="K106" s="4" t="s">
        <v>218</v>
      </c>
      <c r="L106">
        <v>86</v>
      </c>
    </row>
    <row r="107" spans="1:12" x14ac:dyDescent="0.25">
      <c r="A107" s="4" t="s">
        <v>463</v>
      </c>
      <c r="B107" s="4" t="s">
        <v>464</v>
      </c>
      <c r="C107" s="4" t="s">
        <v>465</v>
      </c>
      <c r="D107" s="4" t="s">
        <v>77</v>
      </c>
      <c r="E107" s="4" t="s">
        <v>78</v>
      </c>
      <c r="F107" s="4" t="s">
        <v>78</v>
      </c>
      <c r="G107" s="4" t="s">
        <v>85</v>
      </c>
      <c r="H107" s="4" t="s">
        <v>233</v>
      </c>
      <c r="I107" t="s">
        <v>149</v>
      </c>
      <c r="J107">
        <v>99999</v>
      </c>
      <c r="K107" s="4" t="s">
        <v>218</v>
      </c>
      <c r="L107">
        <v>87</v>
      </c>
    </row>
    <row r="108" spans="1:12" x14ac:dyDescent="0.25">
      <c r="A108" s="4" t="s">
        <v>466</v>
      </c>
      <c r="B108" s="4" t="s">
        <v>467</v>
      </c>
      <c r="C108" s="4" t="s">
        <v>468</v>
      </c>
      <c r="D108" s="4" t="s">
        <v>90</v>
      </c>
      <c r="E108" s="4" t="s">
        <v>78</v>
      </c>
      <c r="F108" s="4" t="s">
        <v>78</v>
      </c>
      <c r="G108" s="4" t="s">
        <v>91</v>
      </c>
      <c r="H108" s="4" t="s">
        <v>226</v>
      </c>
      <c r="I108" t="s">
        <v>149</v>
      </c>
      <c r="J108">
        <v>99999</v>
      </c>
      <c r="K108" s="4" t="s">
        <v>218</v>
      </c>
      <c r="L108">
        <v>88</v>
      </c>
    </row>
    <row r="109" spans="1:12" x14ac:dyDescent="0.25">
      <c r="A109" s="4" t="s">
        <v>469</v>
      </c>
      <c r="B109" s="4" t="s">
        <v>470</v>
      </c>
      <c r="C109" s="4" t="s">
        <v>471</v>
      </c>
      <c r="D109" s="4" t="s">
        <v>77</v>
      </c>
      <c r="E109" s="4" t="s">
        <v>78</v>
      </c>
      <c r="F109" s="4" t="s">
        <v>78</v>
      </c>
      <c r="G109" s="4" t="s">
        <v>100</v>
      </c>
      <c r="H109" s="4" t="s">
        <v>226</v>
      </c>
      <c r="I109" t="s">
        <v>149</v>
      </c>
      <c r="J109">
        <v>99999</v>
      </c>
      <c r="K109" s="4" t="s">
        <v>218</v>
      </c>
      <c r="L109">
        <v>90</v>
      </c>
    </row>
    <row r="110" spans="1:12" x14ac:dyDescent="0.25">
      <c r="A110" s="4" t="s">
        <v>472</v>
      </c>
      <c r="B110" s="4" t="s">
        <v>473</v>
      </c>
      <c r="C110" s="4" t="s">
        <v>474</v>
      </c>
      <c r="D110" s="4" t="s">
        <v>77</v>
      </c>
      <c r="E110" s="4" t="s">
        <v>78</v>
      </c>
      <c r="F110" s="4" t="s">
        <v>78</v>
      </c>
      <c r="G110" s="4" t="s">
        <v>110</v>
      </c>
      <c r="H110" s="4" t="s">
        <v>462</v>
      </c>
      <c r="I110" t="s">
        <v>149</v>
      </c>
      <c r="J110">
        <v>99999</v>
      </c>
      <c r="K110" s="4" t="s">
        <v>218</v>
      </c>
      <c r="L110">
        <v>92</v>
      </c>
    </row>
    <row r="111" spans="1:12" x14ac:dyDescent="0.25">
      <c r="A111" s="4" t="s">
        <v>475</v>
      </c>
      <c r="B111" s="4" t="s">
        <v>476</v>
      </c>
      <c r="C111" s="4" t="s">
        <v>477</v>
      </c>
      <c r="D111" s="4" t="s">
        <v>90</v>
      </c>
      <c r="E111" s="4" t="s">
        <v>78</v>
      </c>
      <c r="F111" s="4" t="s">
        <v>78</v>
      </c>
      <c r="G111" s="4" t="s">
        <v>114</v>
      </c>
      <c r="H111" s="4" t="s">
        <v>462</v>
      </c>
      <c r="I111" t="s">
        <v>149</v>
      </c>
      <c r="J111">
        <v>99999</v>
      </c>
      <c r="K111" s="4" t="s">
        <v>218</v>
      </c>
      <c r="L111">
        <v>93</v>
      </c>
    </row>
    <row r="112" spans="1:12" x14ac:dyDescent="0.25">
      <c r="A112" s="4" t="s">
        <v>478</v>
      </c>
      <c r="B112" s="4" t="s">
        <v>479</v>
      </c>
      <c r="C112" s="4" t="s">
        <v>480</v>
      </c>
      <c r="D112" s="4" t="s">
        <v>90</v>
      </c>
      <c r="E112" s="4" t="s">
        <v>78</v>
      </c>
      <c r="F112" s="4" t="s">
        <v>78</v>
      </c>
      <c r="G112" s="4" t="s">
        <v>135</v>
      </c>
      <c r="H112" s="4" t="s">
        <v>226</v>
      </c>
      <c r="I112" t="s">
        <v>149</v>
      </c>
      <c r="J112">
        <v>99999</v>
      </c>
      <c r="K112" s="4" t="s">
        <v>218</v>
      </c>
      <c r="L112">
        <v>98</v>
      </c>
    </row>
    <row r="113" spans="1:12" x14ac:dyDescent="0.25">
      <c r="A113" s="4" t="s">
        <v>481</v>
      </c>
      <c r="B113" s="4" t="s">
        <v>482</v>
      </c>
      <c r="C113" s="4" t="s">
        <v>483</v>
      </c>
      <c r="D113" s="4" t="s">
        <v>90</v>
      </c>
      <c r="E113" s="4" t="s">
        <v>78</v>
      </c>
      <c r="F113" s="4" t="s">
        <v>78</v>
      </c>
      <c r="G113" s="4" t="s">
        <v>139</v>
      </c>
      <c r="H113" s="4" t="s">
        <v>462</v>
      </c>
      <c r="I113" t="s">
        <v>149</v>
      </c>
      <c r="J113">
        <v>99999</v>
      </c>
      <c r="K113" s="4" t="s">
        <v>218</v>
      </c>
      <c r="L113">
        <v>99</v>
      </c>
    </row>
    <row r="114" spans="1:12" x14ac:dyDescent="0.25">
      <c r="A114" s="4" t="s">
        <v>484</v>
      </c>
      <c r="B114" s="4" t="s">
        <v>485</v>
      </c>
      <c r="C114" s="4" t="s">
        <v>486</v>
      </c>
      <c r="D114" s="4" t="s">
        <v>90</v>
      </c>
      <c r="E114" s="4" t="s">
        <v>78</v>
      </c>
      <c r="F114" s="4" t="s">
        <v>78</v>
      </c>
      <c r="G114" s="4" t="s">
        <v>147</v>
      </c>
      <c r="H114" s="4" t="s">
        <v>217</v>
      </c>
      <c r="I114" t="s">
        <v>149</v>
      </c>
      <c r="J114">
        <v>99999</v>
      </c>
      <c r="K114" s="4" t="s">
        <v>218</v>
      </c>
      <c r="L114">
        <v>101</v>
      </c>
    </row>
    <row r="115" spans="1:12" x14ac:dyDescent="0.25">
      <c r="A115" s="4" t="s">
        <v>487</v>
      </c>
      <c r="B115" s="4" t="s">
        <v>488</v>
      </c>
      <c r="C115" s="4" t="s">
        <v>489</v>
      </c>
      <c r="D115" s="4" t="s">
        <v>77</v>
      </c>
      <c r="E115" s="4" t="s">
        <v>78</v>
      </c>
      <c r="F115" s="4" t="s">
        <v>78</v>
      </c>
      <c r="G115" s="4" t="s">
        <v>385</v>
      </c>
      <c r="H115" s="4" t="s">
        <v>254</v>
      </c>
      <c r="I115" t="s">
        <v>149</v>
      </c>
      <c r="J115">
        <v>99999</v>
      </c>
      <c r="K115" s="4" t="s">
        <v>218</v>
      </c>
      <c r="L115">
        <v>102</v>
      </c>
    </row>
    <row r="116" spans="1:12" x14ac:dyDescent="0.25">
      <c r="A116" s="4" t="s">
        <v>490</v>
      </c>
      <c r="B116" s="4" t="s">
        <v>491</v>
      </c>
      <c r="C116" s="4" t="s">
        <v>492</v>
      </c>
      <c r="D116" s="4" t="s">
        <v>90</v>
      </c>
      <c r="E116" s="4" t="s">
        <v>78</v>
      </c>
      <c r="F116" s="4" t="s">
        <v>78</v>
      </c>
      <c r="G116" s="4" t="s">
        <v>390</v>
      </c>
      <c r="H116" s="4" t="s">
        <v>243</v>
      </c>
      <c r="I116" t="s">
        <v>149</v>
      </c>
      <c r="J116">
        <v>99999</v>
      </c>
      <c r="K116" s="4" t="s">
        <v>218</v>
      </c>
      <c r="L116">
        <v>103</v>
      </c>
    </row>
    <row r="117" spans="1:12" x14ac:dyDescent="0.25">
      <c r="A117" s="4" t="s">
        <v>493</v>
      </c>
      <c r="B117" s="4" t="s">
        <v>446</v>
      </c>
      <c r="C117" s="4" t="s">
        <v>494</v>
      </c>
      <c r="D117" s="4" t="s">
        <v>395</v>
      </c>
      <c r="E117" s="4" t="s">
        <v>78</v>
      </c>
      <c r="F117" s="4" t="s">
        <v>78</v>
      </c>
      <c r="G117" s="4" t="s">
        <v>396</v>
      </c>
      <c r="H117" s="4" t="s">
        <v>250</v>
      </c>
      <c r="I117" t="s">
        <v>149</v>
      </c>
      <c r="J117">
        <v>99999</v>
      </c>
      <c r="K117" s="4" t="s">
        <v>218</v>
      </c>
      <c r="L117">
        <v>104</v>
      </c>
    </row>
    <row r="118" spans="1:12" x14ac:dyDescent="0.25">
      <c r="A118" s="4" t="s">
        <v>495</v>
      </c>
      <c r="B118" s="4" t="s">
        <v>496</v>
      </c>
      <c r="C118" s="4" t="s">
        <v>497</v>
      </c>
      <c r="D118" s="4" t="s">
        <v>400</v>
      </c>
      <c r="E118" s="4" t="s">
        <v>78</v>
      </c>
      <c r="F118" s="4" t="s">
        <v>78</v>
      </c>
      <c r="G118" s="4" t="s">
        <v>401</v>
      </c>
      <c r="H118" s="4" t="s">
        <v>261</v>
      </c>
      <c r="I118" t="s">
        <v>149</v>
      </c>
      <c r="J118">
        <v>99999</v>
      </c>
      <c r="K118" s="4" t="s">
        <v>218</v>
      </c>
      <c r="L118">
        <v>106</v>
      </c>
    </row>
    <row r="119" spans="1:12" x14ac:dyDescent="0.25">
      <c r="A119" s="4" t="s">
        <v>498</v>
      </c>
      <c r="B119" s="4" t="s">
        <v>499</v>
      </c>
      <c r="C119" s="4" t="s">
        <v>452</v>
      </c>
      <c r="D119" s="4" t="s">
        <v>405</v>
      </c>
      <c r="E119" s="4" t="s">
        <v>78</v>
      </c>
      <c r="F119" s="4" t="s">
        <v>78</v>
      </c>
      <c r="G119" s="4" t="s">
        <v>406</v>
      </c>
      <c r="H119" s="4" t="s">
        <v>462</v>
      </c>
      <c r="I119" t="s">
        <v>149</v>
      </c>
      <c r="J119">
        <v>99999</v>
      </c>
      <c r="K119" s="4" t="s">
        <v>218</v>
      </c>
      <c r="L119">
        <v>107</v>
      </c>
    </row>
    <row r="120" spans="1:12" x14ac:dyDescent="0.25">
      <c r="A120" s="4" t="s">
        <v>500</v>
      </c>
      <c r="B120" s="4" t="s">
        <v>501</v>
      </c>
      <c r="C120" s="4" t="s">
        <v>502</v>
      </c>
      <c r="D120" s="4" t="s">
        <v>77</v>
      </c>
      <c r="E120" s="4" t="s">
        <v>78</v>
      </c>
      <c r="F120" s="4" t="s">
        <v>78</v>
      </c>
      <c r="G120" s="4" t="s">
        <v>401</v>
      </c>
      <c r="H120" s="4" t="s">
        <v>261</v>
      </c>
      <c r="I120" t="s">
        <v>149</v>
      </c>
      <c r="J120">
        <v>99999</v>
      </c>
      <c r="K120" s="4" t="s">
        <v>218</v>
      </c>
      <c r="L120">
        <v>109</v>
      </c>
    </row>
    <row r="121" spans="1:12" x14ac:dyDescent="0.25">
      <c r="A121" s="4" t="s">
        <v>503</v>
      </c>
      <c r="B121" s="4" t="s">
        <v>504</v>
      </c>
      <c r="C121" s="4" t="s">
        <v>389</v>
      </c>
      <c r="D121" s="4" t="s">
        <v>395</v>
      </c>
      <c r="E121" s="4" t="s">
        <v>78</v>
      </c>
      <c r="F121" s="4" t="s">
        <v>78</v>
      </c>
      <c r="G121" s="4" t="s">
        <v>414</v>
      </c>
      <c r="H121" s="4" t="s">
        <v>226</v>
      </c>
      <c r="I121" t="s">
        <v>149</v>
      </c>
      <c r="J121">
        <v>99999</v>
      </c>
      <c r="K121" s="4" t="s">
        <v>218</v>
      </c>
      <c r="L121">
        <v>111</v>
      </c>
    </row>
    <row r="122" spans="1:12" x14ac:dyDescent="0.25">
      <c r="A122" s="4" t="s">
        <v>505</v>
      </c>
      <c r="B122" s="4" t="s">
        <v>506</v>
      </c>
      <c r="C122" s="4" t="s">
        <v>507</v>
      </c>
      <c r="D122" s="4" t="s">
        <v>77</v>
      </c>
      <c r="E122" s="4" t="s">
        <v>78</v>
      </c>
      <c r="F122" s="4" t="s">
        <v>78</v>
      </c>
      <c r="G122" s="4" t="s">
        <v>79</v>
      </c>
      <c r="H122" s="4" t="s">
        <v>265</v>
      </c>
      <c r="I122" t="s">
        <v>149</v>
      </c>
      <c r="J122">
        <v>99999</v>
      </c>
      <c r="K122" s="4" t="s">
        <v>266</v>
      </c>
      <c r="L122">
        <v>115</v>
      </c>
    </row>
    <row r="123" spans="1:12" x14ac:dyDescent="0.25">
      <c r="A123" s="4" t="s">
        <v>508</v>
      </c>
      <c r="B123" s="4" t="s">
        <v>509</v>
      </c>
      <c r="C123" s="4" t="s">
        <v>510</v>
      </c>
      <c r="D123" s="4" t="s">
        <v>77</v>
      </c>
      <c r="E123" s="4" t="s">
        <v>78</v>
      </c>
      <c r="F123" s="4" t="s">
        <v>78</v>
      </c>
      <c r="G123" s="4" t="s">
        <v>85</v>
      </c>
      <c r="H123" s="4" t="s">
        <v>511</v>
      </c>
      <c r="I123" t="s">
        <v>149</v>
      </c>
      <c r="J123">
        <v>99999</v>
      </c>
      <c r="K123" s="4" t="s">
        <v>266</v>
      </c>
      <c r="L123">
        <v>116</v>
      </c>
    </row>
    <row r="124" spans="1:12" x14ac:dyDescent="0.25">
      <c r="A124" s="4" t="s">
        <v>512</v>
      </c>
      <c r="B124" s="4" t="s">
        <v>513</v>
      </c>
      <c r="C124" s="4" t="s">
        <v>514</v>
      </c>
      <c r="D124" s="4" t="s">
        <v>90</v>
      </c>
      <c r="E124" s="4" t="s">
        <v>78</v>
      </c>
      <c r="F124" s="4" t="s">
        <v>78</v>
      </c>
      <c r="G124" s="4" t="s">
        <v>91</v>
      </c>
      <c r="H124" s="4" t="s">
        <v>265</v>
      </c>
      <c r="I124" t="s">
        <v>149</v>
      </c>
      <c r="J124">
        <v>99999</v>
      </c>
      <c r="K124" s="4" t="s">
        <v>266</v>
      </c>
      <c r="L124">
        <v>117</v>
      </c>
    </row>
    <row r="125" spans="1:12" x14ac:dyDescent="0.25">
      <c r="A125" s="4" t="s">
        <v>515</v>
      </c>
      <c r="B125" s="4" t="s">
        <v>516</v>
      </c>
      <c r="C125" s="4" t="s">
        <v>517</v>
      </c>
      <c r="D125" s="4" t="s">
        <v>77</v>
      </c>
      <c r="E125" s="4" t="s">
        <v>78</v>
      </c>
      <c r="F125" s="4" t="s">
        <v>78</v>
      </c>
      <c r="G125" s="4" t="s">
        <v>100</v>
      </c>
      <c r="H125" s="4" t="s">
        <v>265</v>
      </c>
      <c r="I125" t="s">
        <v>149</v>
      </c>
      <c r="J125">
        <v>99999</v>
      </c>
      <c r="K125" s="4" t="s">
        <v>266</v>
      </c>
      <c r="L125">
        <v>119</v>
      </c>
    </row>
    <row r="126" spans="1:12" x14ac:dyDescent="0.25">
      <c r="A126" s="4" t="s">
        <v>518</v>
      </c>
      <c r="B126" s="4" t="s">
        <v>519</v>
      </c>
      <c r="C126" s="4" t="s">
        <v>520</v>
      </c>
      <c r="D126" s="4" t="s">
        <v>77</v>
      </c>
      <c r="E126" s="4" t="s">
        <v>78</v>
      </c>
      <c r="F126" s="4" t="s">
        <v>78</v>
      </c>
      <c r="G126" s="4" t="s">
        <v>110</v>
      </c>
      <c r="H126" s="4" t="s">
        <v>270</v>
      </c>
      <c r="I126" t="s">
        <v>149</v>
      </c>
      <c r="J126">
        <v>99999</v>
      </c>
      <c r="K126" s="4" t="s">
        <v>266</v>
      </c>
      <c r="L126">
        <v>121</v>
      </c>
    </row>
    <row r="127" spans="1:12" x14ac:dyDescent="0.25">
      <c r="A127" s="4" t="s">
        <v>521</v>
      </c>
      <c r="B127" s="4" t="s">
        <v>441</v>
      </c>
      <c r="C127" s="4" t="s">
        <v>522</v>
      </c>
      <c r="D127" s="4" t="s">
        <v>90</v>
      </c>
      <c r="E127" s="4" t="s">
        <v>78</v>
      </c>
      <c r="F127" s="4" t="s">
        <v>78</v>
      </c>
      <c r="G127" s="4" t="s">
        <v>114</v>
      </c>
      <c r="H127" s="4" t="s">
        <v>265</v>
      </c>
      <c r="I127" t="s">
        <v>149</v>
      </c>
      <c r="J127">
        <v>99999</v>
      </c>
      <c r="K127" s="4" t="s">
        <v>266</v>
      </c>
      <c r="L127">
        <v>122</v>
      </c>
    </row>
    <row r="128" spans="1:12" x14ac:dyDescent="0.25">
      <c r="A128" s="4" t="s">
        <v>523</v>
      </c>
      <c r="B128" s="4" t="s">
        <v>524</v>
      </c>
      <c r="C128" s="4" t="s">
        <v>525</v>
      </c>
      <c r="D128" s="4" t="s">
        <v>90</v>
      </c>
      <c r="E128" s="4" t="s">
        <v>78</v>
      </c>
      <c r="F128" s="4" t="s">
        <v>78</v>
      </c>
      <c r="G128" s="4" t="s">
        <v>135</v>
      </c>
      <c r="H128" s="4" t="s">
        <v>265</v>
      </c>
      <c r="I128" t="s">
        <v>149</v>
      </c>
      <c r="J128">
        <v>99999</v>
      </c>
      <c r="K128" s="4" t="s">
        <v>266</v>
      </c>
      <c r="L128">
        <v>127</v>
      </c>
    </row>
    <row r="129" spans="1:12" x14ac:dyDescent="0.25">
      <c r="A129" s="4" t="s">
        <v>526</v>
      </c>
      <c r="B129" s="4" t="s">
        <v>527</v>
      </c>
      <c r="C129" s="4" t="s">
        <v>528</v>
      </c>
      <c r="D129" s="4" t="s">
        <v>90</v>
      </c>
      <c r="E129" s="4" t="s">
        <v>78</v>
      </c>
      <c r="F129" s="4" t="s">
        <v>78</v>
      </c>
      <c r="G129" s="4" t="s">
        <v>139</v>
      </c>
      <c r="H129" s="4" t="s">
        <v>265</v>
      </c>
      <c r="I129" t="s">
        <v>149</v>
      </c>
      <c r="J129">
        <v>99999</v>
      </c>
      <c r="K129" s="4" t="s">
        <v>266</v>
      </c>
      <c r="L129">
        <v>128</v>
      </c>
    </row>
    <row r="130" spans="1:12" x14ac:dyDescent="0.25">
      <c r="A130" s="4" t="s">
        <v>529</v>
      </c>
      <c r="B130" s="4" t="s">
        <v>208</v>
      </c>
      <c r="C130" s="4" t="s">
        <v>530</v>
      </c>
      <c r="D130" s="4" t="s">
        <v>90</v>
      </c>
      <c r="E130" s="4" t="s">
        <v>78</v>
      </c>
      <c r="F130" s="4" t="s">
        <v>78</v>
      </c>
      <c r="G130" s="4" t="s">
        <v>147</v>
      </c>
      <c r="H130" s="4" t="s">
        <v>288</v>
      </c>
      <c r="I130" t="s">
        <v>149</v>
      </c>
      <c r="J130">
        <v>99999</v>
      </c>
      <c r="K130" s="4" t="s">
        <v>266</v>
      </c>
      <c r="L130">
        <v>130</v>
      </c>
    </row>
    <row r="131" spans="1:12" x14ac:dyDescent="0.25">
      <c r="A131" s="4" t="s">
        <v>531</v>
      </c>
      <c r="B131" s="4" t="s">
        <v>532</v>
      </c>
      <c r="C131" s="4" t="s">
        <v>533</v>
      </c>
      <c r="D131" s="4" t="s">
        <v>77</v>
      </c>
      <c r="E131" s="4" t="s">
        <v>78</v>
      </c>
      <c r="F131" s="4" t="s">
        <v>78</v>
      </c>
      <c r="G131" s="4" t="s">
        <v>385</v>
      </c>
      <c r="H131" s="4" t="s">
        <v>534</v>
      </c>
      <c r="I131" t="s">
        <v>149</v>
      </c>
      <c r="J131">
        <v>99999</v>
      </c>
      <c r="K131" s="4" t="s">
        <v>266</v>
      </c>
      <c r="L131">
        <v>131</v>
      </c>
    </row>
    <row r="132" spans="1:12" x14ac:dyDescent="0.25">
      <c r="A132" s="4" t="s">
        <v>535</v>
      </c>
      <c r="B132" s="4" t="s">
        <v>536</v>
      </c>
      <c r="C132" s="4" t="s">
        <v>537</v>
      </c>
      <c r="D132" s="4" t="s">
        <v>90</v>
      </c>
      <c r="E132" s="4" t="s">
        <v>78</v>
      </c>
      <c r="F132" s="4" t="s">
        <v>78</v>
      </c>
      <c r="G132" s="4" t="s">
        <v>390</v>
      </c>
      <c r="H132" s="4" t="s">
        <v>265</v>
      </c>
      <c r="I132" t="s">
        <v>149</v>
      </c>
      <c r="J132">
        <v>99999</v>
      </c>
      <c r="K132" s="4" t="s">
        <v>266</v>
      </c>
      <c r="L132">
        <v>132</v>
      </c>
    </row>
    <row r="133" spans="1:12" x14ac:dyDescent="0.25">
      <c r="A133" s="4" t="s">
        <v>538</v>
      </c>
      <c r="B133" s="4" t="s">
        <v>539</v>
      </c>
      <c r="C133" s="4" t="s">
        <v>540</v>
      </c>
      <c r="D133" s="4" t="s">
        <v>395</v>
      </c>
      <c r="E133" s="4" t="s">
        <v>78</v>
      </c>
      <c r="F133" s="4" t="s">
        <v>78</v>
      </c>
      <c r="G133" s="4" t="s">
        <v>396</v>
      </c>
      <c r="H133" s="4" t="s">
        <v>265</v>
      </c>
      <c r="I133" t="s">
        <v>149</v>
      </c>
      <c r="J133">
        <v>99999</v>
      </c>
      <c r="K133" s="4" t="s">
        <v>266</v>
      </c>
      <c r="L133">
        <v>133</v>
      </c>
    </row>
    <row r="134" spans="1:12" x14ac:dyDescent="0.25">
      <c r="A134" s="4" t="s">
        <v>541</v>
      </c>
      <c r="B134" s="4" t="s">
        <v>542</v>
      </c>
      <c r="C134" s="4" t="s">
        <v>543</v>
      </c>
      <c r="D134" s="4" t="s">
        <v>400</v>
      </c>
      <c r="E134" s="4" t="s">
        <v>78</v>
      </c>
      <c r="F134" s="4" t="s">
        <v>78</v>
      </c>
      <c r="G134" s="4" t="s">
        <v>401</v>
      </c>
      <c r="H134" s="4" t="s">
        <v>292</v>
      </c>
      <c r="I134" t="s">
        <v>149</v>
      </c>
      <c r="J134">
        <v>99999</v>
      </c>
      <c r="K134" s="4" t="s">
        <v>266</v>
      </c>
      <c r="L134">
        <v>135</v>
      </c>
    </row>
    <row r="135" spans="1:12" x14ac:dyDescent="0.25">
      <c r="A135" s="4" t="s">
        <v>544</v>
      </c>
      <c r="B135" s="4" t="s">
        <v>545</v>
      </c>
      <c r="C135" s="4" t="s">
        <v>546</v>
      </c>
      <c r="D135" s="4" t="s">
        <v>405</v>
      </c>
      <c r="E135" s="4" t="s">
        <v>78</v>
      </c>
      <c r="F135" s="4" t="s">
        <v>78</v>
      </c>
      <c r="G135" s="4" t="s">
        <v>406</v>
      </c>
      <c r="H135" s="4" t="s">
        <v>288</v>
      </c>
      <c r="I135" t="s">
        <v>149</v>
      </c>
      <c r="J135">
        <v>99999</v>
      </c>
      <c r="K135" s="4" t="s">
        <v>266</v>
      </c>
      <c r="L135">
        <v>136</v>
      </c>
    </row>
    <row r="136" spans="1:12" x14ac:dyDescent="0.25">
      <c r="A136" s="4" t="s">
        <v>547</v>
      </c>
      <c r="B136" s="4" t="s">
        <v>548</v>
      </c>
      <c r="C136" s="4" t="s">
        <v>549</v>
      </c>
      <c r="D136" s="4" t="s">
        <v>77</v>
      </c>
      <c r="E136" s="4" t="s">
        <v>78</v>
      </c>
      <c r="F136" s="4" t="s">
        <v>78</v>
      </c>
      <c r="G136" s="4" t="s">
        <v>401</v>
      </c>
      <c r="H136" s="4" t="s">
        <v>265</v>
      </c>
      <c r="I136" t="s">
        <v>149</v>
      </c>
      <c r="J136">
        <v>99999</v>
      </c>
      <c r="K136" s="4" t="s">
        <v>266</v>
      </c>
      <c r="L136">
        <v>138</v>
      </c>
    </row>
    <row r="137" spans="1:12" x14ac:dyDescent="0.25">
      <c r="A137" s="4" t="s">
        <v>550</v>
      </c>
      <c r="B137" s="4" t="s">
        <v>551</v>
      </c>
      <c r="C137" s="4" t="s">
        <v>552</v>
      </c>
      <c r="D137" s="4" t="s">
        <v>395</v>
      </c>
      <c r="E137" s="4" t="s">
        <v>78</v>
      </c>
      <c r="F137" s="4" t="s">
        <v>78</v>
      </c>
      <c r="G137" s="4" t="s">
        <v>414</v>
      </c>
      <c r="H137" s="4" t="s">
        <v>277</v>
      </c>
      <c r="I137" t="s">
        <v>149</v>
      </c>
      <c r="J137">
        <v>99999</v>
      </c>
      <c r="K137" s="4" t="s">
        <v>266</v>
      </c>
      <c r="L137">
        <v>140</v>
      </c>
    </row>
    <row r="138" spans="1:12" x14ac:dyDescent="0.25">
      <c r="A138" s="4" t="s">
        <v>553</v>
      </c>
      <c r="B138" s="4" t="s">
        <v>228</v>
      </c>
      <c r="C138" s="4" t="s">
        <v>554</v>
      </c>
      <c r="D138" s="4" t="s">
        <v>77</v>
      </c>
      <c r="E138" s="4" t="s">
        <v>78</v>
      </c>
      <c r="F138" s="4" t="s">
        <v>78</v>
      </c>
      <c r="G138" s="4" t="s">
        <v>79</v>
      </c>
      <c r="H138" s="4" t="s">
        <v>313</v>
      </c>
      <c r="I138" t="s">
        <v>149</v>
      </c>
      <c r="J138">
        <v>99999</v>
      </c>
      <c r="K138" s="4" t="s">
        <v>306</v>
      </c>
      <c r="L138">
        <v>142</v>
      </c>
    </row>
    <row r="139" spans="1:12" x14ac:dyDescent="0.25">
      <c r="A139" s="4" t="s">
        <v>555</v>
      </c>
      <c r="B139" s="4" t="s">
        <v>556</v>
      </c>
      <c r="C139" s="4" t="s">
        <v>557</v>
      </c>
      <c r="D139" s="4" t="s">
        <v>77</v>
      </c>
      <c r="E139" s="4" t="s">
        <v>78</v>
      </c>
      <c r="F139" s="4" t="s">
        <v>78</v>
      </c>
      <c r="G139" s="4" t="s">
        <v>85</v>
      </c>
      <c r="H139" s="4" t="s">
        <v>309</v>
      </c>
      <c r="I139" t="s">
        <v>149</v>
      </c>
      <c r="J139">
        <v>99999</v>
      </c>
      <c r="K139" s="4" t="s">
        <v>306</v>
      </c>
      <c r="L139">
        <v>143</v>
      </c>
    </row>
    <row r="140" spans="1:12" x14ac:dyDescent="0.25">
      <c r="A140" s="4" t="s">
        <v>558</v>
      </c>
      <c r="B140" s="4" t="s">
        <v>559</v>
      </c>
      <c r="C140" s="4" t="s">
        <v>560</v>
      </c>
      <c r="D140" s="4" t="s">
        <v>90</v>
      </c>
      <c r="E140" s="4" t="s">
        <v>78</v>
      </c>
      <c r="F140" s="4" t="s">
        <v>78</v>
      </c>
      <c r="G140" s="4" t="s">
        <v>91</v>
      </c>
      <c r="H140" s="4" t="s">
        <v>305</v>
      </c>
      <c r="I140" t="s">
        <v>149</v>
      </c>
      <c r="J140">
        <v>99999</v>
      </c>
      <c r="K140" s="4" t="s">
        <v>306</v>
      </c>
      <c r="L140">
        <v>144</v>
      </c>
    </row>
    <row r="141" spans="1:12" x14ac:dyDescent="0.25">
      <c r="A141" s="4" t="s">
        <v>561</v>
      </c>
      <c r="B141" s="4" t="s">
        <v>562</v>
      </c>
      <c r="C141" s="4" t="s">
        <v>563</v>
      </c>
      <c r="D141" s="4" t="s">
        <v>77</v>
      </c>
      <c r="E141" s="4" t="s">
        <v>78</v>
      </c>
      <c r="F141" s="4" t="s">
        <v>78</v>
      </c>
      <c r="G141" s="4" t="s">
        <v>100</v>
      </c>
      <c r="H141" s="4" t="s">
        <v>305</v>
      </c>
      <c r="I141" t="s">
        <v>149</v>
      </c>
      <c r="J141">
        <v>99999</v>
      </c>
      <c r="K141" s="4" t="s">
        <v>306</v>
      </c>
      <c r="L141">
        <v>146</v>
      </c>
    </row>
    <row r="142" spans="1:12" x14ac:dyDescent="0.25">
      <c r="A142" s="4" t="s">
        <v>564</v>
      </c>
      <c r="B142" s="4" t="s">
        <v>565</v>
      </c>
      <c r="C142" s="4" t="s">
        <v>566</v>
      </c>
      <c r="D142" s="4" t="s">
        <v>77</v>
      </c>
      <c r="E142" s="4" t="s">
        <v>78</v>
      </c>
      <c r="F142" s="4" t="s">
        <v>78</v>
      </c>
      <c r="G142" s="4" t="s">
        <v>110</v>
      </c>
      <c r="H142" s="4" t="s">
        <v>313</v>
      </c>
      <c r="I142" t="s">
        <v>149</v>
      </c>
      <c r="J142">
        <v>99999</v>
      </c>
      <c r="K142" s="4" t="s">
        <v>306</v>
      </c>
      <c r="L142">
        <v>148</v>
      </c>
    </row>
    <row r="143" spans="1:12" x14ac:dyDescent="0.25">
      <c r="A143" s="4" t="s">
        <v>567</v>
      </c>
      <c r="B143" s="4" t="s">
        <v>467</v>
      </c>
      <c r="C143" s="4" t="s">
        <v>474</v>
      </c>
      <c r="D143" s="4" t="s">
        <v>90</v>
      </c>
      <c r="E143" s="4" t="s">
        <v>78</v>
      </c>
      <c r="F143" s="4" t="s">
        <v>78</v>
      </c>
      <c r="G143" s="4" t="s">
        <v>114</v>
      </c>
      <c r="H143" s="4" t="s">
        <v>313</v>
      </c>
      <c r="I143" t="s">
        <v>149</v>
      </c>
      <c r="J143">
        <v>99999</v>
      </c>
      <c r="K143" s="4" t="s">
        <v>306</v>
      </c>
      <c r="L143">
        <v>149</v>
      </c>
    </row>
    <row r="144" spans="1:12" x14ac:dyDescent="0.25">
      <c r="A144" s="4" t="s">
        <v>568</v>
      </c>
      <c r="B144" s="4" t="s">
        <v>569</v>
      </c>
      <c r="C144" s="4" t="s">
        <v>570</v>
      </c>
      <c r="D144" s="4" t="s">
        <v>90</v>
      </c>
      <c r="E144" s="4" t="s">
        <v>78</v>
      </c>
      <c r="F144" s="4" t="s">
        <v>78</v>
      </c>
      <c r="G144" s="4" t="s">
        <v>135</v>
      </c>
      <c r="H144" s="4" t="s">
        <v>313</v>
      </c>
      <c r="I144" t="s">
        <v>149</v>
      </c>
      <c r="J144">
        <v>99999</v>
      </c>
      <c r="K144" s="4" t="s">
        <v>306</v>
      </c>
      <c r="L144">
        <v>154</v>
      </c>
    </row>
    <row r="145" spans="1:12" x14ac:dyDescent="0.25">
      <c r="A145" s="4" t="s">
        <v>571</v>
      </c>
      <c r="B145" s="4" t="s">
        <v>572</v>
      </c>
      <c r="C145" s="4" t="s">
        <v>573</v>
      </c>
      <c r="D145" s="4" t="s">
        <v>90</v>
      </c>
      <c r="E145" s="4" t="s">
        <v>78</v>
      </c>
      <c r="F145" s="4" t="s">
        <v>78</v>
      </c>
      <c r="G145" s="4" t="s">
        <v>139</v>
      </c>
      <c r="H145" s="4" t="s">
        <v>313</v>
      </c>
      <c r="I145" t="s">
        <v>149</v>
      </c>
      <c r="J145">
        <v>99999</v>
      </c>
      <c r="K145" s="4" t="s">
        <v>306</v>
      </c>
      <c r="L145">
        <v>155</v>
      </c>
    </row>
    <row r="146" spans="1:12" x14ac:dyDescent="0.25">
      <c r="A146" s="4" t="s">
        <v>574</v>
      </c>
      <c r="B146" s="4" t="s">
        <v>575</v>
      </c>
      <c r="C146" s="4" t="s">
        <v>576</v>
      </c>
      <c r="D146" s="4" t="s">
        <v>90</v>
      </c>
      <c r="E146" s="4" t="s">
        <v>78</v>
      </c>
      <c r="F146" s="4" t="s">
        <v>78</v>
      </c>
      <c r="G146" s="4" t="s">
        <v>147</v>
      </c>
      <c r="H146" s="4" t="s">
        <v>305</v>
      </c>
      <c r="I146" t="s">
        <v>149</v>
      </c>
      <c r="J146">
        <v>99999</v>
      </c>
      <c r="K146" s="4" t="s">
        <v>306</v>
      </c>
      <c r="L146">
        <v>157</v>
      </c>
    </row>
    <row r="147" spans="1:12" x14ac:dyDescent="0.25">
      <c r="A147" s="4" t="s">
        <v>577</v>
      </c>
      <c r="B147" s="4" t="s">
        <v>578</v>
      </c>
      <c r="C147" s="4" t="s">
        <v>579</v>
      </c>
      <c r="D147" s="4" t="s">
        <v>77</v>
      </c>
      <c r="E147" s="4" t="s">
        <v>78</v>
      </c>
      <c r="F147" s="4" t="s">
        <v>78</v>
      </c>
      <c r="G147" s="4" t="s">
        <v>385</v>
      </c>
      <c r="H147" s="4" t="s">
        <v>580</v>
      </c>
      <c r="I147" t="s">
        <v>149</v>
      </c>
      <c r="J147">
        <v>99999</v>
      </c>
      <c r="K147" s="4" t="s">
        <v>306</v>
      </c>
      <c r="L147">
        <v>158</v>
      </c>
    </row>
    <row r="148" spans="1:12" x14ac:dyDescent="0.25">
      <c r="A148" s="4" t="s">
        <v>581</v>
      </c>
      <c r="B148" s="4" t="s">
        <v>582</v>
      </c>
      <c r="C148" s="4" t="s">
        <v>583</v>
      </c>
      <c r="D148" s="4" t="s">
        <v>90</v>
      </c>
      <c r="E148" s="4" t="s">
        <v>78</v>
      </c>
      <c r="F148" s="4" t="s">
        <v>78</v>
      </c>
      <c r="G148" s="4" t="s">
        <v>390</v>
      </c>
      <c r="H148" s="4" t="s">
        <v>584</v>
      </c>
      <c r="I148" t="s">
        <v>149</v>
      </c>
      <c r="J148">
        <v>99999</v>
      </c>
      <c r="K148" s="4" t="s">
        <v>306</v>
      </c>
      <c r="L148">
        <v>159</v>
      </c>
    </row>
    <row r="149" spans="1:12" x14ac:dyDescent="0.25">
      <c r="A149" s="4" t="s">
        <v>585</v>
      </c>
      <c r="B149" s="4" t="s">
        <v>586</v>
      </c>
      <c r="C149" s="4" t="s">
        <v>587</v>
      </c>
      <c r="D149" s="4" t="s">
        <v>395</v>
      </c>
      <c r="E149" s="4" t="s">
        <v>78</v>
      </c>
      <c r="F149" s="4" t="s">
        <v>78</v>
      </c>
      <c r="G149" s="4" t="s">
        <v>396</v>
      </c>
      <c r="H149" s="4" t="s">
        <v>584</v>
      </c>
      <c r="I149" t="s">
        <v>149</v>
      </c>
      <c r="J149">
        <v>99999</v>
      </c>
      <c r="K149" s="4" t="s">
        <v>306</v>
      </c>
      <c r="L149">
        <v>160</v>
      </c>
    </row>
    <row r="150" spans="1:12" x14ac:dyDescent="0.25">
      <c r="A150" s="4" t="s">
        <v>588</v>
      </c>
      <c r="B150" s="4" t="s">
        <v>589</v>
      </c>
      <c r="C150" s="4" t="s">
        <v>590</v>
      </c>
      <c r="D150" s="4" t="s">
        <v>400</v>
      </c>
      <c r="E150" s="4" t="s">
        <v>78</v>
      </c>
      <c r="F150" s="4" t="s">
        <v>78</v>
      </c>
      <c r="G150" s="4" t="s">
        <v>401</v>
      </c>
      <c r="H150" s="4" t="s">
        <v>580</v>
      </c>
      <c r="I150" t="s">
        <v>149</v>
      </c>
      <c r="J150">
        <v>99999</v>
      </c>
      <c r="K150" s="4" t="s">
        <v>306</v>
      </c>
      <c r="L150">
        <v>162</v>
      </c>
    </row>
    <row r="151" spans="1:12" x14ac:dyDescent="0.25">
      <c r="A151" s="4" t="s">
        <v>591</v>
      </c>
      <c r="B151" s="4" t="s">
        <v>592</v>
      </c>
      <c r="C151" s="4" t="s">
        <v>593</v>
      </c>
      <c r="D151" s="4" t="s">
        <v>405</v>
      </c>
      <c r="E151" s="4" t="s">
        <v>78</v>
      </c>
      <c r="F151" s="4" t="s">
        <v>78</v>
      </c>
      <c r="G151" s="4" t="s">
        <v>406</v>
      </c>
      <c r="H151" s="4" t="s">
        <v>313</v>
      </c>
      <c r="I151" t="s">
        <v>149</v>
      </c>
      <c r="J151">
        <v>99999</v>
      </c>
      <c r="K151" s="4" t="s">
        <v>306</v>
      </c>
      <c r="L151">
        <v>163</v>
      </c>
    </row>
    <row r="152" spans="1:12" x14ac:dyDescent="0.25">
      <c r="A152" s="4" t="s">
        <v>594</v>
      </c>
      <c r="B152" s="4" t="s">
        <v>595</v>
      </c>
      <c r="C152" s="4" t="s">
        <v>596</v>
      </c>
      <c r="D152" s="4" t="s">
        <v>77</v>
      </c>
      <c r="E152" s="4" t="s">
        <v>78</v>
      </c>
      <c r="F152" s="4" t="s">
        <v>78</v>
      </c>
      <c r="G152" s="4" t="s">
        <v>401</v>
      </c>
      <c r="H152" s="4" t="s">
        <v>309</v>
      </c>
      <c r="I152" t="s">
        <v>149</v>
      </c>
      <c r="J152">
        <v>99999</v>
      </c>
      <c r="K152" s="4" t="s">
        <v>306</v>
      </c>
      <c r="L152">
        <v>165</v>
      </c>
    </row>
    <row r="153" spans="1:12" x14ac:dyDescent="0.25">
      <c r="A153" s="4" t="s">
        <v>597</v>
      </c>
      <c r="B153" s="4" t="s">
        <v>598</v>
      </c>
      <c r="C153" s="4" t="s">
        <v>599</v>
      </c>
      <c r="D153" s="4" t="s">
        <v>395</v>
      </c>
      <c r="E153" s="4" t="s">
        <v>78</v>
      </c>
      <c r="F153" s="4" t="s">
        <v>78</v>
      </c>
      <c r="G153" s="4" t="s">
        <v>414</v>
      </c>
      <c r="H153" s="4" t="s">
        <v>313</v>
      </c>
      <c r="I153" t="s">
        <v>149</v>
      </c>
      <c r="J153">
        <v>99999</v>
      </c>
      <c r="K153" s="4" t="s">
        <v>306</v>
      </c>
      <c r="L153">
        <v>167</v>
      </c>
    </row>
    <row r="154" spans="1:12" x14ac:dyDescent="0.25">
      <c r="A154" s="4" t="s">
        <v>600</v>
      </c>
      <c r="B154" s="4" t="s">
        <v>601</v>
      </c>
      <c r="C154" s="4" t="s">
        <v>602</v>
      </c>
      <c r="D154" s="4" t="s">
        <v>77</v>
      </c>
      <c r="E154" s="4" t="s">
        <v>78</v>
      </c>
      <c r="F154" s="4" t="s">
        <v>78</v>
      </c>
      <c r="G154" s="4" t="s">
        <v>79</v>
      </c>
      <c r="H154" s="4" t="s">
        <v>347</v>
      </c>
      <c r="I154" t="s">
        <v>149</v>
      </c>
      <c r="J154">
        <v>99999</v>
      </c>
      <c r="K154" s="4" t="s">
        <v>343</v>
      </c>
      <c r="L154">
        <v>169</v>
      </c>
    </row>
    <row r="155" spans="1:12" x14ac:dyDescent="0.25">
      <c r="A155" s="4" t="s">
        <v>603</v>
      </c>
      <c r="B155" s="4" t="s">
        <v>604</v>
      </c>
      <c r="C155" s="4" t="s">
        <v>605</v>
      </c>
      <c r="D155" s="4" t="s">
        <v>77</v>
      </c>
      <c r="E155" s="4" t="s">
        <v>78</v>
      </c>
      <c r="F155" s="4" t="s">
        <v>78</v>
      </c>
      <c r="G155" s="4" t="s">
        <v>85</v>
      </c>
      <c r="H155" s="4" t="s">
        <v>355</v>
      </c>
      <c r="I155" t="s">
        <v>149</v>
      </c>
      <c r="J155">
        <v>99999</v>
      </c>
      <c r="K155" s="4" t="s">
        <v>343</v>
      </c>
      <c r="L155">
        <v>170</v>
      </c>
    </row>
    <row r="156" spans="1:12" x14ac:dyDescent="0.25">
      <c r="A156" s="4" t="s">
        <v>606</v>
      </c>
      <c r="B156" s="4" t="s">
        <v>421</v>
      </c>
      <c r="C156" s="4" t="s">
        <v>607</v>
      </c>
      <c r="D156" s="4" t="s">
        <v>90</v>
      </c>
      <c r="E156" s="4" t="s">
        <v>78</v>
      </c>
      <c r="F156" s="4" t="s">
        <v>78</v>
      </c>
      <c r="G156" s="4" t="s">
        <v>91</v>
      </c>
      <c r="H156" s="4" t="s">
        <v>351</v>
      </c>
      <c r="I156" t="s">
        <v>149</v>
      </c>
      <c r="J156">
        <v>99999</v>
      </c>
      <c r="K156" s="4" t="s">
        <v>343</v>
      </c>
      <c r="L156">
        <v>171</v>
      </c>
    </row>
    <row r="157" spans="1:12" x14ac:dyDescent="0.25">
      <c r="A157" s="4" t="s">
        <v>608</v>
      </c>
      <c r="B157" s="4" t="s">
        <v>424</v>
      </c>
      <c r="C157" s="4" t="s">
        <v>609</v>
      </c>
      <c r="D157" s="4" t="s">
        <v>77</v>
      </c>
      <c r="E157" s="4" t="s">
        <v>78</v>
      </c>
      <c r="F157" s="4" t="s">
        <v>78</v>
      </c>
      <c r="G157" s="4" t="s">
        <v>100</v>
      </c>
      <c r="H157" s="4" t="s">
        <v>347</v>
      </c>
      <c r="I157" t="s">
        <v>149</v>
      </c>
      <c r="J157">
        <v>99999</v>
      </c>
      <c r="K157" s="4" t="s">
        <v>343</v>
      </c>
      <c r="L157">
        <v>173</v>
      </c>
    </row>
    <row r="158" spans="1:12" x14ac:dyDescent="0.25">
      <c r="A158" s="4" t="s">
        <v>610</v>
      </c>
      <c r="B158" s="4" t="s">
        <v>611</v>
      </c>
      <c r="C158" s="4" t="s">
        <v>430</v>
      </c>
      <c r="D158" s="4" t="s">
        <v>77</v>
      </c>
      <c r="E158" s="4" t="s">
        <v>78</v>
      </c>
      <c r="F158" s="4" t="s">
        <v>78</v>
      </c>
      <c r="G158" s="4" t="s">
        <v>110</v>
      </c>
      <c r="H158" s="4" t="s">
        <v>347</v>
      </c>
      <c r="I158" t="s">
        <v>149</v>
      </c>
      <c r="J158">
        <v>99999</v>
      </c>
      <c r="K158" s="4" t="s">
        <v>343</v>
      </c>
      <c r="L158">
        <v>175</v>
      </c>
    </row>
    <row r="159" spans="1:12" x14ac:dyDescent="0.25">
      <c r="A159" s="4" t="s">
        <v>612</v>
      </c>
      <c r="B159" s="4" t="s">
        <v>613</v>
      </c>
      <c r="C159" s="4" t="s">
        <v>614</v>
      </c>
      <c r="D159" s="4" t="s">
        <v>90</v>
      </c>
      <c r="E159" s="4" t="s">
        <v>78</v>
      </c>
      <c r="F159" s="4" t="s">
        <v>78</v>
      </c>
      <c r="G159" s="4" t="s">
        <v>114</v>
      </c>
      <c r="H159" s="4" t="s">
        <v>342</v>
      </c>
      <c r="I159" t="s">
        <v>149</v>
      </c>
      <c r="J159">
        <v>99999</v>
      </c>
      <c r="K159" s="4" t="s">
        <v>343</v>
      </c>
      <c r="L159">
        <v>176</v>
      </c>
    </row>
    <row r="160" spans="1:12" x14ac:dyDescent="0.25">
      <c r="A160" s="4" t="s">
        <v>615</v>
      </c>
      <c r="B160" s="4" t="s">
        <v>616</v>
      </c>
      <c r="C160" s="4" t="s">
        <v>617</v>
      </c>
      <c r="D160" s="4" t="s">
        <v>90</v>
      </c>
      <c r="E160" s="4" t="s">
        <v>78</v>
      </c>
      <c r="F160" s="4" t="s">
        <v>78</v>
      </c>
      <c r="G160" s="4" t="s">
        <v>135</v>
      </c>
      <c r="H160" s="4" t="s">
        <v>347</v>
      </c>
      <c r="I160" t="s">
        <v>149</v>
      </c>
      <c r="J160">
        <v>99999</v>
      </c>
      <c r="K160" s="4" t="s">
        <v>343</v>
      </c>
      <c r="L160">
        <v>181</v>
      </c>
    </row>
    <row r="161" spans="1:12" x14ac:dyDescent="0.25">
      <c r="A161" s="4" t="s">
        <v>618</v>
      </c>
      <c r="B161" s="4" t="s">
        <v>619</v>
      </c>
      <c r="C161" s="4" t="s">
        <v>620</v>
      </c>
      <c r="D161" s="4" t="s">
        <v>90</v>
      </c>
      <c r="E161" s="4" t="s">
        <v>78</v>
      </c>
      <c r="F161" s="4" t="s">
        <v>78</v>
      </c>
      <c r="G161" s="4" t="s">
        <v>139</v>
      </c>
      <c r="H161" s="4" t="s">
        <v>351</v>
      </c>
      <c r="I161" t="s">
        <v>149</v>
      </c>
      <c r="J161">
        <v>99999</v>
      </c>
      <c r="K161" s="4" t="s">
        <v>343</v>
      </c>
      <c r="L161">
        <v>182</v>
      </c>
    </row>
    <row r="162" spans="1:12" x14ac:dyDescent="0.25">
      <c r="A162" s="4" t="s">
        <v>621</v>
      </c>
      <c r="B162" s="4" t="s">
        <v>622</v>
      </c>
      <c r="C162" s="4" t="s">
        <v>599</v>
      </c>
      <c r="D162" s="4" t="s">
        <v>90</v>
      </c>
      <c r="E162" s="4" t="s">
        <v>78</v>
      </c>
      <c r="F162" s="4" t="s">
        <v>78</v>
      </c>
      <c r="G162" s="4" t="s">
        <v>147</v>
      </c>
      <c r="H162" s="4" t="s">
        <v>347</v>
      </c>
      <c r="I162" t="s">
        <v>149</v>
      </c>
      <c r="J162">
        <v>99999</v>
      </c>
      <c r="K162" s="4" t="s">
        <v>343</v>
      </c>
      <c r="L162">
        <v>184</v>
      </c>
    </row>
    <row r="163" spans="1:12" x14ac:dyDescent="0.25">
      <c r="A163" s="4" t="s">
        <v>623</v>
      </c>
      <c r="B163" s="4" t="s">
        <v>624</v>
      </c>
      <c r="C163" s="4" t="s">
        <v>625</v>
      </c>
      <c r="D163" s="4" t="s">
        <v>77</v>
      </c>
      <c r="E163" s="4" t="s">
        <v>78</v>
      </c>
      <c r="F163" s="4" t="s">
        <v>78</v>
      </c>
      <c r="G163" s="4" t="s">
        <v>385</v>
      </c>
      <c r="H163" s="4" t="s">
        <v>347</v>
      </c>
      <c r="I163" t="s">
        <v>149</v>
      </c>
      <c r="J163">
        <v>99999</v>
      </c>
      <c r="K163" s="4" t="s">
        <v>343</v>
      </c>
      <c r="L163">
        <v>185</v>
      </c>
    </row>
    <row r="164" spans="1:12" x14ac:dyDescent="0.25">
      <c r="A164" s="4" t="s">
        <v>626</v>
      </c>
      <c r="B164" s="4" t="s">
        <v>627</v>
      </c>
      <c r="C164" s="4" t="s">
        <v>442</v>
      </c>
      <c r="D164" s="4" t="s">
        <v>90</v>
      </c>
      <c r="E164" s="4" t="s">
        <v>78</v>
      </c>
      <c r="F164" s="4" t="s">
        <v>78</v>
      </c>
      <c r="G164" s="4" t="s">
        <v>390</v>
      </c>
      <c r="H164" s="4" t="s">
        <v>347</v>
      </c>
      <c r="I164" t="s">
        <v>149</v>
      </c>
      <c r="J164">
        <v>99999</v>
      </c>
      <c r="K164" s="4" t="s">
        <v>343</v>
      </c>
      <c r="L164">
        <v>186</v>
      </c>
    </row>
    <row r="165" spans="1:12" x14ac:dyDescent="0.25">
      <c r="A165" s="4" t="s">
        <v>628</v>
      </c>
      <c r="B165" s="4" t="s">
        <v>629</v>
      </c>
      <c r="C165" s="4" t="s">
        <v>630</v>
      </c>
      <c r="D165" s="4" t="s">
        <v>395</v>
      </c>
      <c r="E165" s="4" t="s">
        <v>78</v>
      </c>
      <c r="F165" s="4" t="s">
        <v>78</v>
      </c>
      <c r="G165" s="4" t="s">
        <v>396</v>
      </c>
      <c r="H165" s="4" t="s">
        <v>347</v>
      </c>
      <c r="I165" t="s">
        <v>149</v>
      </c>
      <c r="J165">
        <v>99999</v>
      </c>
      <c r="K165" s="4" t="s">
        <v>343</v>
      </c>
      <c r="L165">
        <v>187</v>
      </c>
    </row>
    <row r="166" spans="1:12" x14ac:dyDescent="0.25">
      <c r="A166" s="4" t="s">
        <v>631</v>
      </c>
      <c r="B166" s="4" t="s">
        <v>632</v>
      </c>
      <c r="C166" s="4" t="s">
        <v>633</v>
      </c>
      <c r="D166" s="4" t="s">
        <v>400</v>
      </c>
      <c r="E166" s="4" t="s">
        <v>78</v>
      </c>
      <c r="F166" s="4" t="s">
        <v>78</v>
      </c>
      <c r="G166" s="4" t="s">
        <v>401</v>
      </c>
      <c r="H166" s="4" t="s">
        <v>355</v>
      </c>
      <c r="I166" t="s">
        <v>149</v>
      </c>
      <c r="J166">
        <v>99999</v>
      </c>
      <c r="K166" s="4" t="s">
        <v>343</v>
      </c>
      <c r="L166">
        <v>189</v>
      </c>
    </row>
    <row r="167" spans="1:12" x14ac:dyDescent="0.25">
      <c r="A167" s="4" t="s">
        <v>634</v>
      </c>
      <c r="B167" s="4" t="s">
        <v>635</v>
      </c>
      <c r="C167" s="4" t="s">
        <v>636</v>
      </c>
      <c r="D167" s="4" t="s">
        <v>405</v>
      </c>
      <c r="E167" s="4" t="s">
        <v>78</v>
      </c>
      <c r="F167" s="4" t="s">
        <v>78</v>
      </c>
      <c r="G167" s="4" t="s">
        <v>406</v>
      </c>
      <c r="H167" s="4" t="s">
        <v>351</v>
      </c>
      <c r="I167" t="s">
        <v>149</v>
      </c>
      <c r="J167">
        <v>99999</v>
      </c>
      <c r="K167" s="4" t="s">
        <v>343</v>
      </c>
      <c r="L167">
        <v>190</v>
      </c>
    </row>
    <row r="168" spans="1:12" x14ac:dyDescent="0.25">
      <c r="A168" s="4" t="s">
        <v>637</v>
      </c>
      <c r="B168" s="4" t="s">
        <v>638</v>
      </c>
      <c r="C168" s="4" t="s">
        <v>639</v>
      </c>
      <c r="D168" s="4" t="s">
        <v>77</v>
      </c>
      <c r="E168" s="4" t="s">
        <v>78</v>
      </c>
      <c r="F168" s="4" t="s">
        <v>78</v>
      </c>
      <c r="G168" s="4" t="s">
        <v>401</v>
      </c>
      <c r="H168" s="4" t="s">
        <v>342</v>
      </c>
      <c r="I168" t="s">
        <v>149</v>
      </c>
      <c r="J168">
        <v>99999</v>
      </c>
      <c r="K168" s="4" t="s">
        <v>343</v>
      </c>
      <c r="L168">
        <v>192</v>
      </c>
    </row>
    <row r="169" spans="1:12" x14ac:dyDescent="0.25">
      <c r="A169" s="4" t="s">
        <v>640</v>
      </c>
      <c r="B169" s="4" t="s">
        <v>641</v>
      </c>
      <c r="C169" s="4" t="s">
        <v>642</v>
      </c>
      <c r="D169" s="4" t="s">
        <v>395</v>
      </c>
      <c r="E169" s="4" t="s">
        <v>78</v>
      </c>
      <c r="F169" s="4" t="s">
        <v>78</v>
      </c>
      <c r="G169" s="4" t="s">
        <v>414</v>
      </c>
      <c r="H169" s="4" t="s">
        <v>347</v>
      </c>
      <c r="I169" t="s">
        <v>149</v>
      </c>
      <c r="J169">
        <v>99999</v>
      </c>
      <c r="K169" s="4" t="s">
        <v>343</v>
      </c>
      <c r="L169">
        <v>194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8BCC-0D44-4E7B-BB9B-88B64441CFF5}">
  <dimension ref="B3:B173"/>
  <sheetViews>
    <sheetView workbookViewId="0">
      <selection activeCell="B3" sqref="B3"/>
    </sheetView>
  </sheetViews>
  <sheetFormatPr baseColWidth="10" defaultRowHeight="15" x14ac:dyDescent="0.25"/>
  <cols>
    <col min="2" max="2" width="20.7109375" bestFit="1" customWidth="1"/>
    <col min="3" max="3" width="22.140625" bestFit="1" customWidth="1"/>
  </cols>
  <sheetData>
    <row r="3" spans="2:2" x14ac:dyDescent="0.25">
      <c r="B3" s="1" t="s">
        <v>0</v>
      </c>
    </row>
    <row r="4" spans="2:2" x14ac:dyDescent="0.25">
      <c r="B4" s="2" t="s">
        <v>74</v>
      </c>
    </row>
    <row r="5" spans="2:2" x14ac:dyDescent="0.25">
      <c r="B5" s="2" t="s">
        <v>119</v>
      </c>
    </row>
    <row r="6" spans="2:2" x14ac:dyDescent="0.25">
      <c r="B6" s="2" t="s">
        <v>124</v>
      </c>
    </row>
    <row r="7" spans="2:2" x14ac:dyDescent="0.25">
      <c r="B7" s="2" t="s">
        <v>128</v>
      </c>
    </row>
    <row r="8" spans="2:2" x14ac:dyDescent="0.25">
      <c r="B8" s="2" t="s">
        <v>132</v>
      </c>
    </row>
    <row r="9" spans="2:2" x14ac:dyDescent="0.25">
      <c r="B9" s="2" t="s">
        <v>136</v>
      </c>
    </row>
    <row r="10" spans="2:2" x14ac:dyDescent="0.25">
      <c r="B10" s="2" t="s">
        <v>140</v>
      </c>
    </row>
    <row r="11" spans="2:2" x14ac:dyDescent="0.25">
      <c r="B11" s="2" t="s">
        <v>144</v>
      </c>
    </row>
    <row r="12" spans="2:2" x14ac:dyDescent="0.25">
      <c r="B12" s="2" t="s">
        <v>382</v>
      </c>
    </row>
    <row r="13" spans="2:2" x14ac:dyDescent="0.25">
      <c r="B13" s="2" t="s">
        <v>387</v>
      </c>
    </row>
    <row r="14" spans="2:2" x14ac:dyDescent="0.25">
      <c r="B14" s="2" t="s">
        <v>392</v>
      </c>
    </row>
    <row r="15" spans="2:2" x14ac:dyDescent="0.25">
      <c r="B15" s="2" t="s">
        <v>82</v>
      </c>
    </row>
    <row r="16" spans="2:2" x14ac:dyDescent="0.25">
      <c r="B16" s="2" t="s">
        <v>150</v>
      </c>
    </row>
    <row r="17" spans="2:2" x14ac:dyDescent="0.25">
      <c r="B17" s="2" t="s">
        <v>397</v>
      </c>
    </row>
    <row r="18" spans="2:2" x14ac:dyDescent="0.25">
      <c r="B18" s="2" t="s">
        <v>402</v>
      </c>
    </row>
    <row r="19" spans="2:2" x14ac:dyDescent="0.25">
      <c r="B19" s="2" t="s">
        <v>155</v>
      </c>
    </row>
    <row r="20" spans="2:2" x14ac:dyDescent="0.25">
      <c r="B20" s="2" t="s">
        <v>408</v>
      </c>
    </row>
    <row r="21" spans="2:2" x14ac:dyDescent="0.25">
      <c r="B21" s="2" t="s">
        <v>160</v>
      </c>
    </row>
    <row r="22" spans="2:2" x14ac:dyDescent="0.25">
      <c r="B22" s="2" t="s">
        <v>411</v>
      </c>
    </row>
    <row r="23" spans="2:2" x14ac:dyDescent="0.25">
      <c r="B23" s="2" t="s">
        <v>164</v>
      </c>
    </row>
    <row r="24" spans="2:2" x14ac:dyDescent="0.25">
      <c r="B24" s="2" t="s">
        <v>87</v>
      </c>
    </row>
    <row r="25" spans="2:2" x14ac:dyDescent="0.25">
      <c r="B25" s="2" t="s">
        <v>92</v>
      </c>
    </row>
    <row r="26" spans="2:2" x14ac:dyDescent="0.25">
      <c r="B26" s="2" t="s">
        <v>97</v>
      </c>
    </row>
    <row r="27" spans="2:2" x14ac:dyDescent="0.25">
      <c r="B27" s="2" t="s">
        <v>102</v>
      </c>
    </row>
    <row r="28" spans="2:2" x14ac:dyDescent="0.25">
      <c r="B28" s="2" t="s">
        <v>107</v>
      </c>
    </row>
    <row r="29" spans="2:2" x14ac:dyDescent="0.25">
      <c r="B29" s="2" t="s">
        <v>111</v>
      </c>
    </row>
    <row r="30" spans="2:2" x14ac:dyDescent="0.25">
      <c r="B30" s="2" t="s">
        <v>115</v>
      </c>
    </row>
    <row r="31" spans="2:2" x14ac:dyDescent="0.25">
      <c r="B31" s="2" t="s">
        <v>415</v>
      </c>
    </row>
    <row r="32" spans="2:2" x14ac:dyDescent="0.25">
      <c r="B32" s="2" t="s">
        <v>181</v>
      </c>
    </row>
    <row r="33" spans="2:2" x14ac:dyDescent="0.25">
      <c r="B33" s="2" t="s">
        <v>185</v>
      </c>
    </row>
    <row r="34" spans="2:2" x14ac:dyDescent="0.25">
      <c r="B34" s="2" t="s">
        <v>188</v>
      </c>
    </row>
    <row r="35" spans="2:2" x14ac:dyDescent="0.25">
      <c r="B35" s="2" t="s">
        <v>431</v>
      </c>
    </row>
    <row r="36" spans="2:2" x14ac:dyDescent="0.25">
      <c r="B36" s="2" t="s">
        <v>434</v>
      </c>
    </row>
    <row r="37" spans="2:2" x14ac:dyDescent="0.25">
      <c r="B37" s="2" t="s">
        <v>192</v>
      </c>
    </row>
    <row r="38" spans="2:2" x14ac:dyDescent="0.25">
      <c r="B38" s="2" t="s">
        <v>437</v>
      </c>
    </row>
    <row r="39" spans="2:2" x14ac:dyDescent="0.25">
      <c r="B39" s="2" t="s">
        <v>440</v>
      </c>
    </row>
    <row r="40" spans="2:2" x14ac:dyDescent="0.25">
      <c r="B40" s="2" t="s">
        <v>443</v>
      </c>
    </row>
    <row r="41" spans="2:2" x14ac:dyDescent="0.25">
      <c r="B41" s="2" t="s">
        <v>445</v>
      </c>
    </row>
    <row r="42" spans="2:2" x14ac:dyDescent="0.25">
      <c r="B42" s="2" t="s">
        <v>417</v>
      </c>
    </row>
    <row r="43" spans="2:2" x14ac:dyDescent="0.25">
      <c r="B43" s="2" t="s">
        <v>195</v>
      </c>
    </row>
    <row r="44" spans="2:2" x14ac:dyDescent="0.25">
      <c r="B44" s="2" t="s">
        <v>447</v>
      </c>
    </row>
    <row r="45" spans="2:2" x14ac:dyDescent="0.25">
      <c r="B45" s="2" t="s">
        <v>450</v>
      </c>
    </row>
    <row r="46" spans="2:2" x14ac:dyDescent="0.25">
      <c r="B46" s="2" t="s">
        <v>198</v>
      </c>
    </row>
    <row r="47" spans="2:2" x14ac:dyDescent="0.25">
      <c r="B47" s="2" t="s">
        <v>453</v>
      </c>
    </row>
    <row r="48" spans="2:2" x14ac:dyDescent="0.25">
      <c r="B48" s="2" t="s">
        <v>201</v>
      </c>
    </row>
    <row r="49" spans="2:2" x14ac:dyDescent="0.25">
      <c r="B49" s="2" t="s">
        <v>456</v>
      </c>
    </row>
    <row r="50" spans="2:2" x14ac:dyDescent="0.25">
      <c r="B50" s="2" t="s">
        <v>204</v>
      </c>
    </row>
    <row r="51" spans="2:2" x14ac:dyDescent="0.25">
      <c r="B51" s="2" t="s">
        <v>207</v>
      </c>
    </row>
    <row r="52" spans="2:2" x14ac:dyDescent="0.25">
      <c r="B52" s="2" t="s">
        <v>210</v>
      </c>
    </row>
    <row r="53" spans="2:2" x14ac:dyDescent="0.25">
      <c r="B53" s="2" t="s">
        <v>420</v>
      </c>
    </row>
    <row r="54" spans="2:2" x14ac:dyDescent="0.25">
      <c r="B54" s="2" t="s">
        <v>168</v>
      </c>
    </row>
    <row r="55" spans="2:2" x14ac:dyDescent="0.25">
      <c r="B55" s="2" t="s">
        <v>423</v>
      </c>
    </row>
    <row r="56" spans="2:2" x14ac:dyDescent="0.25">
      <c r="B56" s="2" t="s">
        <v>173</v>
      </c>
    </row>
    <row r="57" spans="2:2" x14ac:dyDescent="0.25">
      <c r="B57" s="2" t="s">
        <v>426</v>
      </c>
    </row>
    <row r="58" spans="2:2" x14ac:dyDescent="0.25">
      <c r="B58" s="2" t="s">
        <v>428</v>
      </c>
    </row>
    <row r="59" spans="2:2" x14ac:dyDescent="0.25">
      <c r="B59" s="2" t="s">
        <v>177</v>
      </c>
    </row>
    <row r="60" spans="2:2" x14ac:dyDescent="0.25">
      <c r="B60" s="2" t="s">
        <v>459</v>
      </c>
    </row>
    <row r="61" spans="2:2" x14ac:dyDescent="0.25">
      <c r="B61" s="2" t="s">
        <v>227</v>
      </c>
    </row>
    <row r="62" spans="2:2" x14ac:dyDescent="0.25">
      <c r="B62" s="2" t="s">
        <v>230</v>
      </c>
    </row>
    <row r="63" spans="2:2" x14ac:dyDescent="0.25">
      <c r="B63" s="2" t="s">
        <v>234</v>
      </c>
    </row>
    <row r="64" spans="2:2" x14ac:dyDescent="0.25">
      <c r="B64" s="2" t="s">
        <v>478</v>
      </c>
    </row>
    <row r="65" spans="2:2" x14ac:dyDescent="0.25">
      <c r="B65" s="2" t="s">
        <v>481</v>
      </c>
    </row>
    <row r="66" spans="2:2" x14ac:dyDescent="0.25">
      <c r="B66" s="2" t="s">
        <v>237</v>
      </c>
    </row>
    <row r="67" spans="2:2" x14ac:dyDescent="0.25">
      <c r="B67" s="2" t="s">
        <v>484</v>
      </c>
    </row>
    <row r="68" spans="2:2" x14ac:dyDescent="0.25">
      <c r="B68" s="2" t="s">
        <v>487</v>
      </c>
    </row>
    <row r="69" spans="2:2" x14ac:dyDescent="0.25">
      <c r="B69" s="2" t="s">
        <v>490</v>
      </c>
    </row>
    <row r="70" spans="2:2" x14ac:dyDescent="0.25">
      <c r="B70" s="2" t="s">
        <v>493</v>
      </c>
    </row>
    <row r="71" spans="2:2" x14ac:dyDescent="0.25">
      <c r="B71" s="2" t="s">
        <v>463</v>
      </c>
    </row>
    <row r="72" spans="2:2" x14ac:dyDescent="0.25">
      <c r="B72" s="2" t="s">
        <v>240</v>
      </c>
    </row>
    <row r="73" spans="2:2" x14ac:dyDescent="0.25">
      <c r="B73" s="2" t="s">
        <v>495</v>
      </c>
    </row>
    <row r="74" spans="2:2" x14ac:dyDescent="0.25">
      <c r="B74" s="2" t="s">
        <v>498</v>
      </c>
    </row>
    <row r="75" spans="2:2" x14ac:dyDescent="0.25">
      <c r="B75" s="2" t="s">
        <v>244</v>
      </c>
    </row>
    <row r="76" spans="2:2" x14ac:dyDescent="0.25">
      <c r="B76" s="2" t="s">
        <v>500</v>
      </c>
    </row>
    <row r="77" spans="2:2" x14ac:dyDescent="0.25">
      <c r="B77" s="2" t="s">
        <v>247</v>
      </c>
    </row>
    <row r="78" spans="2:2" x14ac:dyDescent="0.25">
      <c r="B78" s="2" t="s">
        <v>503</v>
      </c>
    </row>
    <row r="79" spans="2:2" x14ac:dyDescent="0.25">
      <c r="B79" s="2" t="s">
        <v>251</v>
      </c>
    </row>
    <row r="80" spans="2:2" x14ac:dyDescent="0.25">
      <c r="B80" s="2" t="s">
        <v>255</v>
      </c>
    </row>
    <row r="81" spans="2:2" x14ac:dyDescent="0.25">
      <c r="B81" s="2" t="s">
        <v>258</v>
      </c>
    </row>
    <row r="82" spans="2:2" x14ac:dyDescent="0.25">
      <c r="B82" s="2" t="s">
        <v>466</v>
      </c>
    </row>
    <row r="83" spans="2:2" x14ac:dyDescent="0.25">
      <c r="B83" s="2" t="s">
        <v>214</v>
      </c>
    </row>
    <row r="84" spans="2:2" x14ac:dyDescent="0.25">
      <c r="B84" s="2" t="s">
        <v>469</v>
      </c>
    </row>
    <row r="85" spans="2:2" x14ac:dyDescent="0.25">
      <c r="B85" s="2" t="s">
        <v>219</v>
      </c>
    </row>
    <row r="86" spans="2:2" x14ac:dyDescent="0.25">
      <c r="B86" s="2" t="s">
        <v>472</v>
      </c>
    </row>
    <row r="87" spans="2:2" x14ac:dyDescent="0.25">
      <c r="B87" s="2" t="s">
        <v>475</v>
      </c>
    </row>
    <row r="88" spans="2:2" x14ac:dyDescent="0.25">
      <c r="B88" s="2" t="s">
        <v>223</v>
      </c>
    </row>
    <row r="89" spans="2:2" x14ac:dyDescent="0.25">
      <c r="B89" s="2" t="s">
        <v>505</v>
      </c>
    </row>
    <row r="90" spans="2:2" x14ac:dyDescent="0.25">
      <c r="B90" s="2" t="s">
        <v>274</v>
      </c>
    </row>
    <row r="91" spans="2:2" x14ac:dyDescent="0.25">
      <c r="B91" s="2" t="s">
        <v>278</v>
      </c>
    </row>
    <row r="92" spans="2:2" x14ac:dyDescent="0.25">
      <c r="B92" s="2" t="s">
        <v>282</v>
      </c>
    </row>
    <row r="93" spans="2:2" x14ac:dyDescent="0.25">
      <c r="B93" s="2" t="s">
        <v>523</v>
      </c>
    </row>
    <row r="94" spans="2:2" x14ac:dyDescent="0.25">
      <c r="B94" s="2" t="s">
        <v>526</v>
      </c>
    </row>
    <row r="95" spans="2:2" x14ac:dyDescent="0.25">
      <c r="B95" s="2" t="s">
        <v>285</v>
      </c>
    </row>
    <row r="96" spans="2:2" x14ac:dyDescent="0.25">
      <c r="B96" s="2" t="s">
        <v>529</v>
      </c>
    </row>
    <row r="97" spans="2:2" x14ac:dyDescent="0.25">
      <c r="B97" s="2" t="s">
        <v>531</v>
      </c>
    </row>
    <row r="98" spans="2:2" x14ac:dyDescent="0.25">
      <c r="B98" s="2" t="s">
        <v>535</v>
      </c>
    </row>
    <row r="99" spans="2:2" x14ac:dyDescent="0.25">
      <c r="B99" s="2" t="s">
        <v>538</v>
      </c>
    </row>
    <row r="100" spans="2:2" x14ac:dyDescent="0.25">
      <c r="B100" s="2" t="s">
        <v>508</v>
      </c>
    </row>
    <row r="101" spans="2:2" x14ac:dyDescent="0.25">
      <c r="B101" s="2" t="s">
        <v>289</v>
      </c>
    </row>
    <row r="102" spans="2:2" x14ac:dyDescent="0.25">
      <c r="B102" s="2" t="s">
        <v>541</v>
      </c>
    </row>
    <row r="103" spans="2:2" x14ac:dyDescent="0.25">
      <c r="B103" s="2" t="s">
        <v>544</v>
      </c>
    </row>
    <row r="104" spans="2:2" x14ac:dyDescent="0.25">
      <c r="B104" s="2" t="s">
        <v>293</v>
      </c>
    </row>
    <row r="105" spans="2:2" x14ac:dyDescent="0.25">
      <c r="B105" s="2" t="s">
        <v>547</v>
      </c>
    </row>
    <row r="106" spans="2:2" x14ac:dyDescent="0.25">
      <c r="B106" s="2" t="s">
        <v>296</v>
      </c>
    </row>
    <row r="107" spans="2:2" x14ac:dyDescent="0.25">
      <c r="B107" s="2" t="s">
        <v>550</v>
      </c>
    </row>
    <row r="108" spans="2:2" x14ac:dyDescent="0.25">
      <c r="B108" s="2" t="s">
        <v>299</v>
      </c>
    </row>
    <row r="109" spans="2:2" x14ac:dyDescent="0.25">
      <c r="B109" s="2" t="s">
        <v>512</v>
      </c>
    </row>
    <row r="110" spans="2:2" x14ac:dyDescent="0.25">
      <c r="B110" s="2" t="s">
        <v>262</v>
      </c>
    </row>
    <row r="111" spans="2:2" x14ac:dyDescent="0.25">
      <c r="B111" s="2" t="s">
        <v>515</v>
      </c>
    </row>
    <row r="112" spans="2:2" x14ac:dyDescent="0.25">
      <c r="B112" s="2" t="s">
        <v>267</v>
      </c>
    </row>
    <row r="113" spans="2:2" x14ac:dyDescent="0.25">
      <c r="B113" s="2" t="s">
        <v>518</v>
      </c>
    </row>
    <row r="114" spans="2:2" x14ac:dyDescent="0.25">
      <c r="B114" s="2" t="s">
        <v>521</v>
      </c>
    </row>
    <row r="115" spans="2:2" x14ac:dyDescent="0.25">
      <c r="B115" s="2" t="s">
        <v>271</v>
      </c>
    </row>
    <row r="116" spans="2:2" x14ac:dyDescent="0.25">
      <c r="B116" s="2" t="s">
        <v>553</v>
      </c>
    </row>
    <row r="117" spans="2:2" x14ac:dyDescent="0.25">
      <c r="B117" s="2" t="s">
        <v>314</v>
      </c>
    </row>
    <row r="118" spans="2:2" x14ac:dyDescent="0.25">
      <c r="B118" s="2" t="s">
        <v>318</v>
      </c>
    </row>
    <row r="119" spans="2:2" x14ac:dyDescent="0.25">
      <c r="B119" s="2" t="s">
        <v>321</v>
      </c>
    </row>
    <row r="120" spans="2:2" x14ac:dyDescent="0.25">
      <c r="B120" s="2" t="s">
        <v>568</v>
      </c>
    </row>
    <row r="121" spans="2:2" x14ac:dyDescent="0.25">
      <c r="B121" s="2" t="s">
        <v>571</v>
      </c>
    </row>
    <row r="122" spans="2:2" x14ac:dyDescent="0.25">
      <c r="B122" s="2" t="s">
        <v>324</v>
      </c>
    </row>
    <row r="123" spans="2:2" x14ac:dyDescent="0.25">
      <c r="B123" s="2" t="s">
        <v>574</v>
      </c>
    </row>
    <row r="124" spans="2:2" x14ac:dyDescent="0.25">
      <c r="B124" s="2" t="s">
        <v>577</v>
      </c>
    </row>
    <row r="125" spans="2:2" x14ac:dyDescent="0.25">
      <c r="B125" s="2" t="s">
        <v>581</v>
      </c>
    </row>
    <row r="126" spans="2:2" x14ac:dyDescent="0.25">
      <c r="B126" s="2" t="s">
        <v>585</v>
      </c>
    </row>
    <row r="127" spans="2:2" x14ac:dyDescent="0.25">
      <c r="B127" s="2" t="s">
        <v>555</v>
      </c>
    </row>
    <row r="128" spans="2:2" x14ac:dyDescent="0.25">
      <c r="B128" s="2" t="s">
        <v>327</v>
      </c>
    </row>
    <row r="129" spans="2:2" x14ac:dyDescent="0.25">
      <c r="B129" s="2" t="s">
        <v>588</v>
      </c>
    </row>
    <row r="130" spans="2:2" x14ac:dyDescent="0.25">
      <c r="B130" s="2" t="s">
        <v>591</v>
      </c>
    </row>
    <row r="131" spans="2:2" x14ac:dyDescent="0.25">
      <c r="B131" s="2" t="s">
        <v>330</v>
      </c>
    </row>
    <row r="132" spans="2:2" x14ac:dyDescent="0.25">
      <c r="B132" s="2" t="s">
        <v>594</v>
      </c>
    </row>
    <row r="133" spans="2:2" x14ac:dyDescent="0.25">
      <c r="B133" s="2" t="s">
        <v>333</v>
      </c>
    </row>
    <row r="134" spans="2:2" x14ac:dyDescent="0.25">
      <c r="B134" s="2" t="s">
        <v>597</v>
      </c>
    </row>
    <row r="135" spans="2:2" x14ac:dyDescent="0.25">
      <c r="B135" s="2" t="s">
        <v>336</v>
      </c>
    </row>
    <row r="136" spans="2:2" x14ac:dyDescent="0.25">
      <c r="B136" s="2" t="s">
        <v>558</v>
      </c>
    </row>
    <row r="137" spans="2:2" x14ac:dyDescent="0.25">
      <c r="B137" s="2" t="s">
        <v>302</v>
      </c>
    </row>
    <row r="138" spans="2:2" x14ac:dyDescent="0.25">
      <c r="B138" s="2" t="s">
        <v>561</v>
      </c>
    </row>
    <row r="139" spans="2:2" x14ac:dyDescent="0.25">
      <c r="B139" s="2" t="s">
        <v>307</v>
      </c>
    </row>
    <row r="140" spans="2:2" x14ac:dyDescent="0.25">
      <c r="B140" s="2" t="s">
        <v>564</v>
      </c>
    </row>
    <row r="141" spans="2:2" x14ac:dyDescent="0.25">
      <c r="B141" s="2" t="s">
        <v>567</v>
      </c>
    </row>
    <row r="142" spans="2:2" x14ac:dyDescent="0.25">
      <c r="B142" s="2" t="s">
        <v>310</v>
      </c>
    </row>
    <row r="143" spans="2:2" x14ac:dyDescent="0.25">
      <c r="B143" s="2" t="s">
        <v>600</v>
      </c>
    </row>
    <row r="144" spans="2:2" x14ac:dyDescent="0.25">
      <c r="B144" s="2" t="s">
        <v>352</v>
      </c>
    </row>
    <row r="145" spans="2:2" x14ac:dyDescent="0.25">
      <c r="B145" s="2" t="s">
        <v>356</v>
      </c>
    </row>
    <row r="146" spans="2:2" x14ac:dyDescent="0.25">
      <c r="B146" s="2" t="s">
        <v>359</v>
      </c>
    </row>
    <row r="147" spans="2:2" x14ac:dyDescent="0.25">
      <c r="B147" s="2" t="s">
        <v>615</v>
      </c>
    </row>
    <row r="148" spans="2:2" x14ac:dyDescent="0.25">
      <c r="B148" s="2" t="s">
        <v>618</v>
      </c>
    </row>
    <row r="149" spans="2:2" x14ac:dyDescent="0.25">
      <c r="B149" s="2" t="s">
        <v>362</v>
      </c>
    </row>
    <row r="150" spans="2:2" x14ac:dyDescent="0.25">
      <c r="B150" s="2" t="s">
        <v>621</v>
      </c>
    </row>
    <row r="151" spans="2:2" x14ac:dyDescent="0.25">
      <c r="B151" s="2" t="s">
        <v>623</v>
      </c>
    </row>
    <row r="152" spans="2:2" x14ac:dyDescent="0.25">
      <c r="B152" s="2" t="s">
        <v>626</v>
      </c>
    </row>
    <row r="153" spans="2:2" x14ac:dyDescent="0.25">
      <c r="B153" s="2" t="s">
        <v>628</v>
      </c>
    </row>
    <row r="154" spans="2:2" x14ac:dyDescent="0.25">
      <c r="B154" s="2" t="s">
        <v>603</v>
      </c>
    </row>
    <row r="155" spans="2:2" x14ac:dyDescent="0.25">
      <c r="B155" s="2" t="s">
        <v>365</v>
      </c>
    </row>
    <row r="156" spans="2:2" x14ac:dyDescent="0.25">
      <c r="B156" s="2" t="s">
        <v>631</v>
      </c>
    </row>
    <row r="157" spans="2:2" x14ac:dyDescent="0.25">
      <c r="B157" s="2" t="s">
        <v>634</v>
      </c>
    </row>
    <row r="158" spans="2:2" x14ac:dyDescent="0.25">
      <c r="B158" s="2" t="s">
        <v>368</v>
      </c>
    </row>
    <row r="159" spans="2:2" x14ac:dyDescent="0.25">
      <c r="B159" s="2" t="s">
        <v>637</v>
      </c>
    </row>
    <row r="160" spans="2:2" x14ac:dyDescent="0.25">
      <c r="B160" s="2" t="s">
        <v>370</v>
      </c>
    </row>
    <row r="161" spans="2:2" x14ac:dyDescent="0.25">
      <c r="B161" s="2" t="s">
        <v>640</v>
      </c>
    </row>
    <row r="162" spans="2:2" x14ac:dyDescent="0.25">
      <c r="B162" s="2" t="s">
        <v>373</v>
      </c>
    </row>
    <row r="163" spans="2:2" x14ac:dyDescent="0.25">
      <c r="B163" s="2" t="s">
        <v>376</v>
      </c>
    </row>
    <row r="164" spans="2:2" x14ac:dyDescent="0.25">
      <c r="B164" s="2" t="s">
        <v>379</v>
      </c>
    </row>
    <row r="165" spans="2:2" x14ac:dyDescent="0.25">
      <c r="B165" s="2" t="s">
        <v>606</v>
      </c>
    </row>
    <row r="166" spans="2:2" x14ac:dyDescent="0.25">
      <c r="B166" s="2" t="s">
        <v>339</v>
      </c>
    </row>
    <row r="167" spans="2:2" x14ac:dyDescent="0.25">
      <c r="B167" s="2" t="s">
        <v>608</v>
      </c>
    </row>
    <row r="168" spans="2:2" x14ac:dyDescent="0.25">
      <c r="B168" s="2" t="s">
        <v>344</v>
      </c>
    </row>
    <row r="169" spans="2:2" x14ac:dyDescent="0.25">
      <c r="B169" s="2" t="s">
        <v>610</v>
      </c>
    </row>
    <row r="170" spans="2:2" x14ac:dyDescent="0.25">
      <c r="B170" s="2" t="s">
        <v>612</v>
      </c>
    </row>
    <row r="171" spans="2:2" x14ac:dyDescent="0.25">
      <c r="B171" s="2" t="s">
        <v>348</v>
      </c>
    </row>
    <row r="172" spans="2:2" x14ac:dyDescent="0.25">
      <c r="B172" s="2" t="s">
        <v>1</v>
      </c>
    </row>
    <row r="173" spans="2:2" x14ac:dyDescent="0.25">
      <c r="B173" s="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ACC6-AE6F-42CB-8F4F-19162D3087D9}">
  <dimension ref="A1:K28"/>
  <sheetViews>
    <sheetView workbookViewId="0">
      <selection sqref="A1:K28"/>
    </sheetView>
  </sheetViews>
  <sheetFormatPr baseColWidth="10" defaultRowHeight="15" x14ac:dyDescent="0.25"/>
  <cols>
    <col min="1" max="1" width="20.7109375" bestFit="1" customWidth="1"/>
    <col min="2" max="2" width="12.85546875" bestFit="1" customWidth="1"/>
    <col min="3" max="3" width="10.5703125" bestFit="1" customWidth="1"/>
    <col min="4" max="4" width="25" bestFit="1" customWidth="1"/>
    <col min="5" max="5" width="21.42578125" bestFit="1" customWidth="1"/>
    <col min="6" max="6" width="16.42578125" bestFit="1" customWidth="1"/>
    <col min="7" max="7" width="25.85546875" bestFit="1" customWidth="1"/>
    <col min="8" max="8" width="11.140625" bestFit="1" customWidth="1"/>
    <col min="9" max="9" width="19.42578125" bestFit="1" customWidth="1"/>
    <col min="10" max="10" width="10.28515625" bestFit="1" customWidth="1"/>
    <col min="11" max="11" width="14.5703125" bestFit="1" customWidth="1"/>
  </cols>
  <sheetData>
    <row r="1" spans="1:11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</row>
    <row r="2" spans="1:11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78</v>
      </c>
      <c r="G2" s="4" t="s">
        <v>79</v>
      </c>
      <c r="H2" s="4" t="s">
        <v>80</v>
      </c>
      <c r="I2" s="4" t="s">
        <v>149</v>
      </c>
      <c r="J2" s="4" t="s">
        <v>148</v>
      </c>
      <c r="K2" s="4" t="s">
        <v>81</v>
      </c>
    </row>
    <row r="3" spans="1:11" x14ac:dyDescent="0.25">
      <c r="A3" s="4" t="s">
        <v>82</v>
      </c>
      <c r="B3" s="4" t="s">
        <v>83</v>
      </c>
      <c r="C3" s="4" t="s">
        <v>84</v>
      </c>
      <c r="D3" s="4" t="s">
        <v>77</v>
      </c>
      <c r="E3" s="4" t="s">
        <v>78</v>
      </c>
      <c r="F3" s="4" t="s">
        <v>78</v>
      </c>
      <c r="G3" s="4" t="s">
        <v>85</v>
      </c>
      <c r="H3" s="4" t="s">
        <v>86</v>
      </c>
      <c r="I3" s="4" t="s">
        <v>149</v>
      </c>
      <c r="J3" s="4" t="s">
        <v>148</v>
      </c>
      <c r="K3" s="4" t="s">
        <v>81</v>
      </c>
    </row>
    <row r="4" spans="1:11" x14ac:dyDescent="0.25">
      <c r="A4" s="4" t="s">
        <v>87</v>
      </c>
      <c r="B4" s="4" t="s">
        <v>88</v>
      </c>
      <c r="C4" s="4" t="s">
        <v>89</v>
      </c>
      <c r="D4" s="4" t="s">
        <v>90</v>
      </c>
      <c r="E4" s="4" t="s">
        <v>78</v>
      </c>
      <c r="F4" s="4" t="s">
        <v>78</v>
      </c>
      <c r="G4" s="4" t="s">
        <v>91</v>
      </c>
      <c r="H4" s="4" t="s">
        <v>86</v>
      </c>
      <c r="I4" s="4" t="s">
        <v>149</v>
      </c>
      <c r="J4" s="4" t="s">
        <v>148</v>
      </c>
      <c r="K4" s="4" t="s">
        <v>81</v>
      </c>
    </row>
    <row r="5" spans="1:11" x14ac:dyDescent="0.25">
      <c r="A5" s="4" t="s">
        <v>92</v>
      </c>
      <c r="B5" s="4" t="s">
        <v>93</v>
      </c>
      <c r="C5" s="4" t="s">
        <v>94</v>
      </c>
      <c r="D5" s="4" t="s">
        <v>95</v>
      </c>
      <c r="E5" s="4" t="s">
        <v>78</v>
      </c>
      <c r="F5" s="4" t="s">
        <v>78</v>
      </c>
      <c r="G5" s="4" t="s">
        <v>96</v>
      </c>
      <c r="H5" s="4" t="s">
        <v>86</v>
      </c>
      <c r="I5" s="4" t="s">
        <v>149</v>
      </c>
      <c r="J5" s="4" t="s">
        <v>148</v>
      </c>
      <c r="K5" s="4" t="s">
        <v>81</v>
      </c>
    </row>
    <row r="6" spans="1:11" x14ac:dyDescent="0.25">
      <c r="A6" s="4" t="s">
        <v>97</v>
      </c>
      <c r="B6" s="4" t="s">
        <v>98</v>
      </c>
      <c r="C6" s="4" t="s">
        <v>99</v>
      </c>
      <c r="D6" s="4" t="s">
        <v>77</v>
      </c>
      <c r="E6" s="4" t="s">
        <v>78</v>
      </c>
      <c r="F6" s="4" t="s">
        <v>78</v>
      </c>
      <c r="G6" s="4" t="s">
        <v>100</v>
      </c>
      <c r="H6" s="4" t="s">
        <v>101</v>
      </c>
      <c r="I6" s="4" t="s">
        <v>149</v>
      </c>
      <c r="J6" s="4" t="s">
        <v>148</v>
      </c>
      <c r="K6" s="4" t="s">
        <v>81</v>
      </c>
    </row>
    <row r="7" spans="1:11" x14ac:dyDescent="0.25">
      <c r="A7" s="4" t="s">
        <v>102</v>
      </c>
      <c r="B7" s="4" t="s">
        <v>103</v>
      </c>
      <c r="C7" s="4" t="s">
        <v>104</v>
      </c>
      <c r="D7" s="4" t="s">
        <v>95</v>
      </c>
      <c r="E7" s="4" t="s">
        <v>78</v>
      </c>
      <c r="F7" s="4" t="s">
        <v>78</v>
      </c>
      <c r="G7" s="4" t="s">
        <v>105</v>
      </c>
      <c r="H7" s="4" t="s">
        <v>106</v>
      </c>
      <c r="I7" s="4" t="s">
        <v>149</v>
      </c>
      <c r="J7" s="4" t="s">
        <v>148</v>
      </c>
      <c r="K7" s="4" t="s">
        <v>81</v>
      </c>
    </row>
    <row r="8" spans="1:11" x14ac:dyDescent="0.25">
      <c r="A8" s="4" t="s">
        <v>107</v>
      </c>
      <c r="B8" s="4" t="s">
        <v>108</v>
      </c>
      <c r="C8" s="4" t="s">
        <v>109</v>
      </c>
      <c r="D8" s="4" t="s">
        <v>77</v>
      </c>
      <c r="E8" s="4" t="s">
        <v>78</v>
      </c>
      <c r="F8" s="4" t="s">
        <v>78</v>
      </c>
      <c r="G8" s="4" t="s">
        <v>110</v>
      </c>
      <c r="H8" s="4" t="s">
        <v>106</v>
      </c>
      <c r="I8" s="4" t="s">
        <v>149</v>
      </c>
      <c r="J8" s="4" t="s">
        <v>148</v>
      </c>
      <c r="K8" s="4" t="s">
        <v>81</v>
      </c>
    </row>
    <row r="9" spans="1:11" x14ac:dyDescent="0.25">
      <c r="A9" s="4" t="s">
        <v>111</v>
      </c>
      <c r="B9" s="4" t="s">
        <v>112</v>
      </c>
      <c r="C9" s="4" t="s">
        <v>113</v>
      </c>
      <c r="D9" s="4" t="s">
        <v>90</v>
      </c>
      <c r="E9" s="4" t="s">
        <v>78</v>
      </c>
      <c r="F9" s="4" t="s">
        <v>78</v>
      </c>
      <c r="G9" s="4" t="s">
        <v>114</v>
      </c>
      <c r="H9" s="4" t="s">
        <v>86</v>
      </c>
      <c r="I9" s="4" t="s">
        <v>149</v>
      </c>
      <c r="J9" s="4" t="s">
        <v>148</v>
      </c>
      <c r="K9" s="4" t="s">
        <v>81</v>
      </c>
    </row>
    <row r="10" spans="1:11" x14ac:dyDescent="0.25">
      <c r="A10" s="4" t="s">
        <v>115</v>
      </c>
      <c r="B10" s="4" t="s">
        <v>116</v>
      </c>
      <c r="C10" s="4" t="s">
        <v>117</v>
      </c>
      <c r="D10" s="4" t="s">
        <v>95</v>
      </c>
      <c r="E10" s="4" t="s">
        <v>78</v>
      </c>
      <c r="F10" s="4" t="s">
        <v>78</v>
      </c>
      <c r="G10" s="4" t="s">
        <v>118</v>
      </c>
      <c r="H10" s="4" t="s">
        <v>86</v>
      </c>
      <c r="I10" s="4" t="s">
        <v>149</v>
      </c>
      <c r="J10" s="4" t="s">
        <v>148</v>
      </c>
      <c r="K10" s="4" t="s">
        <v>81</v>
      </c>
    </row>
    <row r="11" spans="1:11" x14ac:dyDescent="0.25">
      <c r="A11" s="4" t="s">
        <v>119</v>
      </c>
      <c r="B11" s="4" t="s">
        <v>120</v>
      </c>
      <c r="C11" s="4" t="s">
        <v>121</v>
      </c>
      <c r="D11" s="4" t="s">
        <v>95</v>
      </c>
      <c r="E11" s="4" t="s">
        <v>78</v>
      </c>
      <c r="F11" s="4" t="s">
        <v>78</v>
      </c>
      <c r="G11" s="4" t="s">
        <v>122</v>
      </c>
      <c r="H11" s="4" t="s">
        <v>123</v>
      </c>
      <c r="I11" s="4" t="s">
        <v>149</v>
      </c>
      <c r="J11" s="4" t="s">
        <v>148</v>
      </c>
      <c r="K11" s="4" t="s">
        <v>81</v>
      </c>
    </row>
    <row r="12" spans="1:11" x14ac:dyDescent="0.25">
      <c r="A12" s="4" t="s">
        <v>124</v>
      </c>
      <c r="B12" s="4" t="s">
        <v>125</v>
      </c>
      <c r="C12" s="4" t="s">
        <v>126</v>
      </c>
      <c r="D12" s="4" t="s">
        <v>95</v>
      </c>
      <c r="E12" s="4" t="s">
        <v>78</v>
      </c>
      <c r="F12" s="4" t="s">
        <v>78</v>
      </c>
      <c r="G12" s="4" t="s">
        <v>127</v>
      </c>
      <c r="H12" s="4" t="s">
        <v>123</v>
      </c>
      <c r="I12" s="4" t="s">
        <v>149</v>
      </c>
      <c r="J12" s="4" t="s">
        <v>148</v>
      </c>
      <c r="K12" s="4" t="s">
        <v>81</v>
      </c>
    </row>
    <row r="13" spans="1:11" x14ac:dyDescent="0.25">
      <c r="A13" s="4" t="s">
        <v>128</v>
      </c>
      <c r="B13" s="4" t="s">
        <v>129</v>
      </c>
      <c r="C13" s="4" t="s">
        <v>130</v>
      </c>
      <c r="D13" s="4" t="s">
        <v>95</v>
      </c>
      <c r="E13" s="4" t="s">
        <v>78</v>
      </c>
      <c r="F13" s="4" t="s">
        <v>78</v>
      </c>
      <c r="G13" s="4" t="s">
        <v>131</v>
      </c>
      <c r="H13" s="4" t="s">
        <v>101</v>
      </c>
      <c r="I13" s="4" t="s">
        <v>149</v>
      </c>
      <c r="J13" s="4" t="s">
        <v>148</v>
      </c>
      <c r="K13" s="4" t="s">
        <v>81</v>
      </c>
    </row>
    <row r="14" spans="1:11" x14ac:dyDescent="0.25">
      <c r="A14" s="4" t="s">
        <v>132</v>
      </c>
      <c r="B14" s="4" t="s">
        <v>133</v>
      </c>
      <c r="C14" s="4" t="s">
        <v>134</v>
      </c>
      <c r="D14" s="4" t="s">
        <v>90</v>
      </c>
      <c r="E14" s="4" t="s">
        <v>78</v>
      </c>
      <c r="F14" s="4" t="s">
        <v>78</v>
      </c>
      <c r="G14" s="4" t="s">
        <v>135</v>
      </c>
      <c r="H14" s="4" t="s">
        <v>101</v>
      </c>
      <c r="I14" s="4" t="s">
        <v>149</v>
      </c>
      <c r="J14" s="4" t="s">
        <v>148</v>
      </c>
      <c r="K14" s="4" t="s">
        <v>81</v>
      </c>
    </row>
    <row r="15" spans="1:11" x14ac:dyDescent="0.25">
      <c r="A15" s="4" t="s">
        <v>136</v>
      </c>
      <c r="B15" s="4" t="s">
        <v>137</v>
      </c>
      <c r="C15" s="4" t="s">
        <v>138</v>
      </c>
      <c r="D15" s="4" t="s">
        <v>90</v>
      </c>
      <c r="E15" s="4" t="s">
        <v>78</v>
      </c>
      <c r="F15" s="4" t="s">
        <v>78</v>
      </c>
      <c r="G15" s="4" t="s">
        <v>139</v>
      </c>
      <c r="H15" s="4" t="s">
        <v>86</v>
      </c>
      <c r="I15" s="4" t="s">
        <v>149</v>
      </c>
      <c r="J15" s="4" t="s">
        <v>148</v>
      </c>
      <c r="K15" s="4" t="s">
        <v>81</v>
      </c>
    </row>
    <row r="16" spans="1:11" x14ac:dyDescent="0.25">
      <c r="A16" s="4" t="s">
        <v>140</v>
      </c>
      <c r="B16" s="4" t="s">
        <v>141</v>
      </c>
      <c r="C16" s="4" t="s">
        <v>142</v>
      </c>
      <c r="D16" s="4" t="s">
        <v>95</v>
      </c>
      <c r="E16" s="4" t="s">
        <v>78</v>
      </c>
      <c r="F16" s="4" t="s">
        <v>78</v>
      </c>
      <c r="G16" s="4" t="s">
        <v>143</v>
      </c>
      <c r="H16" s="4" t="s">
        <v>86</v>
      </c>
      <c r="I16" s="4" t="s">
        <v>149</v>
      </c>
      <c r="J16" s="4" t="s">
        <v>148</v>
      </c>
      <c r="K16" s="4" t="s">
        <v>81</v>
      </c>
    </row>
    <row r="17" spans="1:11" x14ac:dyDescent="0.25">
      <c r="A17" s="4" t="s">
        <v>144</v>
      </c>
      <c r="B17" s="4" t="s">
        <v>145</v>
      </c>
      <c r="C17" s="4" t="s">
        <v>146</v>
      </c>
      <c r="D17" s="4" t="s">
        <v>90</v>
      </c>
      <c r="E17" s="4" t="s">
        <v>78</v>
      </c>
      <c r="F17" s="4" t="s">
        <v>78</v>
      </c>
      <c r="G17" s="4" t="s">
        <v>147</v>
      </c>
      <c r="H17" s="4" t="s">
        <v>106</v>
      </c>
      <c r="I17" s="4" t="s">
        <v>149</v>
      </c>
      <c r="J17" s="4" t="s">
        <v>148</v>
      </c>
      <c r="K17" s="4" t="s">
        <v>81</v>
      </c>
    </row>
    <row r="18" spans="1:11" x14ac:dyDescent="0.25">
      <c r="A18" s="4" t="s">
        <v>382</v>
      </c>
      <c r="B18" s="4" t="s">
        <v>383</v>
      </c>
      <c r="C18" s="4" t="s">
        <v>384</v>
      </c>
      <c r="D18" s="4" t="s">
        <v>77</v>
      </c>
      <c r="E18" s="4" t="s">
        <v>78</v>
      </c>
      <c r="F18" s="4" t="s">
        <v>78</v>
      </c>
      <c r="G18" s="4" t="s">
        <v>385</v>
      </c>
      <c r="H18" s="4" t="s">
        <v>386</v>
      </c>
      <c r="I18" s="4" t="s">
        <v>149</v>
      </c>
      <c r="J18" s="4" t="s">
        <v>148</v>
      </c>
      <c r="K18" s="4" t="s">
        <v>81</v>
      </c>
    </row>
    <row r="19" spans="1:11" x14ac:dyDescent="0.25">
      <c r="A19" s="4" t="s">
        <v>387</v>
      </c>
      <c r="B19" s="4" t="s">
        <v>388</v>
      </c>
      <c r="C19" s="4" t="s">
        <v>389</v>
      </c>
      <c r="D19" s="4" t="s">
        <v>90</v>
      </c>
      <c r="E19" s="4" t="s">
        <v>78</v>
      </c>
      <c r="F19" s="4" t="s">
        <v>78</v>
      </c>
      <c r="G19" s="4" t="s">
        <v>390</v>
      </c>
      <c r="H19" s="4" t="s">
        <v>391</v>
      </c>
      <c r="I19" s="4" t="s">
        <v>149</v>
      </c>
      <c r="J19" s="4" t="s">
        <v>148</v>
      </c>
      <c r="K19" s="4" t="s">
        <v>81</v>
      </c>
    </row>
    <row r="20" spans="1:11" x14ac:dyDescent="0.25">
      <c r="A20" s="4" t="s">
        <v>392</v>
      </c>
      <c r="B20" s="4" t="s">
        <v>393</v>
      </c>
      <c r="C20" s="4" t="s">
        <v>394</v>
      </c>
      <c r="D20" s="4" t="s">
        <v>395</v>
      </c>
      <c r="E20" s="4" t="s">
        <v>78</v>
      </c>
      <c r="F20" s="4" t="s">
        <v>78</v>
      </c>
      <c r="G20" s="4" t="s">
        <v>396</v>
      </c>
      <c r="H20" s="4" t="s">
        <v>154</v>
      </c>
      <c r="I20" s="4" t="s">
        <v>149</v>
      </c>
      <c r="J20" s="4" t="s">
        <v>148</v>
      </c>
      <c r="K20" s="4" t="s">
        <v>81</v>
      </c>
    </row>
    <row r="21" spans="1:11" x14ac:dyDescent="0.25">
      <c r="A21" s="4" t="s">
        <v>150</v>
      </c>
      <c r="B21" s="4" t="s">
        <v>151</v>
      </c>
      <c r="C21" s="4" t="s">
        <v>152</v>
      </c>
      <c r="D21" s="4" t="s">
        <v>95</v>
      </c>
      <c r="E21" s="4" t="s">
        <v>78</v>
      </c>
      <c r="F21" s="4" t="s">
        <v>78</v>
      </c>
      <c r="G21" s="4" t="s">
        <v>153</v>
      </c>
      <c r="H21" s="4" t="s">
        <v>154</v>
      </c>
      <c r="I21" s="4" t="s">
        <v>149</v>
      </c>
      <c r="J21" s="4" t="s">
        <v>148</v>
      </c>
      <c r="K21" s="4" t="s">
        <v>81</v>
      </c>
    </row>
    <row r="22" spans="1:11" x14ac:dyDescent="0.25">
      <c r="A22" s="4" t="s">
        <v>397</v>
      </c>
      <c r="B22" s="4" t="s">
        <v>398</v>
      </c>
      <c r="C22" s="4" t="s">
        <v>399</v>
      </c>
      <c r="D22" s="4" t="s">
        <v>400</v>
      </c>
      <c r="E22" s="4" t="s">
        <v>78</v>
      </c>
      <c r="F22" s="4" t="s">
        <v>78</v>
      </c>
      <c r="G22" s="4" t="s">
        <v>401</v>
      </c>
      <c r="H22" s="4" t="s">
        <v>86</v>
      </c>
      <c r="I22" s="4" t="s">
        <v>149</v>
      </c>
      <c r="J22" s="4" t="s">
        <v>148</v>
      </c>
      <c r="K22" s="4" t="s">
        <v>81</v>
      </c>
    </row>
    <row r="23" spans="1:11" x14ac:dyDescent="0.25">
      <c r="A23" s="4" t="s">
        <v>402</v>
      </c>
      <c r="B23" s="4" t="s">
        <v>403</v>
      </c>
      <c r="C23" s="4" t="s">
        <v>404</v>
      </c>
      <c r="D23" s="4" t="s">
        <v>405</v>
      </c>
      <c r="E23" s="4" t="s">
        <v>78</v>
      </c>
      <c r="F23" s="4" t="s">
        <v>78</v>
      </c>
      <c r="G23" s="4" t="s">
        <v>406</v>
      </c>
      <c r="H23" s="4" t="s">
        <v>407</v>
      </c>
      <c r="I23" s="4" t="s">
        <v>149</v>
      </c>
      <c r="J23" s="4" t="s">
        <v>148</v>
      </c>
      <c r="K23" s="4" t="s">
        <v>81</v>
      </c>
    </row>
    <row r="24" spans="1:11" x14ac:dyDescent="0.25">
      <c r="A24" s="4" t="s">
        <v>155</v>
      </c>
      <c r="B24" s="4" t="s">
        <v>156</v>
      </c>
      <c r="C24" s="4" t="s">
        <v>157</v>
      </c>
      <c r="D24" s="4" t="s">
        <v>95</v>
      </c>
      <c r="E24" s="4" t="s">
        <v>78</v>
      </c>
      <c r="F24" s="4" t="s">
        <v>78</v>
      </c>
      <c r="G24" s="4" t="s">
        <v>158</v>
      </c>
      <c r="H24" s="4" t="s">
        <v>159</v>
      </c>
      <c r="I24" s="4" t="s">
        <v>149</v>
      </c>
      <c r="J24" s="4" t="s">
        <v>148</v>
      </c>
      <c r="K24" s="4" t="s">
        <v>81</v>
      </c>
    </row>
    <row r="25" spans="1:11" x14ac:dyDescent="0.25">
      <c r="A25" s="4" t="s">
        <v>408</v>
      </c>
      <c r="B25" s="4" t="s">
        <v>409</v>
      </c>
      <c r="C25" s="4" t="s">
        <v>410</v>
      </c>
      <c r="D25" s="4" t="s">
        <v>77</v>
      </c>
      <c r="E25" s="4" t="s">
        <v>78</v>
      </c>
      <c r="F25" s="4" t="s">
        <v>78</v>
      </c>
      <c r="G25" s="4" t="s">
        <v>401</v>
      </c>
      <c r="H25" s="4" t="s">
        <v>154</v>
      </c>
      <c r="I25" s="4" t="s">
        <v>149</v>
      </c>
      <c r="J25" s="4" t="s">
        <v>148</v>
      </c>
      <c r="K25" s="4" t="s">
        <v>81</v>
      </c>
    </row>
    <row r="26" spans="1:11" x14ac:dyDescent="0.25">
      <c r="A26" s="4" t="s">
        <v>160</v>
      </c>
      <c r="B26" s="4" t="s">
        <v>161</v>
      </c>
      <c r="C26" s="4" t="s">
        <v>162</v>
      </c>
      <c r="D26" s="4" t="s">
        <v>95</v>
      </c>
      <c r="E26" s="4" t="s">
        <v>78</v>
      </c>
      <c r="F26" s="4" t="s">
        <v>78</v>
      </c>
      <c r="G26" s="4" t="s">
        <v>163</v>
      </c>
      <c r="H26" s="4" t="s">
        <v>86</v>
      </c>
      <c r="I26" s="4" t="s">
        <v>149</v>
      </c>
      <c r="J26" s="4" t="s">
        <v>148</v>
      </c>
      <c r="K26" s="4" t="s">
        <v>81</v>
      </c>
    </row>
    <row r="27" spans="1:11" x14ac:dyDescent="0.25">
      <c r="A27" s="4" t="s">
        <v>411</v>
      </c>
      <c r="B27" s="4" t="s">
        <v>412</v>
      </c>
      <c r="C27" s="4" t="s">
        <v>413</v>
      </c>
      <c r="D27" s="4" t="s">
        <v>395</v>
      </c>
      <c r="E27" s="4" t="s">
        <v>78</v>
      </c>
      <c r="F27" s="4" t="s">
        <v>78</v>
      </c>
      <c r="G27" s="4" t="s">
        <v>414</v>
      </c>
      <c r="H27" s="4" t="s">
        <v>86</v>
      </c>
      <c r="I27" s="4" t="s">
        <v>149</v>
      </c>
      <c r="J27" s="4" t="s">
        <v>148</v>
      </c>
      <c r="K27" s="4" t="s">
        <v>81</v>
      </c>
    </row>
    <row r="28" spans="1:11" x14ac:dyDescent="0.25">
      <c r="A28" s="4" t="s">
        <v>164</v>
      </c>
      <c r="B28" s="4" t="s">
        <v>165</v>
      </c>
      <c r="C28" s="4" t="s">
        <v>166</v>
      </c>
      <c r="D28" s="4" t="s">
        <v>95</v>
      </c>
      <c r="E28" s="4" t="s">
        <v>78</v>
      </c>
      <c r="F28" s="4" t="s">
        <v>78</v>
      </c>
      <c r="G28" s="4" t="s">
        <v>167</v>
      </c>
      <c r="H28" s="4" t="s">
        <v>86</v>
      </c>
      <c r="I28" s="4" t="s">
        <v>149</v>
      </c>
      <c r="J28" s="4" t="s">
        <v>148</v>
      </c>
      <c r="K28" s="4" t="s">
        <v>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 o j a 1 _ c a e 1 d 2 2 8 - e d 4 4 - 4 d f 2 - 9 8 8 3 - 3 8 a 3 5 7 6 5 a d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t a l l e s   d e   p e d i d o _ 8 7 9 5 f 2 5 6 - c 7 1 d - 4 e 8 e - 9 b c a - 7 b d a 4 a f 4 6 1 1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 I d   d e   p e d i d o < / s t r i n g > < / k e y > < v a l u e > < i n t > 1 1 4 < / i n t > < / v a l u e > < / i t e m > < i t e m > < k e y > < s t r i n g > I d   d e   p r o d u c t o < / s t r i n g > < / k e y > < v a l u e > < i n t > 1 2 6 < / i n t > < / v a l u e > < / i t e m > < i t e m > < k e y > < s t r i n g > C a n t i d a d < / s t r i n g > < / k e y > < v a l u e > < i n t > 1 5 4 < / i n t > < / v a l u e > < / i t e m > < i t e m > < k e y > < s t r i n g > P r e c i o < / s t r i n g > < / k e y > < v a l u e > < i n t > 1 6 5 < / i n t > < / v a l u e > < / i t e m > < i t e m > < k e y > < s t r i n g > D e s c u e n t o < / s t r i n g > < / k e y > < v a l u e > < i n t > 1 0 2 < / i n t > < / v a l u e > < / i t e m > < i t e m > < k e y > < s t r i n g > I d   d e   s i t u a c i � n < / s t r i n g > < / k e y > < v a l u e > < i n t > 1 2 6 < / i n t > < / v a l u e > < / i t e m > < i t e m > < k e y > < s t r i n g > F e c h a   d e   a s i g n a c i � n < / s t r i n g > < / k e y > < v a l u e > < i n t > 1 5 9 < / i n t > < / v a l u e > < / i t e m > < i t e m > < k e y > < s t r i n g > I d   d e   p e d i d o   d e   c o m p r a < / s t r i n g > < / k e y > < v a l u e > < i n t > 1 8 2 < / i n t > < / v a l u e > < / i t e m > < i t e m > < k e y > < s t r i n g > I d   d e   i n v e n t a r i o < / s t r i n g > < / k e y > < v a l u e > < i n t > 1 3 4 < / i n t > < / v a l u e > < / i t e m > < i t e m > < k e y > < s t r i n g > S t o c k   V a l u a d o < / s t r i n g > < / k e y > < v a l u e > < i n t > 1 6 1 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 I d   d e   p r o d u c t o 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 D e s c u e n t o < / s t r i n g > < / k e y > < v a l u e > < i n t > 6 < / i n t > < / v a l u e > < / i t e m > < i t e m > < k e y > < s t r i n g > I d   d e   s i t u a c i � n < / s t r i n g > < / k e y > < v a l u e > < i n t > 7 < / i n t > < / v a l u e > < / i t e m > < i t e m > < k e y > < s t r i n g > F e c h a   d e   a s i g n a c i � n < / s t r i n g > < / k e y > < v a l u e > < i n t > 8 < / i n t > < / v a l u e > < / i t e m > < i t e m > < k e y > < s t r i n g > I d   d e   p e d i d o   d e   c o m p r a < / s t r i n g > < / k e y > < v a l u e > < i n t > 9 < / i n t > < / v a l u e > < / i t e m > < i t e m > < k e y > < s t r i n g > I d   d e   i n v e n t a r i o < / s t r i n g > < / k e y > < v a l u e > < i n t > 1 0 < / i n t > < / v a l u e > < / i t e m > < i t e m > < k e y > < s t r i n g > S t o c k   V a l u a d o 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m p l e a d o s _ b 3 a c 2 e f 8 - d 2 f e - 4 f b f - a d a 6 - 7 c 1 0 7 f 3 d 9 7 3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 2 2 8 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o j a 1 _ b 3 d 7 0 f 0 9 - 2 9 0 4 - 4 8 4 d - a 3 d f - f a 1 d 0 4 2 b 7 b 6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a r i o s   P r o m e d i o _ 6 6 f 8 8 0 d 0 - 8 7 3 7 - 4 8 9 0 - b 3 3 9 - 4 4 6 2 8 1 9 e d f c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 C a r g o < / s t r i n g > < / k e y > < v a l u e > < i n t > 7 1 < / i n t > < / v a l u e > < / i t e m > < i t e m > < k e y > < s t r i n g > S a l a r i o < / s t r i n g > < / k e y > < v a l u e > < i n t > 7 8 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 C a r g o < / s t r i n g > < / k e y > < v a l u e > < i n t > 1 < / i n t > < / v a l u e > < / i t e m > < i t e m > < k e y > < s t r i n g > S a l a r i o 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8 3 5 6 8 f e 3 - f 4 a 1 - 4 5 0 7 - a b 0 6 - 3 9 4 7 9 5 c d 1 6 b 3 "   x m l n s = " h t t p : / / s c h e m a s . m i c r o s o f t . c o m / D a t a M a s h u p " > A A A A A B Q H A A B Q S w M E F A A C A A g A + U z z T O m W 9 I C m A A A A + A A A A B I A H A B D b 2 5 m a W c v U G F j a 2 F n Z S 5 4 b W w g o h g A K K A U A A A A A A A A A A A A A A A A A A A A A A A A A A A A h Y / N C o J A G E V f R W b v / I l Q 8 j k S b R O i I N o O 4 6 R D O o Y z p u / W o k f q F R L K a t f y H s 7 i 3 M f t D t n Y 1 M F V d 8 6 0 N k U M U x R o q 9 r C 2 D J F v T + F C 5 Q J 2 E p 1 l q U O J t m 6 Z H R F i i r v L w k h w z D g I c J t V x J O K S P H f L N X l W 4 k + s j m v x w a 6 7 y 0 S i M B h 1 e M 4 D h e 4 p h F M W a c A Z k x 5 M Z + F T 4 V Y w r k B 8 K 6 r 3 3 f a a F d u N o B m S e Q 9 w v x B F B L A w Q U A A I A C A D 5 T P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U z z T K T B 5 H I M B A A A 7 B I A A B M A H A B G b 3 J t d W x h c y 9 T Z W N 0 a W 9 u M S 5 t I K I Y A C i g F A A A A A A A A A A A A A A A A A A A A A A A A A A A A O 1 W z X L i R h A + x 1 V + h y n 5 A l U q a k W y O W z C b r H Y r v U h L G v I C T g 0 U o P H G c 2 Q 0 Y i F p X i E P E S O O e w h l V u u v F h 6 J I w A I d b G T u L D c g A x m u n v 6 6 / / J k L f c C V Z O / 3 1 f j g 9 O T 2 J b k B j w M 4 c X 3 C U B i P G 6 V t L 8 G k L C I w c V m M C z e k J o 8 9 7 z U c o a e V S i Q B 1 5 Z L T j p L T e N X 7 O U I d 9 W 5 V h L 1 z j H 4 x a t z 7 C W K t e i 3 1 E f V b 3 m t p I F g f W E t j C 7 T P Q X C j e g 0 B E b K X v U L 4 s p t C n z l 1 7 d / w i Y q Y 8 m N h 6 H f I h d E Q q M i z J D s w E F h p o y D 3 r t X H q J S S d R m C f 8 O 6 d W M 0 H 8 Q E 0 X / T f c e D A G X / D f v x N T M 6 x g z k S k 6 U D 5 o N Y + n z 5 V + S j c k v S 4 V / g g A 2 g O p B 0 F A i D m X p M D O X O R 0 N M h o q H Z J d S L e y A F m R y 6 x U L T s r 2 m d H H S 5 1 G 4 q W p e m X M 8 9 S t h A x n 3 J A q n C g y Q q E A 0 4 8 N / y 6 R g k h p p u j 0 p c F c d n c a d I J 6 2 h b x d r H S v J 3 k S G / J y 0 s 7 A r / 1 5 g b O p q P W g Z 6 m K u F 3 I Q 6 U u J F T h t 7 x B A h Y D g d g w z 4 V s Q v k r X k e R 3 5 Q t e O D n u K l Q J Y 7 6 w c R + X A O i 3 t V r z F c C x U 8 q a 8 k R Q d P l Z r Z T N X 1 4 A p j 8 5 s j B t h 2 S u T O 9 8 N i q F T z O D U L G z A G i o c w / L P 5 W f I v a q P U Q h O 1 Z J 7 0 0 x C n 7 c F e q R y q x 0 U y z + G S l q H B Z U 1 D O A 2 v 6 u 5 / D t E n Y g y h G n u 9 T n X 6 C e J n k f l c Q B B b v k i o p A r p t h Y q w m n I l k 7 C H K W H m Q t R Z s E r V 9 J 8 / 1 3 F a t n 8 q Y F y 8 / U N Z j G U Q 4 y n 5 5 Z f m 2 W a 6 g m G + W 6 H V B 3 X l S T y 9 8 o b j 5 x H B H 2 V u y p s V 3 J A K f r H M + j U 3 K v z t P j C 5 d 5 B 6 h 6 x V x z H I j u n d 0 D V L 2 H c P W 2 y X 6 b s D 0 9 4 b L Y + v Z c p F m 1 / D 1 E o 9 O 0 g l x N e U l R 7 Z 2 S j W h S O a e Z E F K Z l u 5 j y n G 7 5 y h 4 y K m e a 8 4 3 R H i l V s 3 z X H Y h f R V w O a p 5 1 Z d V l 3 2 I l c G 2 m Q m s Z Y + V p p L Y z 8 S j M z D A T 3 Y W 2 Q S l A C S F t l a w Z d c M v k O g e Z 7 N z O 5 q v S 5 E 2 w c B O q r Z O d n f k q 7 A 9 r Z + + S b 0 f G 4 U D + l + K 2 W o y 1 1 M a b R G Z G 1 / u T Z h Q o m U t B C P T O 6 i z F 8 s 1 t M 5 E 3 P z 0 E P z z 0 l Q 9 u l M x 4 B 1 r y K y Q e V P K n y I U c + S S L r s L Z e g Z 1 d 0 D z J 8 y C n f 9 t q g g U Q u 1 p x 0 t + 1 g O 9 a u k U q N q K b 5 s c 2 9 Y G 7 d D a M D I + x r P e 3 U U 5 d d 0 g X M 3 t s T 1 S k c l j n B O n P H w a l 1 F / Q l S R 0 L S H q 9 8 8 p 5 j P 7 O w m G U n w + + e + w P 3 P 2 C V W a 1 1 9 n h 5 x X 5 f y v 6 1 u 5 d B h z E y B I l t f q l L l s 8 l f 7 7 T r v T E l M m T 9 4 I q 0 W N M J X i 8 c 3 w 7 o b + f z T E p 7 t k V L 8 2 x c f E 4 N j G W B z A + w X t C Z v j k 2 f A 8 2 u O / w B Q S w E C L Q A U A A I A C A D 5 T P N M 6 Z b 0 g K Y A A A D 4 A A A A E g A A A A A A A A A A A A A A A A A A A A A A Q 2 9 u Z m l n L 1 B h Y 2 t h Z 2 U u e G 1 s U E s B A i 0 A F A A C A A g A + U z z T A / K 6 a u k A A A A 6 Q A A A B M A A A A A A A A A A A A A A A A A 8 g A A A F t D b 2 5 0 Z W 5 0 X 1 R 5 c G V z X S 5 4 b W x Q S w E C L Q A U A A I A C A D 5 T P N M p M H k c g w E A A D s E g A A E w A A A A A A A A A A A A A A A A D j A Q A A R m 9 y b X V s Y X M v U 2 V j d G l v b j E u b V B L B Q Y A A A A A A w A D A M I A A A A 8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V A A A A A A A A O h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R R N k t 1 c U R i W X l S N j E 5 N G 1 N R X p s R n p M M V J 5 W V c 1 e l p t O X l i V 0 Z 5 S U d G e V k y a H B k b T h n W k d V Z 1 k y e H B a V z U w W l h N Z 2 F X N T B a W E p 1 W V d O c G I y N W h i R 1 Z 6 Q U F B Q U F B Q U F B Q U F B Q U s 1 Z 1 N H Y U s 1 d H R L a y 9 2 R k t P T U F s N m 9 U U T I 5 d W M z V n N k R 0 V n W k d V Z 1 p X c G x i W E J z Y n d B Q j B P a X J x Z z I y T W t l d G Z l S m p C T T V S Y 3 d B Q U F B Q U F B Q U F B Q U N n T T h i V z J F a 1 N y T j l t Z T U z S H N u R E 5 V Y 2 1 G d W M y W n Z j b T F o Y 2 l C a G N t T m 9 h W F p 2 S U d S b E l H T n N h V 1 Z 1 Z E d W e k l H b H V k R 1 Z 5 Y m 1 G a m F X O X V Z V 3 h s Y 3 l B b 0 1 p a 0 F B Q U l B Q U F B Q U F B Q U F q R H M 1 a U 9 Y c m 0 w Q y t Q O G V a O E N q R k N 4 T k R i M j V 6 Z F d 4 M F l T Q m t a U 0 J s Y W 1 W d G N H e H Z B Q U V B S 0 F 6 e H R i W V N S S 3 M z M l o 3 b m N l e W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l l b n R l c y U y M G l u d G V y b m F j a W 9 u Y W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Y 2 x p Z W 5 0 Z X N f a W 5 0 Z X J u Y W N p b 2 5 h b G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B p b n R l c m 5 h Y 2 l v b m F s Z X M v w 4 1 u Z G l j Z S B h Z 3 J l Z 2 F k b z E u e 0 N v b X B h w 7 H D r W E s M H 0 m c X V v d D s s J n F 1 b 3 Q 7 U 2 V j d G l v b j E v Y 2 x p Z W 5 0 Z X M g a W 5 0 Z X J u Y W N p b 2 5 h b G V z L 8 O N b m R p Y 2 U g Y W d y Z W d h Z G 8 x L n t B c G V s b G l k b 3 M s M X 0 m c X V v d D s s J n F 1 b 3 Q 7 U 2 V j d G l v b j E v Y 2 x p Z W 5 0 Z X M g a W 5 0 Z X J u Y W N p b 2 5 h b G V z L 8 O N b m R p Y 2 U g Y W d y Z W d h Z G 8 x L n t O b 2 1 i c m U s M n 0 m c X V v d D s s J n F 1 b 3 Q 7 U 2 V j d G l v b j E v Y 2 x p Z W 5 0 Z X M g a W 5 0 Z X J u Y W N p b 2 5 h b G V z L 8 O N b m R p Y 2 U g Y W d y Z W d h Z G 8 x L n t D Y X J n b y w z f S Z x d W 9 0 O y w m c X V v d D t T Z W N 0 a W 9 u M S 9 j b G l l b n R l c y B p b n R l c m 5 h Y 2 l v b m F s Z X M v w 4 1 u Z G l j Z S B h Z 3 J l Z 2 F k b z E u e 1 R l b M O p Z m 9 u b y B k Z W w g d H J h Y m F q b y w 0 f S Z x d W 9 0 O y w m c X V v d D t T Z W N 0 a W 9 u M S 9 j b G l l b n R l c y B p b n R l c m 5 h Y 2 l v b m F s Z X M v w 4 1 u Z G l j Z S B h Z 3 J l Z 2 F k b z E u e 0 7 D u m 1 l c m 8 g Z G U g Z m F 4 L D V 9 J n F 1 b 3 Q 7 L C Z x d W 9 0 O 1 N l Y 3 R p b 2 4 x L 2 N s a W V u d G V z I G l u d G V y b m F j a W 9 u Y W x l c y / D j W 5 k a W N l I G F n c m V n Y W R v M S 5 7 R G l y Z W N j a c O z b i w 2 f S Z x d W 9 0 O y w m c X V v d D t T Z W N 0 a W 9 u M S 9 j b G l l b n R l c y B p b n R l c m 5 h Y 2 l v b m F s Z X M v w 4 1 u Z G l j Z S B h Z 3 J l Z 2 F k b z E u e 0 N p d W R h Z C w 3 f S Z x d W 9 0 O y w m c X V v d D t T Z W N 0 a W 9 u M S 9 j b G l l b n R l c y B p b n R l c m 5 h Y 2 l v b m F s Z X M v w 4 1 u Z G l j Z S B h Z 3 J l Z 2 F k b z E u e 0 V z d G F k b y B v I H B y b 3 Z p b m N p Y S w 4 f S Z x d W 9 0 O y w m c X V v d D t T Z W N 0 a W 9 u M S 9 j b G l l b n R l c y B p b n R l c m 5 h Y 2 l v b m F s Z X M v w 4 1 u Z G l j Z S B h Z 3 J l Z 2 F k b z E u e 0 M g U G 9 z d G F s L D l 9 J n F 1 b 3 Q 7 L C Z x d W 9 0 O 1 N l Y 3 R p b 2 4 x L 2 N s a W V u d G V z I G l u d G V y b m F j a W 9 u Y W x l c y / D j W 5 k a W N l I G F n c m V n Y W R v M S 5 7 U G H D r X M g b y B y Z W d p w 7 N u L D E w f S Z x d W 9 0 O y w m c X V v d D t T Z W N 0 a W 9 u M S 9 j b G l l b n R l c y B p b n R l c m 5 h Y 2 l v b m F s Z X M v w 4 1 u Z G l j Z S B h Z 3 J l Z 2 F k b z E u e 8 O N b m R p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G l l b n R l c y B p b n R l c m 5 h Y 2 l v b m F s Z X M v w 4 1 u Z G l j Z S B h Z 3 J l Z 2 F k b z E u e 0 N v b X B h w 7 H D r W E s M H 0 m c X V v d D s s J n F 1 b 3 Q 7 U 2 V j d G l v b j E v Y 2 x p Z W 5 0 Z X M g a W 5 0 Z X J u Y W N p b 2 5 h b G V z L 8 O N b m R p Y 2 U g Y W d y Z W d h Z G 8 x L n t B c G V s b G l k b 3 M s M X 0 m c X V v d D s s J n F 1 b 3 Q 7 U 2 V j d G l v b j E v Y 2 x p Z W 5 0 Z X M g a W 5 0 Z X J u Y W N p b 2 5 h b G V z L 8 O N b m R p Y 2 U g Y W d y Z W d h Z G 8 x L n t O b 2 1 i c m U s M n 0 m c X V v d D s s J n F 1 b 3 Q 7 U 2 V j d G l v b j E v Y 2 x p Z W 5 0 Z X M g a W 5 0 Z X J u Y W N p b 2 5 h b G V z L 8 O N b m R p Y 2 U g Y W d y Z W d h Z G 8 x L n t D Y X J n b y w z f S Z x d W 9 0 O y w m c X V v d D t T Z W N 0 a W 9 u M S 9 j b G l l b n R l c y B p b n R l c m 5 h Y 2 l v b m F s Z X M v w 4 1 u Z G l j Z S B h Z 3 J l Z 2 F k b z E u e 1 R l b M O p Z m 9 u b y B k Z W w g d H J h Y m F q b y w 0 f S Z x d W 9 0 O y w m c X V v d D t T Z W N 0 a W 9 u M S 9 j b G l l b n R l c y B p b n R l c m 5 h Y 2 l v b m F s Z X M v w 4 1 u Z G l j Z S B h Z 3 J l Z 2 F k b z E u e 0 7 D u m 1 l c m 8 g Z G U g Z m F 4 L D V 9 J n F 1 b 3 Q 7 L C Z x d W 9 0 O 1 N l Y 3 R p b 2 4 x L 2 N s a W V u d G V z I G l u d G V y b m F j a W 9 u Y W x l c y / D j W 5 k a W N l I G F n c m V n Y W R v M S 5 7 R G l y Z W N j a c O z b i w 2 f S Z x d W 9 0 O y w m c X V v d D t T Z W N 0 a W 9 u M S 9 j b G l l b n R l c y B p b n R l c m 5 h Y 2 l v b m F s Z X M v w 4 1 u Z G l j Z S B h Z 3 J l Z 2 F k b z E u e 0 N p d W R h Z C w 3 f S Z x d W 9 0 O y w m c X V v d D t T Z W N 0 a W 9 u M S 9 j b G l l b n R l c y B p b n R l c m 5 h Y 2 l v b m F s Z X M v w 4 1 u Z G l j Z S B h Z 3 J l Z 2 F k b z E u e 0 V z d G F k b y B v I H B y b 3 Z p b m N p Y S w 4 f S Z x d W 9 0 O y w m c X V v d D t T Z W N 0 a W 9 u M S 9 j b G l l b n R l c y B p b n R l c m 5 h Y 2 l v b m F s Z X M v w 4 1 u Z G l j Z S B h Z 3 J l Z 2 F k b z E u e 0 M g U G 9 z d G F s L D l 9 J n F 1 b 3 Q 7 L C Z x d W 9 0 O 1 N l Y 3 R p b 2 4 x L 2 N s a W V u d G V z I G l u d G V y b m F j a W 9 u Y W x l c y / D j W 5 k a W N l I G F n c m V n Y W R v M S 5 7 U G H D r X M g b y B y Z W d p w 7 N u L D E w f S Z x d W 9 0 O y w m c X V v d D t T Z W N 0 a W 9 u M S 9 j b G l l b n R l c y B p b n R l c m 5 h Y 2 l v b m F s Z X M v w 4 1 u Z G l j Z S B h Z 3 J l Z 2 F k b z E u e 8 O N b m R p Y 2 U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c O x w 6 1 h J n F 1 b 3 Q 7 L C Z x d W 9 0 O 0 F w Z W x s a W R v c y Z x d W 9 0 O y w m c X V v d D t O b 2 1 i c m U m c X V v d D s s J n F 1 b 3 Q 7 Q 2 F y Z 2 8 m c X V v d D s s J n F 1 b 3 Q 7 V G V s w 6 l m b 2 5 v I G R l b C B 0 c m F i Y W p v J n F 1 b 3 Q 7 L C Z x d W 9 0 O 0 7 D u m 1 l c m 8 g Z G U g Z m F 4 J n F 1 b 3 Q 7 L C Z x d W 9 0 O 0 R p c m V j Y 2 n D s 2 4 m c X V v d D s s J n F 1 b 3 Q 7 Q 2 l 1 Z G F k J n F 1 b 3 Q 7 L C Z x d W 9 0 O 0 V z d G F k b y B v I H B y b 3 Z p b m N p Y S Z x d W 9 0 O y w m c X V v d D t D I F B v c 3 R h b C Z x d W 9 0 O y w m c X V v d D t Q Y c O t c y B v I H J l Z 2 n D s 2 4 m c X V v d D s s J n F 1 b 3 Q 7 w 4 1 u Z G l j Z S Z x d W 9 0 O 1 0 i I C 8 + P E V u d H J 5 I F R 5 c G U 9 I k Z p b G x D b 2 x 1 b W 5 U e X B l c y I g V m F s d W U 9 I n N C Z 1 l H Q m d Z R 0 J n W U F B d 1 l G I i A v P j x F b n R y e S B U e X B l P S J G a W x s T G F z d F V w Z G F 0 Z W Q i I F Z h b H V l P S J k M j A x O C 0 w N y 0 x O V Q x M j o z N z o 1 M S 4 y M T k 0 N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4 I i A v P j x F b n R y e S B U e X B l P S J B Z G R l Z F R v R G F 0 Y U 1 v Z G V s I i B W Y W x 1 Z T 0 i b D E i I C 8 + P E V u d H J 5 I F R 5 c G U 9 I l F 1 Z X J 5 S U Q i I F Z h b H V l P S J z Y W F l M T Z j M T I t M 2 N h Y S 0 0 M m F h L T h l M m E t Y m Q 0 M z c y Y T d i O W I 2 I i A v P j w v U 3 R h Y m x l R W 5 0 c m l l c z 4 8 L 0 l 0 Z W 0 + P E l 0 Z W 0 + P E l 0 Z W 1 M b 2 N h d G l v b j 4 8 S X R l b V R 5 c G U + R m 9 y b X V s Y T w v S X R l b V R 5 c G U + P E l 0 Z W 1 Q Y X R o P l N l Y 3 R p b 2 4 x L 2 N s a W V u d G V z J T I w a W 5 0 Z X J u Y W N p b 2 5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J T I w Z G V s J T I w Y X J j a G l 2 b y U y M G R l J T I w Z W p l b X B s b z E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Q Y X L D o W 1 l d H J v X 2 R l b F 9 h c m N o a X Z v X 2 R l X 2 V q Z W 1 w b G 8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E y O j M w O j Q 4 L j I 3 O T E 3 M j R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1 w Y c O x w 6 1 h J n F 1 b 3 Q 7 L C Z x d W 9 0 O 0 F w Z W x s a W R v c y Z x d W 9 0 O y w m c X V v d D t O b 2 1 i c m U m c X V v d D s s J n F 1 b 3 Q 7 Q 2 F y Z 2 8 m c X V v d D s s J n F 1 b 3 Q 7 V G V s w 6 l m b 2 5 v I G R l b C B 0 c m F i Y W p v J n F 1 b 3 Q 7 L C Z x d W 9 0 O 0 7 D u m 1 l c m 8 g Z G U g Z m F 4 J n F 1 b 3 Q 7 L C Z x d W 9 0 O 0 R p c m V j Y 2 n D s 2 4 m c X V v d D s s J n F 1 b 3 Q 7 Q 2 l 1 Z G F k J n F 1 b 3 Q 7 L C Z x d W 9 0 O 0 V z d G F k b y B v I H B y b 3 Z p b m N p Y S Z x d W 9 0 O y w m c X V v d D t D I F B v c 3 R h b C Z x d W 9 0 O y w m c X V v d D t Q Y c O t c y B v I H J l Z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w 6 F t Z X R y b y B k Z W w g Y X J j a G l 2 b y B k Z S B l a m V t c G x v M S A o M i k v T 3 J p Z 2 V u L n t D b 2 x 1 b W 4 x L D B 9 J n F 1 b 3 Q 7 L C Z x d W 9 0 O 1 N l Y 3 R p b 2 4 x L 1 B h c s O h b W V 0 c m 8 g Z G V s I G F y Y 2 h p d m 8 g Z G U g Z W p l b X B s b z E g K D I p L 0 9 y a W d l b i 5 7 Q 2 9 s d W 1 u M i w x f S Z x d W 9 0 O y w m c X V v d D t T Z W N 0 a W 9 u M S 9 Q Y X L D o W 1 l d H J v I G R l b C B h c m N o a X Z v I G R l I G V q Z W 1 w b G 8 x I C g y K S 9 P c m l n Z W 4 u e 0 N v b H V t b j M s M n 0 m c X V v d D s s J n F 1 b 3 Q 7 U 2 V j d G l v b j E v U G F y w 6 F t Z X R y b y B k Z W w g Y X J j a G l 2 b y B k Z S B l a m V t c G x v M S A o M i k v T 3 J p Z 2 V u L n t D b 2 x 1 b W 4 0 L D N 9 J n F 1 b 3 Q 7 L C Z x d W 9 0 O 1 N l Y 3 R p b 2 4 x L 1 B h c s O h b W V 0 c m 8 g Z G V s I G F y Y 2 h p d m 8 g Z G U g Z W p l b X B s b z E g K D I p L 0 9 y a W d l b i 5 7 Q 2 9 s d W 1 u N S w 0 f S Z x d W 9 0 O y w m c X V v d D t T Z W N 0 a W 9 u M S 9 Q Y X L D o W 1 l d H J v I G R l b C B h c m N o a X Z v I G R l I G V q Z W 1 w b G 8 x I C g y K S 9 P c m l n Z W 4 u e 0 N v b H V t b j Y s N X 0 m c X V v d D s s J n F 1 b 3 Q 7 U 2 V j d G l v b j E v U G F y w 6 F t Z X R y b y B k Z W w g Y X J j a G l 2 b y B k Z S B l a m V t c G x v M S A o M i k v T 3 J p Z 2 V u L n t D b 2 x 1 b W 4 3 L D Z 9 J n F 1 b 3 Q 7 L C Z x d W 9 0 O 1 N l Y 3 R p b 2 4 x L 1 B h c s O h b W V 0 c m 8 g Z G V s I G F y Y 2 h p d m 8 g Z G U g Z W p l b X B s b z E g K D I p L 0 9 y a W d l b i 5 7 Q 2 9 s d W 1 u O C w 3 f S Z x d W 9 0 O y w m c X V v d D t T Z W N 0 a W 9 u M S 9 Q Y X L D o W 1 l d H J v I G R l b C B h c m N o a X Z v I G R l I G V q Z W 1 w b G 8 x I C g y K S 9 P c m l n Z W 4 u e 0 N v b H V t b j k s O H 0 m c X V v d D s s J n F 1 b 3 Q 7 U 2 V j d G l v b j E v U G F y w 6 F t Z X R y b y B k Z W w g Y X J j a G l 2 b y B k Z S B l a m V t c G x v M S A o M i k v T 3 J p Z 2 V u L n t D b 2 x 1 b W 4 x M C w 5 f S Z x d W 9 0 O y w m c X V v d D t T Z W N 0 a W 9 u M S 9 Q Y X L D o W 1 l d H J v I G R l b C B h c m N o a X Z v I G R l I G V q Z W 1 w b G 8 x I C g y K S 9 P c m l n Z W 4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F y w 6 F t Z X R y b y B k Z W w g Y X J j a G l 2 b y B k Z S B l a m V t c G x v M S A o M i k v T 3 J p Z 2 V u L n t D b 2 x 1 b W 4 x L D B 9 J n F 1 b 3 Q 7 L C Z x d W 9 0 O 1 N l Y 3 R p b 2 4 x L 1 B h c s O h b W V 0 c m 8 g Z G V s I G F y Y 2 h p d m 8 g Z G U g Z W p l b X B s b z E g K D I p L 0 9 y a W d l b i 5 7 Q 2 9 s d W 1 u M i w x f S Z x d W 9 0 O y w m c X V v d D t T Z W N 0 a W 9 u M S 9 Q Y X L D o W 1 l d H J v I G R l b C B h c m N o a X Z v I G R l I G V q Z W 1 w b G 8 x I C g y K S 9 P c m l n Z W 4 u e 0 N v b H V t b j M s M n 0 m c X V v d D s s J n F 1 b 3 Q 7 U 2 V j d G l v b j E v U G F y w 6 F t Z X R y b y B k Z W w g Y X J j a G l 2 b y B k Z S B l a m V t c G x v M S A o M i k v T 3 J p Z 2 V u L n t D b 2 x 1 b W 4 0 L D N 9 J n F 1 b 3 Q 7 L C Z x d W 9 0 O 1 N l Y 3 R p b 2 4 x L 1 B h c s O h b W V 0 c m 8 g Z G V s I G F y Y 2 h p d m 8 g Z G U g Z W p l b X B s b z E g K D I p L 0 9 y a W d l b i 5 7 Q 2 9 s d W 1 u N S w 0 f S Z x d W 9 0 O y w m c X V v d D t T Z W N 0 a W 9 u M S 9 Q Y X L D o W 1 l d H J v I G R l b C B h c m N o a X Z v I G R l I G V q Z W 1 w b G 8 x I C g y K S 9 P c m l n Z W 4 u e 0 N v b H V t b j Y s N X 0 m c X V v d D s s J n F 1 b 3 Q 7 U 2 V j d G l v b j E v U G F y w 6 F t Z X R y b y B k Z W w g Y X J j a G l 2 b y B k Z S B l a m V t c G x v M S A o M i k v T 3 J p Z 2 V u L n t D b 2 x 1 b W 4 3 L D Z 9 J n F 1 b 3 Q 7 L C Z x d W 9 0 O 1 N l Y 3 R p b 2 4 x L 1 B h c s O h b W V 0 c m 8 g Z G V s I G F y Y 2 h p d m 8 g Z G U g Z W p l b X B s b z E g K D I p L 0 9 y a W d l b i 5 7 Q 2 9 s d W 1 u O C w 3 f S Z x d W 9 0 O y w m c X V v d D t T Z W N 0 a W 9 u M S 9 Q Y X L D o W 1 l d H J v I G R l b C B h c m N o a X Z v I G R l I G V q Z W 1 w b G 8 x I C g y K S 9 P c m l n Z W 4 u e 0 N v b H V t b j k s O H 0 m c X V v d D s s J n F 1 b 3 Q 7 U 2 V j d G l v b j E v U G F y w 6 F t Z X R y b y B k Z W w g Y X J j a G l 2 b y B k Z S B l a m V t c G x v M S A o M i k v T 3 J p Z 2 V u L n t D b 2 x 1 b W 4 x M C w 5 f S Z x d W 9 0 O y w m c X V v d D t T Z W N 0 a W 9 u M S 9 Q Y X L D o W 1 l d H J v I G R l b C B h c m N o a X Z v I G R l I G V q Z W 1 w b G 8 x I C g y K S 9 P c m l n Z W 4 u e 0 N v b H V t b j E x L D E w f S Z x d W 9 0 O 1 0 s J n F 1 b 3 Q 7 U m V s Y X R p b 2 5 z a G l w S W 5 m b y Z x d W 9 0 O z p b X X 0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Q Y X I l Q z M l Q T F t Z X R y b y U y M G R l b C U y M G F y Y 2 h p d m 8 l M j B k Z S U y M G V q Z W 1 w b G 8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J T I w Z G V s J T I w Y X J j a G l 2 b y U y M G R l J T I w Z W p l b X B s b z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g t M D c t M T l U M T I 6 M z A 6 M j g u M j g 3 M D g y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j Y 0 O D Y w Y W U t Z T Y 4 Y S 0 0 Y W R i L T k z Z m I t Y z U y O G U z M D A 5 N 2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J T I w Z G V s J T I w Y X J j a G l 2 b y U y M G R l J T I w Z W p l b X B s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2 N D g 2 M G F l L W U 2 O G E t N G F k Y i 0 5 M 2 Z i L W M 1 M j h l M z A w O T d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E 5 V D E y O j M w O j I 4 L j M x N T E z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G R l J T I w Y 2 x p Z W 5 0 Z X M l M j B p b n R l c m 5 h Y 2 l v b m F s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h Y W J l O G Q w L W I 2 M G Q t N D c z M i 1 h Z D d k L W U y N j M w N G N l N T E 3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c t M T l U M T I 6 M z A 6 M j g u M z M w M T I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Z G U l M j B j b G l l b n R l c y U y M G l u d G V y b m F j a W 9 u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B k Z S U y M G N s a W V u d G V z J T I w a W 5 0 Z X J u Y W N p b 2 5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Y 2 x p Z W 5 0 Z X M l M j B p b n R l c m 5 h Y 2 l v b m F s Z X M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W F h Y m U 4 Z D A t Y j Y w Z C 0 0 N z M y L W F k N 2 Q t Z T I 2 M z A 0 Y 2 U 1 M T c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c t M T l U M T I 6 M z A 6 M j g u M z M 2 N j E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j b G l l b n R l c y U y M G l u d G V y b m F j a W 9 u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E 5 V D E y O j M 3 O j U x L j I 4 M T I 4 N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Z X M g a W 5 0 Z X J u Y W N p b 2 5 h b G V z L 1 R p c G 8 g Y 2 F t Y m l h Z G 8 x L n t D b 2 1 w Y c O x w 6 1 h L D B 9 J n F 1 b 3 Q 7 L C Z x d W 9 0 O 1 N l Y 3 R p b 2 4 x L 2 N s a W V u d G V z I G l u d G V y b m F j a W 9 u Y W x l c y 9 U a X B v I G N h b W J p Y W R v M S 5 7 Q X B l b G x p Z G 9 z L D F 9 J n F 1 b 3 Q 7 L C Z x d W 9 0 O 1 N l Y 3 R p b 2 4 x L 2 N s a W V u d G V z I G l u d G V y b m F j a W 9 u Y W x l c y 9 U a X B v I G N h b W J p Y W R v M S 5 7 T m 9 t Y n J l L D J 9 J n F 1 b 3 Q 7 L C Z x d W 9 0 O 1 N l Y 3 R p b 2 4 x L 2 N s a W V u d G V z I G l u d G V y b m F j a W 9 u Y W x l c y 9 U a X B v I G N h b W J p Y W R v M S 5 7 Q 2 F y Z 2 8 s M 3 0 m c X V v d D s s J n F 1 b 3 Q 7 U 2 V j d G l v b j E v Y 2 x p Z W 5 0 Z X M g a W 5 0 Z X J u Y W N p b 2 5 h b G V z L 1 R p c G 8 g Y 2 F t Y m l h Z G 8 x L n t U Z W z D q W Z v b m 8 g Z G V s I H R y Y W J h a m 8 s N H 0 m c X V v d D s s J n F 1 b 3 Q 7 U 2 V j d G l v b j E v Y 2 x p Z W 5 0 Z X M g a W 5 0 Z X J u Y W N p b 2 5 h b G V z L 1 R p c G 8 g Y 2 F t Y m l h Z G 8 x L n t O w 7 p t Z X J v I G R l I G Z h e C w 1 f S Z x d W 9 0 O y w m c X V v d D t T Z W N 0 a W 9 u M S 9 j b G l l b n R l c y B p b n R l c m 5 h Y 2 l v b m F s Z X M v V G l w b y B j Y W 1 i a W F k b z E u e 0 R p c m V j Y 2 n D s 2 4 s N n 0 m c X V v d D s s J n F 1 b 3 Q 7 U 2 V j d G l v b j E v Y 2 x p Z W 5 0 Z X M g a W 5 0 Z X J u Y W N p b 2 5 h b G V z L 1 R p c G 8 g Y 2 F t Y m l h Z G 8 x L n t D a X V k Y W Q s N 3 0 m c X V v d D s s J n F 1 b 3 Q 7 U 2 V j d G l v b j E v Y 2 x p Z W 5 0 Z X M g a W 5 0 Z X J u Y W N p b 2 5 h b G V z L 1 R p c G 8 g Y 2 F t Y m l h Z G 8 x L n t F c 3 R h Z G 8 g b y B w c m 9 2 a W 5 j a W E s O H 0 m c X V v d D s s J n F 1 b 3 Q 7 U 2 V j d G l v b j E v Y 2 x p Z W 5 0 Z X M g a W 5 0 Z X J u Y W N p b 2 5 h b G V z L 1 R p c G 8 g Y 2 F t Y m l h Z G 8 x L n t D I F B v c 3 R h b C w 5 f S Z x d W 9 0 O y w m c X V v d D t T Z W N 0 a W 9 u M S 9 j b G l l b n R l c y B p b n R l c m 5 h Y 2 l v b m F s Z X M v V G l w b y B j Y W 1 i a W F k b z E u e 1 B h w 6 1 z I G 8 g c m V n a c O z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s a W V u d G V z I G l u d G V y b m F j a W 9 u Y W x l c y 9 U a X B v I G N h b W J p Y W R v M S 5 7 Q 2 9 t c G H D s c O t Y S w w f S Z x d W 9 0 O y w m c X V v d D t T Z W N 0 a W 9 u M S 9 j b G l l b n R l c y B p b n R l c m 5 h Y 2 l v b m F s Z X M v V G l w b y B j Y W 1 i a W F k b z E u e 0 F w Z W x s a W R v c y w x f S Z x d W 9 0 O y w m c X V v d D t T Z W N 0 a W 9 u M S 9 j b G l l b n R l c y B p b n R l c m 5 h Y 2 l v b m F s Z X M v V G l w b y B j Y W 1 i a W F k b z E u e 0 5 v b W J y Z S w y f S Z x d W 9 0 O y w m c X V v d D t T Z W N 0 a W 9 u M S 9 j b G l l b n R l c y B p b n R l c m 5 h Y 2 l v b m F s Z X M v V G l w b y B j Y W 1 i a W F k b z E u e 0 N h c m d v L D N 9 J n F 1 b 3 Q 7 L C Z x d W 9 0 O 1 N l Y 3 R p b 2 4 x L 2 N s a W V u d G V z I G l u d G V y b m F j a W 9 u Y W x l c y 9 U a X B v I G N h b W J p Y W R v M S 5 7 V G V s w 6 l m b 2 5 v I G R l b C B 0 c m F i Y W p v L D R 9 J n F 1 b 3 Q 7 L C Z x d W 9 0 O 1 N l Y 3 R p b 2 4 x L 2 N s a W V u d G V z I G l u d G V y b m F j a W 9 u Y W x l c y 9 U a X B v I G N h b W J p Y W R v M S 5 7 T s O 6 b W V y b y B k Z S B m Y X g s N X 0 m c X V v d D s s J n F 1 b 3 Q 7 U 2 V j d G l v b j E v Y 2 x p Z W 5 0 Z X M g a W 5 0 Z X J u Y W N p b 2 5 h b G V z L 1 R p c G 8 g Y 2 F t Y m l h Z G 8 x L n t E a X J l Y 2 N p w 7 N u L D Z 9 J n F 1 b 3 Q 7 L C Z x d W 9 0 O 1 N l Y 3 R p b 2 4 x L 2 N s a W V u d G V z I G l u d G V y b m F j a W 9 u Y W x l c y 9 U a X B v I G N h b W J p Y W R v M S 5 7 Q 2 l 1 Z G F k L D d 9 J n F 1 b 3 Q 7 L C Z x d W 9 0 O 1 N l Y 3 R p b 2 4 x L 2 N s a W V u d G V z I G l u d G V y b m F j a W 9 u Y W x l c y 9 U a X B v I G N h b W J p Y W R v M S 5 7 R X N 0 Y W R v I G 8 g c H J v d m l u Y 2 l h L D h 9 J n F 1 b 3 Q 7 L C Z x d W 9 0 O 1 N l Y 3 R p b 2 4 x L 2 N s a W V u d G V z I G l u d G V y b m F j a W 9 u Y W x l c y 9 U a X B v I G N h b W J p Y W R v M S 5 7 Q y B Q b 3 N 0 Y W w s O X 0 m c X V v d D s s J n F 1 b 3 Q 7 U 2 V j d G l v b j E v Y 2 x p Z W 5 0 Z X M g a W 5 0 Z X J u Y W N p b 2 5 h b G V z L 1 R p c G 8 g Y 2 F t Y m l h Z G 8 x L n t Q Y c O t c y B v I H J l Z 2 n D s 2 4 s M T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M 4 O D M 5 M 2 I 4 Y y 1 l Y m U 1 L T Q w O W I t Y m U z Z i 1 j N z k 5 Z j A y O G M 1 M G I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y U y M G R l b C U y M G F y Y 2 h p d m 8 l M j B k Z S U y M G V q Z W 1 w b G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O D M 5 M 2 I 4 Y y 1 l Y m U 1 L T Q w O W I t Y m U z Z i 1 j N z k 5 Z j A y O G M 1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y 0 x O V Q x M j o z N z o 1 M S 4 z N D I x M j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B k Z S U y M G N s a W V u d G V z J T I w a W 5 0 Z X J u Y W N p b 2 5 h b G V z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T B j M j g w M C 1 i N m I 1 L T Q 0 M T I t Y W I z N y 1 k O T l l Z T c 3 M W V j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E 5 V D E y O j M 3 O j U x L j Q x M T k z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G R l J T I w Y 2 x p Z W 5 0 Z X M l M j B p b n R l c m 5 h Y 2 l v b m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Z G U l M j B j b G l l b n R l c y U y M G l u d G V y b m F j a W 9 u Y W x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N s a W V u d G V z J T I w a W 5 0 Z X J u Y W N p b 2 5 h b G V z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Y x M G M y O D A w L W I 2 Y j U t N D Q x M i 1 h Y j M 3 L W Q 5 O W V l N z c x Z W M 5 Y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E 5 V D E y O j M 3 O j U x L j U 5 N D U x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Y 2 x p Z W 5 0 Z X M l M j B p b n R l c m 5 h Y 2 l v b m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l M j B p b n R l c m 5 h Y 2 l v b m F s Z X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a W 5 0 Z X J u Y W N p b 2 5 h b G V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a W 5 0 Z X J u Y W N p b 2 5 h b G V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l M j B p b n R l c m 5 h Y 2 l v b m F s Z X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a W 5 0 Z X J u Y W N p b 2 5 h b G V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a W 5 0 Z X J u Y W N p b 2 5 h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a W 5 0 Z X J u Y W N p b 2 5 h b G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G l u d G V y b m F j a W 9 u Y W x l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l M j B p b n R l c m 5 h Y 2 l v b m F s Z X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G l u d G V y b m F j a W 9 u Y W x l c y 8 l Q z M l O E R u Z G l j Z S U y M G F n c m V n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e j C r / V R w Q Y e + u J N V t W J l A A A A A A I A A A A A A B B m A A A A A Q A A I A A A A O 5 e J s X 3 1 F u z P T p x T O N d b L 9 t q V q Y K p A Q e y w k A f 8 4 V c f R A A A A A A 6 A A A A A A g A A I A A A A P 7 k e I t Q f J m f h l N F i N T p I p m R M 4 x B G T n 2 2 7 P 2 0 y e z v G t H U A A A A H m z e g t A Z N M 0 H D K P + D K D r p f r F Z V o 5 D p z k 0 L i b x n i Y Y b 3 6 x X k n g K g P Q I 8 1 y K D e I T 7 I l B z d B y Z C F M U c w r c O E b v V Y c R 8 u 9 k d R Q Q 2 4 c 5 B L / j q Y U H Q A A A A L b u t w K y B o k 4 9 U v Y + n 8 E J J g w A g / U q J v w + k / t 0 3 w S H 4 z C e a P u N 1 Q Z G I 2 N g k c B i + n a n l W q k t Q f x P u N 6 K 2 i f F O o u p Q = < / D a t a M a s h u p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l i e n t e s   i n t e r n a c i o n a l e s _ 0 3 a b 0 4 1 8 - 3 4 a f - 4 a 7 b - 8 7 c 3 - 6 c 9 4 d 2 6 b 7 3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l i e n t e s _ 8 4 2 b a b 4 8 - f 3 e 6 - 4 0 1 f - a 2 3 7 - d 5 5 c 6 e 7 d a 7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o s _ d 8 7 2 b 2 1 8 - b 7 c c - 4 8 8 c - a d f c - 4 5 e d 2 c 7 8 6 a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 p r o v e e d o r e s < / s t r i n g > < / k e y > < v a l u e > < i n t > 1 4 9 < / i n t > < / v a l u e > < / i t e m > < i t e m > < k e y > < s t r i n g > I d < / s t r i n g > < / k e y > < v a l u e > < i n t > 4 8 < / i n t > < / v a l u e > < / i t e m > < i t e m > < k e y > < s t r i n g > C � d i g o   d e   p r o d u c t o < / s t r i n g > < / k e y > < v a l u e > < i n t > 1 5 7 < / i n t > < / v a l u e > < / i t e m > < i t e m > < k e y > < s t r i n g > N o m b r e   d e l   p r o d u c t o < / s t r i n g > < / k e y > < v a l u e > < i n t > 1 6 9 < / i n t > < / v a l u e > < / i t e m > < i t e m > < k e y > < s t r i n g > D e s c r i p c i � n < / s t r i n g > < / k e y > < v a l u e > < i n t > 1 0 8 < / i n t > < / v a l u e > < / i t e m > < i t e m > < k e y > < s t r i n g > C o s t o   e s t � n d a r < / s t r i n g > < / k e y > < v a l u e > < i n t > 1 2 8 < / i n t > < / v a l u e > < / i t e m > < i t e m > < k e y > < s t r i n g > P r e c i o   l i s t a d o < / s t r i n g > < / k e y > < v a l u e > < i n t > 1 2 0 < / i n t > < / v a l u e > < / i t e m > < i t e m > < k e y > < s t r i n g > P u n t o   d e   p e d i d o < / s t r i n g > < / k e y > < v a l u e > < i n t > 1 3 9 < / i n t > < / v a l u e > < / i t e m > < i t e m > < k e y > < s t r i n g > N i v e l   o b j e t i v o < / s t r i n g > < / k e y > < v a l u e > < i n t > 1 2 3 < / i n t > < / v a l u e > < / i t e m > < i t e m > < k e y > < s t r i n g > C a n t i d a d   p o r   u n i d a d < / s t r i n g > < / k e y > < v a l u e > < i n t > 1 6 0 < / i n t > < / v a l u e > < / i t e m > < i t e m > < k e y > < s t r i n g > S u s p e n d i d o < / s t r i n g > < / k e y > < v a l u e > < i n t > 1 0 9 < / i n t > < / v a l u e > < / i t e m > < i t e m > < k e y > < s t r i n g > C a n t i d a d   m � n i m a   d e   r e p o s i c i � n < / s t r i n g > < / k e y > < v a l u e > < i n t > 2 2 6 < / i n t > < / v a l u e > < / i t e m > < i t e m > < k e y > < s t r i n g > C a t e g o r � a < / s t r i n g > < / k e y > < v a l u e > < i n t > 9 4 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  d e   p r o v e e d o r e s < / s t r i n g > < / k e y > < v a l u e > < i n t > 0 < / i n t > < / v a l u e > < / i t e m > < i t e m > < k e y > < s t r i n g > I d < / s t r i n g > < / k e y > < v a l u e > < i n t > 1 < / i n t > < / v a l u e > < / i t e m > < i t e m > < k e y > < s t r i n g > C � d i g o   d e   p r o d u c t o < / s t r i n g > < / k e y > < v a l u e > < i n t > 2 < / i n t > < / v a l u e > < / i t e m > < i t e m > < k e y > < s t r i n g > N o m b r e   d e l  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 C o s t o   e s t � n d a r < / s t r i n g > < / k e y > < v a l u e > < i n t > 5 < / i n t > < / v a l u e > < / i t e m > < i t e m > < k e y > < s t r i n g > P r e c i o   l i s t a d o < / s t r i n g > < / k e y > < v a l u e > < i n t > 6 < / i n t > < / v a l u e > < / i t e m > < i t e m > < k e y > < s t r i n g > P u n t o   d e   p e d i d o < / s t r i n g > < / k e y > < v a l u e > < i n t > 7 < / i n t > < / v a l u e > < / i t e m > < i t e m > < k e y > < s t r i n g > N i v e l   o b j e t i v o < / s t r i n g > < / k e y > < v a l u e > < i n t > 8 < / i n t > < / v a l u e > < / i t e m > < i t e m > < k e y > < s t r i n g > C a n t i d a d   p o r   u n i d a d < / s t r i n g > < / k e y > < v a l u e > < i n t > 9 < / i n t > < / v a l u e > < / i t e m > < i t e m > < k e y > < s t r i n g > S u s p e n d i d o < / s t r i n g > < / k e y > < v a l u e > < i n t > 1 0 < / i n t > < / v a l u e > < / i t e m > < i t e m > < k e y > < s t r i n g > C a n t i d a d   m � n i m a   d e   r e p o s i c i � n < / s t r i n g > < / k e y > < v a l u e > < i n t > 1 1 < / i n t > < / v a l u e > < / i t e m > < i t e m > < k e y > < s t r i n g > C a t e g o r � a < / s t r i n g > < / k e y > < v a l u e > < i n t > 1 2 < / i n t > < / v a l u e > < / i t e m > < i t e m > < k e y > < s t r i n g > D a t o s   a d j u n t o s 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a r � m e t r o   d e l   a r c h i v o   d e   e j e m p l o 1     2 _ 7 5 7 0 f c 9 3 - 7 5 5 a - 4 c c 3 - b c b 1 - b 6 5 e 6 d 8 5 e 3 f 5 " > < C u s t o m C o n t e n t   x m l n s = " h t t p : / / g e m i n i / p i v o t c u s t o m i z a t i o n / T a b l e X M L _ P a r � m e t r o   d e l   a r c h i v o   d e   e j e m p l o 1   2 _ 7 5 7 0 f c 9 3 - 7 5 5 a - 4 c c 3 - b c b 1 - b 6 5 e 6 d 8 5 e 3 f 5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/ C o l u m n W i d t h s > < C o l u m n D i s p l a y I n d e x > < i t e m > < k e y > < s t r i n g > C o m p a � � a < / s t r i n g > < / k e y > < v a l u e > < i n t > 0 < / i n t > < / v a l u e > < / i t e m > < i t e m > < k e y > < s t r i n g > A p e l l i d o s 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 T e l � f o n o   d e l   t r a b a j o < / s t r i n g > < / k e y > < v a l u e > < i n t > 4 < / i n t > < / v a l u e > < / i t e m > < i t e m > < k e y > < s t r i n g > N � m e r o   d e   f a x < / s t r i n g > < / k e y > < v a l u e > < i n t > 5 < / i n t > < / v a l u e > < / i t e m > < i t e m > < k e y > < s t r i n g > D i r e c c i � n < / s t r i n g > < / k e y > < v a l u e > < i n t > 6 < / i n t > < / v a l u e > < / i t e m > < i t e m > < k e y > < s t r i n g > C i u d a d < / s t r i n g > < / k e y > < v a l u e > < i n t > 7 < / i n t > < / v a l u e > < / i t e m > < i t e m > < k e y > < s t r i n g > E s t a d o   o   p r o v i n c i a < / s t r i n g > < / k e y > < v a l u e > < i n t > 8 < / i n t > < / v a l u e > < / i t e m > < i t e m > < k e y > < s t r i n g > C   P o s t a l < / s t r i n g > < / k e y > < v a l u e > < i n t > 9 < / i n t > < / v a l u e > < / i t e m > < i t e m > < k e y > < s t r i n g > P a � s   o   r e g i � n 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l i e n t e s   i n t e r n a c i o n a l e s _ 0 3 a b 0 4 1 8 - 3 4 a f - 4 a 7 b - 8 7 c 3 - 6 c 9 4 d 2 6 b 7 3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 � n d i c e < / s t r i n g > < / k e y > < v a l u e > < i n t > 7 4 < / i n t > < / v a l u e > < / i t e m > < / C o l u m n W i d t h s > < C o l u m n D i s p l a y I n d e x > < i t e m > < k e y > < s t r i n g > C o m p a � � a < / s t r i n g > < / k e y > < v a l u e > < i n t > 0 < / i n t > < / v a l u e > < / i t e m > < i t e m > < k e y > < s t r i n g > A p e l l i d o s 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 T e l � f o n o   d e l   t r a b a j o < / s t r i n g > < / k e y > < v a l u e > < i n t > 4 < / i n t > < / v a l u e > < / i t e m > < i t e m > < k e y > < s t r i n g > N � m e r o   d e   f a x < / s t r i n g > < / k e y > < v a l u e > < i n t > 5 < / i n t > < / v a l u e > < / i t e m > < i t e m > < k e y > < s t r i n g > D i r e c c i � n < / s t r i n g > < / k e y > < v a l u e > < i n t > 6 < / i n t > < / v a l u e > < / i t e m > < i t e m > < k e y > < s t r i n g > C i u d a d < / s t r i n g > < / k e y > < v a l u e > < i n t > 7 < / i n t > < / v a l u e > < / i t e m > < i t e m > < k e y > < s t r i n g > E s t a d o   o   p r o v i n c i a < / s t r i n g > < / k e y > < v a l u e > < i n t > 8 < / i n t > < / v a l u e > < / i t e m > < i t e m > < k e y > < s t r i n g > C   P o s t a l < / s t r i n g > < / k e y > < v a l u e > < i n t > 9 < / i n t > < / v a l u e > < / i t e m > < i t e m > < k e y > < s t r i n g > P a � s   o   r e g i � n < / s t r i n g > < / k e y > < v a l u e > < i n t > 1 0 < / i n t > < / v a l u e > < / i t e m > < i t e m > < k e y > < s t r i n g > � n d i c e 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C l i e n t e s _ 8 4 2 b a b 4 8 - f 3 e 6 - 4 0 1 f - a 2 3 7 - d 5 5 c 6 e 7 d a 7 8 b , D e t a l l e s   d e   p e d i d o _ 8 7 9 5 f 2 5 6 - c 7 1 d - 4 e 8 e - 9 b c a - 7 b d a 4 a f 4 6 1 1 5 , E m p l e a d o s _ b 3 a c 2 e f 8 - d 2 f e - 4 f b f - a d a 6 - 7 c 1 0 7 f 3 d 9 7 3 7 , F a c t u r a s _ 4 0 3 9 3 b e 7 - 8 0 e f - 4 b 4 1 - 8 0 e 8 - 6 7 8 6 9 3 d 0 4 e 3 e , P e d i d o s _ 2 1 7 9 4 7 4 7 - 5 c 6 1 - 4 3 2 a - b 1 6 4 - a b 6 8 e 3 c 3 4 8 1 1 , P r o d u c t o s _ d 8 7 2 b 2 1 8 - b 7 c c - 4 8 8 c - a d f c - 4 5 e d 2 c 7 8 6 a c 4 , H o j a 1 _ c a e 1 d 2 2 8 - e d 4 4 - 4 d f 2 - 9 8 8 3 - 3 8 a 3 5 7 6 5 a d a 8 , C a l e n d a r i o , S a l a r i o s   P r o m e d i o _ 6 6 f 8 8 0 d 0 - 8 7 3 7 - 4 8 9 0 - b 3 3 9 - 4 4 6 2 8 1 9 e d f c d , c l i e n t e s   i n t e r n a c i o n a l e s _ 0 3 a b 0 4 1 8 - 3 4 a f - 4 a 7 b - 8 7 c 3 - 6 c 9 4 d 2 6 b 7 3 7 5 , P a r � m e t r o   d e l   a r c h i v o   d e   e j e m p l o 1     2 _ 7 5 7 0 f c 9 3 - 7 5 5 a - 4 c c 3 - b c b 1 - b 6 5 e 6 d 8 5 e 3 f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 C l i e n t e s _ 8 4 2 b a b 4 8 - f 3 e 6 - 4 0 1 f - a 2 3 7 - d 5 5 c 6 e 7 d a 7 8 b 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 S a l a r i o s   P r o m e d i o _ 6 6 f 8 8 0 d 0 - 8 7 3 7 - 4 8 9 0 - b 3 3 9 - 4 4 6 2 8 1 9 e d f c d 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 H o j a 1 _ c a e 1 d 2 2 8 - e d 4 4 - 4 d f 2 - 9 8 8 3 - 3 8 a 3 5 7 6 5 a d a 8 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  d e   p e d i d o _ 8 7 9 5 f 2 5 6 - c 7 1 d - 4 e 8 e - 9 b c a - 7 b d a 4 a f 4 6 1 1 5 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 P r o d u c t o s _ d 8 7 2 b 2 1 8 - b 7 c c - 4 8 8 c - a d f c - 4 5 e d 2 c 7 8 6 a c 4 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 P e d i d o s _ 2 1 7 9 4 7 4 7 - 5 c 6 1 - 4 3 2 a - b 1 6 4 - a b 6 8 e 3 c 3 4 8 1 1 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 E m p l e a d o s _ b 3 a c 2 e f 8 - d 2 f e - 4 f b f - a d a 6 - 7 c 1 0 7 f 3 d 9 7 3 7 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 P a r � m e t r o   d e l   a r c h i v o   d e   e j e m p l o 1     2 _ 7 5 7 0 f c 9 3 - 7 5 5 a - 4 c c 3 - b c b 1 - b 6 5 e 6 d 8 5 e 3 f 5 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 c l i e n t e s   i n t e r n a c i o n a l e s _ 0 3 a b 0 4 1 8 - 3 4 a f - 4 a 7 b - 8 7 c 3 - 6 c 9 4 d 2 6 b 7 3 7 5 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e c i o   d e   P e d i d o s   P o r   C l i e n t e "   D e s c r i p t i o n = " L a   d e s c r i p c i � n   d e l   p a s e o   v a   a q u � "   x m l n s = " h t t p : / / m i c r o s o f t . d a t a . v i s u a l i z a t i o n . e n g i n e . t o u r s / 1 . 0 " > < S c e n e s > < S c e n e   N a m e = " "   C u s t o m M a p G u i d = " 0 0 0 0 0 0 0 0 - 0 0 0 0 - 0 0 0 0 - 0 0 0 0 - 0 0 0 0 0 0 0 0 0 0 0 0 "   C u s t o m M a p I d = " 0 0 0 0 0 0 0 0 - 0 0 0 0 - 0 0 0 0 - 0 0 0 0 - 0 0 0 0 0 0 0 0 0 0 0 0 "   S c e n e I d = " 0 3 9 7 d 7 9 8 - d 2 2 a - 4 4 2 7 - 9 f 6 2 - 6 3 5 f 0 c 9 5 0 1 a d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 4 0 . 6 0 3 3 0 0 9 5 8 0 5 9 2 0 8 < / L a t i t u d e > < L o n g i t u d e > - 1 1 5 . 6 3 4 9 4 4 9 3 7 7 6 9 8 7 < / L o n g i t u d e > < R o t a t i o n > 0 < / R o t a t i o n > < P i v o t A n g l e > - 1 . 3 9 6 2 6 3 4 0 1 5 9 5 4 6 3 6 < / P i v o t A n g l e > < D i s t a n c e > 0 . 1 2 8 8 4 9 0 1 8 8 8 0 0 0 0 0 3 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w z S U R B V H h e 7 X 0 H l F 3 X d d 1 + v 7 e Z P x 0 D z G A G n Q C 7 B I q k Z F q 2 U 2 z R t p R i Z 6 l b d u x k R b Q U r y j L i e 3 E M S 0 6 y U p s K 4 5 I i b J X l m 3 K j i X b M k m R I q l C i V R E o r G I A o h K t A E G w P T 6 e 8 3 Z 5 7 4 3 v 8 y f / g E M r L 8 H F / / V + + 6 7 9 + x 7 z r n t W c + 8 / G o R D T T Q Q F 3 g s n 8 b a K C B O k A 0 1 G v L 0 l C F Q g G P f e E R W C 4 L 7 R 2 d G B 8 b 1 e O / + G 8 + q b 8 N N N A A N Z Q l / y 8 j F I o F v P n G 6 / j I r / w b v L L / Z f z j n 3 k f v D 4 f T p 8 8 X v P 6 R m i E H 8 Y g + q b m 8 Z o h F A 7 D 6 / V i Q / d G 9 P b 1 I x y O 1 L y u E R r h h z X U x Y f 6 2 7 / 8 c w x f u W z v N d D A D y + s Z / e 9 3 m j l a 6 C B O s F 6 d n + D U A 0 0 U C 8 0 m s 0 b a K C O s J 5 r a K g G G q g b h F D f b x C q g Q b q B O u 5 A w 1 C N d B A v d D w o R p o o I 5 o E K q B B u o I 6 + s H 3 m i Y f A 0 0 U C c 0 N F Q D D d Q R 1 t c P N j R U A w 3 U C w 0 N 1 U A D d Y T 1 j Y a G a q C B u k E I 9 Y M G o R p o o E 6 w v n G o Q a g G G q g X G j 5 U A w 3 U E Q 1 C N d B A H W F 9 8 9 D h h s n X Q A N 1 Q k N D N d B A H W F 9 8 5 W G h m q g g X q h o a E a a K C O E A 1 1 p K G h G m i g T r C + 1 S B U A w 3 U D d a 3 X m 0 Q q o E G 6 o W G D 9 V A A 3 V E g 1 A N N F B H i M n 3 Z s P k a 6 C B O s F 6 / r U G o R p o o F 6 4 c U w + o X 0 u n k c x 3 + B / A + s X N w y h j v 3 R J R z 9 g 0 F 8 5 z 8 f s I 8 0 0 M D 6 g x C q 1 l d u 1 l 9 o 2 h l E s V h E I Z e v e b 4 R G m E 9 h B t G Q 0 X 6 / W L 1 y Z + Q q o E G 1 i t c l h D r R g i + F o + Q q Q C / J 1 T z f C M 0 w n o I N 4 y G 8 j V 7 7 C 3 R U o 2 G i Q b W K W 4 Y H 8 r b Z D S U + l F 0 o 2 p c 0 w i N c L 3 D D a O h L L e l P l T E H 8 X U w L R 9 t I E G 1 h d u G B + K w W m U G H 5 z t O b 5 R m i E 6 x 1 u G A 2 l E D L x b + L s p H 2 g g Q b W F 2 4 Y H 4 r B 5 e d v E b l U o y + q E d Z n u K E 0 F M 0 9 h t R s y j 5 y f W E V s u j + m 3 e h 9 a / e i e a / f C e K m a R 9 p o E f V r h q k G z d h q Y t I T X 5 c u l c z f P X O r D V c T J R Q C I j J M 9 K y m p c 0 w g / X M F V 4 9 i 6 D d 1 3 t 6 u G K k i o d f 5 6 B I 6 E y k r I F W q f b 4 Q f r n B D m X x N / W H V U G r 6 F d Z H 5 2 5 W i E Q y K a F c o v D Z 1 F M D z e E g 2 p r C i I Z 8 a I m E 0 C q h L R J E a z g g 2 x L k t y n o R 0 v I b L f K O V 4 X j V g I h 3 I I h b J L h 2 D p N x j I I h I s S H w + h P y 1 i 9 m 0 T J n 0 L p T u B l Y G 6 4 U 3 T t w w w w 4 K m Q J e + u 0 3 k B f f 5 b 5 P 7 4 U 3 6 I y e W D n c I v w O q P G 8 s t + / s Q P R Y A D W b E E I a 6 E Q y M H l c i M g A u k W e y 7 v S i M T T y B t z a D g z c O b 9 W L / b + 4 V i h v c 9 f v / D / D K d Y W M C K i J 3 4 I b P l c T M h k X 0 n k L 8 e Q 4 Q p G k V A r i w M o z / e 6 g H J 9 B 0 N O m J m Q q 3 Y f W U B 6 x 3 A V k C j M a x 8 I g C a i t + S y m Q t K s + z R H L U k D K x + z 7 X L x v B s h 9 w a k c 0 l E f G F 5 Z z 5 7 V t K b E 0 2 b h e W h K W 3 B 7 4 o g n 0 s j Z 2 X Q V O i G e y Y I d P r l G h c K W p H x C R b S 2 S y m 4 y k J C c S S a T l m w C s K B a l h f g h x Q x G K w v G 9 3 3 h N t E E W 7 / r P d y L Y E k T Q 5 4 H P W 0 D Y H 5 E L R B h 8 L q 2 Z Q 7 4 I 3 G 6 X C F J B f n 1 S y H k V g 3 w x J S G n w p s v i u C L M L r g F U 2 T Q L a Y k L g z e s 5 t e Z H M T 8 l 9 B b n G I 0 I W R s T b L e Q I C x l 9 J k G C j T / z u / Y W s O + P P 4 6 t P Z 2 6 z U z N J I C J k S R S I q z t o i k i A T 8 s v 2 R 6 U F L C x J Q h k 4 8 j n h u X N K X l d 8 w + u j L 4 L H l n V 8 D e k 0 c I O Q r 6 r n l 5 + 4 y 8 p w c e S Y B H 0 u 9 2 + f W Z J J T f H Z F j k j a p B K j 9 m X r e 5 3 W H h U Q Z J T y k g k n l E k r d o N W E 9 u a d + g y 9 n L l I 7 S w O B C 0 H / r E i M i 9 p L A p u 6 6 X 6 H 8 T v z G E 6 l k Q i n Z E 9 C 8 l M B o m U P C s r p B a Y e 2 4 8 W C / 8 Y P 0 Q i g J A p y 4 v h d L Z C h F A I U h w C j 5 3 C H 4 0 I e B q x + + 9 7 6 t K q A 9 9 5 n Z 0 7 f J J I c 9 K 5 u d U Q A L u q F w T 1 e v d I j g k T C o 3 p Y K a E q H w C E k 8 I n B N n m 7 k i l k 9 7 7 Z 8 U l M H b E E L r K g g e e m m 9 3 7 a 3 g M + / + v v x z 9 9 9 y 5 7 D z h / f g B b t v T b e w Y Z I W 4 s O y T P z y C Z K / W n G S 1 D c n v Q F d g j 2 s + P 4 p Q 8 Q D R L V i o B V 7 u c 8 4 h G l o e m R H M F 3 a 2 S V x T a t S G V j y G Z n d I K h N I e l + 2 8 5 E 3 B j O 9 C a 3 A T m v 0 b d L s W H F N x o V x b 0 J T k c X m X R D w O n 1 / y 3 s v n V 1 3 L N J C Y W v n x g F s 1 4 v j M D I Y m Y 3 p J / m p o Q h b s Q u l e A t a L V 5 l Q H I r h d b v F F w g h 7 P H B H / A g E n J L h T e j J k 3 e S k h N K V W 5 1 m Q Q U g h x h B g u K W D L M u P 3 Q m I O G Y G T D K S z I n C 7 K 1 9 4 I S J Q 8 1 D r p L N N a t q F / A m M J g d E g F y I + r q V R B T s n G g G F p z X J e S V N F A T l W r s h d H z v o f s L e D n 3 r U V n / 2 N j + g 9 F y 8 O o q 9 v s 3 1 m b U i m U m p q s Y z 9 P q + 8 e 2 1 T N 8 X K X Z I 7 E 7 c Q k D R 4 x e T L i m Y R p Q 2 x z q S i k W M i t 9 S S I p u q U a p l 2 A E 1 e k H y g / l P 4 i a k Y k r n 4 k r 4 J n + H l K n R h M y e 4 V k X R m Z c Y k 7 m 0 O b L o r W d 5 C h h K f / M O U 8 z M Z 1 O 6 T s E x P Q 2 W q 4 K 8 + I q 3 x c t K A l K Z 0 U j S 1 z U f i R g I p W W 7 S y y O b 7 T 4 u V J p E 5 / F c X 0 F L b 0 d d l H 5 B 2 b 7 r e 3 F o c Q 6 u T S T 1 g A L F i 3 m F S t k T C C z Q F E 3 V 4 R / h A s q e F c A b 5 U T H y B U S 0 M m h 3 l c A S V h e U T m z 3 s 2 S S 1 L o m k h + f A 6 3 j l Q k V S E P u f J l w y P y G Z l Z f 7 f W j y 0 u w q 3 c E a d y j x p h Y c C 4 3 C w h q e 5 I l 4 u z Q N S 2 E h Y v W + 7 / f s L a D d l 8 L 3 / + b T G B y 8 t C S Z K K h m w / z M Q d K 4 l A C u B s z F m d Q Q Z t K j m k 8 O + O 4 M T Y F 2 h L 3 t t q Z i n m U w m T 6 v F Q 7 z y i 9 + Y H F S Y p F g N U s a W y 1 M Z y 8 h W Z y E R 0 z q F l + / m o 1 8 H + M / s Q K Q 6 2 x S L P e d q q 8 j w f L 5 P A K B o C g r 9 v L M j 6 d m 3 B X H a m 2 T f D n E U l k k 0 3 l M z s a V f D Q 5 Y 8 e / B O R S Q i h j v h M j z T 9 j b y 2 O J Q l V 9 P c g 4 M 2 i I 3 p G 1 H + f O u 3 u v G i P o g d p T C O W H k L W F Z e a M D U n d H x p j x U U T d O M 2 e w I Y 9 F C 8 0 q t T 3 9 l N J 4 W I u b g 9 8 b 1 + l w u L N o 9 i h b R X O 2 B T X r / T D q H W a l V m n x i o v n l i O Q D + 3 u m s i c k t r S a a D T z a K 5 F P J 0 S / / x a e y E S E J l M V o X a 5 / N h a m o K T c 3 N o v 3 k m b M x d H S 0 y y 9 N y S K a m i K Y n J w U z e r F V P 6 s 1 P Q 5 M V F 8 U k + L / 4 Y O 7 P n g I 3 a M k N o 5 h V f / 6 k H Z o i b w q i C w s O l f U M h U w C T k 8 z k U 5 F k O C h D n X o S T Q p / C l H 3 U g J p Z G z i o L e x j c p C P 0 P 9 4 L i A C T y 3 O Y y F P q 7 m + D H w P 8 1 x D J K Y n K y p L 6 x E 5 l 5 O a O 5 1 O q / Z v b W 3 V t D K 4 v S 6 M x s 7 q P Q F f G L N x y Q c x z 7 x W C I l E S n x B M R d T S R T z H r S G O u B J t M C f C c D y F R A T U z 3 v n R U T v B l R / 0 a m V O M h a h J g A Z R f m 1 Z N L W U m a X C L 1 e N g s f h q n Z t 3 r G L f w j P / 9 7 d 1 a + t m I Z S c Y n 5 2 3 f 7 L u D w u 8 p 5 M i 1 8 p + b O A b F k v v D l Y B E n j y Y s j L + o 6 P C U C 6 p P M j a L D n 1 e i Z H 2 i a T I j 6 o f Y J S k / I h w F n 7 y g + B 0 u t m q l p I a i s 0 4 6 u K S m 8 4 i J E d E 9 m l z 0 D u j k 0 4 c g S A C t D Y s + q Q F Z O z Z h J H k c 2 X w a L f 4 + M V n a t f A o B C x s f 8 g r g j 0 h A j e O o l f 8 k J k U g h E x H e X F X K L W n D w J u F t E Q 2 3 Q 5 5 t n + O b I t h j B q s F 0 T q c H 1 V / R h g i R P p p A j N 9 o N S O 0 m / 9 J y e R r 9 6 b x x l e M x l r J s 4 j h 5 D H J X z O K P u r r k x q / R 7 e v F m o J G k n G y q O r q 2 T q r A Q Z 4 e v p U T d a g k U E W b R y z O 8 x 2 6 J c F I v l C s m S k b J O J Z N S g Q U 0 s P L J s v K T P 5 9 X K j K p q J h 2 T e v 4 G E L h M C J N z V p J L I S V E a 6 I Z 6 R S D P i 9 6 O 6 S y k m O e A M R 7 L r n l 2 T L u b Z 0 D 4 u Z J m Z c z M o Z I Z t V L E q 1 n 5 a j o s o T 0 X F k r J g Q I 6 T a h T V 4 Q k y p 2 Y w 4 0 U I K o Q E 8 + d s Q 9 A R x e s y D 2 z Z l N M M c / 4 b I Z K X m E j N w b F I E X 4 i Y E h K l R a 0 G I + I P a Q u Q h c G x O 4 S w f v R v e E t e K I 3 h y V 0 I e U N o x R V s 6 G y H h 8 5 3 D a T F g W a r l M v l F Q 1 F o r i l d p Q T 8 l Y e j 2 m l K k / L U l h Y 6 N n K Z T Q K M 4 9 / C 6 G v j F A d g S x e / + t S I 8 V K w d x x s N g z l w 1 G 5 0 S 5 z G z J i e Y 8 d + 4 8 d u 7 c Y R 9 Z K S w c u + L G p W k p G / s I 4 R M 5 i f h I i q J U n s C G p o L I F H B q x C 3 b 9 G 2 L Y v 3 I e f H z H C x G h H I U h Y g p 0 Z R 5 0 R y 0 N B b D U n F m 0 n E 8 / / j v Y / O m D t G C J t M 2 7 3 k P o p 2 V + V E R T 9 m 2 l T + V k C p E E t W V R w 4 Z 7 Y 9 g U 2 l A N E Z O u B Y U E 4 9 O M Y k x k 7 2 i G e 7 z + s V M E T I J C Q p i a 6 f z 4 v i l o 5 I p 0 x J 3 q d W F D i y 1 A / s 1 2 M j A f g + a N v l C W n y m X g y M 9 i M r L 7 C r M 4 + W 5 r D c U V 4 E K 8 d K t c I 8 i B X G l r V i S m j f I i b S V F 5 S V I Q 7 K k T 1 S q Z J 4 L y s c u z 8 F / 8 d 6 Y w x 3 9 r 9 G U O o x c t s 2 S j M i J n H y k 7 S w O c L x + f i d r c a k y c n e T m S O K Z N 4 E x r Z 3 C X C O 7 C r X L l K A 5 I / D Q q 2 L 7 g k m c E x Y 7 w G X N w a G g Y G z d 1 i 3 8 0 v 3 J j Z Z N M S G 3 M t M h / R r i k X k 5 n R M u Y M q B F Q q g 3 J Y f S e R d O T k R F 8 8 9 n N m + n 7 9 z k L 6 A t X E S X k C 0 s 7 h j l 2 X 7 d B V F N E M p A M p F Q j U U N V 3 5 + K T I R Y 0 N n c O i F v 8 Q W m n s 2 d t / 7 y 2 L + V s b l o P q Y l c / G i 2 P p M 0 j l j L l B M 4 z m z p z T v A j K B d j U q B b a / N v V u e U + T Z i x 1 F u 2 d j N g C 1 6 b d w f G R i e w c W O 3 f b Q 2 5 h F k 6 f x Y E o y T U + j T h 1 P w 7 f T D F V l m 1 V 2 F Y q 6 I 7 M U s b v / 1 z 4 h v l 9 V j r e 4 U f v D 4 f 1 U i 5 i f E f x J h l f q G D x V x k + R 7 L E M E y d r c q J B Q h M / b 6 9 N + K V 7 B w t G W t w U w l b 6 E R H Z U t b S D g C e K 7 t C t c q 9 L G 2 c o y N U + 1 I o h i U 1 c i O P 8 5 E X 0 t 2 0 W k 9 c r / u w Y 3 F J B 8 l 1 C w T a 4 h H w k u e W T I O 9 l F 3 8 F + E 6 O a c w 4 8 z H J E 6 m Q X C F z b D z u w p u X 3 S J 7 l j w n j w u T b F X V U 3 J f A R H / G F L Z J t F c f n S K F u u M F O V 9 T b x 8 l p G 5 x U G / W D v u b V N x K e z 7 1 p 9 i a k z e u 4 x Q t 9 z 3 Q M W 9 C 8 W j 5 X d m 4 n n 7 F S p B w W P B h D 0 d 6 k N Q u 5 B k L E w j H k X t 3 w m J / 9 P k Z f O z T w e H 1 n p J x p V I J J H J Z N T J L 3 c o V 4 t 5 Z K v C x U k L V 0 Y L 2 O H J o V m E 2 C 1 a u J a G W Q u Y h l 1 l G g q J C Q x 8 6 3 + Z 7 T q D / t x E 6 p y 9 J + Q N b E G T a C L 6 i P W G I z D 0 X Q c H L y M U C q s / u x o w r k g k J A J d 2 4 x X S F G m U z H k 0 x 6 R H p 9 Y S E K 2 C S C V s e C V y i 8 i 5 m C 7 1 L 0 u I S 5 H m 3 h n 8 0 h c m k Z x e w o x z 7 B q c Z 8 7 j N Z o n z w n h G K 2 i P z l v F R e U r 1 E j a y x r J L J O P J W U i 0 w V 9 4 v 7 s y 4 a u Z m d 6 / 6 Y r S + n n / i f 0 q F m 0 d / b 4 l Q t 7 7 7 V + 2 t E h Y k 1 e n x b x W 1 6 V R q H 6 8 7 h G Z v j 5 D D K + 9 I H 8 K N q d R F J Q k b J 2 h e R P 0 9 6 p Q T l O l a 8 T r C T t N h a m o a 0 W i z t q Y t F 0 u R Z V F I Y W R H T A u W p 8 s 0 A S + G N T 1 L s O v n S 4 T K x 0 c x + O 3 P 6 n a 9 w H K Y F s 0 0 l R q Q b U l r w Y N Y Y o P 4 r m 3 Y t a H F v m r 5 o E X G I l t A H u a B p L p y R c y / j f J M m 1 T M M l a u N O 9 i s Y Q 2 J j h Y S N D K Q T c i E B D N b F / L h g e + 2 l j y L S Q L E 3 p 8 U + R O S a x b n H z R Z q K 1 q y t h l h u v U 7 N 4 V n y o r g m M J 8 9 o f h G U 0 d b g V s w k 2 V g W Q s j n F u 0 + I l r + n H a j E L X S + u b X v q 3 y 3 t / b Y R + R u O 6 8 X d O n L X v y r 8 X f L 0 o m i H z W h U Q 8 I f F 7 E G 7 q Q M A v F c L J 0 e e k n O S q B Z D P + z C b 7 E Z 7 U E L E r 4 0 Q i 1 X y b J W L x e L q 0 I V C I S 0 9 O o 1 z g 1 m l I F S I R f u Z 3 v G 1 Q c 2 r c T F 1 p C Z y N Y k Z I i b I t c S u n / 9 v J U L F h F D f e V i 3 6 4 V E d k I F j Y L C r o K o 9 2 3 i 4 G c l r E 4 z 6 e h 4 k T m 2 v C 0 X J B V 9 q u 7 u E q n K E Y 8 n 1 X 9 a C y g v b I z y + 3 3 z t B k r k q x Y N 7 k s x 1 a K b y S E L I e p F C 2 c H h Q B T w s B s j G 0 N 0 9 i p u m C + n v Z b I u Q q 0 d M x l a 9 f i Z 9 W f I g o Y 1 t 1 X A I 1 W c T y i V + W G T P T b q 9 F E h Q 6 + T I s 3 N s Y g M C x 3 B x Q C e d 2 4 C 3 R W s i t 2 g s P o S F Q Z W b F o J P J V 1 i A 1 v Y 2 Z 4 U u 7 a A j L w s m z y b m 5 v U X i U y a f Z S F y X h b o w m J K P c R e x s j U t M 8 n C p c b z + 2 o 5 e N Z h h b I y M X S l g L G 1 h 8 z Z m v n 3 y O u P + X / t j T M 6 Y r o B C c g I H v 7 T 6 V r 5 a Y D 2 0 i F u l w r Z Y h b h c 1 C q H g l S O W S l D 5 j / 7 g C 5 e H s K 2 r V I 7 + 8 T 3 l P J j c E B C J e c G y J b q a C 0 7 W j v y R y u F 5 p 8 5 Z y 7 Q 8 x q 4 T a u I Z W v i j Y l G S e V m 9 P 5 s P q E W l N f F I W J B 9 R 2 1 I 7 k K e a k s X j r t R U b 8 s r C Y i k F v E T 0 x 0 V K t g 0 h G x t X S c p 5 N O O + d y j T L 4 Q z e + u Y z 6 G h r Q j h k 4 m 5 u 3 4 a N W 3 9 U t 8 v h 3 M e 3 4 7 s R 7 E + 0 B s Z f K 1 6 e j A i j B 6 X w S j N h + 1 v f B Y 8 6 H t U Q p 1 K I Z y K R V 5 U S V 2 Z W F w h r h o J L B Y J n S C Y d H q n X V V 1 b A b l G m 8 I l M F / n L q 2 8 h 4 X g w D x 6 s T g X Q i m O 1 W J q V n x D 1 j Q 2 u l o j 9 t b a k Z P K i / n H J u d y T E / P I C w 2 f z w e l 1 + / 1 N y l k d 7 L x W j i l A j s s G 7 3 N L 1 d / e T F w P x m h X n i + E l s 3 7 4 F X m o T 8 a 1 q o V o W O J q d o z O U L F I 5 r x S 8 t w A z o J l j I D n q h g 1 d 1 N h + D 1 u Q K 2 t X P t + R O y Y l P 5 r D x K B o q 1 1 J + N 3 i f g g x G d d Y S k x E U S A O E p M z O P P S K x W E 2 r D z P o S j 3 T p Q w a U C W U J a i n 1 g x o e e S B Z h I S 5 h n R h + p q K 0 8 m K j u 6 w 8 t r S 9 s y a h D J E k F I V Y 2 p l W m X k l 2 N H K D 1 l M 6 J V O q w / B t y Y 0 y l I 8 Z h y Z L a R z q T P n n Z g 4 R t C 0 I F U / f + 6 G u s G k p T J e p x D j y Q z i q Z K 5 U 0 9 C E c 4 0 j H J w Z M O h Q 4 e w d + 9 e M Z W K q y J U P D u O k c R x 2 T J x t w a 2 i m / Q q 9 s L Q U k l p t e l S 1 f Q 0 7 N x 1 Q 0 V D o w 8 V J f f 8 j C T G t W h V A Q 7 8 Y O + F j Q H N 0 i c t e M r T O Y x P n I W i e 6 R C p E J e l q 0 d T S b j 2 P o 5 F k M n z y D P n v G A J P W + 4 6 f R N Z K C y 9 E U 8 t f G F 2 i h + I 6 9 l N s L G 0 U Y p c Q W 0 A 5 C s g 6 M f S M 1 v U U T o 7 Q p h r t D O 1 G 0 B + V G C m w j M a o N U c r m B p o O R k h 1 4 s K 1 v s o G D y k W m e x e 0 X r 2 W Q S y s h e X u 9 n 7 c b G k 2 s J n f r A F 5 g D U y S O c l m l k M n m V U s p 5 L X a W 6 p 9 G z G g l X z L y a / l g Q 0 9 L A P 6 q 8 3 N Q Z t Q K 4 + f 5 t S V + A / s P T F v f D 3 i K 2 + z 9 w z 0 / V n s d v T 0 h d n Y x G 6 P j k 4 z m u V a Q B 9 f Q 2 7 U R 8 o n k R K / K e J v l 0 r e y I i j E c s J x q 4 S U Z b w 3 e L F e P 4 U 0 r l Z k f W b 1 H w k v v v M n 2 B 6 4 o o Q q t Q g 0 X r X n Z i O b 8 T 2 1 k 5 E g o t 3 G h P W y e F v F N l i E f J 2 a G s S 5 + M Q W 9 p + R D X U b / / + / 8 H Z K Z p 4 D k w S b + 2 y 8 F u f / O W 5 j N Z f 3 S 5 d 6 c D w k E Q x J c M O u w L b 2 A W u s t r X 5 m u t f J u D Q 2 o H 8 0 z N F U I z n n 8 2 S Q y J + A z n O S R E u Z k i F F c z w Z w n x R x t x Y m F 1 T A V Q X 0 c v l r x j 8 X P w B L T m l 0 X C 0 H n M z G l U i F x Q D A x l b 6 A y d S A b h N O P l a T K p 2 L 4 X L 8 + / a e Q V 4 0 Z N D V g U K s B V 1 d n d e M V I t h z g q S 9 y D J L s 4 c k C N m 9 g C 1 b 8 j b i k K q g N R L 4 v P f F 8 L U 5 U H M d l w U e W K F a a m m e u 3 p p 5 H N p L D Z J h R z Z N e 7 P y D m 8 Q n d n 8 t D 4 U V X a E 9 N H 8 4 6 P v Q 1 T Q n l N J s P I J 7 o Q N Q / j W 0 d b 4 P b 4 8 P H / s M f 4 E D m F r 2 4 H P e 3 n c Y j D / 1 7 e 2 9 h 8 O V M w 0 Z J u y y H O P M g 9 8 y R S e 5 b D Z G Y j s K c g 0 a Q S o Z I 1 I R z h w X z i S B X F E x z 6 x w k D e U a i + S s H l X P Z 7 B R p x 5 w 4 p + d S c z 5 U G n 3 F Y z H z u j 5 v u Z 7 q 8 h v Q N P O N B W z v 6 Y J 7 Q F D m G w h i U u x 1 z V f C O b G h v C t K l z l M F q 6 i P H k O c 1 3 T k g s 5 M Q f E g M o n U p r W t Y T q d j w M B I / p p U j R 8 0 T 1 E K d m T 3 I X 8 r D e 4 s f M w k X f E M 5 + D Z Y 8 I S l / O T f s d e / j Q u n X 0 N n m 3 F 1 u K R B 2 9 4 7 d H s x 0 C 9 r D 2 5 X f 8 4 6 + 4 O X i w V P D r l Q C l l X C r H Z N H x B N / b 0 / o Q 4 n i F 8 9 F N / i I O Z m + 1 b S y g n 1 K O P P i p m R x Y f / N C H d K R 2 B c q E l H B e m t i / f z 8 G z g / g n n v v 0 S b 2 D R s 4 Z I b a Q m p B M W c e e u g h P P g g R 2 + v D e U 1 O / v W H N N R h a x M 4 5 W f K 8 H W S P M 0 o y E S h Z B Q Y V f z y L 5 O X k L / e J 1 9 T T 1 A 4 a c P x Z a 2 T C a N i d T p O U J x q s X m p n f o 9 n L B N G v L l 6 S b Z K H Z X 5 4 H J P D F 6 R 9 o e R A 0 q b o i O x H 0 c l p / R s 0 / N k y x u X s l f Y 0 L V Y j M v l c v e B B P 0 8 U Q D 0 E E n V 0 1 G 5 o L 2 N J u i L 8 U y m W M 4 C i g b D I F a 5 8 f k 3 e 8 B V f Y Q r P 4 i 0 0 + o 9 W z e Q u J K a B J 8 t b V 4 a S r g M H Z 1 6 X s F / d P 6 U N x q B f 9 q K h / E 9 z 3 f / y h B w d i v b g 8 5 M N s b h v a W 5 M I B g p o D f e L a g v g i W + + j M F 8 q d f Y w c 7 g B H 7 6 H 7 x T B 1 I m E g n 8 w s d + A a d P n 8 G 3 v v U 8 v v b 0 1 3 D g w A E 8 / v j j O H b 0 G C Y m J / H Y Y 4 / h y J H D a G t t w x N P P o H h o W G 8 9 P L L U l A 5 v T / g D + B p u W 9 4 e B g 7 d + 7 E 1 7 / + D W T S G b S 3 d 6 C t z f Q f L A V q E K M h j M + l x + x O P I V d i G z Z q d A k F C R 2 D d j 3 O G D B F K q 0 E g l S f q 2 a i P Y z F R q X G b h L o a k n m R Q S n U 6 t c H t U y J O 5 C S Q z Z u Y v 0 x H y t u n z l w u m j 1 q N 9 / C 3 O g + 4 H / G 1 Y y Y 3 K A 8 2 E y 5 j 6 V E x G Q d E X g Z 1 R k E 6 k Z / r e K 3 H K B g O l h 2 a d S G Z d S G n U + + B m z b w U 0 b 2 B U v A 5 H o p 3 1 n R s B U z e 0 Z k r f 8 K 8 l Z W 8 4 1 m b z a f k v d r R S A k d 0 i Q F 0 T u U g F W w I V o q E f 9 M / Z Z L Q R a N j S p U 7 l J z I j L 5 J q a y K K 7 5 S h u u / k E d v a + i q Z g A f 3 R e z W j t P Q q y T 4 P n E h 3 6 u R J 7 N u 3 H 7 F Y T I + x H 4 o a Z + / e u 0 T 7 3 C t H W I P 5 t T C + / 8 b 3 9 f y x 4 8 e U K J 2 d n d p x e P D Q I X P 8 2 D G N 4 5 V X X s G P 3 H c f n n n m G d 2 v B d b W 1 D 5 O c L k 4 4 b E 0 X a N a A + m 2 b d 7 M R 6 k A n H g r y S Q Z L v H O a T f n f H n 8 h O z z u c b c M M 3 F D P W C i o o t 9 P y N + n q x K f J 2 C W / D x s i d F d q l X m C e 9 j X f D S + n / n p E m 3 m k 1 n b J O 4 n / m 8 G k j o S Z m Z l V g l N r r R V u V x F 3 9 L C i k i p N w v a O P C J + M y C g O i w G z S v 5 4 7 j L 5 M t x x H Y P o u i u L P 9 4 b g Q D M / s w M P 0 y L o j f x V n J 7 k 1 y T 0 q I d T G n / m m t 5 z q h H H Q n r H 1 v / n W R N U y 0 Q w R R b M a A L 4 J u s a M j 4 Q 4 t s I 9 + 6 n 9 g f w 2 T 7 z 2 t p / H w Q 7 8 m W 2 w B X H x A J h / 7 8 M O f w w M P / K p k F g X B H L + a q O 3 P 1 A A 1 i u 1 3 q I 9 F 8 6 4 m j E P K 9 z R a a Q F i S n w k N A u S k G x X k v G P 9 z r H 1 w K a f K x 8 a G 6 J t M h v q f / w e o A a k 2 m 5 f P m K D n i m l n I 6 9 5 n W 2 d n 4 n P D 5 f F 7 t 3 F 0 O p p I W L k 2 5 M J t y 6 X S P r U K s l S I 3 n E P y z T g y m y e R 2 j Q p 2 s Z M a q 0 J 0 Y b N x 7 c g m G u F / 6 6 A D u L l l K H h + F E p 8 6 y S y 8 q 6 4 Y m F 4 E 7 6 U P S I j H l F Q 7 W X 5 g l a b w w 8 I b J R Q C o h t W l e H D X x x 0 L e Z u z Y e B / c H i + e + 8 4 + n L 8 8 f x W e H Z s 7 8 I 9 + 7 B 7 d J q F q t W Q x D z N i n x L 8 v 7 q D 8 m r C a C d 7 p 7 R h Q 1 J j m 2 M k C Y W 9 2 r R z z u v b 2 b V + J U k Z h 7 P F y s S Q x o G J u z 6 t e 9 V Y b 4 Q i O L C U G m p g 4 C L 6 + z d r 5 V x O K q K 8 V i e x r g m k f p z Z P 4 a J W 0 + i 6 C p V g r V 8 u N C 5 j W j O b E L g H Q F k c k n E 8 6 N M t J i E X a I I v L g 4 8 w o l x b 6 6 B K t o w T / e A u 9 I F N b x K 8 8 W O d h v N j U m j u A Y c t k C k r E c 3 r b 7 J + H 3 m Z p E H z 3 / + X N y q j W y r a G Y X 9 W q s B Y 4 y / Z 6 o t S I I D u S F J t e c + 9 B l E h Z + T 6 1 G y + u H c o J V Z S K 4 G o R y p T 7 8 s v J N F A U M D o 6 J q Z 8 h 4 7 N q 4 d P V Q 9 k z m S 0 j y n V O w J 3 I i C a x g P v b A g F X w 7 e G T P m F O L l t N y 2 A Z b H h X h m D K N J p 7 n c g K Y v u y e C 3 l Y M x Y 4 Y + a m C E s o x c 0 g E r i v A T N m 5 8 c d 1 y s b r 3 / s 6 Z o f P 6 3 k + 1 c n f y M a d u O u + f 6 g Z X m 7 i O N D a S A W 2 0 h Q 0 H 6 S y d 9 Y x T B N 5 r Y r B N G B c D 9 B v I w q i 9 Z 1 W v u n 0 A A J o u W r a c C V g r U 9 / m P U p F 6 r Z v L l H i W 9 G 1 F x / J F 9 N Y D p 6 E c k u r n O y M N i t E P Z t w H T q I q Y z g / Z R 8 3 4 O W v 1 b t H V v J H F C z M L S B w C t o 5 e f m p O a c s 2 y t e N H t Q P r z 3 7 7 w / h w y 3 f t o y X 8 V f q f 4 V / + p 8 9 p Q a r v o f 0 4 V Q I o C a j 3 K I F r g c X 8 r 2 u p n e b y 1 Y G d v 3 O E y n J 5 t E m x 7 e d X a N c T J J V p U s 8 h H A 5 p c 3 q 1 i a V 7 V c e u B Z K H h F T t A 8 h 2 x Z D T g b I L g 3 1 X z f 4 e T C T P 1 r w 2 6 t + M 1 k B / x b u 5 V J P Y g e D 6 d T P x H f L C X C y y Z M r V A j t t W W t + / t H P 4 5 G H P 4 e x 8 X E 5 y u v t B 0 i c r O n L W 7 k o J M 6 z 2 D L 4 p S 9 9 W Z v e 2 V x e D t r j D / 6 O 6 Y N i b f f w w 6 X V h a 4 G a N 7 x X R h q k Y k V h 2 l B v L p k o l 5 3 0 q K W A / P K C Q 7 s A i S J u I b g e i I T Q Q I x c B o G u z 5 I r v L K m u B e u e x V h 6 u F 4 N 0 h b O j d j b a j N 8 G d W r x 7 g f 1 X 7 C D m M t n 9 0 R 8 R A l W O d Z x O X x S y c Y B t K d 3 u B / 7 9 B 1 V q u 4 J 7 0 B X e g / Z Q N 7 q b m r R f i G T 6 / n e + g t s C j s l X w u H c b r z t 3 T + N 8 0 K G Z D K J j 3 7 0 w z h z 5 i y e f / 5 5 b e o + d P B V P P H 4 V 3 H 8 2 A m M T 4 z j s c f + H I e P H E a 0 N Y q v P v l V I d A I X n r p J S U O e / z 9 8 r y n n n q 6 o h 8 q L Q X R 3 t 6 O 7 3 7 3 u 1 o o u 3 f v v m o 9 8 n z X 8 o I k g d g M T w I x 1 H J i 6 w 0 S q a Z m l G c b z W j S x P F 0 9 E 1 0 Y h + 1 G A e o r S M w r 5 w w P j G B Q M C s y L v Q 4 j u r x W r L h F P 2 f b 1 + 8 Y c 2 w f d y O z p 3 b q N q s Y d o z Q f X Q M n n s 2 g L b k V L o A / R w G b 5 Z e i F z x P B 2 T E L 2 b x H Z x a r + v F Y A T H v z F D 8 5 S a R L 8 O C 7 e 3 t x c m T p 7 B v / w H M l v V D B U M B v H 3 v n b j 7 n r v k S K k f 6 v A b R + S 8 T / u b 2 t r a S v 1 Q B w / q f e X 9 U P d p P 9 S z e O u t t 7 B 1 6 1 a 8 8 M K L e u 5 q g L U 8 f S P t 4 J S w m G a + W j C N I i R v Z e D w p m t F 6 n q B h K f v x L F + A + c 5 Z o 6 L u K x 8 V P x i Y J w L h e X A 5 X f B f 0 s A i R c S 4 o X 2 Y 2 v 0 R 3 X 4 V m / T X R p 6 m v Z K u A s d g V 2 Y z Q 7 h / P R L G j h O c H D m F Q m v 4 U r s B 4 i E j m M q f Q K j i b d g v X n p q 0 U O i G w T R 4 z r R 1 + e c u H E s B s / t o c L 8 b v w x d 9 5 v / h Q 3 7 G T U A J 9 q F / 8 L T M 7 l c T i O 7 j K p v J W F / 3 n P / 8 F f O I T n 1 T B b W B t u F a t f P W A Y + 6 d P X s e 2 7 Z t 0 U p h J U O U 6 o 2 K S k l k N v n 9 J A r Z P P z v 8 I m J n d X 1 J z n a R K R Z K 1 h n r U m a f 0 P x I 3 r b Y r D e H H y q m E r t w Y W J b h X 1 g L e I n V 1 5 b N k Q 0 R r m S / / 7 N 9 G V f s t c r T D s H 4 6 8 H R / 4 + G 9 I Z o l P J H 8 k C k l F v 0 o X n u S + H j c w o w y u f 2 u P s 8 z V 1 c K 1 a M W 8 k Q h F U D P R P B 0 f n 9 D m 9 P I + q u s K s a 4 T L 8 X h 2 e x F v i + O 4 c R R + 0 Q l a M F 1 R 2 7 D V P I i Y r n 5 0 + b L Y Y 1 P D R T J v s m 0 W V F H D B 8 R f m B L + 7 u 0 l a 8 m 5 A L a 8 9 X a x o y l o 8 A a j a W 1 g f x z / J D r j a t N p m r w / Z k F 9 c a N R i h n J A W J x a n y X C b h e v Z R c Z U k r k O S u 5 x D I V 5 A 4 P Y A X P Y 6 h x d n D + l i R E S 5 N u O M X b Y x 5 P J J j K V O V T S 0 l U N N P n u 7 A t v s Z v M F I d p G 7 X q b V K Y T l D q p h I L Y k N R W x v 7 n t Y K r I G D L g b G t 7 Z 1 1 B q 1 3 V s C 8 G 4 1 Q B B u f O J q C D V j 0 p x 0 t d S 3 7 q P K j e a R P p n S V J N 9 u P 7 x b x J y z s 5 1 z n m L Z U b O z C N Q 9 C m 5 F I s u O 3 1 N y p F K o 5 g h V 6 c h Z 2 N 5 p C P W p D 3 8 a m R P z R 3 s 3 3 x 3 H / / j j / 2 L v l Q h F V D x C d h g 3 C e V 2 m V a e a 0 0 s J q v y / d Y X V q r J b k R C E U w v t d W 5 y 0 d h h c 1 H E b w + 0 z X D 1 6 e M c J 0 I a g I O K q g F M w i B + c W q f G V k z A 5 m k H 0 r g 9 C 7 I 9 C Z 4 4 K J 1 F m d W E s w z q X k h G k N e T p 0 6 k f A 0 6 z E Y u e u U y F a R w a f r I r B w u W J m 3 H f T R 3 w u Q P 4 z Y / + I b y H 5 k 8 w 9 L 3 n N H 7 n 4 U / p 9 k K D R c s j p i l Z 6 U N d H X O o F q 6 1 q b d W L D U s 6 0 Y l F O G 0 9 B 0 b 2 I d Q i y k X n 7 9 + / h R p R m J G v f 1 o C W 7 S Y x x t n u L 0 9 0 n J t 1 t 8 8 H V X N o q w z + / C 7 E G 5 0 w W f F T X N 5 x x N v w T o W 2 2 I 3 I w r s c M 2 0 d m U U Y Z i 0 Y 2 h i T 2 I h o Y l 8 u U J I W 3 J R x / 9 A h 5 5 5 P N 2 x 2 4 J W u u Y T Q E J Z + L k F G q q j X 3 7 9 u F L X / o S z p 0 7 N 6 9 j 9 8 E H f x c f + t C H c O j Q K 3 j / + 9 + P z 3 x m 9 S u y X i v i 1 g u s A E z L q R P s E 3 8 P 4 L T w 7 d 5 8 L 7 z J P j W f X P n F V 1 x a C S S 3 V L g n M 2 f U J O P w N / Y 7 e T a I d S T / v B 3 z y c t u E j a Z c 5 m y D K b F m 5 m v H G o h V 0 z h 0 u z r a P X 3 a x N 7 y N M O 9 w O f + s D c l F i u r h M J j s L n S a A t 3 K / N h t 9 + Y j / c l + Z / 3 s S 9 Y w I / d v 8 9 O H v u D J K J 8 o 7 d b 2 v f 0 c G D h / D 4 4 0 / i 2 L H j m J y Y x F 9 8 8 a 9 w 5 M i b a G t t x V e f e g p X h o b w s k 4 w d D p 2 / R U d u 9 / 7 3 k v a q c v t S 5 c u Y e v W L b j j j q W n I 5 e D g r i e T b 3 l o t o k J O H W c 8 f u Y j D v Y k w r N k l P j 6 f Q E u W U e x F 6 2 e d Q q 1 q D T l c D 8 w 3 h u A 5 m d Q c 9 y F 3 K Y T x 9 H j H f G M K + F k l H p c n Y 7 N u o n 1 J i 5 y 2 H F D X 7 R M N J v j N d n L l L s t Y C v 4 D J w O U D a h q h H K P E C Y a m g 7 N 2 9 c 4 M Y U 3 Q t 3 k z T p 0 6 h f 3 7 D 9 S Y Y P h 2 3 H P P 3 Z r w 0 g T D N / T 8 i R M n t G O 3 o 6 N T H N U U D h 5 g x 6 5 n r m P X W a d g Y G A A G z d u 1 N n A K 8 f f o 6 r 9 7 x G c T t 9 Q K C j b H s Q m i m j z 7 U C H f w / 6 m 9 + p 2 q K / + V 3 6 E Q R O L d c R I h J 0 Z r H u u 3 W M n T O F f T F w Z i 4 n D l 5 K v Q 7 f X i / C 5 z u R m 0 5 j Y O L 7 O D f + C s 5 P v I a 4 P e O 5 G l Q o b Y G t u i A L 0 7 N F A l d J q s U J j v W 7 M L O / 0 o e i y q I K 5 p T h U D C q i 1 T 8 u w / 8 L r I H 5 3 / 8 q + k n h / F 7 j / 6 6 v V c L T u u e 4 e w j j 3 w O n / h E a d F 1 N W U o 8 P b T d X 1 r S a j 5 f I p J 8 A J c X j Z U O e l z b m y Y f C h l B r W 6 4 0 P l c m m k U 5 V T t F n g z r e N y s H p 3 u z a 4 K e K a k L u W 2 O W r w h z n b 5 n z q N 7 4 w Y l 2 E q b 0 7 m + 4 J i Y d o 4 P s x g C 8 V Y 0 H e m D d 5 s f 3 u 1 u Z A u S d 7 k 4 Y u l x X d 3 J A T / S z Q Y 0 r r X B 9 f 4 i P n b 0 z g f d H X 4 8 g 2 v 0 M V / 5 g f Q a j R I G 2 z v f r a 1 8 Y + M T S M S T k t E m q 7 U B Q v 4 i k Q g 6 x C Q r B 8 n D m q Q W z A h u l X B z w I b u 2 f / p a Q F r L 5 L R E a J V E U v i Y j q Z 7 o U + 3 3 i j g o S i L 0 K B T M R n M T N T m j 5 A c C l j j v K u J h X z Y 3 D q C D r C W 8 Q M W n q N u W V h D S S k P P A d i A s D F 9 H X b 7 5 L z M p i J c 3 p X G q A Q 4 A W W / u B 8 t A 0 0 I f A l T b 4 b v b D 1 y u + X N k j Z p O j G E v M H 7 N K R A K d k m d 9 8 p 5 L p 2 l J Q u l Y M h V u k w E c n l E b t I 0 d I v B a s e 2 1 5 W 9 5 w q x X 2 Y L P H 6 N W O f y D L 7 E G Y g l K f C q R 9 k b G U o S C l U f e M 2 v y b i 7 P b M G X T O Q A 3 F R W / F Y P v 0 r R W j 9 y 1 c I S h H M 6 f Y m U m P 7 8 + j v B 9 y s 3 r b j O u p a d + U / / X G L N 0 N + 6 P H 0 M n Z G t O n f J f H i u X O 7 k N y v m 5 f k N 8 I + 0 w L c r A N 8 2 E 7 f z k Q N W P n 6 / F 2 O x 8 5 h N 1 + 6 L I h e 6 m r a J K 7 T 4 9 P 0 l C B X C c 3 / 7 v 9 F k m V E U c 2 a a I O a 6 B T / 9 c / 9 a t x 2 Q U E Y L r R 7 m 9 l I c X I q Y z e 2 m x n K E g v + t H n z G W t N 5 P b E U o S h Q M 8 X T 9 t 7 S o D B G / K X V U q 8 p R L C 5 B B 2 J x Y 7 f q a k Z 8 a u N i U U f u o Q i U r a P 7 o A u C T 8 4 w Y 8 W Z P J J 8 W M y C H n N K r B E I S d x X s g h c z a j n z f y 7 f D B 0 8 u V n S o F S O V a x M H p r p h K X M Z k 0 v R N U T u l M j P 2 6 A k L 7 a K p m g M L f 4 N 4 c U J J D f Y X n / k Y f u n u l + 2 j J f z p 6 z + D X / j k H 9 l 7 D t Y o 6 T Y 0 Q W U C r 5 t C L N r W J j P q Q y y F x K 3 V R M 1 c W J 9 Y U k M J Z o r 8 V t L S f S k E N V W H k G q p 2 v d q g u 9 C w b 5 w Y V B N P n 6 P i p W o l 5 r K v o Z r n 6 i v L a D 5 R V E g q R j K w X h y g 1 l k j q d h N b v h 3 + O H q 5 n X W 6 K F z i G Z n U F b e D P C C / h G t c C W 1 J H Y G T U v A 5 4 m t I Z 6 5 q y x c o h K m W 8 X s l G C 2 s l Z D W g p f O E L f 4 J H H v 4 8 x s Y q + 6 G W A l s G v / z l v 7 E n G J a m J T M D 2 e z + R 3 / 0 W T z / / H f s j J N M 4 v d / p R a z K W A T j X e s A Y x b H q B D p D i o V w l 7 4 8 O 1 g i 8 b p n M J j M y e V c f 6 e o E V B N H X 1 6 t f + S D B 1 B y U X 1 Y g D C x q m n k a x E / k J 5 E o H E b D l E I h K f e d y 8 J q c i H w 9 g D c U a c i h l Y c m 1 v v W B G Z C M 5 D 6 2 6 + C T 3 R W 1 R L 1 S I T Y R 0 5 / 1 w R b s n I s o 9 N 0 3 S j h u J n F h / 7 w w / j l + 7 Z Z 5 8 p w d F Q 5 8 9 f w O H D h / G + 9 7 0 X R 4 4 c k e 0 3 x c E c 0 F p m a H g Y v T 0 9 2 H X T L i V P Z 0 c H f u o 9 P 6 V 9 T D 0 9 m / D a q 6 8 h G o 2 i p 7 c H O 3 b s 0 E 5 c H r / / / v f g 8 5 9 7 F A / 8 6 s f 1 W c o Z Z Y + B j h H U q S J l w k 9 i 2 J v z Q b O x l K n L g X a s 2 t v r D c v R U C m M I F 0 0 w 3 u W i 7 b Q Z k S D S z d F X y 2 U + 1 N c 5 4 / d M B x I S 9 O P n 5 R l + f G T s v y I O s u H r Y K 8 h / 1 y c x 9 p k 0 J L j C W A I y I j m 0 U 7 7 R C T c I m R J y v F Y n I k z k k l m Q i y n O 3 / S 4 k U G y w 2 b + 7 F q Z N O P 5 R Z 8 4 x k M v 1 Q e 3 W Z Z c I v A s B 4 3 9 B + K A + O H z t u + q E 6 O 3 Q 4 C s n k H C e i L V G 8 + O J 3 c e L E S S W K e Q n z I i Q T + c X P 6 B u 6 S Z A D P F Y r x b x 3 J W Q i a s V z I 8 G F l c 9 s n k h c R C p X + i D 2 t Q Z N P K f J n A 0 F l C e 2 J l O e u J g m y c V y D A W D C P P r m G K s F E e F U E d z S L 6 Y Q P w b M S R f i M M z 7 I Z v u x / + X u Z B q S Q p L 7 R w K I e c D c 7 4 u U / 5 G x k Z N W v F p z O 6 v u D U 1 J S S e 0 g s p y t X h n S b 5 u i J E 6 e U 6 D x + / P h J t c r o 9 3 G S 7 c j I m G i o C 0 8 J e 0 q E I p H a A z v Q G d 0 m b k s B X / z D j 9 b U U H / 2 + n v x i 7 / 2 i C Z u O X 0 A 5 R p n r S B x n I x S E s l / l b W Q b J t / u r 1 i 7 S T x m W e s T 8 z M l D 6 4 Z r E B o o a G y o u O i h U v 2 H v L R 1 C c + s 7 I F u 3 U v 1 5 w / C n z T V u W r X F L q J X 1 g 9 Q X c 8 i K j 0 Q R 8 G w S 8 y / o h r u b J q C U 8 X w P Z h 4 Y d z m q 9 w n n W P m 5 W s e q Y R 2 5 + O T c L E C / q x k d o Z 3 q n A a C T U q o 7 z 7 3 R V h l n z 2 h g N I h R H g 3 f v y n 3 n / d 7 G 5 9 p b I X o 9 o 3 m s g + Q M i O W 8 m 0 j F w u w 3 o f T H v 5 8 m V 7 C 2 i K h G o S y r T 0 c X T J y t 6 F e d U e 6 k N T Y P 5 6 9 t c S z i B a L p w Z C Y Y R z T U h e y w L j 9 s L 7 x Y P f J t 9 s E J S r s u v J x c H Z c f e X A v m W v m 8 r g g 2 R e 6 Q 2 t w I n 1 9 e g p n L x z g a S P d 1 Y i G L S Y p s H Y w h M 5 w y Q s N t k s E 0 L j C 9 Z o S 7 Z t V q c 4 t x L l I j X Q 8 s h 1 B M u G n p q z T n l w N q 9 J 6 W W 1 D r + 0 d 1 h 2 Q t a 3 y r 3 M K Q J O e m c k i c i S M / n M e Z x D l s 9 m 1 C q D 8 C / 2 4 / f M F r p D 1 X Q T I l F G 8 L e F r R G t g C v 7 1 Y S z D Y r M 2 R r x w + h L M X z h o y l e n T 7 f 3 b c M f N t 9 l 7 1 x c q 7 q X / l F h 0 W j l O r N T j b k i 2 U r C w 1 x m f l k k o q M l H 0 2 8 1 a A l u R E u o h 7 l m H 1 k b d P H 9 y R w K I 3 n k Y 8 K Y v O S r m G 8 s F 3 e L l J G U V 3 5 a j t H S k K O u s M h b v 4 Q 2 S 6 y g P B L p p L y r + d w q / a z y F Z T 4 D d 9 U d k a b w x P Z S U N Q q R R a A t 0 I + / k 1 k v p N D 1 m K Z N b I x F t F s y i F g W M f B k N R F c Y P / s 6 H 8 H L H / H 6 o 9 8 7 + L D 7 7 G 9 X 9 U N c X m v I y 6 e d A D e 4 y 8 0 s + 1 M q I t R 7 N v + U S K o l h Z I q 1 z y 0 F r s n Y 2 b R 9 z a M o O M U 8 c z 6 N 3 G A e n k 4 3 f F t 9 c 9 P N l w P H n + I n j 4 4 f P 4 W 9 e + / U 4 8 6 Y P w 5 p u z D 5 h l y z s C a m l R L 2 t W s L J j / R V F d U E c w V F M 3 E H u Z Y d q x m o l Y g e 9 c d T K s h j k m 1 5 C P 4 4 U T W Y F z F 1 H C N G m e Z W k e u M X 7 Z S o J 9 b w 3 w 3 N w 1 l q Q B 2 S X C w k J S C w X k d I S E E z L F 2 u v M L Q f s w E x m p l R g a 4 G d r E 7 I S 9 6 m 4 3 G k Y r P m e 7 + S b 4 X Z A h I v J Z D 4 H s f X W Q j / h P j l b w + u i E y E 0 z / F V u N b b 9 2 j L W z M u S t T p 3 B + / H V c n C x 9 I 3 g h c A g c h x Q N z 7 6 l W q y u U F k q B f c H H 3 j n g 4 n s B C L e D u 3 Q d e D 1 c q F L C 3 / 3 4 t / h Q u i i f b S E X Z m d + O n 7 7 t d t d u w e 2 H 8 A 2 7 Z v 1 x d f L t j U z j l R 4 X B E a 6 J I p D T R 7 M C B g / j K 3 / 4 d Y l J Q 3 / z m 8 y u K 3 w i s / j e 3 T 3 L x h c 2 + O c 7 z u u X s V o P 3 r T g Y Y t W C Q y b + G r I s x W r b / 6 v C 7 G y p a d v v 8 8 4 5 8 I w v j Q n 9 X T r u Z U D S 6 f O E d D 5 Q N U i g f D Y j I Y u C j l 4 Q M 4 u D B C Z d S B 9 O I z u Q g b f H q y T y d n t N C 9 w q Q U u J / U 3 U S u c v n k F c K n + X p 4 B 0 J i E V J k 3 6 5 b 0 r 2 w L i 6 Q k x C 6 c k T j E b d X o S 7 6 8 f 3 B / / 1 A c e 5 D d T O b + k P P K l C L U 7 s x s / + + 7 3 6 m x b q u O P / s J H d M 6 S T j D 8 2 j M 6 v + n x J 5 6 c + 4 L h F x / 7 S 7 x 5 5 E 2 0 t L b i S V 0 5 d h g v v 2 R P M E y Y C Y Z P P / 2 M P c F w B 5 7 6 6 t P 4 5 L / 9 h K Y p m T T x r 4 S s L D 4 K r 9 n i j / z K P 2 f Q r v Z 0 8 5 C 5 a E F Q a S 9 0 i S p 0 8 Q U q H G o b S h r e K 2 X N s 0 o M l j t N S B 7 T 9 L A F 0 g 5 K n u p g 7 q x G O a F 8 X h K K X 6 F n 5 E I A R J E q j s v e 2 v 9 y + Q y s K 1 6 E 2 u e b f R 5 5 L s f g l Y P + z 6 X n x 9 H 5 k 2 3 w 7 f T D 1 e 7 C u c l X M J M c E v P M C 7 9 n d T N z n T J i h d j e 1 o m R 4 V F k r V n t j y T R V j L d g 2 D L N O d A T S e v i M a a 1 q k a x h S c n 9 c r h Y s r Z f I D a 9 k L K z M v C L 5 g r 9 2 x u 2 / / f t E m M T 3 O j r i g C D 8 n G N 5 9 7 9 1 6 j N 9 g Z W u Z 0 7 H L m b y t N T p 2 e Z y i w Y 7 d F 1 5 8 U f t a n P i 5 z X M r C U Y m S x l F 4 e d u T j K V z q 6 O i N A L a 2 O x L G b 9 w + n V F Z C 4 l G j y y w L n e d b O y l 8 G Z 1 8 S w T X 8 5 o L U w r U D z 5 l r t P + 9 Z l o t J I p X M F U 8 i e k V D I p d G k X 4 U q Y h g O D g 1 L k g Z V G O x J U U J o 7 O Y u v 7 N 8 H y m j y R F G v + 9 b f v 1 c G 3 D l E 5 0 q X 6 b y x x t m x v / p / b I / 4 X v + M r Y W v f T n g K z f q x B L e X H 8 A z X 4 l c T a A J e G X m J C Y S p a 9 s r A X W 7 M x Y s Z A o w h W Q V y / T f k 6 j x A M P P Y A T 1 k n 7 a A l 7 v X v x + / / x f 6 p g L g f 1 7 N i t F 9 Q E l H + s o b T w q z Q N F / e Y R 5 j r D D a S l D d K R M J s l C g N M Z o q V n 7 T a K 3 o G N m N 5 p v N C O 6 c m O U M 5 S h k C x h + e Q Y b f 7 z 0 5 f i A 3 R p H X J w 6 D L + b Z q M f r e F e Z H N J N S O p J c Y T 5 9 H k 3 6 A N H 4 c v T W F 7 V x F h 7 / K + p x y b j e H U 5 U M I h k X z B d b W j N 7 Z t E 0 s t I V H k K 8 E 1 u y 0 E G p G T K B o p S 3 p E G o p 0 O F n D X L j Q l J P 0 0 z + O A B S F I F q D z 3 D 4 3 Y W s O J Y T S c x w U Y f g x I 5 + T x n W T X m I e H s L w V + j c R B Z 7 Q V k 8 e m k O n K Y M o y w 7 b q i Q 1 D t y B 8 q 0 0 Q W 5 V T q w 8 d H F f / p e N t L X C J l p i D X F M + + j u X T 2 N 4 9 v T c j N i O c L 9 O i a D J P Z W 8 h D O j U U w l W t D X P o g L 4 7 2 4 r f c Y v K 4 Q W k K i 6 c p r + C q w M o z H 4 j g 7 9 o r I q n / F Z l 8 5 W K Z 9 r X f U p d / N m j w 1 U v R 0 z 0 / 4 c g l F L F d L r W t I A V F e W N D a u U 0 y i X Y y p g F t L d O U T K h / R M G x i b c U 6 A w 7 c S w E C o + a N m X P W A j l h O r q a k M m k 9 R + n k K y i H R 4 F q M x M 0 L C I e p a s H H s d g R 3 l 9 b I o 9 Y + 9 e V B 3 P Q R M 7 t 2 K T A N A x O v 2 X u V C P l F x r S C s j C b C u H M y D Z s b r u E 9 s i E C n d T Y I O Q a + F m b o 6 v 4 z C s y 7 O H E V 7 m d 3 u X Q n f T L u 2 7 W i 3 U 5 L O 3 K + A Q 6 n O / + i 8 R P n X Y P l p C 7 I 5 3 4 R N / 8 N m / B x q q E v z S B Q u Y t b A Z c W E h V 2 O W s v l 2 1 v I I R S y H V A Z L x z l 0 u T T V x S G U Q q J P H c 8 i c I v p y D w 7 d k j + X 1 n Z c A x f V 2 Q b A m K G O e 8 n d Y p + E Z 1 D f o 7 / 2 T n s / t i W e e b x Y j g n 6 b B 1 m / 5 f j k j A m H j 5 g h t H B s 3 H 0 Y O + J G 7 q P i 3 p 2 C l 7 i z 8 n E U 9 g d G I I M / m B u p G K l e r m l t t F 6 3 E u 1 v L f k 1 i S U H / + K + / H x 0 6 + Y B 8 t 4 b F 3 / B w + + g c P 3 z B k Y r Y s l l L 2 p j t Z R w E y / U T m D m Y q + 3 j K 7 / e s o v e d L Y z s 3 6 m N h V I 4 v 0 A X J J Q D E u u 0 m J l 9 e e R d e Y R 9 J Z + G 0 J Z O v p G Y Y 7 Q u O C U + 5 K O 2 W N z k n H 5 r G o G O A P y t a z O N m K + p 7 L R W M P y W L f H W 8 D b E 0 2 F J Q w G 3 9 h 6 H 1 + 1 B e 6 h f z i w t 0 P S n z g 0 d g e V L I x R e Z P n w N a I r s l 2 0 J m c 2 0 0 I p S I V T s u A S 8 j 4 T 8 Q u L G K n L g H H m g T / W C Y a f w / j Y / K / F L 4 b 9 + / f j r 7 / 8 1 / r R t p G q h S 4 f + t 2 H 8 C u / / K / w 3 L P P 2 U d W D 9 Y 4 5 t M k X I b K p L k c P F 5 x T O T a t A a a p u t 8 Q X x M c B k r j 1 6 7 G j I R j I + T N u f X e s 5 + 9 f F V Q k r V J W R y 8 T 2 O z k + r S Y d H m 7 G 5 P l 3 E 3 6 5 k o l a e G J + q C G y W J t j 4 M H F i e s 1 k I v j + 7 C p w y D Q w t l n J R L h d O S U V V 3 N d b n 5 w i s f W 7 t t 0 e k Y m f f X c D 8 7 Y P T N 2 U M I B n B 0 / N L d 9 f u J V 7 R p Q P / u 3 f v M / z C 1 0 W Q 6 n H + q N p 7 6 C O 8 f n r w b z g 5 6 b c e d P / S w G z l 9 A I p n E R 7 j Q 5 e k z + M 7 z L + D Z Z 5 7 F o Y O H 8 M T j T + L o 0 W O Y n J z E X z z 2 F 7 r Q Z a v d D 0 U C 7 X t p n 9 S S e S T s f q i v P f 2 M H t + x c 4 f e 9 9 D v f R r P f O 1 Z 3 P v O e + 2 n r g 7 a 2 G B v 8 5 2 M n 1 Q K 5 X B a / p z m d V 7 P Q N 2 h t Z I d k 2 M O r R Q a n 0 i 8 i Z O x l s f D / X L w X P k x c 2 1 s t t R k H Z Y a 2 Z k W X g 6 3 R y o P r x f e j R 7 M n o 8 h d i G G 0 I b K 2 n s i O Y 6 g t 2 Q m M U 1 c I 5 H g 5 D 1 q u u R A C i O v j K n 5 2 / 3 O + r S E E f S R 4 h k z w 7 s l N C M a M o n p Z L M Q y Y P u 6 I i 8 q a V m Z 3 X 5 1 I R k C 6 2 p s K c d k 4 l L 8 L j d K z J J 1 w r K B Z d o o 6 Z f U k N R v h Z D X 1 + f 9 h M d O v A q k o m 0 F A q / q u C T A g n j r r v e g X v m + q H M Q p f V / V D 8 X l B 1 P x T B k R O P / f k X K w Z B r h Y r m m K S l 6 K s a i q n o J n + I N N w o H 1 X E u b J / z K h 8 Y m g s K f e 0 Z o m s m o h q H V s 5 W j a E k H 7 7 W 0 4 8 / X z q m k c t A U r l 4 E j Q g h g 5 u A M h l 8 c h S f r Q a D P j 5 5 / v B H N O 5 q 0 / O q J N j X p D J q D s 7 i 5 x z T 5 H 7 1 0 k + Y z V z B a L j w i O 5 S 7 j u A u E e q A + m b V Y b W W x U q w J h / q F z / z q L 2 3 M J x G i / X Q D 8 V a j 8 J M L F T z S W U j t Z u 9 U w M q U / I f O 6 k Z F e N z 4 l w N 1 J + R m o 1 5 t D x Y F T 5 U a 0 c Q M 4 k R X W S R 8 9 j 4 E W t + F Y L X 1 c K 5 p y 5 i 6 / t q t 9 B d f P 4 y W n d H U Y j Q v 8 p L Z S Y a X G T A j I O U 9 5 V r W t t a F o p 6 H r L 5 J G K 2 W e f c x P / 5 v u Z 7 w i V y O z h 6 a b f c 5 8 X t m 4 9 K G R X E b 9 l l n 1 k e 6 E 8 N j p y F L 5 L X G R P u q k X / E 2 n j u 1 0 t W N N T o 0 V + s 8 c Z V W 0 q o S I 6 O r v B 6 Q 8 v P / 9 N n D 7 6 p p 4 r x 4 7 b 7 s C P / I N / a O 9 R 5 S 6 e y 9 Q S y x W Z a 4 W F a i y 2 G y j f F n k l x z R k 4 a i v J d f W I p Y K 4 j I J V + p + c H K K 9 8 3 P t a H L p b X j 3 E 2 T G J k p f W G S a e l r v l t N K i K d T m E s M S y K t 4 C + l q 0 Y f m U I H b d 1 w u 1 3 I 5 8 p y K 9 o 3 U w R Z 5 6 6 g L 7 7 O + E L G x N w Z G o E X V E x 8 e y k O 7 4 U C b Y Q S J R y p H O z m E 2 X y L 8 U C k U X D l 8 0 X 3 q 5 t f e Y v E N e f c 7 2 8 F Y 9 t h R m 0 8 M 6 l I j j P 9 O p H F L F D f D 6 I + h q q v T t Y 6 n a S y / X A 9 b 5 c 6 d r y n n 3 x t 5 l m 1 t L k Y l Y j 3 1 V 1 F i 1 O l M d r W o V 7 D U O F n k 9 h 1 h 6 P S 9 U j W W f X C E q m 9 a d S K q L p 1 J D k V C j U + L j i j A W 3 V l s a b l X h d D B u S c H 0 P K j z Y h d m Y U 3 F U R 6 J K P m q j f i 0 y F Q J F V q L I v m r W I u 3 d G h B F s K 2 k m r y d M 3 1 h W y u M W W u x k R 6 t W i v O m c 2 L P p J P y e D F q C v c t Y 4 q y I s f g Z i Y N j Q x M 4 c m 4 r / A E 3 o q J t X e 4 A t n a W z z o X l J V R L F k / g i 1 J q L 9 5 8 l m c H S g N d X G w a 1 s P / v l 7 7 1 + S T B S 4 h Z u K 1 z / c e c / c 2 L Q F Q U L J e z o Z y a t r O c W q z f i 3 B O M 4 E 5 p f L l 4 I F Y R i R + 6 0 W Y i U Y G d p 0 N e E q N + s R 3 / s K 6 d w 8 8 / v 0 m c n 0 w m E A 5 V N 6 L N n Z 5 B L 5 d G 8 R 8 w j U c t j h 8 f R 3 N 8 E X 3 T h 4 T w j M X 6 5 b 2 G w j u E r 5 q V C c n F 0 s L z N p T F 2 0 O Y R D c 5 g b L o F s Z g Q O S 3 m Z D E o 1 7 v h D U b M f V L B l R b f A d o j k 9 i 2 a Q p e k c W Q t 1 X n N S 2 E m d S Q D n q 9 N B r E 5 G Q B 2 z f P 6 N C s R C a A S 5 M 9 a A t P o C 0 y g U w 2 q Y W k s 7 n l n V k a y Y x U E m s G 8 P 8 B x 5 r C Y p l d v v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 G u i d = " c d 8 e 8 d 7 d - 7 7 5 f - 4 6 3 9 - 9 2 6 a - b c e c b f 6 c 3 8 c 1 "   R e v = " 5 "   R e v G u i d = " 8 8 e 5 6 e 4 d - 9 7 2 8 - 4 f 5 0 - 9 2 e e - b 4 9 3 7 f 0 7 6 1 e 6 " 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 / & g t ; & l t ; / G e o C o l u m n & g t ; & l t ; / G e o C o l u m n s & g t ; & l t ; A d m i n D i s t r i c t 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 / & g t ; & l t ; / A d m i n D i s t r i c t & g t ; & l t ; / G e o E n t i t y & g t ; & l t ; M e a s u r e s & g t ; & l t ; M e a s u r e   N a m e = " P r e c i o "   V i s i b l e = " t r u e "   D a t a T y p e = " D o u b l e "   M o d e l Q u e r y N a m e = " ' D e t a l l e s   d e   p e d i d o ' [ P r e c i o ] " & g t ; & l t ; T a b l e   M o d e l N a m e = " D e t a l l e s   d e   p e d i d o "   N a m e I n S o u r c e = " D e t a l l e s _ d e _ p e d i d o " 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 N a m e = " C o m p a � � a "   V i s i b l e = " t r u e "   D a t a T y p e = " S t r i n g "   M o d e l Q u e r y N a m e = " ' C l i e n t e s ' [ C o m p a � � a ] " & g t ; & l t ; T a b l e   M o d e l N a m e = " C l i e n t e s "   N a m e I n S o u r c e = " C l i e n t e s " 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 M o d e l Q u e r y N a m e = " ' C a l e n d a r i o ' [ D a t e ] " & g t ; & l t ; T a b l e   M o d e l N a m e = " C a l e n d a r i o "   N a m e I n S o u r c e = " C a l e n d a r i o " 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c d 8 e 8 d 7 d - 7 7 5 f - 4 6 3 9 - 9 2 6 a - b c e c b f 6 c 3 8 c 1 & l t ; / L a y e r I d & g t ; & l t ; R a w H e a t M a p M i n & g t ; 0 & l t ; / R a w H e a t M a p M i n & g t ; & l t ; R a w H e a t M a p M a x & g t ; 0 & l t ; / R a w H e a t M a p M a x & g t ; & l t ; M i n i m u m & g t ; 6 . 4 9 & l t ; / M i n i m u m & g t ; & l t ; M a x i m u m & g t ; 1 8 3 . 7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3 / 6 / 2 0 0 6   1 2 : 0 0   a . 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0 6 - 0 6 - 2 3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"   C u s t o m M a p G u i d = " 0 0 0 0 0 0 0 0 - 0 0 0 0 - 0 0 0 0 - 0 0 0 0 - 0 0 0 0 0 0 0 0 0 0 0 0 "   C u s t o m M a p I d = " 0 0 0 0 0 0 0 0 - 0 0 0 0 - 0 0 0 0 - 0 0 0 0 - 0 0 0 0 0 0 0 0 0 0 0 0 "   S c e n e I d = " 4 e e 7 8 a 6 8 - f 5 b e - 4 0 8 c - a 0 d f - f 2 4 c b 2 c 5 6 b 0 7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 4 0 . 6 0 3 3 0 0 9 5 8 0 5 9 2 0 8 < / L a t i t u d e > < L o n g i t u d e > - 1 1 5 . 6 3 4 9 4 4 9 3 7 7 6 9 8 7 < / L o n g i t u d e > < R o t a t i o n > 0 < / R o t a t i o n > < P i v o t A n g l e > - 1 . 3 9 6 2 6 3 4 0 1 5 9 5 4 6 3 6 < / P i v o t A n g l e > < D i s t a n c e > 0 . 1 2 8 8 4 9 0 1 8 8 8 0 0 0 0 0 3 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t Q S U R B V H h e 7 X 0 J l C X X W d 5 X b 9 + 6 X 6 8 z P d M 9 P b s 0 2 i z b k i U Z C 4 M T s J H B z g n k H O M d A u R g 2 Q 4 n J i G x O Q Q 5 g i Q Q 7 I A l W y Y n J y D j E x s w k i x b k h d h y U G z a r E 8 o 1 k 1 S / f M 9 M z 0 v r 1 9 z f / 9 t 6 r f 0 q / 3 N x v U 1 1 P z a r 1 1 6 9 7 / + 5 e 7 V F l P 7 X 6 p D B c u X D Q F H v v X h Q s X T Y B Y q J e X Z a F K p R I e / f L D s D w W O r u 6 M T 4 2 q v t / 5 T c / q b 8 u X L i g h b L k / 2 U s p X I J r 7 3 6 C j 7 0 6 7 + J F / f u x s / + / H v h D w R w 8 v j R h u e 7 i 7 v 8 U 1 z E 3 j T c 3 3 C J R K P w + / 1 Y 3 7 M B f f 2 b E Y 3 G G p 7 n L u 7 y T 3 V p S g z 1 t 1 / 9 S w x f v G B v u X D x T x f W 0 3 t e c V v 5 X L h o E q y n 9 7 q E c u G i W X C b z V 2 4 a C K s Z 1 w L 5 c J F 0 y C E + p F L K B c u m g T r m X 0 u o V y 4 a B b c G M q F i y b C J Z Q L F 0 2 E 9 Z 1 9 r 7 o u n w s X T Y J r o V y 4 a C K s 7 + x 3 L Z Q L F 8 2 C a 6 F c u G g i r O + 6 F s q F i 6 Z B C P V j l 1 A u X D Q J 1 n c P u I R y 4 a J Z c G M o F y 6 a C J d Q L l w 0 E d b 3 D h x 0 X T 4 X L p o E 1 0 K 5 c N F E W N 9 7 0 b V Q L l w 0 C 6 6 F c u G i i R A L d c i 1 U C 5 c N A n W 9 1 1 C u X D R N F j f f 8 k l l A s X z Y I b Q 7 l w 0 U S 4 h H L h o o k Q l + 8 1 1 + V z 4 a J J s J 5 9 2 S W U C x f N g u v y u X D R R L i E c u G i i R C X 7 7 D r 8 r l w 0 S S 4 F s q F i y b C + v t X X A v l w k W z 4 F o o F y 6 a C C F U o y + F X p v L + M s J H P / 6 Y M N j 7 u I u 1 8 J y X V m o 8 R / N Y v j V c X v L h Y t r D x 5 L i H W 9 L J 4 g E A n E G h 5 z F 3 e 5 F p b r y k J 1 3 9 W q R r V U c N t R X F y b u K 5 i q N i m C M r l E u T f v G P u 4 i 7 X w n J d W S j L Z 6 E k f + M n J + 0 9 L l x c W / A 0 I N k 1 u 3 i D H r F Q Z U y d m 2 5 4 3 F 3 c 5 W o v n g b 7 r t 1 F / q P L N 3 J 4 p P F x d 3 G X q 7 0 8 9 + r R 6 y r C 3 / 3 p g 8 i 1 z e I d / / F t 9 p 6 r D U u J X g 1 a 0 X q 0 R s P w e T w o F v O w P D 6 7 A s r m X G 7 I T 6 F U h l c S 0 / T k v 7 K e k Z b 9 e Z 7 J Z B Y H T 7 H T Y r J e y w u f F U K u W E A q q 4 F n D U y + 5 R 5 y s s X 7 N c i 3 i 5 V B C H X s u i r F 3 b / 7 K q a L Y 3 j 3 f / 8 Z e 8 / q 4 B X h d l A S Q f L L 9 u Y N X Y i H Q 7 B m 2 f A h 8 V q o A I / H i 5 C 4 m t 6 y h a I n i 1 w y h a w 1 A w R K C J S j C C X a Y H V 7 x d a X M J M b Q q G c R b G U E w E 1 6 V v w I u B p Q S 7 n Q b Z o I Z k e R y S W F u G V A F b u G f S G Z f 8 M w r 4 O 2 V d C J t u P 9 k g R i c J Z 5 E p y n 0 V h 2 G N C Y c M m y b n Z K + l b F g l r 1 j 0 e H v c i 4 l 2 P b C G N W C A q z 8 x 7 z 0 p + C y i Q 6 L 6 C J G E h 6 I m h W M i i Y O X Q U u q B d y Y M d A f l H A 9 K Q n p z X w v Z f B 7 T y Y w s K S T S W d l n w D N K p f k E / q e A 6 4 5 Q + / / r a x g e P Y d / 8 a f 3 G Y H 0 i c D 6 S 4 g G Y 1 K T I g w B D 2 L h k v Z X e b 0 e O a c k v w G p 5 K K K Q b G c k a W g w l s s i + C L M H r g R 7 6 U Q r 6 c E m u Q 0 2 N e y 4 9 0 c U q u K 8 k 5 P h G y K G L + H i F H V M g Y M J m p R 5 W G 5 1 o u B U y M p J E R Y e 2 M B B A L B W E F p d D D k h N m p g q 5 Y h L J w r j k K S u / Y / b e l S F g y T N 7 Q v a W 3 E L I U d J n L c r T 5 + Q 5 f W K x g m I p A 3 J e U O 9 J Q g W 9 M d k n e R M l Y K y U P L V c 5 / d G h U Q 5 J T x E w W Q K K a V u 2 G p B Z + t O v Y d 5 Z K M c L A k g y k I 4 / l E R m Y e 0 r b C s 6 6 n 6 H 5 D K F T C d S I v l z M m W h X Q u h 1 R G 7 p U X U g u u V 2 t p P f f j a 4 d Q F A A G d U W p l O 5 2 i A A K Q c J T C H g j C K I F Y W 8 n v v Y H e z B w c B S / 9 b d v Q 7 a U k E q e l c I v q I C E v H G E P H E 9 3 y u C Q 8 J k C l M q q B k R C p + Q x C c C 1 + L r E U u S 1 + N e K y C a O m Q L W m h F F c l T 0 / n K + m z W w v q W i m Y e G B j E l i 2 b 7 S 2 D n B A 3 k b 8 k 9 8 8 h X a i 0 V h o r Q 3 L 7 s C 5 0 E / z 5 I M p T k q h Y l r w o A U + n H P P 5 9 E Y Z s V x h b 7 u U F Y V 2 b c g U E / I M U 6 p A K O 1 J W S 9 K 2 Z R K R T 3 e H t 6 I 1 u B 6 X W 8 E 1 h m x U K k 5 x + e B + + V Z U s k k A k E p e z / v X 3 c u 8 0 B i q v L j D q 9 a x P G Z G V y a T O g p x W v M E l r P X 2 Z C c S i G 3 + t F P B Z B 1 B d A M O R D L O I V h T e j L k 3 R S o m m F F W u m g x C i h Y l h k c q 2 L J 8 s k + s j b h D R u B Y t q I 9 G W t 4 a w t / I S L Q 8 t D q Z P M t 6 t p F g i m M p g d F g D y I B 3 q U R B R s u m q s O L 9 H y C t 5 o C W q a O y F M X t 6 H 0 7 8 + S / K m o U 7 / m h I 9 / G a c + f O o 7 9 / k 2 6 v F e l M R p + Z M h g M + O X Z h V g N k K F y l + z O J C 2 E J A 9 + c f n y Y l n E a E O 8 M 1 E 0 s k / k l l Z S Z F M t S r 0 M O 6 B F L 0 l 5 s P x J 3 J Q o p m w h q Y R v C X Z J n R p L y O I Z n v V g Z M Y j 7 m Q B H Y E 8 2 j t J j g o W J J U N 5 z j d x G w 2 o 8 8 Q E t f b W L k 6 z E u r e t v E g d m 8 W G R J i 9 a P B E x l s r K e R 7 7 A Z 1 q 8 P t c K I d T x V d + B F e s V l 6 o 9 F k W 4 N Y S 4 1 y / C H 4 E l G s 4 T 4 k M l J B Y Y 1 c q g 2 1 E N R 1 B Z W Q H x 2 a O + j a J 1 S S T d P Q e e x z M X q p K S + P 9 0 4 d L F C S m s o l w f Q I u / W 4 5 U r q D G v Z R 6 T S u O l U Z h o Y Y n e W L + d Z q H p b A Q s c Z e / S Z e / + r 9 c m / g b Z 8 b 0 v T P n x 9 a k k w U V L N i f u Y g e V x K A F c D l u J M 5 h J m s q N a T g 7 4 7 F x a Q p 2 I + j t t S 8 U y y 2 E y O 6 A K h 2 U V l D i w P C m p y G K 1 S h 7 b L U z n h 5 A u T 8 I n L n V b Y L O 6 j X w e E z + Z h g 7 L J s V y n 6 n + P B K s W C w i F A q L s W I v z / x 0 G q Z d s 6 / R O s l X Q C K T R z p b x O R s U s m X l 3 s V i q u 3 e k s S q h z s R c i f R 1 f 8 l J j / f g 3 a v U W x H m U f s p h G I n s J e U 9 S N G F m T u j 4 0 D 4 r L J a m F b P 5 E a a i l e Y X r c 9 4 Z T S Z F S I W E P Q n 9 f x C I S r W P Y 4 2 s V y d o Y 1 6 / U y 2 I C 5 U H i 0 B c d G C s k f K I Z U r Y y p / T F L L q o t G N 4 / u W s z X L e n P 1 9 o L k Y D I 5 f I q 1 I F A A F N T U 2 h p b Z V A X O 4 5 m 0 B X V 6 f 8 0 p U s o 6 U l h s n J S b G s f k w V T 4 u m L 4 i L E h A 9 H Z a / L q S O / z 8 c / c r H J M 4 A 3 v m F I T 3 O 5 / W L K a A g s L I Z X 1 D I V M B k K R Y L K M m 9 H J Q g w b 0 I J 4 U + g y l 7 r w E t s z Z w 0 F r Y + 2 Q n b 6 H / 8 V h I B J 5 W n P s i v n Z z f h X 4 H O a + h k j M T 1 5 M l u o R O V Y Q z Z 3 N Z u X 5 R T m 2 t 2 t e u X j 9 H o w m T u s 1 o U A U s 0 k p B 3 H P / F Y E q V R G Y k F x F z N p l I s + t E e 6 4 E u 1 I Z g L w Q q U k B B X v e i f F R e 8 F f H g B u Z U 0 y E a E m A B V J + b V U s t d S Z 5 8 I r X 4 2 C x 9 B o d m 7 e v Z t t Z J + H E s k u Z p U U O T e N L W h t f S L i F L J 3 1 3 G v n y y B p f E U J 5 M V c R 6 d E Q A N S u H F 0 B Y t K l H x A L E 1 u R O M Q u y b l R 4 S j F J A H l L j D w 1 a t j G g o B u u k g 0 c 0 n U 9 c j J h u 0 e V i d M A g n z E E Q Q K o N i w H N D a K + l s w k j 4 q D 5 B F W 7 B f X J Z O r T w K A S s 7 G P G L Y E + I w I 2 j 7 J c 4 Z C a D c E x c R 3 k w j 5 g 1 p 0 x C 3 j a x U O v 1 / u Y e g T m y L U a w e j C f 0 9 n z G q 9 o Q 4 R I H 1 0 g p m + s m h H a 3 Q c H 8 K u f / Q r a v Q n s / 5 s / 1 n 3 E S u 5 F D K e P S P l O 6 3 o 8 0 C 8 a v 1 f X L x c a C R p J R u W x b t 0 6 e 8 / K k B O + n h z 1 o i 1 c R p h V K / u C P r M u x k W x W K m Q L D m p 6 0 w 6 L Q o s p A u V T 5 7 K T / 4 C f l F k o q i Y d 8 3 r + B g i 0 S h i L a 2 q J B b C S g i 3 X L I 5 Y D X T x U y K W z k j Z L P K Z V H 7 W d k r p j w V H 0 f O S g g x I m p d q M F T 4 k r N 5 i S I F l I I D e A r 3 o a w L 4 y T Y z 7 c t j G n B e b E N 0 Q u L 5 p L 3 M C x S R F 8 I W J G S J Q V s x q O S T w k f h H P P j 9 2 u x A 2 i M 3 r X 5 f 8 Z j E 8 e Q M i / g j a c R H r u z v h Y / D d A F k J o N k q 5 f H 4 x U K R K F 7 R j n J A n s r n M 6 1 U 1 X l Z C g s L P V u 5 j E V h 4 f F v I Q x c n M D b 7 / 9 z X T / 7 + K f 1 d 7 V g 6 T h Y 7 J 7 L B p N z k l x m s R T E c p 4 5 M 4 C d O 3 f Y e 1 Y K C 0 c u e j E 0 L X V j 7 y E C I i e x A E l R F u U J b b w R g 4 g T I 1 5 Z Z 2 x b F u 9 H j k u c 5 2 A x I l S j L E T M i K U s i u W g p 7 E Y l k q z 0 f E l 9 1 W t W 8 U T K V E h k q l 1 4 j s i p / 0 R b C o N i c U o C N f C 4 u I x K C Y x Z v I X t c A D / q C 4 K U I m I U F J f O 1 s U Q K / b F w K Z V r S r v i f D G B p H d i v w U Y G 9 n v Q t S m W s h I z 9 W F w d D P y 2 S R u 6 C 6 i r T U q V 1 R X w c q x U q s w D + K F s W W t n B H a t 4 m L N F W U H J X h j Q t R / V J o s l h 1 j S E z 4 g r c + q H P 6 / r g Y z a h 5 p f / q l C a E T e P y k 7 y w P s L x + f S 9 r Y b l 6 c g Z T m S O q J N 4 M x r d / g G E d y F W + W q U R 6 U 9 O l U s H 3 B I / c I i x 8 R M O 7 g p U v D 2 L C x R + K j + c q N y i a d E m 3 M v M h / R r h E L 2 d z Y m V M H d A j I T S a k l 3 Z o g f H J + J i + e c z m 5 c z d m 4 J l t A R L W O d k C 0 q 4 R i t m v 2 4 C 6 J e 2 C k D 6 V R K L R Y t X P X x R s S o B 8 8 5 8 I O / Q C E z h n W d r e j a c i / a 1 t 8 y d 6 w e 9 f u s Y j 5 Z H s u e Q q Z g 3 A 2 6 Y X R 3 5 o L m R V A t w E a j W u g I b t f g l t t 0 Y c Y y r 9 v W z Y A t e B 3 + H R g b n c C G D T 3 2 3 s a Y R 5 C l y 2 N J M M 1 y U S r / Y A a B n U F 4 Y s u 3 a N U o F 8 r I n 8 u j l C n h x k / b h H r 8 M / p L I h Y n J H 4 S Y R V 9 w 5 u K u E n 2 f Z Y h g h R t Y V T Y K 8 L n 7 w t o v x T P Y O V o y 9 s C m M o O I Z U f V S v t I O S L o y d y q 1 z r 0 c Y Z C n J 9 D L V i S G Z T Z 5 M Y m D y H z R 2 b x O X 1 S z w 7 B q 8 o S D 5 L J N w B j 5 C P J L c C s s h z 2 d V f A z 6 T 4 x o z z W J C y k Q U k i d i 9 o 0 n P X j t g l d k z 5 L 7 F H F 2 k q 2 q e k i u K y E W H E M m 3 y K W K 4 h u s W L d s b I 8 r 0 m X 9 z I y t z g Y F 2 v H v e 0 q L g W e 8 / 1 v / C G 2 9 H X p d t / N v 4 B w a 6 3 7 v V A 6 W n + n J p 6 1 H 6 E W F D x W T N T X p T E E r Q t J x s o 0 4 l H W / p 2 I x D 8 t f j Y / B x h W N X x I p p V K p Z H L 5 T T I r w 4 o V 4 t 5 Z K v D u U k L F 0 d L 2 O E r o F W E 2 C t W u J G F W Q u Y B z b P b v / F / 6 b b p x / 7 j M Z z l w O M 5 y Y y Z + w t o D 2 0 B S 1 i i R g j N h u O w D B 2 P X / + A i K R q M a z q w H T i s U i I t C N 3 X i F V G U 2 k 0 A x y y F Z A f G Q h G w T Q C Z n w S / K L y b u Y K f o X o 8 Q l 6 N N / L N F p I a m U d 6 e Q c I 3 r F Y 8 4 I 2 i P d 4 v 9 4 m g n J d 6 u V A U 5 S X q J W 5 k j X W V T i d R t N L q g X m K Q Q l n x t U y t 3 r 7 N B a j 9 0 W x e v 6 b f 4 w t m 0 x L 8 Y 4 7 P w K v n 8 J T i w V J d X L 8 + 2 V t O h X t 4 / d G 0 O r v F X L 4 5 R k Z Q 3 g x l T m n J G H j B N 2 L e L B X g 3 K C N 2 + U r i P s d B 2 m p q Y R j 7 d q a 9 p y s R R Z F o V U R n 7 E t G D 5 1 p k m 4 M W w p n s J 2 O K z 4 5 c M o Q 5 / 7 d 8 j K t q 0 m W A 9 T I t l m s o M y r r k t e R D I r V e Y t c O 3 L C + z T 5 r + a B H x i p b Q B 7 m g a S 6 e F H c v w 1 y T 5 t U L D I q V 7 p 3 i U R K G x M c L C R o 1 W A Y E Q q J Z b b P Z c M D H 2 0 s / T r S p Q n d v z H 2 R s m s V 4 J 8 s W a i p O q V M O u N 5 6 l b P C s x 1 L o J j K d P a X k R l N H 2 8 F b M p N l Y F k E k 4 B X r P i J W / o x 2 o x A N 8 y r 5 O P 7 d 5 2 1 C A c F b j L u n R a 8 P D r Q F N 4 u R C a O Y 9 y C V T E n 6 P k R b u h A K i k I 4 P v q M 1 J O c t Q C K x Q B m 0 z 3 o D M s S C 2 o j x G J K n q 1 y i U R S C s A j m i 2 i t c e g k Q 0 S C q k I F W K x f q Z 3 f G 1 Q 9 2 p c X B 3 R R J 4 W c U P E B b m S I K G 2 / + I f 6 v q R r / 9 O 0 w m V y k + o o F F Q 2 F U Q 9 7 9 J A v y 8 L K u z T N T + e Z E 5 t r w t F y Q V Y 6 q e n g q p q p F M p j V + W g s o L 2 y M C g Y D 8 6 w Z F U l e v J t C n m M r J T Y S Q l b D K E U L J 8 + L g G e F T P k E O l s n M d N y V u O 9 f L 5 N y N U r L m O 7 n j + T v S B l k N L G t n o U 5 R 6 v P / s C N g u h K E n h 2 2 4 1 B 5 Y B E t Q 6 P v L 0 H J v Y g M A x X B z Q y e A 2 5 G 9 T T e Q V i 0 U r x c q g y c 0 K w a f S H v G B L e z s T I t f W 0 J O M s I m z 9 b W F v V X i V y W v d R l y b g X o y k p K G 8 Z O 9 u T m l F L N I 4 / W B s 0 L g Q W G B s j E x d L G M t a 2 L S N h W 8 f v M o g o e 7 9 j S / o + t 9 / 8 W O I i O Z t J q i H F v M i 1 W o t o h C X i 0 b 1 U B L l m J c 6 Z P m z D + j c h U v Y t l W 0 c 0 B i T 6 k / L g 5 I q P T c A N m K j t a 6 o 7 c j f / R S 6 P 6 Z Y + Y E P a 4 L 1 + k V s W 5 N u g m x K J n C j F 6 f L 6 b U g / J 7 O E Q s r L G j d i T X Q a o D L 5 z 0 I y d x W V R c x b C / j N 6 E W K n 2 8 0 j H x t X T c u 5 N O M + d y b V K O Y s M j w z h 7 I 9 f l R h K C O X x Y t v t 7 9 f j 9 X C u 4 9 P x 2 Q j 2 J 1 q D 4 y + X L 0 z G h N H n p f J 4 M 4 P N 7 T 8 B n w Y e 9 Z C g U o h n E p F H l R p X Z t Z X C D V D y a M C w S M k E 0 N v O V G 2 6 s 6 t g Z y j T e G y s F z n T q 2 9 h p X g w N x 6 s T Q X Q i W N t W D E H l f W 3 W Z e I N M s F E R 5 s f z Y 5 F y N 6 e k Z R M X n T y a T 8 h s U z V 0 Z 6 b 1 c j K Z O i M A O 6 3 p v y 5 s 1 T l 4 M L G 8 q z G N H j 2 P 7 9 i 3 w 0 5 p I b N U I 9 b L A 0 e w c n a F k E e W 8 U v D a E s y A Z o 6 B 5 K g b N n T R Y g d 9 b E G u 1 a 6 8 v y N 3 z E p x t I C J 8 2 K t b k g j 6 J X w Q 4 j J t M Y y 4 i K K A a n A w t H v v Y D 2 K I k f Q r R t I 7 q 2 3 S 1 7 z U A F j w p k B e z M H 5 w J o D e W R 1 S I S 1 j H h p + q q a 2 i + O g e q 4 g t H W 9 t S C h D J F n K Q i z t T K s t v A r s Z O W H L C b 0 T K f V h + B T E 5 p k J R 0 z j o y s 0 g 0 b 5 r i T E s c I m h a k + v v P X d A 0 m L z U p l t d i Z e L U I Q z D a M a H N l w 4 M A B 3 H H H H e I q l V d F q G R + H C O p o 7 J m 0 m 4 P b Z X Y o E / X F 4 K S S l y v o a G L 6 O 3 d s O q G C g d a V K s s s J n M q A 6 l I t i J H w 6 0 o T W 8 X t J s n F 5 p s o j x k d N I 9 Y z U i E z Y 1 6 a t o 3 m 7 2 + H w U 8 + h s z 2 G a C S I 7 p 1 3 I 9 y 5 H u n C l P B C L L X 8 R b F O 7 F B S x 3 6 K j 6 W N Q u w S Y g s o R w F Z x y 4 9 p b q e w s k R 2 j S j 3 Z F d C A f j c m M K L J M x Z s 2 x C k Y D L a c g 5 H w x w X o d B Y O 7 1 O o s d q 1 Y P Z t M Q h n Z K u r 1 1 G 5 s P L m S 0 K k P f I A 5 M E c S K F c r B c G o E I o l 0 x k X A a s T f l 7 D C u d v s 8 C G H t Y B 4 9 X W 1 r B N q J W n T 3 f q Y v L H 9 h b Q G u i V W H m b v W W g z 8 9 H s p N n L M z G J n Z 7 d H W b 0 S x X A n r 7 B n K j M V I x j Y z E T b F g p y h 5 I y O O R a w m G L t K x F g i c I s f 4 8 U T y B Z m R d Z v V P f R w b e + + l n 0 9 4 q 7 J 5 e 1 3 H o T P O K m T i c 3 Y H t 7 N 2 L h x T u N C e v 4 8 H f L b L G I + L u 0 N Y n z c Y g t H W 9 T C / V 7 / + N / 4 / S U m W F q Y L J 4 6 z o L n / n k r 8 0 V t P 7 q e u V M B 4 a H J I q p G X b Y l d j G L v B U C a D N 1 0 b l N g e H 1 A 7 m u Z o r h B Y 8 / 2 y S G B L x H s 5 9 S I h q N 0 U o r m 6 C O U 6 K O d a K E w v r Y R R B c w K + R u m P J U / B E t e a X R c L Q e c z M a e i k D g g m J j K n s V k h m / h N X D K s Z 5 U 2 U I C F 5 I / s r c M i m I h w 5 4 u l B J t W L e u + 4 q R a j G Y O j P P Q Z K d m 9 k n e 8 z s A V r f i L 8 d 7 D P M v C A x / 7 0 R T F 0 4 j 9 m u c y J P V J i W W q q u 8 E 5 8 + 6 v / V Q j V x V 1 4 0 z s + r l 1 D o 6 l j m v Z c G Q o v 1 k V u a h j D W U c v f V t z Q j n N F 0 N I p r o Q D 0 5 j W 9 e b 4 P U F 8 N H f + R P s y 9 l N h 1 W 4 r + M k H n 7 w t + 2 t h c G H M w 0 b F e u y H O L M g 1 w z R y a 5 b j V E Y j 5 K c w E a Q S o Z I t E S z u 0 W z C e C n F G y J z 8 5 k D x U W y y S s 3 5 U P e / B R p 1 m w E l / d i Y 1 F 0 N l v R c x n j i l x / t b 7 6 k j v w F d O 9 N U z P 6 a F n S G D G H y p T S G E q 9 o u R A s j f X R W 1 W 4 q m G s d B n j 6 T N a 7 p y Q W C p I P C Q O U D a T 1 b x c S 6 R i w 8 N I 8 o g q R 4 6 a J 2 i F u n M 3 o T h U h P + W I G Z S H g Q u F R B Y L / F R V O p P / l G + n v m b P 0 Z P J 5 W O h W 3 3 v l c V z 1 J g X N Y Z 3 q 7 x n H X 6 x 7 v L J V 8 B h U g G e U 8 G i d k s A m E v b u p 7 h w S e E X z 4 U 5 / D / t z N 9 q U V V B P q k U c e E b c j j / d / 4 A M 6 U r s G V U J K O A 9 N 7 N 2 7 F 4 M D g 7 j 7 n r u 1 i X 3 9 e g 6 Z o b U Q L S j u z I M P P o g H H n j A n L w G V G t 2 9 q 0 5 r q M K W Z X F q z 5 W g W 2 R q s 4 j e G 6 1 S 6 H C r u 6 R f Z 4 8 h P 7 x P P u c Z o D C z x i K L W 2 5 X B Y T m Z N z h O J U i 0 0 t b 9 H 1 5 Y J 5 1 p Y v y T f J Q r e / u g x I 4 H P T P 9 b 6 I O h S r Y v t R N j P a f 0 5 d f / Y M M X m 7 p X 0 N S 6 k E F l 8 L 5 3 1 I Z k 1 o 7 3 p z b C r Z n 1 r C V s 6 D f G X Q r W M E R w F l E 9 n Y O 0 J Y v L 2 1 + G J W m i V e L E l Y K x 6 v m g h N S U u n p S t p 4 t 1 x n u X c H 7 2 Z a n 7 x e N T x l A c 6 s U 4 K h 7 c C O 9 9 H 3 v w g c F E H y 5 c C m C 2 s E 0 C s j T C o R L a o 5 v F t I X w + P d 2 4 3 z R d H J V Y 2 d 4 A u / + Z 2 / V g Z S p V A o f + e h H c P L k K X z / + 8 / i 2 9 / 6 N v b t 2 4 f H H n s M R w 4 f w c T k J B 5 9 9 F E c O n Q Q H e 0 d e P y J x z F 8 a R g v 7 N 4 t F V X Q 6 0 P B E L 4 l 1 w 0 P D 2 P n z p 3 4 z n e + i 1 w 2 h 8 7 O L n R 0 m P 6 D p U A L Y i y E i b l 0 n 9 2 J p 7 A r k S 0 7 N Z a E g s S u A f s a B 6 y Y U p 1 V I k G q z 1 U X 0 b 6 n Q t M y A 3 d Z M c 0 k k 0 K S 0 6 k V X p 8 K e b o w g X T O z P x l P i L + D r 3 / c s H 8 0 a r x G v 7 W l w G 3 Y 4 F O z B T O y 4 3 N h M t E d l Q 0 9 6 D I y 3 m d U Z B N F e c 6 X p s x C o a D Z S / N e p D O e 1 D Q q f f A j e t L Q i z 7 h C V g S r 1 S 7 l Q 0 b M X M n x J Z 2 3 w R R S u v 5 U b r k y 9 m 5 P n a E Y r I F b L I A 6 J w X s K A k I V 4 p F f j M / Z Z L Q R 6 N n S p M 4 V J z E j I 5 J m a y K O n 7 T B u u / k Y d v a 9 h J Z w C Z v j 9 2 h B a e 3 V k n 0 e O J H u x P H j 2 L N n L x K J h O 5 j P x Q t z h 1 3 3 C n W 5 x 7 Z Q w 0 W 1 M r 4 0 a s / 0 u N H j h 5 R o n R 3 d 2 v H 4 f 4 D B 8 z + I 0 c 0 j R d f f B F v u / d e P P X U U 7 r d C N Q i t D 7 O 4 v F w w m N l u k a 9 B d J 1 2 7 2 Z j 0 o F O O n W k k k K X N K d s 2 7 O 8 e r 0 C d n m f Y 2 7 Y Z q L u T Q L K i q 2 0 P M 3 H u j D x t i b Z X k T N s T e W G N d m g W W a X / r X f B z 6 q 9 P r J l P t L Z H n k n i 3 x w m d S T M z M y s E p x W a 6 3 w e s q 4 v Z e K S l S a L N u 7 i o g F z Y C A + m U x a F n J H 8 d d p n c n k d h 1 H m V v b f 0 n C y M Y n N m D w e n d O C t x F 2 c l e z f K N R k h 1 r m C x q e N 7 u s s 1 W A 4 Y e 1 5 7 a / L 1 D D x L h F E j w e h Q A w 9 4 k f H o l 1 a Y R / + 1 B 9 h b w O X 7 + f a T + K h B 3 9 L 1 t g C u P i A T N 7 2 o Y e + i P v v / 7 g U F g X B 7 L + c a B z P N A A t i h 1 3 k E g k Q m O Y g J T P a a z S A s S U 9 E h o V i Q h x a 4 k 4 x + v d f a v B X T 5 q H z o b o m 0 y G + l / / B q g B a T e b l w 4 a I O e K a V c j r 3 m d f Z 2 e S c 8 A U C f u 3 c X Q 6 m 0 h a G p j y Y z X h 0 u s d W I d Z K U R g u I P 1 a E r l N k 8 h s n B R r Y y a 1 N o R Y w 9 a j W x A u t C N 4 Z 0 g H 8 X L K 0 H D y s N R 5 X s l l 5 b 3 w J S L w p g M o + 0 T G / G K h O i v z B K 1 X B x 8 X 2 S g h k x J t W p R A L Q x x G 1 q x Y 8 O 9 8 P r 8 e O Y H e z B w Y f 5 b e H Z s 6 s L P / N T d u k 5 C N W r J Y h n m x D 8 l + H 9 9 B + X l h L F O 9 k Z l x Y b k x n b H S B I K e 7 1 r 5 x z X p 7 O 1 f i 1 J m Y a z R m V i S O P A p N 2 c 1 r 1 6 X G u E I j i w l B Z q c P A c N m / e p M q 5 m l R E t V Y n s a 4 I R D / O 7 B 3 D x K 3 H U f Z U l G C j G C 5 y Z g N a c x s R e k s I u U I a y e I o M y 0 u 4 T o x B H 6 c m 3 m R k m K f X Y F V t h A c b 4 N / J A 7 r 6 M W n y x z s N 5 s Z k 0 B w D I V 8 C e l E A W / a 9 U 4 E A 0 a T 6 K 3 n 3 3 9 O T l U j 2 x a K 5 V V v C h v h c o 3 K X i 4 q j Q i y I V m x 6 T X 3 H E S F l L X P 0 7 j x 4 s q h m l B l U Q S X i 1 C m 3 p d f T 6 a B o o T R 0 T F x 5 b t 0 b F 4 z Y q p m I H c q h + m J i 8 j 0 j c C b C o m l 8 c E / G 0 E p U I B / x o w 5 h U Q 5 b b e t h + X z I J k b w 2 j a a S 4 3 o O v L 7 o m w v x 2 X E o e M / N R B C e W 4 O S Q C 3 y v A Q t m 5 4 a d 1 y s Y r / / A d z A 4 P 6 H H e 1 S n f 2 I a d u P P e f 6 4 F X u 3 i O F B t p A J b 6 w q a D 1 L Z G 9 c w T B N 5 I 8 V g G j C u B h i 3 E S W x + k 4 r 3 3 R 2 E C G 0 X T Z r u B J Q 6 z M e p j 7 l i 2 o 2 b e p V 4 p s R N V c f 6 Z d S m I 6 f Q 3 o d 3 3 O y M N i t E A 2 s x 3 T m H K Z z 5 + 2 9 5 v k c t A e 3 a O v e S O q Y u I V m L i F h H b 7 w 5 J z U V F u W r V 0 / q R 1 Y f / F 7 H 8 Q H 2 3 5 o 7 6 3 g / 2 b / J f 7 1 7 3 5 R K 1 J j D + 3 H q R N A y U C z R w l c C S w W f 1 1 J 6 z R X r g 7 s 8 p 0 j V J 6 v R 5 s U 3 3 6 + Q r u a I K l M k 3 o B 0 W h E m 9 P r X S z d q t t 3 J Z A + I K T q H E R + X Q I F H S i 7 M N h 3 1 R r s x U T 6 d M N z 4 8 F N a A 9 t r n k 2 j 1 o S e y H 4 / r q Z 5 A 5 5 Y L 4 s s u L K N Q I 7 b a k 1 v / T I l / D w Q 1 / E 2 D g / 1 8 n z 7 R t I m t T 0 1 a 1 c F B L n X m w Z / N r X v q 5 N 7 2 w u r w b 9 8 Q d + 3 / R B U d s 9 9 N D D u n 6 5 Q P e O z 8 K l E Z m o O E w L 4 u U l E + 2 6 k x f 1 H F h W z u L A r k C S i O 8 Q v J b I R J B A X D g N g 1 0 f J F e 1 s i a 4 V S 1 7 9 c v l Q v i u C N b 3 7 U L H 4 R v h z S z e v c D + K 3 Y Q 8 z X Z m + N v E w L V j n W c z p 4 T s n G A b S X f 3 v t / + / 0 q t e v C N 2 F d 9 C Z 0 R n r Q 0 9 K i / U I k 0 4 9 + 8 A 3 c F n J c v g o O F n b h T W 9 / N w a E D O l 0 G h / + 8 A d x 6 t R p P P v s s 9 r U f W D / S 3 j 8 s W / i 6 J F j G J 8 Y x 6 O P / i U O H j q I e H s c 3 3 z i m 0 K g E b z w w g t K H P b 4 B + V + T z 7 5 r Z p + q K x U R G d n J 3 7 4 w x 9 q p e z a t e u y 9 c j z W a s r k g R i M z w J x K V R E N t s k E g N L a P c 2 1 h G k y e O p 2 N s o h P 7 a M U 4 Q O 0 a A s v K W c Y n J h A K m T f y L v T y n d V i t X X C K f u B v q D E Q x s R 2 N 2 J 7 p 3 b a F r s I V r z w X e g 8 C M P H e G t a A v 1 I x 7 a J L 9 c + h D w x X B 6 z E K + 6 N O Z x W p + + I U G v s e a W G 4 W + T C s 2 L 6 + P h w / f g J 7 9 u 7 D b F U / V D g S w p v v e C P u u v t O 2 V P p h z r 4 6 i E 5 H t D + p o 6 O j k o / 1 P 7 9 e l 1 1 P 9 S 9 2 g / 1 N F 5 / / X V s 3 b o V z z 3 3 v B 6 7 H K C W Z 2 y k H Z y y L G a Z L x d M o w j J W 7 t w e N O V I n W z Q M I z d u J Y v 8 E B j p n j S 1 x W P i p + M T D N h Z b l w B P 0 I H h L C K n n U h K F b s b W + E / q 8 K 2 + l j t 1 6 W 2 5 Q 5 Y 7 0 R W 6 A b P 5 S x i Y f k E X j h M 8 P / O i L C / j Y u L H i E W O Y i p 7 D K O p 1 2 G 9 N v T N M g d E d k g g x v d H X 5 j y 4 N i w F z 9 1 U x j h g A d f + f 3 3 S Q z 1 A z s L F T C G + p X P P K T r J B a f w V M 1 l b e + 6 r / 0 p S / j E 5 / 4 p A q u i 7 X h S r X y N Q O O u 3 f 6 9 A C 2 b d u i S m E l Q 5 S a j R q l J D K b / l E a p X w R w b c E x M X O 6 / s n O d p E p F k V r P O u S b p / l 5 K H 9 L L F Y L 1 2 / s l y J n M T z k 7 0 q K i H / G X s X F f E l v U x 1 T B f + 7 N P Y 1 3 2 d X O 2 w r B / O P Z m / P L H / p M U l s R E 8 k e i k F S M q / T F k 9 z W / Q Z m l M H V b + 1 x X n N 1 u X A l W j G v J 0 I R t E x 0 T 8 f H J 7 Q 5 v b q P 6 q p C v O v U C 0 n 4 N v l R 7 E 9 i O H X Y P l A L e n A 9 s d s w l T 6 H R G H + t P l q W O N T g 2 W y b z J r 3 q g j j o 8 I P 7 C l 8 y e 0 l a 8 h 5 A T 6 8 / X W x o y l o 8 A a i 6 X a Q P 4 5 c c j V x u U m U z 3 4 / C y C Z u N 6 I 5 Q z k o L E 4 l R 5 v i b h a v Z R 8 S 1 J f A 9 J 4 U I B p W Q J o T e E 4 L H f c 3 h u 9 o C + j I i o t m a c s c s 2 h k I x j b H M i Z q G t m q o y 2 e v 1 2 C b 3 W y + I M T a q F 9 v k 8 p 0 g t I m V V A S H 5 L W y v j / P F d w G Q R s O T C + t b 1 x j U H 1 z g q Y d 7 0 R i m D j E 0 d T s A G L 8 b R j p a 5 k H 1 V x t I j s 8 Y y + J S m w K w j / F n H n 7 G L n n K d E f t R s L A I N j 8 J b k c q z 4 / e E 7 K k V q j l C 1 Q Z y F r Z 3 G 0 J 9 6 o P / B b l j 8 0 d 7 t 9 6 V x B / 9 + X + 2 t y q E I m p u I R t M m 4 T y e k w r z 5 U m F r N V + 3 z X F l Z q y a 5 H Q h H M L 6 3 V m Q u H Y U X N R x H 8 A d M 1 w 8 e n j P A 9 E b Q E H F T Q C G Y Q A s u L q n x l Z M y f z y H / e g 6 R t 8 e g M 8 c F E 5 n T O r G W Y J p L y Q n z G v F 1 6 d S P k K 9 V i c X O X U c h W o f O P 1 G X g o U L E z f j 3 h u 7 E P C G 8 O k P f w 7 + A / M n G A Z + 7 i R + / 6 F P 6 f p C g 0 W r E 6 Y r W R t D X R 5 3 q B G u t K u 3 V i w 1 L O t 6 J R T h t P Q d G d y D S J u p l 0 C w e f E U a U Z i x v 2 b 0 R b e q P s 4 2 j z D 6 e + T U m 6 3 B B D o q W 0 U Y Z / f 2 d n 9 c q U H A S t u m s 8 5 m n 4 J M L Z a H 7 s Z F x M H b a K z K a M K 5 b I X l y Z u Q j w y L I k v T w j p S z 7 y y J f x 8 M N f s j t 2 K 1 C t Y 1 Y F J J x J k 1 O o a T b 2 7 N m D r 3 3 t a z h z 5 s y 8 j t 0 H H v g s P v C B D + D A g R f x v v e 9 D 5 / / / P + 0 j 6 w c V 4 q 4 z Q I V g G k 5 d R b 7 w D 8 C O C 1 8 u z b d A 3 + 6 X 9 0 n T 3 H x N y 6 t B F J a K t y T u V P q k n H 4 G / u d f O v F O 5 J / / q 7 5 5 G U 3 C Z v M + Z q y H K Y l m p l v H B q h U M 5 g a P Y V t A c 3 a x N 7 x N c J 7 / 2 f + u W 5 K b F 8 u 0 4 s P I q A L 4 W O 6 G Z t N v z 7 x / f C O z T / 8 y b e H R P 4 q f v u x u k z p 5 B O V X f s / r 3 2 H e 3 f f w C P P f Y E j h w 5 i s m J S f z V V / 4 v D h 1 6 D R 3 t 7 f j m k 0 / i 4 q V L 2 K 0 T D J 2 O 3 W B N x + 4 / / M M L 2 q n L 9 a G h I W z d u g W 3 3 3 6 7 f f f l g Y J 4 L b t 6 y 0 W 9 S 0 j C X c s d u 4 v B P I t x r d g k P T 2 e Q V u c U + 5 F 6 G W b Q 6 0 a D T p d D c w 3 h J M 6 m N U b 9 q E w V M B 4 d g C J w B i i g T b J R 6 3 L 2 B r Y o J 9 S Y u c t h x S 1 B s T C S b k z X 5 y 5 S 7 I 2 A r + A y Y W v D 2 j o h H K M E i c Y m g 7 O x u q d B U J N 0 L 9 p E 0 6 c O I G 9 e / c 1 m G D 4 Z t x 9 9 1 2 a 8 c o E w 1 f 1 + L F j x 7 R j t 6 u r W w L V D P b v Y 8 e u b 6 5 j 1 3 l P w e D g I D Z s 2 K C z g V e O f 0 S q / R 8 R n E 7 f S C Q s 6 z 4 k J s r o C O x A V / A m b G 5 9 q 1 q L z a 0 / o R 9 B 4 N R y H S E i i 8 4 s 1 m 2 v j r F z p r A v B s 7 M 5 c T B o c w r C N z h R 3 S g G 4 X p L A Y n f o Q z 4 y 9 i Y O J l J O 0 Z z / W g Q e k I b d U X s j A / W 2 T h W 5 I a c Y J j / c 7 O 7 K 2 N o W i y a I I 5 Z T g S j o v p 8 + D f / f J n k d 8 / / + N f L e 8 c x h 8 8 8 h / s r U Z w W v c M Z x 9 + + I v 4 x C c + r u u E u j I U e P v u + n 5 r y a j 5 f I r J 8 A J c X j b U O O l 9 r m + Y c q g U B q 2 6 E 0 M V C l l k M 7 V T t F n h f L V x P T j d m 1 0 b / F R R Q 8 h 1 a y z y F W G u 0 / f U A H o 2 r F e C r b Q 5 n e 8 X H B P X z o l h F k M o 2 Y 6 W Q / 3 w b w v C v 9 2 L f E n K r p B E I j u u b 3 d y w I 9 0 s w G N 7 9 r g + / 5 i A X b 0 z g f D H X 4 8 g + / o Y 7 n y A + k N G i U M t n e / X V v 5 x s Y n k E q m p a B N U W s D h P z F Y j F 0 i U t W D Z K H m q Q R z A h u l X C z w 4 Z u 2 f / p Y Q G 1 F 8 n o C N G q i C V p M Z / M 9 0 K f b 7 x e Q U I x F q F A p p K z m J m p T B 8 g + C p j j v K u J x X L 4 / z U I X R F t 4 g b t P Q 7 5 p a F N Z C Q 8 s B n I M 4 O n k P / Z v N d Y i q L l T S n 8 1 U D H A K 0 2 L s f K A 8 t g / 0 I X e x A 4 O Y g A n 0 S y 1 X d Y j Y 9 i r H U / D G r R C z U L W X W L 8 + 5 d J 6 W J J S O J V P h N g X A 4 R m N Q d / Y I Q L P F d 9 e W / 6 W J 8 x 6 l i 3 4 / D F m l c M / + B B r I J a g w q c K a a 9 n L E U o W E U U f b O m 7 O b K z B Z 8 K U Q O w M 3 k J W 7 1 8 a s U 7 c 0 j V y M s Q T i n 0 5 f I i O v P r 7 8 T f L 5 q 1 4 r v W d e 6 M / / p n 0 e 8 G c Z b F 6 a P o D u 2 V e c u m Q / P V c u d / O b F v R x Y j + B I G w I 3 h B D Y Z t J 2 P n J A 5 R M M + j G W G M B s t n F f F L m w r m W b h E K L T 9 9 f g l A R P P O 3 f 4 Y W y 4 y i m H P T B A n P L X j 3 L / 0 b X X d A Q h k r t H q Y y y t p 8 F X E b G 4 3 G s s R C v 6 3 e v A e a 8 3 n 1 c R S h K J A z Z R P 2 l t L g 8 I Y C 5 o P j F 1 x i G D z F X Q k F j t + p 6 Z m J K 4 2 L h Z j 6 A r K y N g x u g O G J P z g B D 9 a k C u m J Y 7 J I e K v v A W 2 V J A 0 z x a Q O 5 3 T z x s F d g T g 6 + O b n W o F S O V a x M H p r p h K X c B k 2 v R N 0 T p l c j P 2 6 A k L n W K p W k M L f 4 N 4 c U K J B v u r z 3 8 U v 3 r X b n t v B f / n l Z / H R z 7 5 p / a W g z V K u g 3 N U J X A 6 6 o Q i 7 6 1 K Y z m E E s h a a u a a F g K 1 y a W t F C C m T K / l b R 0 X w p B S 9 U l p F p K + 1 5 O 8 F k o 2 G f P n l e X j 9 + j o h L 1 0 1 L Z 5 / D d J x p r C + h + U R R I K i 7 V Y D q F 8 3 n k j m Z h t X o R v C k I T y v P t 8 Q K n U E 6 P 4 O O 6 C Z E F 4 i N G o E t q S O J U + p e h n w t a I / 0 z n l j 1 R C T M t 8 v Z K M E r Z P z N q C l 8 O U v / y 8 8 / N C X M D Z W 2 w + 1 F N g y + P W v / 4 0 9 w b A y L Z k F y G b 3 P / 3 T L + D Z Z 3 9 g F 5 w U E r / / K 1 r M p o B N N F 6 x B j B t u Y E O k e K g X i X s 9 Q / P C r 5 s m C 2 k M D J 7 W g P r q w U q C K K / v 0 + / 8 k G C q T s o v 1 Q g X F j V d P N 0 k T i R n 0 S i c B g L U 1 l K a b n u T B 5 W i w e h N 4 f g j T u K G K o 4 N r X f v i I y E Z y H 1 t N 6 I 3 r j t 6 i V a k Q m w j o 0 8 E w Z X i n I q o 9 N 0 3 W j h e J n F h / 9 3 A f x q 3 f v s Y 9 U 4 F i o g Y G z O H j w I N 7 7 3 v f g 0 K F D s v 6 a B J i D q m U u D Q + j r 7 c X N 9 x 4 g 5 K n u 6 s L 7 / q 5 d 2 k f U 2 / v R r z 8 0 s u I x + P o 7 e v F j h 0 7 t B O X + + + 7 7 + f w p S 8 + g v s / / j G 9 l 3 J G 2 W O g Y w R 1 q k i V 8 J M Y 9 u p 8 0 G 2 s F O p y o B 2 r 9 v q 1 h u V Y q A x G k C 2 b 4 T 3 L R U d k E + L h p Z u i L x e q 4 y m + 5 4 / d M B x I S 9 e P n 5 R l / f G T s v y I O u u H r Y K 8 h v 1 y c x 9 p k 0 p L j a W A Q y I j m 8 Q 6 7 R C X c I m R J y v F Y n I k w U k t m Q i y n O 3 / S 4 k U G y w 2 b e r D i e N O P 5 R 5 5 x n J Z P q h 7 t D X L B N B E Q C m + 6 r 2 Q / l w 9 M h R 0 w / V 3 a X D U U g m Z z 8 R b 4 v j + e d / i G P H j i t R z E O Y B y G Z y C 9 + R t / Q T R b Z w X 2 N c s x r V 0 I m o l E 6 1 x M 8 W P n M 5 o n U O W Q K l Q 9 i X 2 n Q x X O a z N l Q Q H l i a z L l i S / T J L l Y j 5 F w G F F + H V O c l f K o E O p w A e n n U 0 h + N 4 H 0 c 0 n 4 h r 0 I b A 8 i 2 M c y q N Q k 5 Y U e D u W Q s 8 G Z P r c p f y M j o + Z d 8 d m c v l 9 w a m p K y X 1 J P K e L F y / p O t 3 R Y 8 d O K N G 5 / + j R 4 + q V M e 7 j J N u R k T G x U G e f F P Z U C E U i d Y Z 2 o D u + T c K W E r 7 y u Q 8 3 t F B / 8 c p 7 8 C u / 9 b B m b j l 9 A N U W Z 6 0 g c Z y C U h L J f 7 V a S N b N P 1 1 f s X W S 9 M w 9 r k 3 M z F Q + u G a x A a K B h S q K j U q U l 3 7 R f T 3 C E t R 3 x 7 Z o p / 7 V g h N P m W / a s m 5 N W E K r r B + k P l d A X m I k i o B v o 7 h / Y S + 8 P X Q B p Y 7 n R z D z w L S r U b 9 N O P u q j z X a V w / r 0 L k n 5 m Y B B j 2 t 6 I r s 1 O A 0 F G 5 R Q v 3 w m a / A q v r s C Q W U A S G i u / D T 7 3 r f V f O 7 9 Z G q H o x m 3 1 g i e w c h G 1 4 l 0 z J K u Q r X + m D a C x c u 2 G t A S y z S k F C m p Y + j S 1 b 2 L C y r z k g / W k L z 3 2 d / J e E M o u W L M 2 P h K O K F F u S P 5 O H z + u H f 4 k N g U w B W R O p 1 + X p y c V B 2 7 N W 1 Y K 6 V z + + J Y W P s d t H m R v i C 8 h A s X N 7 G s U C 6 r R M L W U 1 S Z d f A G D L D K S M 0 X C c Z T O M C 8 2 t G u G t R r b a 0 m O Y i G u l q Y D m E Y s Z N S 1 + t O 7 8 c 0 K L 3 t t 2 C R t 8 / a j q k a K n x r W o P Q 7 J c m C o g d S q J 4 n A R p 1 J n s C m w E Z H N M Q R 3 B R E I X y H r u Q q S K a F 4 W c j X j v b Q F g T t l 7 W E w 6 3 a H P n i w Q M 4 f f a 0 I V O V P d 2 + e R t u v / k 2 e + v q Q s W 9 8 p 8 S i 0 E r x 4 l V e t w N y V Y K V v Y 1 x q d l E g r q 8 t H 1 W w 3 a w h v Q F u l l q d l 7 1 g Z 9 + f 5 k A a W R I o o J Y U x R y l X c N 9 a L t 0 3 q S O q r O C 3 7 6 G n I X k 9 U 5 G 2 z L B 2 W e E F F p L J p e V Z + w M K M B a x + g x K / 4 Z v J z 2 h z e C o / a Q g q S q E t 1 I N o k F 8 j a d 7 0 k K V I Z o 1 M v F 4 2 L 6 U w c P z D c C S u w v j + 3 / 8 A d n f N 7 4 d 6 z + w v 4 A v / q b 4 f 6 u p C c 1 4 l / R y o w U 0 W f i W G W h m x r k X 3 b 7 m E S m M Y u X L j Y 0 u B 7 2 T s b t m + 5 l E U n G K e G 8 j q J 2 J 8 3 V 4 E t g b m p p s v B 0 4 8 x U 8 e H T 1 6 A n f c 8 U b d 7 4 z 5 4 5 C 2 s 5 O v y j k L W 2 J 6 K d F A p 7 Z g 8 h N N T U U d w T x h s U z s Y U 7 k x x p m a g W y d 9 X B v B r i m F x L O Y I f T q Q G 4 1 t M D d d o c Z Z p d e Q c E 5 e t Z L G v b Q A e m z v H k j w g v 8 S y s J A 0 Q g k F H S H h L L l y 4 / f M L Q f s w E z n p l R g G 4 G d r M 5 S l L L N J p P I J G b N 9 3 6 l 3 E q z J a R e S C H 1 D x x f Z y H 6 D o n L 3 x x e E Z k I p 3 + K r c a 3 3 n q T t r C x 5 C 5 O n c D A + C s 4 N 1 n 5 R v B C 4 B A 4 D i k a n n 1 d r V h T o b J U W b z v v / + t D 6 T y E 4 j 5 u 7 R D 1 4 H f z x d d W v i 7 5 / 8 O Z y P n 7 L 0 V 3 J D b i X f f e 5 + u s 2 N 3 3 9 5 9 2 L Z 9 u z 7 4 c s G m d s 6 J i k Z j q o l i s c p E s 3 3 7 9 u M b f / t 3 S E h F f e 9 7 z 6 4 o f S O w + t / c N s n F B z b b Z j + P 6 5 q z W Q 9 e t + L F E K s R H D L x 1 5 B l K V b b 8 V 8 d Z m c r T d v B g H 8 u g G d 6 W U z o 7 9 J p L w O S z 4 A v o v O B 6 k E C F f M 5 W f I o 6 e g F c b M 4 S G D S g + z B L P K D O f h 7 / U o i f 4 / f t M C t E v S U 2 N 9 E q z R w 7 h S S o v w 9 v h K y u Z Q o T L r 0 y 3 t W t g U k s x P i F k 5 J m u I 2 6 v Q k X t 8 8 e D / 2 q V 9 + g N 9 M 5 f y S 6 s S X I t S u 3 C 7 8 w t v f o 7 N t a Y 4 / / J E P 6 Z w l n W D 4 7 a d 0 f t N j j z 8 x 9 w X D r z z 6 V b x 2 6 D W 0 t b f j C X 1 z 7 D B 2 v 2 B P M E y Z C Y b f + t Z T 9 g T D H X j y m 9 / C J / / t J z R P 6 b R J f y V k Z f V R e M 0 a f + R X / j m D d r W n m 7 v M S Q u C R n u h U 9 S g S y x Q E 1 D b U N L w W q l r H l V i s N 7 p Q n K f 5 o c t k P a i 5 K l f z J X 1 q C Z U w E 9 C p W W N i Q s B E E e m P C 5 b a / 8 r F H O w L v o R 6 Z z v 9 v n k v h y D V w 3 G P 0 P P j q P 7 n R 0 I 7 A z C 0 + n B m c k X M Z O + J O 6 Z H 0 H f 6 m b m O n V E h d j Z 0 Y 2 R 4 V H k r V n t j y T R V j L d g 2 D L N O d A T a c v i s W a 1 q k a x h W c X 9 Y r h Y d v y u Q H 1 v J n V + Z e E H z A P r t j d 8 / e v W J N E r q f H X F h E X 5 O M L z r n r t 0 H 7 / B y t Y y p 2 O X M 3 n b G 3 T s c j 9 F g x 2 7 z z 3 / v P a 1 O O l z n c d W s h i Z r B Q U h Z + b B S l U B r s 6 I k J P b I z F i p j 6 h 9 O r a y B p K d H k l x X O 4 9 T O y l 8 u z r Z k g u / w m 1 t E C z d e e M y c o / 3 v D f N q I V W + i K n y c U y v Y F D s 0 i g j k D E N A Q Q H p 8 4 t U h f V S F 3 M Y O L w L L a + b y M s v y k T y b G W 3 + b O O 3 T w r U N U j n S p / x t L n a 7 a m v / n 9 U n 8 x e / 4 y r K 1 f y d 8 p V b 9 W I L X z w / g m a 9 E r m a h C 3 h x 5 j g m U p W v b K w F 1 u z M W L m U K s M T k k e v s n 5 O o 8 T 9 D 9 6 P Y 9 Z x e 2 8 F d / j v w P / 4 j 3 + s g r k c N L N j t 1 l Q F 1 D + U U N p 5 d d Z G r 7 c Y x 5 h r j L Y S F L d K B G L s l G i M s R o q l z 7 T a O 1 o m t k F 1 p v N i O 4 C + K W c 6 l G K V / C 8 O 4 Z b P j p y p f j Q 3 Z r H H F u 6 i C C X r q N Q b R H + 5 A v p N W N p J U Y T w 2 g J b h e G z 4 O D k 1 h + 7 o y o v 7 l f U 8 5 M Z v A i Q s H E I 6 K 5 Q u t r R m 9 u 2 W b e G g L j y B f C a z Z a S H U j L h A 8 V p f 0 i H U U m D A T w 1 y / U J y T 9 d M / j g A U g y B W g 8 9 w v 1 2 E V B x r K a T m G C j j 0 G F n L y f 8 1 o 1 l i H h b C 8 F f o 3 E Q X e 8 H Z N H p p B b l 8 O U Z Y Z t N R P r L 9 2 C 6 K 0 2 Q W x T T q t + a f + 4 x i 9 d b 2 q D R 6 z E H O S c 6 t H f h W I W w 7 M n 5 2 b E d k U 3 6 5 Q I u t x T 6 S G c G o 1 j K t W G / s 7 z O D v e h 9 v 6 j s D v i a A t I p a u W s P X g c o w m U j i 9 N i L I q v B F b t 9 1 W C d 9 r f f 3 p R + N 2 v y x E j Z 1 z M / 4 8 s l F L F c K 3 V N Q y q I 8 s K K 1 s 5 t k k m s k 3 E N 6 G u Z p m R C 4 y M K j k 2 8 p c B g 2 E l j I V B 4 1 L W p u s d C q C b U u n U d y O X S 2 s 9 T S p e R j c 5 i N G F G S D h E X Q s 2 j L 0 B 4 V 2 V d + T R a p / 4 + n n c + C E z u 3 Y p M A + D E y / b W 7 W I B E X G V E F Z m M 1 E c G p k G z Z 1 D K E z N q H C 3 R J a L + R a u J m b 4 + s 4 D O v C 7 E F E l / n d 3 q X Q 0 3 K D 9 l 2 t F u r y 2 e s 1 c A j 1 x Y / / a 0 R P H L T 3 V p C 4 / S f w i T / 5 w j 8 C C 1 U L f u m C F U w t b E Z c W C g 0 m K V s v p 2 1 P E I R y y G V w d J p X r p Q m e r i E E o h y W e O 5 h G 6 x X R k n h 4 7 I P + v r G 4 4 h m 9 d b B t C 4 o Y 5 z y c 6 R b + I z i E / R / / i D H Z 9 d M s 8 9 3 g x n J F 8 2 L Z N / 6 9 G L G R c v G L J i 0 P n z c f R w 4 E 0 b u w 5 K f n Y K V u L 3 y e V T G F 0 4 h J m i o N N I x W V 6 q a 2 N 4 j V 4 1 y s 5 T 8 n s S S h / v L X 3 4 e P H n / O 3 l v B o 2 / 5 J X z 4 T x 6 6 b s j E Y l k s p + x N d 4 q O A m T 6 i c w V L F T 2 8 V R f 7 1 t F 7 z t b G N m / 0 x g L 5 X B + h S 5 I K A c k 1 k l x M / u L K H q K i A Y q M Q 2 h L Z 1 8 I n H H 6 F 1 w S n w k Q G u x u M s 5 / f o 0 Q l 0 h B N v X 5 h q x X D P 5 a V U w / J Y t 8 f r w N i S z U c l D C b f 2 H Y X f 6 0 N n Z L M c W V q g G U + d u X Q I V i C L S H S R 1 4 e v E e t i 2 8 V q c m Y z P Z S S K J y K B 5 e S 5 5 l I n l 3 E S V 0 G T D A P / L l O M P w i x s f m f y 1 + M e z d u x d / / f W / 1 o + 2 j d S 9 6 P L B z z 6 I X / + 1 3 8 A z T z 9 j 7 1 k 9 q H H M p 0 n 4 G i q T 5 2 p w f 8 0 + k W v T G m i a r o s l i T H B 1 1 j 5 9 N z V k I l g e p y 0 O V / r O d v 1 + 1 c J q V W P k M n D 5 z g 8 P 6 8 m H z 5 t x u b 7 6 W L B T i U T r f L E + F T N w m Z p g o 0 P E 8 e m 1 0 w m g s / P r g K H T I N j m 5 R M h N d T U F L x b a 7 L L Q 9 O 8 d j a c 5 t O z 8 h l L 1 / 4 w R m 7 p 8 b 2 y 7 I P p 8 c P z K 0 P T L y k X Q M a Z 3 / m 0 7 8 z 9 6 L L a j j 9 U K 8 + + Q 2 8 c X z + 2 2 B + 3 H s z 3 v i u X 8 D g w F m k 0 m l 8 i C + 6 P H k K P 3 j 2 O T z 9 1 N M 4 s P 8 A H n / s C R w + f A S T k 5 P 4 q 0 f / S l 9 0 2 W 7 3 Q 5 F A e 1 7 Y I 1 q y i J T d D / X t b z 2 l + 3 f s 3 K H X P f g H / w V P f f t p 3 P P W e + y 7 r g 7 a 2 G C v 8 5 l M n F R Z q u G 0 / D n N 6 z y f C 2 2 H a i U 7 J c c d W i k 0 P Z F 4 k y Z T r U 6 H 2 9 X g s e p 9 5 t z E b K X J O i o a 2 Z k W X g 2 v T 5 S H 3 w / / B h 9 m B x J I n E 0 g s r 5 W e 0 + k x x H 2 V 9 w k 5 o n v S C Q 4 e Y + W L j 2 Y w c i L Y + r + 9 r y 1 O S 1 h B G O k Z M 7 M 8 G 6 L z I i F T G M 6 3 S p E 8 q E n P i J P a q n b W V 8 / D S H F Q m 8 q 6 u v E Z G o I P q 9 3 R S 7 p W k G 5 4 C v a a O m X t F C U r 8 X Q 3 9 + v / U Q H 9 r 2 E d C o r l c K v K g S k Q q K 4 8 8 6 3 4 O 6 5 f i j z o s v 6 f i h + L 6 i + H 4 r g y I l H / / I r N Y M g V 4 s V T T E p S l X W N Z V T 0 E x / k G k 4 0 L 4 r W e b J / z K h 6 Y m g s K f e s Z o m s X o h a L R v 5 W j Z E k P n G z p w 6 j s D a m k c d I R r X w N H R B D C z P 4 Z D D 8 / C l / e h 1 B / E L 0 / u w G t O 1 q 0 / p q J D n X p D F r D s 7 i 5 1 z T 5 H x 6 6 U c u Z b z B a L n w i O 5 S 7 r v A N I t Q h j c 3 q l 9 V 6 F i v B m m K o X / n 8 I / b W w n A a L a 6 F f i h q P Q o z s Z D m E 2 U j 2 s 3 e a A C V K f m P n d R M i u k 5 a a 4 G G s + I Z m M Z L Q 9 W T Q z V 3 h X G T G p E X 7 L I e W z 8 i D W / C s H z G u H M k + e w 9 b 2 N W + j O P X s B 7 b v i K M U Y X x V F m Y k F F x k w 4 y D l e e W c 9 o 6 2 h Z K e h 3 w x j Y T t 1 j k X 8 X 8 + r / m e c I X c D g 4 P 7 Z L r / H j D p s N S R y W J W 2 6 w j y w P j K f O j 5 x G I F b U G R P e u p f + p 7 I m d r t c s K a n R s v 8 Z o 8 z q t o o o T K 6 u n v A 6 Q + 7 n / 0 e T h 5 + T Y 9 V Y 8 d t t + N t / + y f 2 1 s 0 u Y u X M q 3 E c k X m S m E h j c V 2 A + X b I o / k u I a s H I 2 1 5 N x G x F J B X C b h K t 0 P T k n x u v m l d u l C 5 d 1 x 3 p Z J j M x U v j D J v P S 3 3 q U u F Z H N Z j C W G h b D W 0 J / 2 1 Y M v 3 g J X b d 1 w x v 0 o p g r y a 9 Y 3 V w Z p 5 4 8 i / 7 7 u h G I G h d w Z G o E 6 + L i 4 t l Z d 2 I p E m w h k C j V y B Z m M Z u t k H 8 p l M o e H D x n v v R y a 9 8 R e Y a i x p y d 0 a 2 6 b y n M Z o d 1 K B H H f 2 Y z B W T K 6 + E P x r C u p T a 2 T 2 Q a v 3 q 5 G b A G z p x s K O c 9 G / q W 7 W 4 t R S b i W u y r o s V q 1 J n q W F W r Z L / j Y J H H c 4 i l 5 / N E t V j 2 w R W i t m n d S a S + e m o t F A k 1 O i U x r g h j 2 Z v H l r Z 7 V A g d n H l i E G 0 / 2 Y r E x V n 4 M 2 F k R 3 L q r v p j A R 0 C R V J l x v J o 3 S r u 0 u 1 d S r C l o J 2 0 m j 1 9 Y n 1 D F t f Y c j c j Q r 1 a V D e d E z d t P I 6 g L 4 e 2 c N 8 y X n F W x l j y l K T B s a E p H D q z F c G Q F 3 G x t h 5 v C F u 7 q 2 e d C 6 r q K J F u H s G W J N T f P P E 0 T g 9 W h r o 4 u G F b L 3 7 x P f c t S S Y K 3 M J N x d c + v E X f 3 N i 0 B U F C y X M 6 B c m z G w X F a s 3 4 t w T j O B O a X y 5 e C D W E Y k f u t H k R K c H O 0 n C g B f G g e R / 9 k W + c w M 3 / 6 g a 9 d z q b Q j R U 2 4 Q + e 3 o G h U w R r T e J e y R m e e z g O F o 3 t y A Q X 3 g 4 z 0 i C X + 5 b G N Q x f M S i K C Q P R w f L 0 w y N s Y O 2 i H h 4 B m P T b U g k h M h Z c S f L Y T n f C 3 8 4 Z q 4 T B V d 5 + Q 7 Q G Z v E t o 1 T 8 I s s R v z t O q 9 p I c x k L u m g 1 6 H R M C Y n S 9 i + a U a H Z q V y I Q x N 9 q I j O o G O 2 A R y + b R W k s 7 m l m d m b a R z o i T W D O D / A 9 Y d h d d K p g Z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 G u i d = " c d 8 e 8 d 7 d - 7 7 5 f - 4 6 3 9 - 9 2 6 a - b c e c b f 6 c 3 8 c 1 "   R e v = " 5 "   R e v G u i d = " 8 8 e 5 6 e 4 d - 9 7 2 8 - 4 f 5 0 - 9 2 e e - b 4 9 3 7 f 0 7 6 1 e 6 " 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 / & g t ; & l t ; / G e o C o l u m n & g t ; & l t ; / G e o C o l u m n s & g t ; & l t ; A d m i n D i s t r i c t 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 / & g t ; & l t ; / A d m i n D i s t r i c t & g t ; & l t ; / G e o E n t i t y & g t ; & l t ; M e a s u r e s & g t ; & l t ; M e a s u r e   N a m e = " P r e c i o "   V i s i b l e = " t r u e "   D a t a T y p e = " D o u b l e "   M o d e l Q u e r y N a m e = " ' D e t a l l e s   d e   p e d i d o ' [ P r e c i o ] " & g t ; & l t ; T a b l e   M o d e l N a m e = " D e t a l l e s   d e   p e d i d o "   N a m e I n S o u r c e = " D e t a l l e s _ d e _ p e d i d o " 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 N a m e = " C o m p a � � a "   V i s i b l e = " t r u e "   D a t a T y p e = " S t r i n g "   M o d e l Q u e r y N a m e = " ' C l i e n t e s ' [ C o m p a � � a ] " & g t ; & l t ; T a b l e   M o d e l N a m e = " C l i e n t e s "   N a m e I n S o u r c e = " C l i e n t e s " 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 M o d e l Q u e r y N a m e = " ' C a l e n d a r i o ' [ D a t e ] " & g t ; & l t ; T a b l e   M o d e l N a m e = " C a l e n d a r i o "   N a m e I n S o u r c e = " C a l e n d a r i o " 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c d 8 e 8 d 7 d - 7 7 5 f - 4 6 3 9 - 9 2 6 a - b c e c b f 6 c 3 8 c 1 & l t ; / L a y e r I d & g t ; & l t ; R a w H e a t M a p M i n & g t ; 0 & l t ; / R a w H e a t M a p M i n & g t ; & l t ; R a w H e a t M a p M a x & g t ; 0 & l t ; / R a w H e a t M a p M a x & g t ; & l t ; M i n i m u m & g t ; 6 . 4 9 & l t ; / M i n i m u m & g t ; & l t ; M a x i m u m & g t ; 1 8 3 . 7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3 / 6 / 2 0 0 6   1 2 : 0 0   a . 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0 6 - 0 6 - 2 3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2 5 4 a 8 b 8 - c 0 e 0 - 4 d 3 5 - a 0 1 9 - 1 5 3 2 1 9 c 7 4 a 0 9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 1 3 . 2 2 8 7 9 7 6 1 1 2 1 6 0 3 4 < / L a t i t u d e > < L o n g i t u d e > - 3 4 . 1 5 2 6 0 4 1 7 1 7 3 5 8 5 9 < / L o n g i t u d e > < R o t a t i o n > 0 < / R o t a t i o n > < P i v o t A n g l e > - 0 . 0 5 8 1 9 0 0 8 7 0 4 3 6 5 7 5 7 9 < / P i v o t A n g l e > < D i s t a n c e > 1 . 8 7 5 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z w S U R B V H h e 7 X 0 H e F 3 H d e Z 5 H b 1 3 E C B A E u x F b C J F S p Q o q 9 m x t L G d W H F c s n b K x n J i J 7 H j O L G z s Z X k S 3 a / W M 6 u J d n x r p 2 N S + w 4 n y U l V q 9 U Y Q f F T o A A Q R A k S P R e X 9 / z n 5 l 5 7 z 7 g o Z E U + R 6 J H x x O u f P u u + / O / H P O n G m 2 5 3 b X h m k e s 4 b N Z q O 8 3 A I a o k p y 2 Q J U k j p I V U V O C o X D 9 M o p + D Z y 0 x h 5 w y n 6 E w p h v n 4 9 g e e 2 A v G S 7 B B 1 D D o o 3 U O 0 u i x I + R l E / f 0 D 5 H M X 0 9 B A B z V f 6 p D n D o W C V P u v v 0 W 3 f u L H + t O x W D 2 8 i 4 6 m 3 E 4 O p 1 O n 3 L y w a 3 8 e M w A V s L p q G T m y N 1 C v v 5 w C v n G 6 t X K U F h Y 6 y B 8 I 0 r t n x i j V F a a 7 l o x Q Z a G q W K i M x l k x o W 5 P C e v n r e 5 y Y P 2 8 3 Y Z 7 s N P x 4 f E w 7 W 9 2 U E M H U V Z W J h W m j t H i 0 h w q r 7 i F t m 1 Y S y c f 3 k b r P v p / 1 Y 0 m Y P D C K P 2 3 p 2 i e T B o s o Q 5 d 3 6 Y z C V B W X E 5 d v m L y + w P c W o e o J H 2 U V p W r S g o Y H x j 1 h m n 3 W Q 9 L K p 0 w B a y f e S 8 w U S J N h J O b 0 r u X e T l k o 3 c v u K h n x B 7 5 T F 4 a S 6 p x O y 0 q D F F u X z O d / b s / I d v f P E 2 D H f V y 3 Y q / f c l P X 7 3 f p W P z s D 2 3 Z 5 5 Q U 6 G y u I B 6 A h V M k h A F g 0 E h U 3 F m k F a U + K R C W k l h w i D S m w 1 u C o R s k A E R v N c E m g m T V D 5 2 r m A v F R d m U 0 1 h k K W T k y 4 O O N Q 1 n d d u t 1 H w T 8 p p x 9 N n 6 X R 3 O o s h F z n H T l P 3 4 I h c z 3 j 3 G I 2 s W E D h 1 D y J z 4 P f G V 7 d v I t 1 d q 5 Q 7 9 + 6 j o r z 8 m h o 1 M + S y U 9 O 8 t P 7 l o 4 x M 4 J M L q I + r l M g m D 8 Q o j 1 N T j p + U V V G E K q 6 I E A Z n p C Q y L j r D e u z w C 0 p D N B t N S 7 K 8 J 2 j N 0 6 7 q H v Y R u 9 b N k 4 p r u h z B 4 N h + v t V / 1 u k V 1 G G l 3 o H f T R A N f x u 1 s o 7 o q x d R E y m i e / v Z n b z f a g J u H V l D d 2 3 e T k F / G P k c i j J t K n S S w U Z Q a 5 Y N u 6 8 B y Q 9 K 0 V J r G G f n b Z W + 2 h N O b O M K 6 G D + y c L 8 4 K 0 t t y v 7 5 i Y a O h 0 0 F j I Q x U L y m l L l Z 9 8 Q V Q H o j s W + 2 h j h Y / c j j C d / P G 3 6 M 8 / 9 R D V t 9 s p P y 1 A t 7 h + y S 3 G O B 1 p C d L f / f Q b V H H 3 1 + U z 8 4 j C 9 v y e d 6 9 / 8 5 k A c D o c d N u 6 1 Z R i H x O i n O 8 O 0 s l 2 N 7 f a X m 5 5 1 C t C q 8 0 C i f p H b U y w M H n H x 8 n t 8 c g 1 A L n O 9 T i o a 8 g u 1 r 7 B c V V J E x k L c o L U 2 q + k 6 y p u L E q y Q q L O B r p O 0 6 H H P 0 Y D v 3 G S 7 l / p o + b m F l q 0 q E r U w f Y T / 0 x F K x 4 m t z 2 F W n / + I z q z a i c F I L b n w Y T a e 3 M T q m T w C H k X P U R b F q V T I K C M D n C 1 Z w O 0 o U o J 8 N Y + O 5 V z x Q N G f D Z K d 7 M 6 x G + N s 9 H A m I 2 G v T b q G r Z T / 3 C A 7 x O m Y x f d k i 8 Z s Z 0 l 1 I j X T r 2 j d m k Q h t k t 8 j R Q R k Y G 5 e V m 0 + A v / 4 j y P / I d f l d B 6 v h g N V W 9 1 i b G m s H x M B 1 u P K f v c v P i p i R U b / A C 5 T k q p L W 9 f / M a l j y + G D K 1 7 f 9 z K t r 0 t 9 I p D 6 F T x N z w + m 3 c v w j T y 3 V u c j D P 0 C D f t s h P e 8 4 q C 5 e D A r R j a Y j V w T B d G r B D + 6 O m b i e N 8 + e S F V k p Y e k T b l / s l / d z 8 e I l y s / L p 8 y s D H l 3 R 4 8 c o 2 X L l 1 F 6 e p q M X 8 F o c f h s m / z 2 m x U 3 p V H C 8 c b T 9 O i P H 6 E 7 b l l F P v 8 4 j X k D E S s e K k 7 + 6 r + k g X / / u a h 4 7 Y N 2 + Q z I B H L d u 9 x L e a k B U e 8 U m c K U 5 Q n R z u V B V p X C N M Q t e i Z X x M 5 h R 1 K T a e c y H 6 0 s D d A 2 b j Q A p 9 N J C x d W U n p G G v X 0 9 J I / 4 K d f n H 2 a p Z N P 3 h 1 c m t t F 9 2 9 Z T W 6 n Y 9 I 7 v 2 n c C 3 s P 3 3 T t S W F u F u W l u a m k I J v 2 n n X S b d V e 1 T 9 i M j m 4 L 4 V w w 5 d + m + x f f p K W F H n o 0 q V L V F R U J N f e b n Q y C f 0 U t K W Q x z Z O / h D 3 l 2 w g F l 4 n W v U Q q z 9 2 K k g P U v e I 6 p s k K + w s i b c s 9 H M D E Z p k d m + 7 1 E a p a W m U n Z 1 F D a f P U E l p E e X l 5 d G F C x d p 6 d I a O t n c Q R c 6 e 3 T u m w e q + b 2 J 3 P q l 1 b S h p o w u D m X S U + 9 0 0 O a F X u 5 Q h + j 1 Q / u 5 A k F V U + 3 L 0 n / 4 P h W m 2 8 n n g 7 o T F D I B K b Y R q i 4 I U 1 6 K l 5 a U O J h M b k 7 F z R V A J i D Z y Q S g j 7 i 3 2 c X O L e / F v B s g J z e X V b 9 M k V b 4 + V l Z W d T b 2 0 e l p c W s / v V R e L i L N i y r j n n 3 N 4 N T p X + T Y O 3 i S i r M d l N z Z 4 B y M x 2 U 7 + y i z k G b 6 L 1 l G Z n 0 3 X / f F a k 4 P d 0 9 l O a x k c v l J H J l 0 q k 2 u 5 i a 1 1 Z 5 a D z o p k G / h 0 6 2 3 R w z B K D G v t O E h k N Z O o H U 1 B Q K s Z r X 3 t Z B l / 5 9 U A w T z 3 1 v P 7 W c e o 0 8 L j s V l x R T X o a T q o p v r k F f 2 w v 7 b g 6 V 7 3 2 b 1 p A 9 z N K I 1 b p j L X 5 a U W 6 n Z 2 u H q a o s h 1 a X + l g S + W h k e I T c H r d I q p S U F D G R v 9 P k o b K s I F X l B + n N M 2 i p 9 Q 1 v Q t z D / U f p d G t A D R w d H W M C 2 c j h S i G / L 0 R H 6 0 J U / P q H a P Q D j 1 F N z W K x D p 5 q 9 1 B r 6 z H 9 q R s b t h f 3 H b n h q 8 g 9 m 9 f I g C T I d P C c g z Z U + O j F g z 1 0 / 6 Y 8 q m 8 Z o g s d g 5 y n j I Y G B 7 n T n S H z 2 G p b o u R J d Y d p L E n N 4 J e D x U V B q s 4 L k D d g I 9 a G q W v Y I Y P a g Y F z t H V N u c 5 l Y C O v d 5 z e a s 6 m 8 t w g / d G r 9 9 O X N 7 1 G 6 / I u s B R L 5 X c Y k v 7 n 7 r O p N N 5 / X H / m x s U N T 6 h 7 m U w B / 4 h Y 8 O r b u G 9 U H K K O r j 7 K z 8 u m 5 v O d t H h h k e R 7 q 7 a O z j S 3 0 g N 3 3 0 X H O 9 I l 7 W b G n Y s G W V I 7 l M p r A S R 5 S 8 s F c r A U d 7 k 9 V D d c H W O w w C y R 5 S V B 2 t X A D Z J v k G q y e 5 l U Q c r O y a G T / R U U H L q x S X V D G y U 2 L c W U c K + Q 6 X y P T W Z P v 3 v 4 J O 2 r H 6 L x 8 X E q K 8 p k N W 9 Y + g X b 1 y + l + p 9 + k R p 7 0 / j D 8 2 j q 8 T B R i I 4 e j S W A 2 + 0 W V W 7 R 4 m q q q C i T P K b f C a S x N H + l z k 1 3 L v W x t M + i U 0 M L q a u 7 l w Y G B m l z 5 R h R y q K 4 Z X W j O N u L + 2 9 M C b W 6 u o K K c z y i 5 p k C h x v 1 s Q r n i v 5 k W P A a L w z S h b H i m N n h 8 y C 6 b 4 W X O j s 7 R W W L h z 1 n 3 T J L x M B I q p z U E P W P 2 a k w M 0 R / H / g E / Z 7 v Z 7 Q 2 r 4 1 8 3 l H q 6 O P y y C y n 8 V F W F 2 5 A 3 J A D u y u r F l B R t p s 6 2 j B q r 4 g E Y g E u W 3 T S q p / V l 9 c a U u n 8 P J m m g Y 0 G h 4 Z 0 O B Y w 2 g C Y H Q K Y d 5 2 b p i 5 g T u P v j P + U 7 l k 2 T h f H i 0 W 6 O f K W E z k y K c X t n F R u N 4 K z x 0 9 O X p f O H e E S l k w o 2 L y C A j H t Q u / H O B K W Y W B E H + p e V 9 8 o 7 T 0 / 3 1 e a D j B I F B U V 0 p H D R 3 V K L G 6 r V o 2 T X 8 9 U N z j b 7 a D 1 C 1 g V Y K A c X q 7 z U F F m k I 5 0 l 4 t B C P M c N 9 e U U Z r H j O H d O O 6 G 6 k P Z u H n Y v o Z 1 d M b Y 6 C g F W S p h F n S Y + 1 C m 9 f R 4 P N Q z n k q n e 7 N v S M v d 1 f x F r 5 3 2 0 K j f R i t W r i C v V x H E C i O Z 4 u F w q x q 3 U g j T y T a n z I 1 8 6 Z S L S e W n N 8 9 4 a F 1 1 k f T B J p Z j M r s b a m D 3 f R t W y V 4 P k E K y x w G X F u a g e b 1 e c S 6 X S 0 h V 3 + G i E Y v u f y P h a q u u 5 1 j a 5 G R n 0 f m + y T M / 6 t q n 3 k f C N G C A g 1 / 1 v c v H p X + B N A x d l O e E u B y c t G l J i e S 5 U W B 7 6 c D R G 6 L 7 s G V F F a V 7 H E q l G x s T M n H p s b o H I r k J u x L J T P L h F G r o t L a e 8 5 g t s G w F i y m P X X T J c h U r M D M 9 3 R 2 i N e V q / M r j D E s j B t P 7 m Z 4 U a u 1 3 U m F G S K Z k w X i R 6 i L O R 1 S R P c 7 9 2 n 6 6 1 D u s 7 5 T c 4 E Y j + f 8 8 L I W y 0 z 1 C J g z O u r j z C 8 k E K Z W S m k Z O l k z o E E P d a + 6 Z J 9 P l A n 2 f 9 i H 7 J D L V F A b 0 q m V l + A G Z x O f 3 3 X K u R c a l A H z O S K 4 x 7 n 6 F u e z O 9 b m o s T s 3 U p Z J / / f y g W N J L 6 H u 2 b S c / K z q Q Q K B U J B O P m 4 d M R s a U g q r a l G I m I 8 2 e h P N e H g v U I m B 2 2 J F H O D Y i d O 0 d v U y H Y s P G I U w C P x q f X R 1 M 6 Q U n N M e I g r 5 + d 8 Y p T q T f 3 Z 6 0 h s l b l t d Q 6 G g X w g D Q q W l p 1 M K E y g l N V W k E q T T 4 J h N L E 3 z Z L p y Y C a E F S B T U 9 N Z H Z s M l M v w C G a q 6 A Q L c C 0 Q t J E 3 a C d v y M O u I G 4 Z J 5 N L a q N E Z l o K p a d g L p m a D Q G V D 4 V k w 0 I e 9 o F d j S m y B G E e V 4 7 V Z f 6 Y Q X G D n J x s m W 0 e D 5 B C A / 2 D Y o K / s 8 b L 0 m p c 0 l F O 4 r O z w T z L + U Z 9 D n L K J p z J C / w S 9 p L T b V m x i A J + v x Q a C I V Z 4 g Y O h 5 N e Y R X D P 7 9 3 y L T g V x f p 8 0 y H p U U B K s u O I 2 Y Y W F h 4 r q V F y i A e q q s X U m t L E 7 l Y v V u b 2 0 o 7 l 3 o p L 0 0 N Z Q A r i 5 m o b m y F Y 6 P O k U J O m V z W y e K S d q b E 4 r I i C o f U X h B h b H z A C A S i s y B e P 5 P O B Z z c r d 2 1 A O o 0 r H I z Y W i K Y Q Y M l r / x + p u y r w Q a t q m w a P E i a m 2 9 x B L K L 1 s F b F r o p 9 J s 1 d o 1 d n v o j i V + K n d f l D 0 s H L 6 R u G W e D C 4 p + 1 A 2 b g Y W l e U K m W A i D 4 a C N D w 0 R H 4 u L O A N z H T W r d 8 8 r g 7 y 0 + K / T x D q l v X r q K y 0 d F p C A R U V 5 a x R q L m V w J q y A N 1 V M y 6 G C W / A T i s W F 9 O d S 8 a p Z k H y 9 q W S s g + 1 t C y f g i y N o G J 4 U l L o j c Z U C j i y y O l J p X F / e N J U m H l c O e o 7 J w / s g h j Y C W k G H s W g f E E p j Y y M 6 h h m W x B L J 0 w N 4 8 r I D e X o 6 K g Q M z M w q H M k F 5 K Q U D Y q L 8 y m / c 1 2 e v u M S 0 y x 6 P D u P + d i 3 0 a N X W o 2 x D y u L k K W v d p h B r / U 1 k a 1 t e 9 S Q U E B 5 e b m 6 i s z A y t 4 s Q / F x D J y i V 3 C R t n Z 2 f w 9 Y S o u Z i m V h E g 6 o 8 T q 6 g V 0 s c 9 G 3 U N E I 1 5 M 4 I x O c U H n u n 0 g K Y V u w g F 7 D 1 o B o w R K Y G h 4 m N 5 + a w / l M Y k 2 b l w v u x 7 N F Z W V C y K z / w 0 g 5 U A o O O 8 4 d u v l D n 7 Y 7 C a V P E 7 2 f E 8 m l 2 r 3 0 t H W 6 O 5 E B h k e F Z + 3 Q 8 w d M I X D i Y V K A 2 u a D E A u D O g C 4 2 P j d M e O b b L n B q y q V s v q b A H S N D Y 2 x Z Q h 0 v h / 8 T M y Y F A K 0 c K c c K T c k 8 U l V X O + b e V C q u v J l Z e N w j A O w A b 3 m B s 2 j 7 l j z G 8 T h 8 b I b D m N E z d g j d u + c I D u q B 6 i z s 4 u W f q O 8 a a B g Q H J c y U o K S k W 3 5 Q f f F U p F a l G R k c k H v Y l 1 0 F u S U U o L E r r H o q S y A p s f X D 8 o l O W F F h b 2 n n M D R f 1 w Q E A V t y m p 6 X I j B O s i 1 q 4 s I L K y k r o x P F T 3 A + 6 s m l C G A z u 6 O j U M Q U l p Z S f k 5 0 j 4 c r c 6 F B I M o A J h R + R + K 6 i M J c O t T h F O g F W 6 Q S g y 4 x W F R a + e b X v y o G 3 j q 2 Y D b A o c 2 R k R A w K m H i c n p 5 O e / f u 5 3 S c g j h 3 g D S Q e g K R T v h G l W 7 c k F 4 p H J J x s u R w t l c P n U y K 6 r d j T R W 9 f M q l B n K F S N j Y X 1 0 D c G 4 s r H 3 z u D r A D P L q A q X + X b r U J h I J F r q M z A z p N 8 E o g U r f d q m d h o a H Z P v l y 8 H Q 4 J D s Q I t 7 o V x R v n A Y 3 x r j / h o a U B + r m e 3 e 5 J g + l h R G C Q f r c J 1 D j g n S i S 9 Y A D K Z F a T 4 z D y u D A U Z 0 d Y J u 8 R W V 1 e J K y w o o P y 8 P H 7 H 6 i V z S V B X Z z c 9 9 + w L E Y k y F 2 B F 9 c k T d T q m o O 6 t F o d i E x 2 Z l M R J y e C S o g + 1 c X E x H W 1 V m / g b N c / 4 g A m b A V 3 L p X l c J j w W W w D G h t r a 2 n U s F j C b r 1 6 z k n 7 l g + 8 X c r x 7 6 E h M 2 c y E 3 N w c W r V 6 B R 0 / f l K k U m 3 t Y V E v V Q W 1 s Z q p t n k L d F / Q n 0 h s J E U f y h Z S R 8 1 M L C g s a s P x M j V F s T N g 5 4 0 S V w Y s 0 X B b J s y i Y g / g / K c 4 Q F / q X P N 5 C e f m 5 N D a d W v o 5 M l T c 7 I E 9 n T 3 0 p I l i 0 T 9 S 8 O e 6 d w J 7 u 5 W R g 8 M G t f X n a a c L G y o M 7 l u J J p L e A n l c T l p N O C M k M k c B o 0 N F f c 1 u + l 0 h 4 O q 8 w O U Z R k 3 m T d K X B l w T K g V x 4 6 d o B y W J F P B k 6 I W c A J O p 4 N W r 1 5 F Q d b B 6 + s b I m r 6 V M D n G h v O y L h W b l 4 u 1 X B f L C 0 t j f L z 8 + h s U 7 P k K S s v k + v R u R q J i 4 T v Q 9 W U 5 t H x d u y R H a Z N 5 Q O 0 r q h P H t w s F m z p d c g y D R y 8 P I + r A z R W V v R 0 d b M E W a x j k 1 F R u Y D 7 T 7 F 7 Q u S B H D W L a d + + A z F z 9 y b i w o V W 2 r h 5 v Y 5 h Z 1 o X n T 9 / Q Q w f 2 J 3 2 z J k m 2 b U K y A y r s a l E d g k v o T J T 7 D I T G Y R y h b 1 0 o i t b X 4 k C j S N 2 M c I B 0 w B O M J / H 5 W F t e U A q h h U e V s O w e H M q p L N E O d P Y p G N R Y C / E b d u 2 U l 9 v L / X 0 q I Z w I q D u Y T c q A G W M s k S / C o C q W V O z h C 6 h / 8 Z h W y j x R + 4 T v g 8 F E y r m 6 5 V m B S k t I 4 P 6 R q N t g F E z A J x k j i k y W 6 p 8 5 J u f b X 5 5 4 P f Z 3 9 N G j S w V 9 u 4 9 Q C + + 8 A o 9 / 9 y L 0 r f x + i b v y 2 e F g 1 + + t T y s W F C x g O r q 6 q m v r 1 + n K A w P D 9 P S Z U t 0 j E s b K 3 d Z r c v M z J A Z G V I F G K t X r z R B R r R u J K K z v X 6 4 L m G b c 3 d W B a 0 v 8 l L n i I u K M g J 0 o n m I W k e j B 3 h N V Y A w + f Y N j J D L k 0 H j s 1 g 8 N 4 8 o u u p f o w 8 9 s J l c T r t I i N n O 1 w N Z P B 6 3 9 H + m Q n 9 / P x O r g b Z s 2 S T x A w d q a e v W W y V s A E k I U 3 l b W 5 v 0 2 7 D G D d Y / W P 7 Q u H p D r L G 4 J 2 s p i Y K E X m B o t 6 e r / S G G L 9 D e P f v p 4 l g + X 5 g Z w + M 2 q k p t p R 0 1 P q r M n V p V m c d k F C 6 7 m + q 7 M k Q N w z j Q b C e / w n z e Y W Y + T I G c n B z a v H k D 1 T O p 3 n p z N 6 1 Z s 0 p f U V A q H x r J M I 0 O j 8 C L Q I 4 e Z d g C r N b H q S u J 4 s T C n K g u y C 0 V 9 o R w u j z S 8 b X C K p 2 2 L / Z F T O W r S v 2 U k x a i Q V Z T g O U l g c j m 9 f O Y B V g q T b X c f T q A e J d a L + n Y 1 A B J a 5 Y u o c L C f D G 5 G 0 T J p F B Q i L 0 l o s j O Y a m E z p 3 6 l 7 B u d s 3 P d Q D 0 6 V G f n e o 7 P d T W 3 k F 9 / p y Y F 2 7 F 7 i b s D K v C O P e 2 f d B B o c x F s n U Y H P p d I N z t T L y U O L v 2 z C M W s 9 l j I h 4 q F 1 a I e j Y T c I g b j l + d C F O + 8 F L T U m M M I Z C Y Y o J H l i n q Q S K A C W X l V w I 5 G 1 6 g 2 s 5 3 5 c r l 1 D f s n W T O n Q 4 9 / t g V n y A c N r o c 9 + P + 8 5 g J W M 4 x V x S y V M H B a r N B 2 Y K y m A Y S / T U 4 l R b W s y X w D C q O g x 9 A J P x R G B q H r i c J 5 h J W Q r m y q 6 V F 8 o 6 P S a u 3 f W W 2 S J i c 1 P k + 0 b X A 5 Z x M k p L i o f b 2 + F O U J m K 6 v h k 4 h T J X B F N x 5 B e C g V / 9 M 6 u W 1 w s J a 5 R g w S S t V c i Z T e 8 e P i o v E w N + b a d e 5 w x X B u u 0 m n n E x 6 h F c 5 t K 1 Y 4 H 5 J 1 N f p j M T T 7 z m e h n w 3 q g O H o f l L + a d c F p c e p L o r i E N U q I u s w v F 6 r H m r X r Z O A Q k z Q r 1 9 y t X / r l w 2 f p I z g T V k Z f H U R / 6 e y B 9 3 v 2 2 N v 0 w g s v 0 8 E D t X R g f 2 3 E y G O F a B B e n 6 j l 4 3 C s p q k x p M n 9 K N w T 6 V h U e G D / Q Z m r Z 5 V S 1 j J F E P e F m g 4 V D 3 8 A z O Y I Y R 9 G a 1 1 J K L f r 6 O n o L 0 k g e J 1 L p a B Q a H A b i 9 p k O s s r d R 5 + 0 V f v k d G i G I P G z Q D M I p l p 4 D v g 9 9 H 6 o n Y q L i q U S j 8 6 O k b H j h 2 n W 2 5 Z x 5 K C q L 2 j g 1 w O F w 0 M D j D R h l V F 4 n x p a a l i P i 8 t L Z W B X o P O r i 4 6 f O i o 7 J a 0 b f t W y s r K j M y O A E A m 4 8 x a K C z p s L P a X 5 k X k r g i Y w d / R 7 r c x 1 5 Q p T + d W E h Y Q o 0 7 a u T F G U L h w C 4 A V j t r a 3 a l E L X 8 J i L U b I A N b 7 Y t i p 0 Z g c V + u 3 f v p c W L q s j u c I i l L j M z k 1 J T U 8 U U P h W w R g o L F L E A 8 c L 5 i 1 R W X i o T a A F I v a N H j w m 5 1 q 1 b w y l K r c f h A + X l Z X T g 2 H l 6 8 N 5 N U U K 1 d 1 B 6 R r r M 2 r D n L + S y S z z 1 I i H 7 U H a X I o 1 x A M 5 t 9 b 0 H U 7 l u J j L N R r 2 F x M a y m I n A I s O d O 3 d Q 3 a n T V F G x g M r K y o R Q 0 5 E J F b + u 7 r T M x 0 M f a E F F G e 1 n d Q 8 z 0 Q G c H X X b b V t o / f p b R C K d O l k n D d y O H d t l / 4 q a x R W c F 4 W u C 4 k J h P o Q w u c x r 8 9 S Z x L F J W Q P w u 7 K j h D J 4 O T x 4 7 K 5 5 d W G y 6 6 + B + / j R o c 5 t X 0 6 Q P 3 F 2 b r j 3 I f B L q 7 Y 9 w G a A o D J r s t X L B W 1 b C b 0 D w z Q 2 7 v e o Z U r V 0 T 6 S v A X L 6 6 m P S z p Y F 6 H 1 M M 9 M c N 8 / Y Z 1 3 F d e R Q s W L J B G D q 4 0 P 1 X y q D h M 6 W P S 9 8 J y f O 9 Q 7 L z A R A E 3 S I n 3 h w Z o I q F 2 3 L q U h i 8 c 0 r G p s a J g g B u v 6 S d y W u E P K S r F f t v N D Q y o v v v u c T p 6 5 B j t f m c v / e i H / 0 r 1 9 a f l W n F p C R N i X 8 y g a z z 0 d P X Q 9 j u 2 y R 5 7 V m D 7 s E 2 b N 8 p 9 v V 6 l x g M o b 1 X k 7 O s / E O f i x T Z 9 L S z f C R U y K y u L f H o z z E T 7 S 0 g J Z b h k J d V Y 0 E 3 3 3 h V d N 2 O F g 6 X M L e V + 2 r p w h N 6 t a 2 V x 4 6 D V p f P r o y 4 X 4 2 P D N N D f S 6 X c j 9 l 8 6 w a 6 5 5 6 d 0 u I c P H C I + v v 6 x P g w w t I L l r 3 D h 4 9 E V t c a Q I K 1 c 3 8 H 4 1 L x c L 7 l P G 3 c t I H 7 Q x k S N 4 Q R M s F H n E U l C N R y 7 p y k o R + t M q u 9 J j y e x N y 0 J S H 7 U A 7 P 5 N W h O C i 5 t 7 t L v / h Y 3 L 3 M R 0 V Z I a o 7 f p i W L V 1 G D 6 w O U F l O K G 5 f Y B 4 z w + l w s y r m l O N V c S J k f k E + 1 d U 3 0 M p V y 4 U E R c X F d P T w M a o 9 U M t 9 q z T p C 1 n L B W N I y 5 Y v l X 4 T S N H L J K w 7 V U 8 n u Y + 0 6 4 2 3 Z B Z 5 c X E h V V Z U S H 7 F I Z B G E U r d K y w n d W y / f Z v E s Y V Z c X E R l S 8 o Y w 0 m S L 4 R H P 3 K 2 R L M J a S E 4 v e l X 2 o s L l 5 s F 6 L c t 8 J L t y y I S i D 8 F u S H Z Q i n j R v g Z H J M V 8 K e 5 + j s A t q b x z R w p 6 Q S V T x A g Z z 1 T K B c O t P Q J I v + Y I 3 L y c 6 m q q p K u m P H d r r 9 j u 2 0 n I l T U F h A 3 X o 2 O A j k 8 / s j q h 7 6 S i B G 9 a I q q q y s I D 9 L L 4 w x A d H N M q N E M g 7 k w u T Z x s Y z E m 9 r 6 x C C 4 o S O o c F h / q L E 1 E C Y U J p a C e S m G h d q G s g R V Q 5 7 S W A C p 3 + 4 g 2 7 T U k h O d L B j j E q i E W C 6 0 p 0 1 P r p n m Z f y 0 k M y + / y e 5 V 4 h m Y x q z 2 N K 4 N T 2 v Q 1 j 3 G 8 q p j v v v F 1 2 k I 0 H n G D Y 1 N g k E u i V l 1 + n w 4 c O i 3 V v e H i E X G 4 X + f 0 + 2 R M C g 7 4 p H j d 1 d 3 X L 5 8 b G x j R 5 Y r f W x j h j O B y i v P w 8 M W o c P 3 Z S J J N K V 9 O S 1 G F 6 k + v O 9 X a 2 t 4 4 3 x q 2 + b t Z T 0 a r 3 9 Q + S P z z 5 b C C P P U T Z 2 Z k S x m F n O G k d w C R G t F L S m j g c Y s X B n g A y G G e 3 S x r e i j U P g D x G R U g t W E N d H d 3 k d D F x x s f R f r H U C v J 3 p F K 2 J 0 B 9 Y z Y q z 2 a / / S y t W V Y u h Y D P Y q u r v M J S I Y v R u V E J T E F h D C M C / t W 1 5 3 E q v I 4 n K Q I s z f 3 B u E V 4 V Q C z d V 6 6 n b Z U K 4 m A 8 r l w 4 a J Y 3 J Y v j 5 7 + / v r r b 9 K t W z a R i + s N y h m S B Z t g l p a V c N m F Z a s x A H t I o E x A M J Q X 9 p 2 A G R 3 f Y 3 w s M A T Z g A D H h 1 m F R D 2 C 5 M P p / h 0 d X V w 3 n F S y Y r P k S S R M S a h b F i + Q H Y c + / v t / S i c 6 J m f Z V p 1 K 3 3 n s r 3 V s Z n z n y S f p s 4 8 8 o m M z A b s c i S K g 4 3 H A L Z i b t T s Q y Q D H T c I E O x e g Q g a 5 o 5 t M G B 0 e E H U I / Y r W o V R q b H v v W w V I c 0 j 2 1 1 7 b R e t u W S M r a b G T L K Q O c P p 0 g 5 w V h d 2 K D E x D 9 9 a b 7 9 A O l n B A b 2 + f G C v G R s d o h B 3 2 S g d J j Q O Z M M 8 P s z N w z K g 5 g A 1 S C e X r 9 T G h 2 j u 5 o R + g d X d 9 Q O 6 Z S L C 9 d W I K Q i 1 S h L o + m A W h G B M P W 0 Y h Q 8 W Y C 5 J x L 3 R b O E C 1 B w / Q + g 0 b 6 U y X 7 Z o Q C g g O t t C q M r 8 Y E 1 D 5 D x 1 8 l 9 Z v v E X 6 V i D K p Y t t E U l k B a y D m 2 / d K G G Q D H v 8 + V g N H B 0 Z U 0 a G C Y Q 6 V H u Y J Z B D d l r C C Y n Y X g y E w n x O k B F r p Y a H R q h 8 7 V a 5 Z y I h I Y 0 S l w u H 0 8 G q i F c K Z b b A 9 s 2 2 0 O V t e H + 9 g B Z 8 x c p V I q G u J T z Z p R H L H F S w r p 4 e e u n F V 2 m Y n w P 9 I q h 3 8 e C C K m E B Z l C M j 6 G c 1 D 7 1 c M b C B 4 m 0 c t U y W r a s R u I w k a M 7 A J W / o D C f x t A F 4 L y J 2 g j a 3 j 5 x J u 6 j r d M S 6 g f / 8 G e U O l C v U 6 P w F W 2 i 3 / r D v 9 S x q w 1 s u z x 3 C W U g H V a + A Q 6 3 x p / 0 F 6 c A C l U K j T + S j L s l N b B 0 u l Y S C t i 5 1 C v n 4 o 5 y H + f I 4 W O 0 Y c M 6 a j j d S G f O n K V f / d C D k V k R B p i B 3 t f X J x N m A b z n u l N 1 1 N k 3 R j 4 3 9 6 9 S S 2 l D + T i l O F X f G 1 u O w V S P v h O s g y A Y S h k D u r g 3 t B A Q s n f I R z X r Y z d 4 S Q T M K K E G 2 5 u o a u C 1 S W 6 4 6 6 L O 8 V 4 g P l F m C 5 h W Q U Z 0 c m G m n Q p o A U 0 F Q F c s W e j U 1 d 4 a c d c a u x o 9 V N v i p D f f e J s 2 b l p P H o + H N Q O n z I C w 9 m c N s G L A O r M c a B 0 v p a H 0 d R R I K W f i h G n f O T R o s P S F 6 F J 7 j 5 Q L p J C R U P 1 9 / d T P K i U n s G R S k 6 V T W O 1 L R E w 9 s D s H / N M / f Z e e e P z b 1 N O t z K G z x b 6 9 e + j f f v Y z O t f c T J 0 d H T p V A a 3 V X z / 6 d Q l / 9 8 n H x Z 8 I t H b x c P L k S V F J s I S g p a W F v v / 9 H 9 C z z z 6 n r 8 b C 2 q J i 4 S G O x Z n H 1 M A 7 x z l c v s J t Z H e 4 h U S r V q 2 g r O w s q j / d I C S w A h N o m 5 t b d I z o D S Z k K K W Q i e I S c i A / N I r W f j s d v + i g C 4 E q u t Q P L U M R B 9 d h h H A Z a y 2 I x u m Y 5 R 6 3 3 l 5 n 5 / j M 5 z 6 v a u 0 E l O R m k Z M r 5 L 6 X f 0 4 L g m d 0 a h R t K W v p 1 p 0 f F D L A Y v O J T 3 6 K m p r O 0 G u v v k r P P f c s 7 d + / j 5 5 + 6 i k W 7 6 d Y j P f R j 3 7 4 L 3 T i x H H Z / P 2 Z Z 5 4 R A u 3 e v V u I g 6 1 6 s T / 2 s 8 / + U t K X 1 C y l l 1 5 6 k X x e H + X l 5 1 P T m T N 8 r 1 / Q y y 9 z G v e R n n / + W b 7 H U 9 x 5 r a X C w g L 6 3 v f + D 7 W 2 t s p m i v v 3 H 6 D G x k b p R / 3 4 x z + i B x 9 8 k L / 3 B D 3 0 0 I P S 2 l m B A k O F s L a s N n 3 u F N J g 2 Z L q g U o S p / W 9 X h g d j u 7 b M E 7 p 1 D s 8 + z 7 j 1 Q D e j c u d R u d 6 n G J p z U 4 N y w m H M j T C D Z k Z r 8 J 2 2 Z c G H H S 6 8 T w V l V X K n h 7 q k H E z 7 s S + k C Z E X f y T h r 2 K j C i X / D S l A g 6 y q o e N N l G e m P I E F R 1 u z J Z K O X l R i 2 K i g J t n T a 1 J b n a o q K y k h o b T I m 1 G u L M M Q M R j w 8 O N G z f R l i 1 b J A 2 q A V 7 i k c N H y M W t U 1 3 d K R k Q L C g o F L X g w I E D k X R + p V R b e 5 C 2 b d 9 O L z 6 v J A v M x A 8 / / D E m X g p 3 W J f T X X f t l B W 8 z z / / g h C l l 3 X v D R v W i 8 4 N v M r E R s F g w B f 6 N 8 Y 9 8 P 1 W Q D r h x H F s V y b g y 8 g D Q w W k l f j Y 1 j m U 5 I N V 7 y H q 2 p 1 0 u k M 1 V D 1 d v V L O b 7 I U w r o 1 E K i h 0 0 X p C + + g Q + e V 2 m c l k f K h x i n 1 T o w P T L j + g U G x 7 m E C 7 U D f A O X m 5 3 E 6 T m C J q n x Z M g Y a r 9 5 e X 2 d 7 5 2 R T b C 3 T W F d d T m 6 X k / 7 x S 7 9 G W 3 w v 6 t Q o 3 s 3 5 B H 3 u 0 e / q 2 M z 4 z p N P 0 G c f + Z y O z Y y w D C b z S 1 b R S U B F n 0 l o g D + B g D + i w 8 M C 6 O Q W 1 M 6 S F 6 0 c F q g h j g F D 7 H q K A k N B 2 + 2 O y L 2 l E L k w Q V r M g g / o 2 e n X E 9 a + U 1 + 4 6 J o a J a Y C p H l 3 8 w H K X r B B + l T x g H e L t U y K H C A U f B X G g C 4 s e f A L X Z 0 0 3 t M i 6 6 e O H j 0 u R + Q 0 N 5 2 j o m L V + M I t W H O b 2 g Q 1 w W B 7 5 9 Q U h K p S h N r 3 + n P U 1 z Z 5 I / i 8 i h W 0 Z c e 9 O n b 1 E Q 7 b p y Q T + j l 2 C k o / a T r A K I H q D w J F 4 s w U R T L o / 5 I s A 4 Z Y g Q r y w K B h V Q G l 4 J m Z 5 r t A U p w 2 b 8 1 z r Z G I h J o J U Q m k C I U w J r m C V F D t Q i C U h A N U 4 T x L 7 Z c u 0 p q 1 q 7 l L 0 U K F T K S u z i 7 R e j D D H V r F w g 2 3 X 9 c y m A o z E u p 6 Y T p C q a l F u B q 1 0 l k h h c e X p a C 4 4 C B 9 T D o + Z 9 3 v A F / i 1 1 I M n 8 G 8 M + u c t Y l p I C W + O R h n O t a 1 Q j I S y p D I E E p 8 K R / t t H S C v z K / h 9 J T 1 X n K j Y 1 N M p s C E 2 o R h 3 Q a G h 6 h Z b e 9 T 9 8 5 s c C E O o v 6 M Q n r q s q E U G 8 8 / x Z d b J m 8 1 1 p l T R n t u E d N J 3 k v M B O h A F R u M G K i p A K R Q B 6 o d A h H p i P x x z B C D / U t Q k R O Q 0 F h b p i J m + 8 1 D S B U R Y z Q 4 5 5 q e p P 7 u o 5 Z J R u h R N X T Z F J q n i a V I Z S Q y Y Q D t K l i j B n o l 3 L B G B f m Y K I P b d S 9 g c E R W r 3 j f n 3 3 x M K M S u h / / u v L 9 M b / a J 7 k X n 3 m T Z 3 j + g G S B o U T M S p o Q K q g g H A d Z E M Y D l Y o r P O J U R U 4 a A g E o I P s 8 3 l l q g u I h J Y R B D L S D Z I s A T W N h I V o C / z e I J 3 4 v 0 j Y j D N F H d K g o n M f 1 q b I F 2 S H U + f R x 4 V 6 a E i Z m p n A p 2 + g b s R z c 8 H 3 L n s c a u + U 4 1 A h b q H + + t G / k v B U 4 1 A A C C O E s L D i 5 M k T T A I 1 + x 3 h b 3 z j G 7 R n z 1 6 Z 5 w e S T d S 9 s Q u P U i d 8 T L y A S D D c F x Y r z J 5 G I e I 6 f D n y k Y F V w v O Y G U I U c a p B i s a 1 4 3 d q 9 R 0 2 J b H Q o O 3 b e 0 A I h b K A M Q M E g 1 Z S t k S d F 5 W I z v H b f / C F r 8 e 7 U p y b y Z X G T i 8 9 9 T p 5 z 0 9 e y p y 1 N E Q 7 P 7 C D z p 1 r l p n B 8 c e h n q a 6 U y c n j U P 9 x z P P y B 5 r u 3 e / I 5 L D j E M 9 9 + w v J X 1 J T Q 2 9 / N J L s e N Q T / + C 0 8 w 4 1 H P 0 1 F N P 0 c G D t X K / H / z g B z K A e / r 0 a R m H a m p q E m n 0 k 5 / 8 h K q q q u i d d 3 B 0 y h p a u H C h f v p Y K I J h a b V a b g J 1 U B k n O F U b K Z A u f S 9 k Z a A l g g u F d c I 1 x P U e h 5 o t Y i W R I o w x e + O a + D F x J l I g R O X Z f j p 8 + B i t X b t a P o v 3 L 4 0 a k w w N W 1 F V j b L w 4 d U n m J v m q W a H i g o z D r U 3 c q J C d B x q I 2 3 Z o m Y E W 8 e h M E o + c R z q 4 I E D k X R A j U P d H h 2 H S o u O Q 2 H g d + f O u 2 T 5 w M s v v y w S B Y d 5 r V 8 / e R w K B E N 6 f X 3 s f E R c M 8 B z A R M l l w H S U T H m M X s Y 8 k Q J w 6 Q S H 2 k s r e Q a p J Y 1 j / K 7 B s P S 7 0 X 6 p U t q H 3 O j t s O p N X Q T 6 2 t i O N v u u u a 4 N W V t V a k s M v z j T 3 y N B t / J 1 K l R l H 8 w Q I 8 + / l U d m x l z H Y c C V O s P F w t 7 2 C / S A h X d S g J I J R Q c D A w o G D P + F A + G R M B U R J o O + H w A S z / i P N 9 7 j U Q 3 S i i i K M O Q + J o o E Y M E k 0 I k l Z j K l W 8 s f J B A Q f 8 4 r S s d o d b W i 7 L 0 H u W D C b F i l P A F a N X t 9 + l v S j z M a J Q o X V h E h b f R J F d Q n q t z z A 5 z J R O g q u p k v k M 1 M 2 N K V s B 4 A N V x N j C f t d 7 D w r G 4 M C T E 9 B l f 0 C 5 k u v Z 0 S m R o 9 Q 7 k M b 7 F w e A j x I J 0 Q p z f o x D K E p Z r X C 0 P H z k h W 2 9 j f z 9 I J e y U B O N T R n 6 x / q 7 E h G 1 P f X w J t W a h k l D X G y H M T J h A H K e d 9 W q 8 d j G p T A Z M 2 y A K B m v n C l S E i U S 1 Q l Q X / v a J w 1 / Y 4 w K f m o G T V w W J J a H 4 F + s f D U / I Y 1 Q 4 7 V u l l D K N G 4 s d w k o y i Y T i u B h / O O w e O E q h g J e y s r A q O F O I 5 X Q 4 a c X t 9 / K 7 v 3 5 j g D N h R g m V E N C S w S D I J I t H J p A B Z D K S 5 H I A M u H z s t 1 v H M B I M Z F M A K Z C Y f 4 f / J t t x r o Q C Q 7 S B e 9 O f E U g J Z 1 i J Z P K p w k l x G K H O L 9 z M x 0 J K 3 m X L l 0 i 4 0 / Y 7 x z q n v S f E p h M A E u o c 3 F L f 8 3 C E p F Q / / O r H 6 F F q f t 1 a h Q t w f v p i 3 / 1 f R 1 7 7 y A S y s A i O W C 2 n r h X N 4 7 i V x v R K 1 k x n a S Z C T N J q u m A z 4 a 5 / 4 c X + 1 7 M / U s k C W U a L 0 U W k A n S C O q e J o s m k S F P Z K o R 4 h Z f N v c J s Y M f 8 N O y w j F y k k 8 2 a 0 H + g c E h S k n P p J W 3 3 S 3 f l 6 i Y U U J l p o Z p Q 2 X 7 J J e V d m 1 a C j s T J 8 r 4 a A h S a i I M C c C D K y E T c C W f R 0 s L K Q Y r O 2 a s 3 3 j g 3 y S N x k Q y K V + k D 8 L I I y S K O k U q O C W 1 l G N S 4 T P 8 3 o w 6 6 P N j z E k N B w R A q P 4 B K l s S e 2 p 8 I u L y F x h a 8 k Q G d n s u Y 2 D 3 3 3 4 m Y 1 m d n Z M X G D 7 6 j W 9 I + L v f e U J R a U L d 5 D K J g e E A F h g a 7 N 2 7 j 7 7 2 t b + k U 6 e U O X 4 2 0 P X k s o G 9 L Q y g m W K q F J z M k O c 0 J b u S E J p E e D / q F y j y G B I J U U C M C G F g 6 e O 4 T o s 4 i a t r M Z Y / Q y z 2 P Q 5 Y / p Q 0 w y A v 1 k L l F B Z H 6 2 e C O t v e 0 / F V v t W V J V w J n P T k 3 3 y Y 7 q / 8 T 5 0 a x W u d n 6 H f + 9 L 3 q J n J c P z Y c X r o o Y f o + P H j d O z 4 M T r f 0 i I m a 5 z n U 7 6 g n H X h Z V y x 9 8 p i w P s f e I D e e f t t K i s r p 0 O H a m V N U 3 n 5 A q q p q a E D B / Z L + v v f / 3 5 6 4 Y U X q L n 5 r O R / 4 Y U X q f V C q 3 R Y 7 9 h x J 5 0 5 0 0 j t 7 W 2 U m 5 N L v / 5 r H 6 K n n n q a q q u r p V + F Q W a M R W 3 Y s I F 2 7 d o l Y 1 B H j x 6 V s a o v f e m L + u l n A N 4 I X t B l A B U J / a y p I F J U 3 r x O Y M z 1 1 P X r p v K B T C q g / / G f J p O Q y O q j P 6 T J o S Q T k 0 V I E w 0 r Q w Q k k V 9 U P R g j l F H C R 6 t L R q U / j K E Q 9 J 9 s D j e t 3 Z G 4 5 n I D V k p Q m F O 5 m V G p B 3 Z B G O z G A 5 i B 3 Q 2 b r A O 7 a j 7 c k S N H y M n X I w O 7 h Y W y 1 x r I Z N I B D O x u 3 3 4 7 v f D 8 8 9 L K Y + O O j z 7 8 G 7 J Q E A s M 7 7 x z J 2 V N W m C 4 Y d L A 7 u L F i 5 i w 5 X T / / b M r D L S + s / z p 8 T G N q o j n E V W S / 8 n 3 a E B 6 J Y N q q J 5 Q m C R l K U S Z S C a k R e J W 6 x 4 7 / o y Q S e J R a Q R y I Z + a r 6 e u Q z I h H R u 1 9 L O 6 t 2 o b + k 5 4 t 4 n t W E K 1 x C 1 J J a E c 9 K 3 / / h B t z H l e p 0 Z x Z O y T 9 P m v / r O O z Y w n n 3 y C H r m M s S g D m f + K Z 1 b / 6 a A y V V s P o Y Z h w p j L U T D x l n d M h 5 k k z F R A i 4 z p M N N 1 v a z P A 0 J N z I u 0 2 c x i v z 4 S C p J I E Q k B I Q y 7 G A n F T q U p o h i 1 T 4 U 1 e d g J W R C G A U K I w 5 I J 0 g o + q 3 c O 8 l F N / q g M 5 m L 6 G a T U 5 g c + o p 8 j s T E j o b q 5 X 2 Q k j x W Y 9 l O Q X 6 B j 7 z 2 4 b L g Q O C D 1 T R F J w L X S L O c A U L A G q L z x K u 5 0 u B w S A v g e Y L r v E n V P Z 4 j 7 X J z G 1 V N 2 s l X 3 i 7 8 J 5 7 U i l J D H g M P y B x + O 3 5 P x I y T S f o Q 8 I J r F F I 5 3 K 6 o e w k I g p f a p W R J Q 9 1 j 1 Y 0 K V Z Y 1 T h k s t 1 c B S + H V b d 1 D p o u i 2 z 4 k M 2 9 6 G K Q h V o Q i V S I i s 0 p C K G C U V + k 5 W l Q k F h 5 b P T D 2 a K H V M x W Z v U q U 2 1 + Y K Q 8 R p P 4 9 H N J e s Y Q 2 x D s I 0 a E G 8 / t W 1 I R T I w k 7 H J A 4 C w Y E 0 M S Q y F r 5 o G g g U h t V O S G U I Z U h l S K T 7 U e w L m d i F 2 K 0 o R v 8 J 0 g k n y 3 t p 6 w c / q p 8 h 8 W H b 1 3 A + + s 4 s W F V R L I T 6 5 v e / S W f 7 J i + B X 1 2 8 m j 7 7 y d n u V X 5 1 E L P s S V d a U 9 0 m n b / F v w q F a a Q N C t J U d q s E M k Q w U B U m P K l i T 4 s 4 5 L D C f C 9 7 5 r E F 1 j i e A 8 C i S K R h K g 5 u j G k 4 E 8 e y r g m h 8 B 6 M w w / E P 5 B G n D J 5 K 2 L p s J D I + L F k Q h o a u M g Y F E g k Y W 3 J 0 2 R C H K q e L e Q X 6 Y S d c d N z C 2 n d 7 Y m 5 O j c e Z q w 1 h + p r 6 T / a n p 7 k T p 6 N m q a v F Z T A R E W D p 3 w d k 3 0 e I h G A 6 y B k G A o G r R 0 q K I g z c Z t m K 5 k M J M 1 6 r x k g F U 7 D E M M A j 2 k k l p V M A C q V 9 X v w v S Y P p C 7 i l 9 G d u y r A Y 0 U e D a T S h I n M u b O S x / j s Y s h k r m k y I a 6 c M T r g m p J Q k s 5 h B w V k S w L 0 q X B Q 2 9 p t O / V D J A f m 0 A x P D W x 0 + f j j 3 5 b + 1 l w A y y D G o W B 6 7 4 g z D o W F g f E A C + D X v v o V V V s Z 8 j / / Z 3 w D q H m Y M A s r I G Z Q i H S a W K s t + Q G p / M j C T r W 4 K n 0 6 Q K I Z g A S G V E o y S T A u h L j 4 H q 5 Y g P m c / B b + r L T q s 3 m A q w I t j W I c S B F 1 i E f G j f S 1 K J l 0 3 E o m p I E s O q + Q S D 4 f 0 P e J k g k T X x f n q / 3 O 4 d A I 5 u c X i q E n m e D 4 n c / / c d w F h k V Z G e T k H / O L V 3 5 B L e F z n B i L 5 Z 4 V 9 I G 7 f k X I g H 2 u P y k L D J v o t d d e l V 1 a 9 + / f L x t d n j p 1 U k 5 m + O E P f y g L D H N y 8 + g / n n l a L z D E R p c B O a 8 1 x Z M i G 1 0 i H W N S L 2 G B o c 8 r C w y / 9 d i 3 q K e 3 R + 6 P R Y b / 5 V c / T I 0 N D b R p s 9 7 b W t d a 1 D 2 p o y o q A E F Q Q F g g K H E m G f I Z q Y H f K n 2 s O D U f a S b Z W r G t e Z E u x L A A a Z C O 8 e 5 p g A p m P o d n U t + l 8 n N V l r C 6 b p t 0 3 A 4 G h n P 5 P X I m G v S 5 r n i B o S E Q v p k D 4 o Q 8 O t 0 Q S 8 L G x 3 U Q x l z T L o Z M Q h r t c z l L m h B I k c s Q T M a g m F z F G U w o v 5 + a z 5 7 j a y G 6 8 8 O / q Q i F n 5 8 k T j S K q d x s I O N Q p x v i j E O l 0 s a Y c S i 1 w P D o k c N y X Y 1 D 5 V J h Y a F 0 P j E O Z d K B 2 t r a y D h U a W k J Z a R n 0 D g T F + Q w z 8 b F q g P K h 6 B A U E c j s F Z s h P E c K F Q D Y 7 C Y + D k r T I W P 3 A v f w 1 9 o l U 4 G 6 A d N f I G q E i q H y s J 0 i n 0 O v o 2 R S P w t 6 v 4 c 9 s X Z m h 0 T R j 1 u l / h X C v N M / J / 6 P S C E J k m E D O w b A i l y G a J Y i I S 0 M D v 8 B s Q 1 c V R e F Y 7 s C 4 F r W t U z Z C p I 9 c k O s b 1 9 / b I L b X 5 B A T m w P y I / Y 1 K 5 / Y 0 X J t c I x q o F R e R m N e k 3 / / R j 9 F Z o l 0 6 N 4 l e z P k y P / 9 U T O j Y z r n Q c q r e v l 3 7 E U m 7 F i p V 0 3 3 3 3 s Z 7 N j 4 1 f w J A K K A H l K z O 6 C i M J / S Z s a G m y A a h E k q 5 V Q Z X I z p J n V p j i M 6 L G c b q R Q q i z A A 4 b x I R f W C X N 1 x q g s l l J O 9 U M C p w P B U J 5 f X 4 6 3 R 6 6 b K N E h E j 4 g 6 + d p A m B t M 9 x k C w a t 5 D J E h Y f 8 U l k A o G U U 4 Y I k M n M i u D + E k u l I s d F O Z d 3 Z N x P o 0 P 9 9 M D H f 5 e f M P 7 v T 2 T M S K h / e e r / U X P X Z J V v R e l y e v i h 3 9 C x a w 8 s 8 u M y U + D 3 P h 2 p U M g x 0 s U C V Q n U V m T w 4 + W 5 H C g j i N o L w X w 3 6 i o w 1 V f g O q 7 B h 2 W P b x E X V 0 4 o E A P f g y 9 Q J F L k 0 G F x J q 7 I Y s 2 j y B U l k A o r 6 S r E 4 T R F q s l k A p G U u g d f j T v B X 1 Y w S q P j P i a X j w p L F 9 C K L X e q R 0 0 y z E i o R A Y 2 9 D C k i S W V + s 9 s 1 4 y l 9 C h 4 9 A k F O p s B K s I k a X W F M I S y g r 9 m S j I B 5 v p M c / v m T i i w J x K S 3 4 s v E 5 L g D 8 Q Q 3 6 Q r 4 s D H 7 1 B x n a Z J J G Q C k Z A u h D J p I B G H r Y R i J / 0 l l k h m i Y a S U M p c j r 3 j F + W O y R S 0 s b F x u v f h z 6 i H T U L Y 9 p + Z n l B 1 h 2 r p 0 r n J 4 1 B l i 5 f S i l v W 6 9 j 1 A Z c v F 0 o s q f C f 9 u Q / r O 7 F k J K a k q Q G q 6 L X Y 6 E 2 s Z x 6 H 4 p 4 k M F Y J i p e o p U s 8 Q Z p Z w M f k y l u g V g w L a G E J F Z E Y 4 p I 8 D U 5 J K 8 k R O M g h Y Q t v i a V k k g q j 1 n 3 B L I g T R E H e d k X M i H / R D J x m A k k 0 k r G n b C L k Z + K 0 8 c o 1 e 6 V Q x 1 u f / D X K T 0 r R z 9 x 8 s F 2 4 E x r 7 P v X W L m g U A j 1 7 U 9 + h O 4 8 O H m 2 + e 7 7 P 0 2 f / V / f 0 7 H r B 7 / f o v d F v I i s k r i b B S 2 W A C i y q C s 6 W w x w O h 4 2 e J m T l M L b 0 9 m l 4 v G f G C X E n 8 N 9 G B A Q O P N 3 J k x H K F R u f L d 4 V g g 5 1 P O p M M i B o C G O S k O i n I Z h J Z Z F S i n S g F D K l 7 C O G 6 m k 0 i x k E l U P Y a h 5 k F A g k 5 q 3 B x V v S f 4 o v 3 s f p W Z k 0 p b 7 P 6 Q f O D k x 9 y Y 0 w e B y m Z + g a 5 B 4 X A E k w u C A T 1 u V U b g q g 7 r O 9 U V F N b A R J v J I + m x h q f + w F k J a g U d z J R M k 0 2 z I N C f g h w g 5 u F K j w m s S q M o e 9 W P T 2 O E d x K S x L 8 T Q z s T 5 W m S G u E l n p / p K k E L s Q z I h H C G T h V Q i r Z R R A i d N J j u Z g K t C q H / 6 7 n f p 8 W 8 / T t 3 d P T p l d t i 7 R + 0 c 2 9 x 8 j j o 6 O n W q A g r h 0 a 9 P M b B 7 s J b + 4 i t / L i r C Y 9 9 8 j H 7 y 4 x 9 q X m g m i K d J Y + J 2 b K H M F V Z n U Y H J x F L G i R B h F 9 m Z I H 2 O a Y A K B 0 w k b j z M c D k G m J I D 6 S S H V o M w F h e N M 1 F A I l R y x N m 3 k g R h 4 5 A 2 M R z x D V F g E k d c 7 q n z 8 j W T 1 0 g h l R / j T B z n d D M R 1 p B J w u y D R C B U T o o a z N 3 w H p 7 k c i 3 h + N 0 v / E n c g d 3 C r H T u e 9 j p w N M / p 6 p L p z k x F h e W r K f N 7 3 9 Q y D A 6 N k q f / N Q n q e l M k + w c K w O 7 + / b T 0 0 8 / R a d O n l I m 7 3 / 5 I R 0 / f k K f Y G g d 2 A 3 S y O g I p X g 8 9 O w v J w 7 s q p 1 j / / G x x 6 i 7 R w 3 s v v j C i / T h j 3 y Y T p 9 u k P 0 G b t t 6 m 2 x i i c P d U J / w 7 P g J 5 n / l q T B s L D 5 f Y J I J X c E k W G d T x L c M A q g 0 x i R u B f p O X H 0 l D M U T n 5 d b 6 N t I p Z d 0 F T e I t 6 R / K v T 3 d j O Z h k V N G g u l U c 8 g T l P n 7 z V E A t E l r B w / b P Q a 4 p G w c d Y 4 h y 3 5 h T y S x u S J x C 2 k A m F w D W G Q C d f Y V 4 R i Y k E K g V i a T O g z i T F C h 0 s y v H K 8 5 7 J N 2 9 U 7 S n L H N S J O q r j Z o b K y Q g 3 s s r S Z u M B Q 7 R y r T j B 0 m 5 1 j z c D u q T p Z Y I h V v D E D u 5 w O Q A p t 3 7 5 d B n Z L S k t l u Y g Z 2 D U o K S 6 h N 9 / c J a u C l e q H y i L / V D j i c Y X g / 7 E x p d N p F x W Q H y W S R S G a g P + N G R 2 D s M i r + h H q I v x 4 Z A L M V B k h 0 g Q r H 2 A I p q x n + p 5 I V 1 5 8 6 O + N u A l Q q h w q f W y F j 4 S t c f G V F I k 6 S 1 x L G J M W I U r E Z 8 d + x P i g r 6 F h V L 6 S R k i P R y Z J E 9 9 H p R n j 8 v z b H v o Y / 2 / q X X I 7 2 8 G m i 3 G K i G h F e Y E Y J R 7 / w 9 + h g o Y j O j W K 3 v U 7 6 J G / f 0 z H Z s a T T z x J j 3 z u 8 m e n Y / q S D O y u X C E D u 1 P B J x 0 m / D j + X z w V N p 7 H C c u g O h A g k k / / h w o B 8 z n I Z P p C I J S Z t h R F m L P r G 1 p h k v B G 4 1 y O B x A K 3 z O l d U 8 S Y 6 9 0 d U R P 4 O 8 J 5 F N 9 K 1 Y p G 8 K z L 2 G O W M K R e M S B b B P C Q n K T b s h n r s E 3 c e W D L B H C I U 0 I B s k E C a X I p s g V J R O c C v u o p j B A d / / 6 f 5 V G 5 k b B j I R K N n D Z k 9 9 v 5 r Z x Q a l / K s x w Q d t D E J W E P T V W p K 5 B x f T g Y D W O 4 j 4 g H o g l h w Q I V D 4 A l U p Z 8 6 Z G N D f n Z 2 e N G + A p Q E 4 1 9 h S 3 K A T W K 9 0 W Q n X 7 c 6 n u A v p S 6 l 7 y u + S 3 S Y I 8 p y K I v o Y / + C A P g T Q 6 H s l n 0 h R x E F Y S c A o y Q V I Z U i G s S R X t O y l J B R J B M h k y 5 b n 6 6 a G P f 5 p S 0 j P 0 L 7 k x w M 0 w / x / P J S l A l u i A q q 5 U J s y Q Y S s O 4 w + t J y q R U l O C 8 l n k 4 i R 5 B T j K B p U m C r k q T r W q 0 Y o X D 9 H c C t Y 4 X E R V 4 3 A 0 1 + R 8 0 S u T o c j B F d p S 6 a N h V d k R N n k U G R B G h Y / m m + g r c m g r n i G L C f P 7 i k o f E 1 d O 3 i X n E 2 u e O E O i K J m g L m 7 c u p V S W I 2 f V O + S 3 N k O n r 0 U t 7 x W l C k J 9 f t / 9 n d 0 q s O 0 + F F s r n T T N x / 9 s o 4 l H q C 6 o Z 8 S B X 6 t + t 2 Q U g A K H B v D S J g r g l L t V B 9 H 5 Y Q a q H Y r t S R N A g i I a j 9 X 1 Q U V G x I Q 5 v K Y R 5 0 B V g n V 6 c 2 i U y 1 D k W d Q U o Y j 8 C f G Y x y T y e p H p B L C 8 B X x V J z f p f G R F i G d 9 j X h V D 8 K c U 0 s T S i E R U L 5 s S 4 t Q O / b s Z q W r d c r B W 4 w T K + z M E b D L u o u v G O S C 9 p n t y n / 9 Y L a Q d Y K V C q p V 1 p K 8 Y 8 X V Y 4 T 2 O F k Q 8 U Y j P q r N D h U e G l Z u a K o C h i 5 J E A a e G T I h D g Q S + b 4 M C q j / s g s Y P l i D X y f q u S 6 M p s K b 5 F G i g D G R f P B l 2 t M h M j n u f L H 5 J G 4 8 g 1 h h C w c j p B G 4 l p C i R S y O B l n 8 l H Q 7 + X P B q i y J O O G J R M Q 6 U F M d H O B G o f 6 N n X P 8 Q T D v X v 3 0 L / 9 7 K d y g i H M 5 V a g w B 7 9 + t d 1 L B a 1 B w / S X 3 z l K x L + / B / + A b W c m z x 5 F 3 C 7 Q R K Q w F R C 5 X P 9 0 L 4 m i M B U V k g o m 0 x V M p + D A Q P E U v m 5 g u q c 5 r P w j R N j B f t i e t f X 4 0 G I y D 5 r V R O y I a a d 9 c b i 9 C U L j L R Q q p k i R 0 R N 0 8 4 q O a L p K h w h i f k M w k I Q l U f U N 4 k b w q h r k m b I J J L I G B 6 U L 7 M g W L 0 L c L 8 U a h 4 + m 5 + T T g 8 + / F H 5 3 T e q c / z e F 7 4 Y t 9 Y W Z K b J O N T T r + y h S 1 S u U 6 N Y 7 G 6 n B + 7 a K m Q Y k 3 G o T 8 l J g 6 + 9 + g o 9 + + y z t H / f v j j j U O o E w 2 f k B M N 2 2 v 2 O G o c a H R 2 R 9 V J q H K p d j 0 O 9 K E a C f F l g + J j s S o s T E t U 4 1 E f k t M L N t 9 4 q U 4 W w W S Z M 8 P E A N U 6 N D Q F G n V N A X w s E M Z I i 9 p p K U 8 f m 6 K 4 m 5 4 e h A k Y K I Y T J j 5 t H P m u 5 S e y F C U B 6 e M 6 z I 3 D H s Z E h F W E M + V z U 0 T s q x F I q G y S S l l o S 1 5 K V i R G 5 L m n I B 6 e l F A g l f j Q d a V H f 5 I F T 5 J K w 9 o V w 8 D W p Z A a E E E 3 1 m b K y M u n j n 3 5 Y P / W N i y s 2 S l R U V s o g K 6 T N 8 E i c c a i t 8 c a h n D H j U N j 3 4 c C B A 5 F 0 w I x D P a / H o d K 5 A 4 u B X O s 4 1 G z h 9 r j 0 T 1 L S C o 0 9 J A N g j A v q G v + v g h E o 8 q j O O a 7 h l E V I q p i D s m P e l 7 m B u k m k g s b c n L + L / 3 w z k C m a O + o m A s 9 m i C A S S l d 8 I Y J I G a S j w m s y W N I k z k 5 J I 4 R B h N g 0 R Q 7 E I Y 2 0 b 9 J E p V O k k b E l V u 3 U D A g f S 3 i l 5 v G D U E 5 O N n 3 q t z 8 a W 7 9 u U G e r b W 6 L V 0 6 0 v D R f j B K f + v I / U G 1 4 s 0 6 N 4 r 7 0 I / S P X / + C j s 2 M J 5 9 4 g h 7 5 3 B U s M O z V C w x l H O r y j t T 3 e f 2 W S m m T W e j E r T W k m F U 6 q b e j I C H + z 7 q B J q B m p r t 1 T A F 5 Q R R R + / Q t 0 J U C j y 7 v F I 6 4 R U M 9 n W 0 6 R N Q 6 6 K a j Z 3 r k S / A n v n j w 0 W q w D 1 U V f 5 K G u C K 4 k l Y g v A l H J Z t p C J T P 5 E I a S C Y k t I Q 1 0 e C L 4 U E I p o i G k T V o D 5 / 4 9 K + p h 7 0 J M C O h X n n 9 T T p V 3 6 h T o 1 i z c i n d f d c O H U s e g B h W g w G W d 1 j H o q Y i l h o M j q 6 X g j o K t V A N E A M x H 2 Q o d S 4 + J e a I C T f p 6 Y o S 6 s K A i 4 4 2 d j E J F I m E Q E I W 5 Z g N M X F D H H G a P A g b I g m J j I 8 0 8 S e Q y D h I K S a O I p P y Q S b 4 e K f V i x b S + x 9 M n i 3 A r g Z s h 6 Y g 1 D J N q B s R M K m j V T U k c O F E R C E V E C V G P H K h Y q k a r l b j y q w K z o h K i X u w J 9 f 9 Q d U H e y 9 g J d T 5 P g c d b u i U 7 8 e X y 5 8 J R 5 w i T U w c Z L F c M + R B 3 E o k Q y w r i e A r I m k V E G E m F C R U m N V G N D J b t 2 2 i D Z v W 6 K e 8 e W A 7 d G 4 K Q p U o Q r 3 0 z E + o v a V B p 0 Z R W r 2 K 7 n s o e X b 0 n A h U I q i A 4 A l U N L t N j Q k J b T S R M G E V a q E 1 D Y C U U 9 L K S h r 1 G o 2 6 h 8 k a O H T t 6 i B a R A j 1 d r W r C K O l 1 0 7 v 1 r c L k f g L 5 X c Z p + J M D v y J W q f j x h c C T V b z V B j E 0 W R i 4 k D t Q y N k f P S 3 0 J d S h M I s C D V B F 2 r w p z 7 z U U p L T 9 V P e D O B 6 P 8 D 1 W y p x h H j p a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 G u i d = " c d 8 e 8 d 7 d - 7 7 5 f - 4 6 3 9 - 9 2 6 a - b c e c b f 6 c 3 8 c 1 "   R e v = " 1 9 "   R e v G u i d = " 8 1 f 9 3 4 3 f - f f 1 9 - 4 f 1 7 - 8 b 3 7 - 4 a 4 8 e a a 9 3 e 8 7 " 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C o l o r I n d e x & g t ; 6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 M o d e l Q u e r y N a m e = " ' c l i e n t e s   i n t e r n a c i o n a l e s ' [ C i u d a d ] " & g t ; & l t ; T a b l e   M o d e l N a m e = " c l i e n t e s   i n t e r n a c i o n a l e s "   N a m e I n S o u r c e = " c l i e n t e s _ i n t e r n a c i o n a l e s " 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 M o d e l Q u e r y N a m e = " ' c l i e n t e s   i n t e r n a c i o n a l e s ' [ C i u d a d ] " & g t ; & l t ; T a b l e   M o d e l N a m e = " c l i e n t e s   i n t e r n a c i o n a l e s "   N a m e I n S o u r c e = " c l i e n t e s _ i n t e r n a c i o n a l e s "   V i s i b l e = " t r u e "   L a s t R e f r e s h = " 0 0 0 1 - 0 1 - 0 1 T 0 0 : 0 0 : 0 0 "   / & g t ; & l t ; / L o c a l i t y & g t ; & l t ; / G e o E n t i t y & g t ; & l t ; M e a s u r e s & g t ; & l t ; M e a s u r e   N a m e = " C o m p a � � a "   V i s i b l e = " t r u e "   D a t a T y p e = " S t r i n g "   M o d e l Q u e r y N a m e = " ' c l i e n t e s   i n t e r n a c i o n a l e s ' [ C o m p a � � a ] " & g t ; & l t ; T a b l e   M o d e l N a m e = " c l i e n t e s   i n t e r n a c i o n a l e s "   N a m e I n S o u r c e = " c l i e n t e s _ i n t e r n a c i o n a l e s " 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 N a m e = " C o m p a � � a "   V i s i b l e = " t r u e "   D a t a T y p e = " S t r i n g "   M o d e l Q u e r y N a m e = " ' c l i e n t e s   i n t e r n a c i o n a l e s ' [ C o m p a � � a ] " & g t ; & l t ; T a b l e   M o d e l N a m e = " c l i e n t e s   i n t e r n a c i o n a l e s "   N a m e I n S o u r c e = " c l i e n t e s _ i n t e r n a c i o n a l e s " 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c d 8 e 8 d 7 d - 7 7 5 f - 4 6 3 9 - 9 2 6 a - b c e c b f 6 c 3 8 c 1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e c i o   d e   P e d i d o s   P o r   C l i e n t e "   I d = " { 3 6 B 0 9 D 8 7 - C 4 2 1 - 4 4 0 8 - A 9 B 6 - 8 2 3 E 8 4 2 C 0 4 F 1 } "   T o u r I d = " b 2 3 0 6 e f e - e b e 0 - 4 a 1 9 - 8 c 8 d - b 6 1 3 1 2 8 e a d 4 f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D w z S U R B V H h e 7 X 0 H l F 3 X d d 1 + v 7 e Z P x 0 D z G A G n Q C 7 B I q k Z F q 2 U 2 z R t p R i Z 6 l b d u x k R b Q U r y j L i e 3 E M S 0 6 y U p s K 4 5 I i b J X l m 3 K j i X b M k m R I q l C i V R E o r G I A o h K t A E G w P T 6 e 8 3 Z 5 7 4 3 v 8 y f / g E M r L 8 H F / / V + + 6 7 9 + x 7 z r n t W c + 8 / G o R D T T Q Q F 3 g s n 8 b a K C B O k A 0 1 G v L 0 l C F Q g G P f e E R W C 4 L 7 R 2 d G B 8 b 1 e O / + G 8 + q b 8 N N N A A N Z Q l / y 8 j F I o F v P n G 6 / j I r / w b v L L / Z f z j n 3 k f v D 4 f T p 8 8 X v P 6 R m i E H 8 Y g + q b m 8 Z o h F A 7 D 6 / V i Q / d G 9 P b 1 I x y O 1 L y u E R r h h z X U x Y f 6 2 7 / 8 c w x f u W z v N d D A D y + s Z / e 9 3 m j l a 6 C B O s F 6 d n + D U A 0 0 U C 8 0 m s 0 b a K C O s J 5 r a K g G G q g b h F D f b x C q g Q b q B O u 5 A w 1 C N d B A v d D w o R p o o I 5 o E K q B B u o I 6 + s H 3 m i Y f A 0 0 U C c 0 N F Q D D d Q R 1 t c P N j R U A w 3 U C w 0 N 1 U A D d Y T 1 j Y a G a q C B u k E I 9 Y M G o R p o o E 6 w v n G o Q a g G G q g X G j 5 U A w 3 U E Q 1 C N d B A H W F 9 8 9 D h h s n X Q A N 1 Q k N D N d B A H W F 9 8 5 W G h m q g g X q h o a E a a K C O E A 1 1 p K G h G m i g T r C + 1 S B U A w 3 U D d a 3 X m 0 Q q o E G 6 o W G D 9 V A A 3 V E g 1 A N N F B H i M n 3 Z s P k a 6 C B O s F 6 / r U G o R p o o F 6 4 c U w + o X 0 u n k c x 3 + B / A + s X N w y h j v 3 R J R z 9 g 0 F 8 5 z 8 f s I 8 0 0 M D 6 g x C q 1 l d u 1 l 9 o 2 h l E s V h E I Z e v e b 4 R G m E 9 h B t G Q 0 X 6 / W L 1 y Z + Q q o E G 1 i t c l h D r R g i + F o + Q q Q C / J 1 T z f C M 0 w n o I N 4 y G 8 j V 7 7 C 3 R U o 2 G i Q b W K W 4 Y H 8 r b Z D S U + l F 0 o 2 p c 0 w i N c L 3 D D a O h L L e l P l T E H 8 X U w L R 9 t I E G 1 h d u G B + K w W m U G H 5 z t O b 5 R m i E 6 x 1 u G A 2 l E D L x b + L s p H 2 g g Q b W F 2 4 Y H 4 r B 5 e d v E b l U o y + q E d Z n u K E 0 F M 0 9 h t R s y j 5 y f W E V s u j + m 3 e h 9 a / e i e a / f C e K m a R 9 p o E f V r h q k G z d h q Y t I T X 5 c u l c z f P X O r D V c T J R Q C I j J M 9 K y m p c 0 w g / X M F V 4 9 i 6 D d 1 3 t 6 u G K k i o d f 5 6 B I 6 E y k r I F W q f b 4 Q f r n B D m X x N / W H V U G r 6 F d Z H 5 2 5 W i E Q y K a F c o v D Z 1 F M D z e E g 2 p r C i I Z 8 a I m E 0 C q h L R J E a z g g 2 x L k t y n o R 0 v I b L f K O V 4 X j V g I h 3 I I h b J L h 2 D p N x j I I h I s S H w + h P y 1 i 9 m 0 T J n 0 L p T u B l Y G 6 4 U 3 T t w w w w 4 K m Q J e + u 0 3 k B f f 5 b 5 P 7 4 U 3 6 I y e W D n c I v w O q P G 8 s t + / s Q P R Y A D W b E E I a 6 E Q y M H l c i M g A u k W e y 7 v S i M T T y B t z a D g z c O b 9 W L / b + 4 V i h v c 9 f v / D / D K d Y W M C K i J 3 4 I b P l c T M h k X 0 n k L 8 e Q 4 Q p G k V A r i w M o z / e 6 g H J 9 B 0 N O m J m Q q 3 Y f W U B 6 x 3 A V k C j M a x 8 I g C a i t + S y m Q t K s + z R H L U k D K x + z 7 X L x v B s h 9 w a k c 0 l E f G F 5 Z z 5 7 V t K b E 0 2 b h e W h K W 3 B 7 4 o g n 0 s j Z 2 X Q V O i G e y Y I d P r l G h c K W p H x C R b S 2 S y m 4 y k J C c S S a T l m w C s K B a l h f g h x Q x G K w v G 9 3 3 h N t E E W 7 / r P d y L Y E k T Q 5 4 H P W 0 D Y H 5 E L R B h 8 L q 2 Z Q 7 4 I 3 G 6 X C F J B f n 1 S y H k V g 3 w x J S G n w p s v i u C L M L r g F U 2 T Q L a Y k L g z e s 5 t e Z H M T 8 l 9 B b n G I 0 I W R s T b L e Q I C x l 9 J k G C j T / z u / Y W s O + P P 4 6 t P Z 2 6 z U z N J I C J k S R S I q z t o i k i A T 8 s v 2 R 6 U F L C x J Q h k 4 8 j n h u X N K X l d 8 w + u j L 4 L H l n V 8 D e k 0 c I O Q r 6 r n l 5 + 4 y 8 p w c e S Y B H 0 u 9 2 + f W Z J J T f H Z F j k j a p B K j 9 m X r e 5 3 W H h U Q Z J T y k g k n l E k r d o N W E 9 u a d + g y 9 n L l I 7 S w O B C 0 H / r E i M i 9 p L A p u 6 6 X 6 H 8 T v z G E 6 l k Q i n Z E 9 C 8 l M B o m U P C s r p B a Y e 2 4 8 W C / 8 Y P 0 Q i g J A p y 4 v h d L Z C h F A I U h w C j 5 3 C H 4 0 I e B q x + + 9 7 6 t K q A 9 9 5 n Z 0 7 f J J I c 9 K 5 u d U Q A L u q F w T 1 e v d I j g k T C o 3 p Y K a E q H w C E k 8 I n B N n m 7 k i l k 9 7 7 Z 8 U l M H b E E L r K g g e e m m 9 3 7 a 3 g M + / + v v x z 9 9 9 y 5 7 D z h / f g B b t v T b e w Y Z I W 4 s O y T P z y C Z K / W n G S 1 D c n v Q F d g j 2 s + P 4 p Q 8 Q D R L V i o B V 7 u c 8 4 h G l o e m R H M F 3 a 2 S V x T a t S G V j y G Z n d I K h N I e l + 2 8 5 E 3 B j O 9 C a 3 A T m v 0 b d L s W H F N x o V x b 0 J T k c X m X R D w O n 1 / y 3 s v n V 1 3 L N J C Y W v n x g F s 1 4 v j M D I Y m Y 3 p J / m p o Q h b s Q u l e A t a L V 5 l Q H I r h d b v F F w g h 7 P H B H / A g E n J L h T e j J k 3 e S k h N K V W 5 1 m Q Q U g h x h B g u K W D L M u P 3 Q m I O G Y G T D K S z I n C 7 K 1 9 4 I S J Q 8 1 D r p L N N a t q F / A m M J g d E g F y I + r q V R B T s n G g G F p z X J e S V N F A T l W r s h d H z v o f s L e D n 3 r U V n / 2 N j + g 9 F y 8 O o q 9 v s 3 1 m b U i m U m p q s Y z 9 P q + 8 e 2 1 T N 8 X K X Z I 7 E 7 c Q k D R 4 x e T L i m Y R p Q 2 x z q S i k W M i t 9 S S I p u q U a p l 2 A E 1 e k H y g / l P 4 i a k Y k r n 4 k r 4 J n + H l K n R h M y e 4 V k X R m Z c Y k 7 m 0 O b L o r W d 5 C h h K f / M O U 8 z M Z 1 O 6 T s E x P Q 2 W q 4 K 8 + I q 3 x c t K A l K Z 0 U j S 1 z U f i R g I p W W 7 S y y O b 7 T 4 u V J p E 5 / F c X 0 F L b 0 d d l H 5 B 2 b 7 r e 3 F o c Q 6 u T S T 1 g A L F i 3 m F S t k T C C z Q F E 3 V 4 R / h A s q e F c A b 5 U T H y B U S 0 M m h 3 l c A S V h e U T m z 3 s 2 S S 1 L o m k h + f A 6 3 j l Q k V S E P u f J l w y P y G Z l Z f 7 f W j y 0 u w q 3 c E a d y j x p h Y c C 4 3 C w h q e 5 I l 4 u z Q N S 2 E h Y v W + 7 / f s L a D d l 8 L 3 / + b T G B y 8 t C S Z K K h m w / z M Q d K 4 l A C u B s z F m d Q Q Z t K j m k 8 O + O 4 M T Y F 2 h L 3 t t q Z i n m U w m T 6 v F Q 7 z y i 9 + Y H F S Y p F g N U s a W y 1 M Z y 8 h W Z y E R 0 z q F l + / m o 1 8 H + M / s Q K Q 6 2 x S L P e d q q 8 j w f L 5 P A K B o C g r 9 v L M j 6 d m 3 B X H a m 2 T f D n E U l k k 0 3 l M z s a V f D Q 5 Y 8 e / B O R S Q i h j v h M j z T 9 j b y 2 O J Q l V 9 P c g 4 M 2 i I 3 p G 1 H + f O u 3 u v G i P o g d p T C O W H k L W F Z e a M D U n d H x p j x U U T d O M 2 e w I Y 9 F C 8 0 q t T 3 9 l N J 4 W I u b g 9 8 b 1 + l w u L N o 9 i h b R X O 2 B T X r / T D q H W a l V m n x i o v n l i O Q D + 3 u m s i c k t r S a a D T z a K 5 F P J 0 S / / x a e y E S E J l M V o X a 5 / N h a m o K T c 3 N o v 3 k m b M x d H S 0 y y 9 N y S K a m i K Y n J w U z e r F V P 6 s 1 P Q 5 M V F 8 U k + L / 4 Y O 7 P n g I 3 a M k N o 5 h V f / 6 k H Z o i b w q i C w s O l f U M h U w C T k 8 z k U 5 F k O C h D n X o S T Q p / C l H 3 U g J p Z G z i o L e x j c p C P 0 P 9 4 L i A C T y 3 O Y y F P q 7 m + D H w P 8 1 x D J K Y n K y p L 6 x E 5 l 5 O a O 5 1 O q / Z v b W 3 V t D K 4 v S 6 M x s 7 q P Q F f G L N x y Q c x z 7 x W C I l E S n x B M R d T S R T z H r S G O u B J t M C f C c D y F R A T U z 3 v n R U T v B l R / 0 a m V O M h a h J g A Z R f m 1 Z N L W U m a X C L 1 e N g s f h q n Z t 3 r G L f w j P / 9 7 d 1 a + t m I Z S c Y n 5 2 3 f 7 L u D w u 8 p 5 M i 1 8 p + b O A b F k v v D l Y B E n j y Y s j L + o 6 P C U C 6 p P M j a L D n 1 e i Z H 2 i a T I j 6 o f Y J S k / I h w F n 7 y g + B 0 u t m q l p I a i s 0 4 6 u K S m 8 4 i J E d E 9 m l z 0 D u j k 0 4 c g S A C t D Y s + q Q F Z O z Z h J H k c 2 X w a L f 4 + M V n a t f A o B C x s f 8 g r g j 0 h A j e O o l f 8 k J k U g h E x H e X F X K L W n D w J u F t E Q 2 3 Q 5 5 t n + O b I t h j B q s F 0 T q c H 1 V / R h g i R P p p A j N 9 o N S O 0 m / 9 J y e R r 9 6 b x x l e M x l r J s 4 j h 5 D H J X z O K P u r r k x q / R 7 e v F m o J G k n G y q O r q 2 T q r A Q Z 4 e v p U T d a g k U E W b R y z O 8 x 2 6 J c F I v l C s m S k b J O J Z N S g Q U 0 s P L J s v K T P 5 9 X K j K p q J h 2 T e v 4 G E L h M C J N z V p J L I S V E a 6 I Z 6 R S D P i 9 6 O 6 S y k m O e A M R 7 L r n l 2 T L u b Z 0 D 4 u Z J m Z c z M o Z I Z t V L E q 1 n 5 a j o s o T 0 X F k r J g Q I 6 T a h T V 4 Q k y p 2 Y w 4 0 U I K o Q E 8 + d s Q 9 A R x e s y D 2 z Z l N M M c / 4 b I Z K X m E j N w b F I E X 4 i Y E h K l R a 0 G I + I P a Q u Q h c G x O 4 S w f v R v e E t e K I 3 h y V 0 I e U N o x R V s 6 G y H h 8 5 3 D a T F g W a r l M v l F Q 1 F o r i l d p Q T 8 l Y e j 2 m l K k / L U l h Y 6 N n K Z T Q K M 4 9 / C 6 G v j F A d g S x e / + t S I 8 V K w d x x s N g z l w 1 G 5 0 S 5 z G z J i e Y 8 d + 4 8 d u 7 c Y R 9 Z K S w c u + L G p W k p G / s I 4 R M 5 i f h I i q J U n s C G p o L I F H B q x C 3 b 9 G 2 L Y v 3 I e f H z H C x G h H I U h Y g p 0 Z R 5 0 R y 0 N B b D U n F m 0 n E 8 / / j v Y / O m D t G C J t M 2 7 3 k P o p 2 V + V E R T 9 m 2 l T + V k C p E E t W V R w 4 Z 7 Y 9 g U 2 l A N E Z O u B Y U E 4 9 O M Y k x k 7 2 i G e 7 z + s V M E T I J C Q p i a 6 f z 4 v i l o 5 I p 0 x J 3 q d W F D i y 1 A / s 1 2 M j A f g + a N v l C W n y m X g y M 9 i M r L 7 C r M 4 + W 5 r D c U V 4 E K 8 d K t c I 8 i B X G l r V i S m j f I i b S V F 5 S V I Q 7 K k T 1 S q Z J 4 L y s c u z 8 F / 8 d 6 Y w x 3 9 r 9 G U O o x c t s 2 S j M i J n H y k 7 S w O c L x + f i d r c a k y c n e T m S O K Z N 4 E x r Z 3 C X C O 7 C r X L l K A 5 I / D Q q 2 L 7 g k m c E x Y 7 w G X N w a G g Y G z d 1 i 3 8 0 v 3 J j Z Z N M S G 3 M t M h / R r i k X k 5 n R M u Y M q B F Q q g 3 J Y f S e R d O T k R F 8 8 9 n N m + n 7 9 z k L 6 A t X E S X k C 0 s 7 h j l 2 X 7 d B V F N E M p A M p F Q j U U N V 3 5 + K T I R Y 0 N n c O i F v 8 Q W m n s 2 d t / 7 y 2 L + V s b l o P q Y l c / G i 2 P p M 0 j l j L l B M 4 z m z p z T v A j K B d j U q B b a / N v V u e U + T Z i x 1 F u 2 d j N g C 1 6 b d w f G R i e w c W O 3 f b Q 2 5 h F k 6 f x Y E o y T U + j T h 1 P w 7 f T D F V l m 1 V 2 F Y q 6 I 7 M U s b v / 1 z 4 h v l 9 V j r e 4 U f v D 4 f 1 U i 5 i f E f x J h l f q G D x V x k + R 7 L E M E y d r c q J B Q h M / b 6 9 N + K V 7 B w t G W t w U w l b 6 E R H Z U t b S D g C e K 7 t C t c q 9 L G 2 c o y N U + 1 I o h i U 1 c i O P 8 5 E X 0 t 2 0 W k 9 c r / u w Y 3 F J B 8 l 1 C w T a 4 h H w k u e W T I O 9 l F 3 8 F + E 6 O a c w 4 8 z H J E 6 m Q X C F z b D z u w p u X 3 S J 7 l j w n j w u T b F X V U 3 J f A R H / G F L Z J t F c f n S K F u u M F O V 9 T b x 8 l p G 5 x U G / W D v u b V N x K e z 7 1 p 9 i a k z e u 4 x Q t 9 z 3 Q M W 9 C 8 W j 5 X d m 4 n n 7 F S p B w W P B h D 0 d 6 k N Q u 5 B k L E w j H k X t 3 w m J / 9 P k Z f O z T w e H 1 n p J x p V I J J H J Z N T J L 3 c o V 4 t 5 Z K v C x U k L V 0 Y L 2 O H J o V m E 2 C 1 a u J a G W Q u Y h l 1 l G g q J C Q x 8 6 3 + Z 7 T q D / t x E 6 p y 9 J + Q N b E G T a C L 6 i P W G I z D 0 X Q c H L y M U C q s / u x o w r k g k J A J d 2 4 x X S F G m U z H k 0 x 6 R H p 9 Y S E K 2 C S C V s e C V y i 8 i 5 m C 7 1 L 0 u I S 5 H m 3 h n 8 0 h c m k Z x e w o x z 7 B q c Z 8 7 j N Z o n z w n h G K 2 i P z l v F R e U r 1 E j a y x r J L J O P J W U i 0 w V 9 4 v 7 s y 4 a u Z m d 6 / 6 Y r S + n n / i f 0 q F m 0 d / b 4 l Q t 7 7 7 V + 2 t E h Y k 1 e n x b x W 1 6 V R q H 6 8 7 h G Z v j 5 D D K + 9 I H 8 K N q d R F J Q k b J 2 h e R P 0 9 6 p Q T l O l a 8 T r C T t N h a m o a 0 W i z t q Y t F 0 u R Z V F I Y W R H T A u W p 8 s 0 A S + G N T 1 L s O v n S 4 T K x 0 c x + O 3 P 6 n a 9 w H K Y F s 0 0 l R q Q b U l r w Y N Y Y o P 4 r m 3 Y t a H F v m r 5 o E X G I l t A H u a B p L p y R c y / j f J M m 1 T M M l a u N O 9 i s Y Q 2 J j h Y S N D K Q T c i E B D N b F / L h g e + 2 l j y L S Q L E 3 p 8 U + R O S a x b n H z R Z q K 1 q y t h l h u v U 7 N 4 V n y o r g m M J 8 9 o f h G U 0 d b g V s w k 2 V g W Q s j n F u 0 + I l r + n H a j E L X S + u b X v q 3 y 3 t / b Y R + R u O 6 8 X d O n L X v y r 8 X f L 0 o m i H z W h U Q 8 I f F 7 E G 7 q Q M A v F c L J 0 e e k n O S q B Z D P + z C b 7 E Z 7 U E L E r 4 0 Q i 1 X y b J W L x e L q 0 I V C I S 0 9 O o 1 z g 1 m l I F S I R f u Z 3 v G 1 Q c 2 r c T F 1 p C Z y N Y k Z I i b I t c S u n / 9 v J U L F h F D f e V i 3 6 4 V E d k I F j Y L C r o K o 9 2 3 i 4 G c l r E 4 z 6 e h 4 k T m 2 v C 0 X J B V 9 q u 7 u E q n K E Y 8 n 1 X 9 a C y g v b I z y + 3 3 z t B k r k q x Y N 7 k s x 1 a K b y S E L I e p F C 2 c H h Q B T w s B s j G 0 N 0 9 i p u m C + n v Z b I u Q q 0 d M x l a 9 f i Z 9 W f I g o Y 1 t 1 X A I 1 W c T y i V + W G T P T b q 9 F E h Q 6 + T I s 3 N s Y g M C x 3 B x Q C e d 2 4 C 3 R W s i t 2 g s P o S F Q Z W b F o J P J V 1 i A 1 v Y 2 Z 4 U u 7 a A j L w s m z y b m 5 v U X i U y a f Z S F y X h b o w m J K P c R e x s j U t M 8 n C p c b z + 2 o 5 e N Z h h b I y M X S l g L G 1 h 8 z Z m v n 3 y O u P + X / t j T M 6 Y r o B C c g I H v 7 T 6 V r 5 a Y D 2 0 i F u l w r Z Y h b h c 1 C q H g l S O W S l D 5 j / 7 g C 5 e H s K 2 r V I 7 + 8 T 3 l P J j c E B C J e c G y J b q a C 0 7 W j v y R y u F 5 p 8 5 Z y 7 Q 8 x q 4 T a u I Z W v i j Y l G S e V m 9 P 5 s P q E W l N f F I W J B 9 R 2 1 I 7 k K e a k s X j r t R U b 8 s r C Y i k F v E T 0 x 0 V K t g 0 h G x t X S c p 5 N O O + d y j T L 4 Q z e + u Y z 6 G h r Q j h k 4 m 5 u 3 4 a N W 3 9 U t 8 v h 3 M e 3 4 7 s R 7 E + 0 B s Z f K 1 6 e j A i j B 6 X w S j N h + 1 v f B Y 8 6 H t U Q p 1 K I Z y K R V 5 U S V 2 Z W F w h r h o J L B Y J n S C Y d H q n X V V 1 b A b l G m 8 I l M F / n L q 2 8 h 4 X g w D x 6 s T g X Q i m O 1 W J q V n x D 1 j Q 2 u l o j 9 t b a k Z P K i / n H J u d y T E / P I C w 2 f z w e l 1 + / 1 N y l k d 7 L x W j i l A j s s G 7 3 N L 1 d / e T F w P x m h X n i + E l s 3 7 4 F X m o T 8 a 1 q o V o W O J q d o z O U L F I 5 r x S 8 t w A z o J l j I D n q h g 1 d 1 N h + D 1 u Q K 2 t X P t + R O y Y l P 5 r D x K B o q 1 1 J + N 3 i f g g x G d d Y S k x E U S A O E p M z O P P S K x W E 2 r D z P o S j 3 T p Q w a U C W U J a i n 1 g x o e e S B Z h I S 5 h n R h + p q K 0 8 m K j u 6 w 8 t r S 9 s y a h D J E k F I V Y 2 p l W m X k l 2 N H K D 1 l M 6 J V O q w / B t y Y 0 y l I 8 Z h y Z L a R z q T P n n Z g 4 R t C 0 I F U / f + 6 G u s G k p T J e p x D j y Q z i q Z K 5 U 0 9 C E c 4 0 j H J w Z M O h Q 4 e w d + 9 e M Z W K q y J U P D u O k c R x 2 T J x t w a 2 i m / Q q 9 s L Q U k l p t e l S 1 f Q 0 7 N x 1 Q 0 V D o w 8 V J f f 8 j C T G t W h V A Q 7 8 Y O + F j Q H N 0 i c t e M r T O Y x P n I W i e 6 R C p E J e l q 0 d T S b j 2 P o 5 F k M n z y D P n v G A J P W + 4 6 f R N Z K C y 9 E U 8 t f G F 2 i h + I 6 9 l N s L G 0 U Y p c Q W 0 A 5 C s g 6 M f S M 1 v U U T o 7 Q p h r t D O 1 G 0 B + V G C m w j M a o N U c r m B p o O R k h 1 4 s K 1 v s o G D y k W m e x e 0 X r 2 W Q S y s h e X u 9 n 7 c b G k 2 s J n f r A F 5 g D U y S O c l m l k M n m V U s p 5 L X a W 6 p 9 G z G g l X z L y a / l g Q 0 9 L A P 6 q 8 3 N Q Z t Q K 4 + f 5 t S V + A / s P T F v f D 3 i K 2 + z 9 w z 0 / V n s d v T 0 h d n Y x G 6 P j k 4 z m u V a Q B 9 f Q 2 7 U R 8 o n k R K / K e J v l 0 r e y I i j E c s J x q 4 S U Z b w 3 e L F e P 4 U 0 r l Z k f W b 1 H w k v v v M n 2 B 6 4 o o Q q t Q g 0 X r X n Z i O b 8 T 2 1 k 5 E g o t 3 G h P W y e F v F N l i E f J 2 a G s S 5 + M Q W 9 p + R D X U b / / + / 8 H Z K Z p 4 D k w S b + 2 y 8 F u f / O W 5 j N Z f 3 S 5 d 6 c D w k E Q x J c M O u w L b 2 A W u s t r X 5 m u t f J u D Q 2 o H 8 0 z N F U I z n n 8 2 S Q y J + A z n O S R E u Z k i F F c z w Z w n x R x t x Y m F 1 T A V Q X 0 c v l r x j 8 X P w B L T m l 0 X C 0 H n M z G l U i F x Q D A x l b 6 A y d S A b h N O P l a T K p 2 L 4 X L 8 + / a e Q V 4 0 Z N D V g U K s B V 1 d n d e M V I t h z g q S 9 y D J L s 4 c k C N m 9 g C 1 b 8 j b i k K q g N R L 4 v P f F 8 L U 5 U H M d l w U e W K F a a m m e u 3 p p 5 H N p L D Z J h R z Z N e 7 P y D m 8 Q n d n 8 t D 4 U V X a E 9 N H 8 4 6 P v Q 1 T Q n l N J s P I J 7 o Q N Q / j W 0 d b 4 P b 4 8 P H / s M f 4 E D m F r 2 4 H P e 3 n c Y j D / 1 7 e 2 9 h 8 O V M w 0 Z J u y y H O P M g 9 8 y R S e 5 b D Z G Y j s K c g 0 a Q S o Z I 1 I R z h w X z i S B X F E x z 6 x w k D e U a i + S s H l X P Z 7 B R p x 5 w 4 p + d S c z 5 U G n 3 F Y z H z u j 5 v u Z 7 q 8 h v Q N P O N B W z v 6 Y J 7 Q F D m G w h i U u x 1 z V f C O b G h v C t K l z l M F q 6 i P H k O c 1 3 T k g s 5 M Q f E g M o n U p r W t Y T q d j w M B I / p p U j R 8 0 T 1 E K d m T 3 I X 8 r D e 4 s f M w k X f E M 5 + D Z Y 8 I S l / O T f s d e / j Q u n X 0 N n m 3 F 1 u K R B 2 9 4 7 d H s x 0 C 9 r D 2 5 X f 8 4 6 + 4 O X i w V P D r l Q C l l X C r H Z N H x B N / b 0 / o Q 4 n i F 8 9 F N / i I O Z m + 1 b S y g n 1 K O P P i p m R x Y f / N C H d K R 2 B c q E l H B e m t i / f z 8 G z g / g n n v v 0 S b 2 D R s 4 Z I b a Q m p B M W c e e u g h P P g g R 2 + v D e U 1 O / v W H N N R h a x M 4 5 W f K 8 H W S P M 0 o y E S h Z B Q Y V f z y L 5 O X k L / e J 1 9 T T 1 A 4 a c P x Z a 2 T C a N i d T p O U J x q s X m p n f o 9 n L B N G v L l 6 S b Z K H Z X 5 4 H J P D F 6 R 9 o e R A 0 q b o i O x H 0 c l p / R s 0 / N k y x u X s l f Y 0 L V Y j M v l c v e B B P 0 8 U Q D 0 E E n V 0 1 G 5 o L 2 N J u i L 8 U y m W M 4 C i g b D I F a 5 8 f k 3 e 8 B V f Y Q r P 4 i 0 0 + o 9 W z e Q u J K a B J 8 t b V 4 a S r g M H Z 1 6 X s F / d P 6 U N x q B f 9 q K h / E 9 z 3 f / y h B w d i v b g 8 5 M N s b h v a W 5 M I B g p o D f e L a g v g i W + + j M F 8 q d f Y w c 7 g B H 7 6 H 7 x T B 1 I m E g n 8 w s d + A a d P n 8 G 3 v v U 8 v v b 0 1 3 D g w A E 8 / v j j O H b 0 G C Y m J / H Y Y 4 / h y J H D a G t t w x N P P o H h o W G 8 9 P L L U l A 5 v T / g D + B p u W 9 4 e B g 7 d + 7 E 1 7 / + D W T S G b S 3 d 6 C t z f Q f L A V q E K M h j M + l x + x O P I V d i G z Z q d A k F C R 2 D d j 3 O G D B F K q 0 E g l S f q 2 a i P Y z F R q X G b h L o a k n m R Q S n U 6 t c H t U y J O 5 C S Q z Z u Y v 0 x H y t u n z l w u m j 1 q N 9 / C 3 O g + 4 H / G 1 Y y Y 3 K A 8 2 E y 5 j 6 V E x G Q d E X g Z 1 R k E 6 k Z / r e K 3 H K B g O l h 2 a d S G Z d S G n U + + B m z b w U 0 b 2 B U v A 5 H o p 3 1 n R s B U z e 0 Z k r f 8 K 8 l Z W 8 4 1 m b z a f k v d r R S A k d 0 i Q F 0 T u U g F W w I V o q E f 9 M / Z Z L Q R a N j S p U 7 l J z I j L 5 J q a y K K 7 5 S h u u / k E d v a + i q Z g A f 3 R e z W j t P Q q y T 4 P n E h 3 6 u R J 7 N u 3 H 7 F Y T I + x H 4 o a Z + / e u 0 T 7 3 C t H W I P 5 t T C + / 8 b 3 9 f y x 4 8 e U K J 2 d n d p x e P D Q I X P 8 2 D G N 4 5 V X X s G P 3 H c f n n n m G d 2 v B d b W 1 D 5 O c L k 4 4 b E 0 X a N a A + m 2 b d 7 M R 6 k A n H g r y S Q Z L v H O a T f n f H n 8 h O z z u c b c M M 3 F D P W C i o o t 9 P y N + n q x K f J 2 C W / D x s i d F d q l X m C e 9 j X f D S + n / n p E m 3 m k 1 n b J O 4 n / m 8 G k j o S Z m Z l V g l N r r R V u V x F 3 9 L C i k i p N w v a O P C J + M y C g O i w G z S v 5 4 7 j L 5 M t x x H Y P o u i u L P 9 4 b g Q D M / s w M P 0 y L o j f x V n J 7 k 1 y T 0 q I d T G n / m m t 5 z q h H H Q n r H 1 v / n W R N U y 0 Q w R R b M a A L 4 J u s a M j 4 Q 4 t s I 9 + 6 n 9 g f w 2 T 7 z 2 t p / H w Q 7 8 m W 2 w B X H x A J h / 7 8 M O f w w M P / K p k F g X B H L + a q O 3 P 1 A A 1 i u 1 3 q I 9 F 8 6 4 m j E P K 9 z R a a Q F i S n w k N A u S k G x X k v G P 9 z r H 1 w K a f K x 8 a G 6 J t M h v q f / w e o A a k 2 m 5 f P m K D n i m l n I 6 9 5 n W 2 d n 4 n P D 5 f F 7 t 3 F 0 O p p I W L k 2 5 M J t y 6 X S P r U K s l S I 3 n E P y z T g y m y e R 2 j Q p 2 s Z M a q 0 J 0 Y b N x 7 c g m G u F / 6 6 A D u L l l K H h + F E p 8 6 y S y 8 q 6 4 Y m F 4 E 7 6 U P S I j H l F Q 7 W X 5 g l a b w w 8 I b J R Q C o h t W l e H D X x x 0 L e Z u z Y e B / c H i + e + 8 4 + n L 8 8 f x W e H Z s 7 8 I 9 + 7 B 7 d J q F q t W Q x D z N i n x L 8 v 7 q D 8 m r C a C d 7 p 7 R h Q 1 J j m 2 M k C Y W 9 2 r R z z u v b 2 b V + J U k Z h 7 P F y s S Q x o G J u z 6 t e 9 V Y b 4 Q i O L C U G m p g 4 C L 6 + z d r 5 V x O K q K 8 V i e x r g m k f p z Z P 4 a J W 0 + i 6 C p V g r V 8 u N C 5 j W j O b E L g H Q F k c k n E 8 6 N M t J i E X a I I v L g 4 8 w o l x b 6 6 B K t o w T / e A u 9 I F N b x K 8 8 W O d h v N j U m j u A Y c t k C k r E c 3 r b 7 J + H 3 m Z p E H z 3 / + X N y q j W y r a G Y X 9 W q s B Y 4 y / Z 6 o t S I I D u S F J t e c + 9 B l E h Z + T 6 1 G y + u H c o J V Z S K 4 G o R y p T 7 8 s v J N F A U M D o 6 J q Z 8 h 4 7 N q 4 d P V Q 9 k z m S 0 j y n V O w J 3 I i C a x g P v b A g F X w 7 e G T P m F O L l t N y 2 A Z b H h X h m D K N J p 7 n c g K Y v u y e C 3 l Y M x Y 4 Y + a m C E s o x c 0 g E r i v A T N m 5 8 c d 1 y s b r 3 / s 6 Z o f P 6 3 k + 1 c n f y M a d u O u + f 6 g Z X m 7 i O N D a S A W 2 0 h Q 0 H 6 S y d 9 Y x T B N 5 r Y r B N G B c D 9 B v I w q i 9 Z 1 W v u n 0 A A J o u W r a c C V g r U 9 / m P U p F 6 r Z v L l H i W 9 G 1 F x / J F 9 N Y D p 6 E c k u r n O y M N i t E P Z t w H T q I q Y z g / Z R 8 3 4 O W v 1 b t H V v J H F C z M L S B w C t o 5 e f m p O a c s 2 y t e N H t Q P r z 3 7 7 w / h w y 3 f t o y X 8 V f q f 4 V / + p 8 9 p Q a r v o f 0 4 V Q I o C a j 3 K I F r g c X 8 r 2 u p n e b y 1 Y G d v 3 O E y n J 5 t E m x 7 e d X a N c T J J V p U s 8 h H A 5 p c 3 q 1 i a V 7 V c e u B Z K H h F T t A 8 h 2 x Z D T g b I L g 3 1 X z f 4 e T C T P 1 r w 2 6 t + M 1 k B / x b u 5 V J P Y g e D 6 d T P x H f L C X C y y Z M r V A j t t W W t + / t H P 4 5 G H P 4 e x 8 X E 5 y u v t B 0 i c r O n L W 7 k o J M 6 z 2 D L 4 p S 9 9 W Z v e 2 V x e D t r j D / 6 O 6 Y N i b f f w w 6 X V h a 4 G a N 7 x X R h q k Y k V h 2 l B v L p k o l 5 3 0 q K W A / P K C Q 7 s A i S J u I b g e i I T Q Q I x c B o G u z 5 I r v L K m u B e u e x V h 6 u F 4 N 0 h b O j d j b a j N 8 G d W r x 7 g f 1 X 7 C D m M t n 9 0 R 8 R A l W O d Z x O X x S y c Y B t K d 3 u B / 7 9 B 1 V q u 4 J 7 0 B X e g / Z Q N 7 q b m r R f i G T 6 / n e + g t s C j s l X w u H c b r z t 3 T + N 8 0 K G Z D K J j 3 7 0 w z h z 5 i y e f / 5 5 b e o + d P B V P P H 4 V 3 H 8 2 A m M T 4 z j s c f + H I e P H E a 0 N Y q v P v l V I d A I X n r p J S U O e / z 9 8 r y n n n q 6 o h 8 q L Q X R 3 t 6 O 7 3 7 3 u 1 o o u 3 f v v m o 9 8 n z X 8 o I k g d g M T w I x 1 H J i 6 w 0 S q a Z m l G c b z W j S x P F 0 9 E 1 0 Y h + 1 G A e o r S M w r 5 w w P j G B Q M C s y L v Q 4 j u r x W r L h F P 2 f b 1 + 8 Y c 2 w f d y O z p 3 b q N q s Y d o z Q f X Q M n n s 2 g L b k V L o A / R w G b 5 Z e i F z x P B 2 T E L 2 b x H Z x a r + v F Y A T H v z F D 8 5 S a R L 8 O C 7 e 3 t x c m T p 7 B v / w H M l v V D B U M B v H 3 v n b j 7 n r v k S K k f 6 v A b R + S 8 T / u b 2 t r a S v 1 Q B w / q f e X 9 U P d p P 9 S z e O u t t 7 B 1 6 1 a 8 8 M K L e u 5 q g L U 8 f S P t 4 J S w m G a + W j C N I i R v Z e D w p m t F 6 n q B h K f v x L F + A + c 5 Z o 6 L u K x 8 V P x i Y J w L h e X A 5 X f B f 0 s A i R c S 4 o X 2 Y 2 v 0 R 3 X 4 V m / T X R p 6 m v Z K u A s d g V 2 Y z Q 7 h / P R L G j h O c H D m F Q m v 4 U r s B 4 i E j m M q f Q K j i b d g v X n p q 0 U O i G w T R 4 z r R 1 + e c u H E s B s / t o c L 8 b v w x d 9 5 v / h Q 3 7 G T U A J 9 q F / 8 L T M 7 l c T i O 7 j K p v J W F / 3 n P / 8 F f O I T n 1 T B b W B t u F a t f P W A Y + 6 d P X s e 2 7 Z t 0 U p h J U O U 6 o 2 K S k l k N v n 9 J A r Z P P z v 8 I m J n d X 1 J z n a R K R Z K 1 h n r U m a f 0 P x I 3 r b Y r D e H H y q m E r t w Y W J b h X 1 g L e I n V 1 5 b N k Q 0 R r m S / / 7 N 9 G V f s t c r T D s H 4 6 8 H R / 4 + G 9 I Z o l P J H 8 k C k l F v 0 o X n u S + H j c w o w y u f 2 u P s 8 z V 1 c K 1 a M W 8 k Q h F U D P R P B 0 f n 9 D m 9 P I + q u s K s a 4 T L 8 X h 2 e x F v i + O 4 c R R + 0 Q l a M F 1 R 2 7 D V P I i Y r n 5 0 + b L Y Y 1 P D R T J v s m 0 W V F H D B 8 R f m B L + 7 u 0 l a 8 m 5 A L a 8 9 X a x o y l o 8 A a j a W 1 g f x z / J D r j a t N p m r w / Z k F 9 c a N R i h n J A W J x a n y X C b h e v Z R c Z U k r k O S u 5 x D I V 5 A 4 P Y A X P Y 6 h x d n D + l i R E S 5 N u O M X b Y x 5 P J J j K V O V T S 0 l U N N P n u 7 A t v s Z v M F I d p G 7 X q b V K Y T l D q p h I L Y k N R W x v 7 n t Y K r I G D L g b G t 7 Z 1 1 B q 1 3 V s C 8 G 4 1 Q B B u f O J q C D V j 0 p x 0 t d S 3 7 q P K j e a R P p n S V J N 9 u P 7 x b x J y z s 5 1 z n m L Z U b O z C N Q 9 C m 5 F I s u O 3 1 N y p F K o 5 g h V 6 c h Z 2 N 5 p C P W p D 3 8 a m R P z R 3 s 3 3 x 3 H / / j j / 2 L v l Q h F V D x C d h g 3 C e V 2 m V a e a 0 0 s J q v y / d Y X V q r J b k R C E U w v t d W 5 y 0 d h h c 1 H E b w + 0 z X D 1 6 e M c J 0 I a g I O K q g F M w i B + c W q f G V k z A 5 m k H 0 r g 9 C 7 I 9 C Z 4 4 K J 1 F m d W E s w z q X k h G k N e T p 0 6 k f A 0 6 z E Y u e u U y F a R w a f r I r B w u W J m 3 H f T R 3 w u Q P 4 z Y / + I b y H 5 k 8 w 9 L 3 n N H 7 n 4 U / p 9 k K D R c s j p i l Z 6 U N d H X O o F q 6 1 q b d W L D U s 6 0 Y l F O G 0 9 B 0 b 2 I d Q i y k X n 7 9 + / h R p R m J G v f 1 o C W 7 S Y x x t n u L 0 9 0 n J t 1 t 8 8 H V X N o q w z + / C 7 E G 5 0 w W f F T X N 5 x x N v w T o W 2 2 I 3 I w r s c M 2 0 d m U U Y Z i 0 Y 2 h i T 2 I h o Y l 8 u U J I W 3 J R x / 9 A h 5 5 5 P N 2 x 2 4 J W u u Y T Q E J Z + L k F G q q j X 3 7 9 u F L X / o S z p 0 7 N 6 9 j 9 8 E H f x c f + t C H c O j Q K 3 j / + 9 + P z 3 x m 9 S u y X i v i 1 g u s A E z L q R P s E 3 8 P 4 L T w 7 d 5 8 L 7 z J P j W f X P n F V 1 x a C S S 3 V L g n M 2 f U J O P w N / Y 7 e T a I d S T / v B 3 z y c t u E j a Z c 5 m y D K b F m 5 m v H G o h V 0 z h 0 u z r a P X 3 a x N 7 y N M O 9 w O f + s D c l F i u r h M J j s L n S a A t 3 K / N h t 9 + Y j / c l + Z / 3 s S 9 Y w I / d v 8 9 O H v u D J K J 8 o 7 d b 2 v f 0 c G D h / D 4 4 0 / i 2 L H j m J y Y x F 9 8 8 a 9 w 5 M i b a G t t x V e f e g p X h o b w s k 4 w d D p 2 / R U d u 9 / 7 3 k v a q c v t S 5 c u Y e v W L b j j j q W n I 5 e D g r i e T b 3 l o t o k J O H W c 8 f u Y j D v Y k w r N k l P j 6 f Q E u W U e x F 6 2 e d Q q 1 q D T l c D 8 w 3 h u A 5 m d Q c 9 y F 3 K Y T x 9 H j H f G M K + F k l H p c n Y 7 N u o n 1 J i 5 y 2 H F D X 7 R M N J v j N d n L l L s t Y C v 4 D J w O U D a h q h H K P E C Y a m g 7 N 2 9 c 4 M Y U 3 Q t 3 k z T p 0 6 h f 3 7 D 9 S Y Y P h 2 3 H P P 3 Z r w 0 g T D N / T 8 i R M n t G O 3 o 6 N T H N U U D h 5 g x 6 5 n r m P X W a d g Y G A A G z d u 1 N n A K 8 f f o 6 r 9 7 x G c T t 9 Q K C j b H s Q m i m j z 7 U C H f w / 6 m 9 + p 2 q K / + V 3 6 E Q R O L d c R I h J 0 Z r H u u 3 W M n T O F f T F w Z i 4 n D l 5 K v Q 7 f X i / C 5 z u R m 0 5 j Y O L 7 O D f + C s 5 P v I a 4 P e O 5 G l Q o b Y G t u i A L 0 7 N F A l d J q s U J j v W 7 M L O / 0 o e i y q I K 5 p T h U D C q i 1 T 8 u w / 8 L r I H 5 3 / 8 q + k n h / F 7 j / 6 6 v V c L T u u e 4 e w j j 3 w O n / h E a d F 1 N W U o 8 P b T d X 1 r S a j 5 f I p J 8 A J c X j Z U O e l z b m y Y f C h l B r W 6 4 0 P l c m m k U 5 V T t F n g z r e N y s H p 3 u z a 4 K e K a k L u W 2 O W r w h z n b 5 n z q N 7 4 w Y l 2 E q b 0 7 m + 4 J i Y d o 4 P s x g C 8 V Y 0 H e m D d 5 s f 3 u 1 u Z A u S d 7 k 4 Y u l x X d 3 J A T / S z Q Y 0 r r X B 9 f 4 i P n b 0 z g f d H X 4 8 g 2 v 0 M V / 5 g f Q a j R I G 2 z v f r a 1 8 Y + M T S M S T k t E m q 7 U B Q v 4 i k Q g 6 x C Q r B 8 n D m q Q W z A h u l X B z w I b u 2 f / p a Q F r L 5 L R E a J V E U v i Y j q Z 7 o U + 3 3 i j g o S i L 0 K B T M R n M T N T m j 5 A c C l j j v K u J h X z Y 3 D q C D r C W 8 Q M W n q N u W V h D S S k P P A d i A s D F 9 H X b 7 5 L z M p i J c 3 p X G q A Q 4 A W W / u B 8 t A 0 0 I f A l T b 4 b v b D 1 y u + X N k j Z p O j G E v M H 7 N K R A K d k m d 9 8 p 5 L p 2 l J Q u l Y M h V u k w E c n l E b t I 0 d I v B a s e 2 1 5 W 9 5 w q x X 2 Y L P H 6 N W O f y D L 7 E G Y g l K f C q R 9 k b G U o S C l U f e M 2 v y b i 7 P b M G X T O Q A 3 F R W / F Y P v 0 r R W j 9 y 1 c I S h H M 6 f Y m U m P 7 8 + j v B 9 y s 3 r b j O u p a d + U / / X G L N 0 N + 6 P H 0 M n Z G t O n f J f H i u X O 7 k N y v m 5 f k N 8 I + 0 w L c r A N 8 2 E 7 f z k Q N W P n 6 / F 2 O x 8 5 h N 1 + 6 L I h e 6 m r a J K 7 T 4 9 P 0 l C B X C c 3 / 7 v 9 F k m V E U c 2 a a I O a 6 B T / 9 c / 9 a t x 2 Q U E Y L r R 7 m 9 l I c X I q Y z e 2 m x n K E g v + t H n z G W t N 5 P b E U o S h Q M 8 X T 9 t 7 S o D B G / K X V U q 8 p R L C 5 B B 2 J x Y 7 f q a k Z 8 a u N i U U f u o Q i U r a P 7 o A u C T 8 4 w Y 8 W Z P J J 8 W M y C H n N K r B E I S d x X s g h c z a j n z f y 7 f D B 0 8 u V n S o F S O V a x M H p r p h K X M Z k 0 v R N U T u l M j P 2 6 A k L 7 a K p m g M L f 4 N 4 c U J J D f Y X n / k Y f u n u l + 2 j J f z p 6 z + D X / j k H 9 l 7 D t Y o 6 T Y 0 Q W U C r 5 t C L N r W J j P q Q y y F x K 3 V R M 1 c W J 9 Y U k M J Z o r 8 V t L S f S k E N V W H k G q p 2 v d q g u 9 C w b 5 w Y V B N P n 6 P i p W o l 5 r K v o Z r n 6 i v L a D 5 R V E g q R j K w X h y g 1 l k j q d h N b v h 3 + O H q 5 n X W 6 K F z i G Z n U F b e D P C C / h G t c C W 1 J H Y G T U v A 5 4 m t I Z 6 5 q y x c o h K m W 8 X s l G C 2 s l Z D W g p f O E L f 4 J H H v 4 8 x s Y q + 6 G W A l s G v / z l v 7 E n G J a m J T M D 2 e z + R 3 / 0 W T z / / H f s j J N M 4 v d / p R a z K W A T j X e s A Y x b H q B D p D i o V w l 7 4 8 O 1 g i 8 b p n M J j M y e V c f 6 e o E V B N H X 1 6 t f + S D B 1 B y U X 1 Y g D C x q m n k a x E / k J 5 E o H E b D l E I h K f e d y 8 J q c i H w 9 g D c U a c i h l Y c m 1 v v W B G Z C M 5 D 6 2 6 + C T 3 R W 1 R L 1 S I T Y R 0 5 / 1 w R b s n I s o 9 N 0 3 S j h u J n F h / 7 w w / j l + 7 Z Z 5 8 p w d F Q 5 8 9 f w O H D h / G + 9 7 0 X R 4 4 c k e 0 3 x c E c 0 F p m a H g Y v T 0 9 2 H X T L i V P Z 0 c H f u o 9 P 6 V 9 T D 0 9 m / D a q 6 8 h G o 2 i p 7 c H O 3 b s 0 E 5 c H r / / / v f g 8 5 9 7 F A / 8 6 s f 1 W c o Z Z Y + B j h H U q S J l w k 9 i 2 J v z Q b O x l K n L g X a s 2 t v r D c v R U C m M I F 0 0 w 3 u W i 7 b Q Z k S D S z d F X y 2 U + 1 N c 5 4 / d M B x I S 9 O P n 5 R l + f G T s v y I O s u H r Y K 8 h / 1 y c x 9 p k 0 J L j C W A I y I j m 0 U 7 7 R C T c I m R J y v F Y n I k z k k l m Q i y n O 3 / S 4 k U G y w 2 b + 7 F q Z N O P 5 R Z 8 4 x k M v 1 Q e 3 W Z Z c I v A s B 4 3 9 B + K A + O H z t u + q E 6 O 3 Q 4 C s n k H C e i L V G 8 + O J 3 c e L E S S W K e Q n z I i Q T + c X P 6 B u 6 S Z A D P F Y r x b x 3 J W Q i a s V z I 8 G F l c 9 s n k h c R C p X + i D 2 t Q Z N P K f J n A 0 F l C e 2 J l O e u J g m y c V y D A W D C P P r m G K s F E e F U E d z S L 6 Y Q P w b M S R f i M M z 7 I Z v u x / + X u Z B q S Q p L 7 R w K I e c D c 7 4 u U / 5 G x k Z N W v F p z O 6 v u D U 1 J S S e 0 g s p y t X h n S b 5 u i J E 6 e U 6 D x + / P h J t c r o 9 3 G S 7 c j I m G i o C 0 8 J e 0 q E I p H a A z v Q G d 0 m b k s B X / z D j 9 b U U H / 2 + n v x i 7 / 2 i C Z u O X 0 A 5 R p n r S B x n I x S E s l / l b W Q b J t / u r 1 i 7 S T x m W e s T 8 z M l D 6 4 Z r E B o o a G y o u O i h U v 2 H v L R 1 C c + s 7 I F u 3 U v 1 5 w / C n z T V u W r X F L q J X 1 g 9 Q X c 8 i K j 0 Q R 8 G w S 8 y / o h r u b J q C U 8 X w P Z h 4 Y d z m q 9 w n n W P m 5 W s e q Y R 2 5 + O T c L E C / q x k d o Z 3 q n A a C T U q o 7 z 7 3 R V h l n z 2 h g N I h R H g 3 f v y n 3 n / d 7 G 5 9 p b I X o 9 o 3 m s g + Q M i O W 8 m 0 j F w u w 3 o f T H v 5 8 m V 7 C 2 i K h G o S y r T 0 c X T J y t 6 F e d U e 6 k N T Y P 5 6 9 t c S z i B a L p w Z C Y Y R z T U h e y w L j 9 s L 7 x Y P f J t 9 s E J S r s u v J x c H Z c f e X A v m W v m 8 r g g 2 R e 6 Q 2 t w I n 1 9 e g p n L x z g a S P d 1 Y i G L S Y p s H Y w h M 5 w y Q s N t k s E 0 L j C 9 Z o S 7 Z t V q c 4 t x L l I j X Q 8 s h 1 B M u G n p q z T n l w N q 9 J 6 W W 1 D r + 0 d 1 h 2 Q t a 3 y r 3 M K Q J O e m c k i c i S M / n M e Z x D l s 9 m 1 C q D 8 C / 2 4 / f M F r p D 1 X Q T I l F G 8 L e F r R G t g C v 7 1 Y S z D Y r M 2 R r x w + h L M X z h o y l e n T 7 f 3 b c M f N t 9 l 7 1 x c q 7 q X / l F h 0 W j l O r N T j b k i 2 U r C w 1 x m f l k k o q M l H 0 2 8 1 a A l u R E u o h 7 l m H 1 k b d P H 9 y R w K I 3 n k Y 8 K Y v O S r m G 8 s F 3 e L l J G U V 3 5 a j t H S k K O u s M h b v 4 Q 2 S 6 y g P B L p p L y r + d w q / a z y F Z T 4 D d 9 U d k a b w x P Z S U N Q q R R a A t 0 I + / k 1 k v p N D 1 m K Z N b I x F t F s y i F g W M f B k N R F c Y P / s 6 H 8 H L H / H 6 o 9 8 7 + L D 7 7 G 9 X 9 U N c X m v I y 6 e d A D e 4 y 8 0 s + 1 M q I t R 7 N v + U S K o l h Z I q 1 z y 0 F r s n Y 2 b R 9 z a M o O M U 8 c z 6 N 3 G A e n k 4 3 f F t 9 c 9 P N l w P H n + I n j 4 4 f P 4 W 9 e + / U 4 8 6 Y P w 5 p u z D 5 h l y z s C a m l R L 2 t W s L J j / R V F d U E c w V F M 3 E H u Z Y d q x m o l Y g e 9 c d T K s h j k m 1 5 C P 4 4 U T W Y F z F 1 H C N G m e Z W k e u M X 7 Z S o J 9 b w 3 w 3 N w 1 l q Q B 2 S X C w k J S C w X k d I S E E z L F 2 u v M L Q f s w E x m p l R g a 4 G d r E 7 I S 9 6 m 4 3 G k Y r P m e 7 + S b 4 X Z A h I v J Z D 4 H s f X W Q j / h P j l b w + u i E y E 0 z / F V u N b b 9 2 j L W z M u S t T p 3 B + / H V c n C x 9 I 3 g h c A g c h x Q N z 7 6 l W q y u U F k q B f c H H 3 j n g 4 n s B C L e D u 3 Q d e D 1 c q F L C 3 / 3 4 t / h Q u i i f b S E X Z m d + O n 7 7 t d t d u w e 2 H 8 A 2 7 Z v 1 x d f L t j U z j l R 4 X B E a 6 J I p D T R 7 M C B g / j K 3 / 4 d Y l J Q 3 / z m 8 y u K 3 w i s / j e 3 T 3 L x h c 2 + O c 7 z u u X s V o P 3 r T g Y Y t W C Q y b + G r I s x W r b / 6 v C 7 G y p a d v v 8 8 4 5 8 I w v j Q n 9 X T r u Z U D S 6 f O E d D 5 Q N U i g f D Y j I Y u C j l 4 Q M 4 u D B C Z d S B 9 O I z u Q g b f H q y T y d n t N C 9 w q Q U u J / U 3 U S u c v n k F c K n + X p 4 B 0 J i E V J k 3 6 5 b 0 r 2 w L i 6 Q k x C 6 c k T j E b d X o S 7 6 8 f 3 B / / 1 A c e 5 D d T O b + k P P K l C L U 7 s x s / + + 7 3 6 m x b q u O P / s J H d M 6 S T j D 8 2 j M 6 v + n x J 5 6 c + 4 L h F x / 7 S 7 x 5 5 E 2 0 t L b i S V 0 5 d h g v v 2 R P M E y Y C Y Z P P / 2 M P c F w B 5 7 6 6 t P 4 5 L / 9 h K Y p m T T x r 4 S s L D 4 K r 9 n i j / z K P 2 f Q r v Z 0 8 5 C 5 a E F Q a S 9 0 i S p 0 8 Q U q H G o b S h r e K 2 X N s 0 o M l j t N S B 7 T 9 L A F 0 g 5 K n u p g 7 q x G O a F 8 X h K K X 6 F n 5 E I A R J E q j s v e 2 v 9 y + Q y s K 1 6 E 2 u e b f R 5 5 L s f g l Y P + z 6 X n x 9 H 5 k 2 3 w 7 f T D 1 e 7 C u c l X M J M c E v P M C 7 9 n d T N z n T J i h d j e 1 o m R 4 V F k r V n t j y T R V j L d g 2 D L N O d A T S e v i M a a 1 q k a x h S c n 9 c r h Y s r Z f I D a 9 k L K z M v C L 5 g r 9 2 x u 2 / / f t E m M T 3 O j r i g C D 8 n G N 5 9 7 9 1 6 j N 9 g Z W u Z 0 7 H L m b y t N T p 2 e Z y i w Y 7 d F 1 5 8 U f t a n P i 5 z X M r C U Y m S x l F 4 e d u T j K V z q 6 O i N A L a 2 O x L G b 9 w + n V F Z C 4 l G j y y w L n e d b O y l 8 G Z 1 8 S w T X 8 5 o L U w r U D z 5 l r t P + 9 Z l o t J I p X M F U 8 i e k V D I p d G k X 4 U q Y h g O D g 1 L k g Z V G O x J U U J o 7 O Y u v 7 N 8 H y m j y R F G v + 9 b f v 1 c G 3 D l E 5 0 q X 6 b y x x t m x v / p / b I / 4 X v + M r Y W v f T n g K z f q x B L e X H 8 A z X 4 l c T a A J e G X m J C Y S p a 9 s r A X W 7 M x Y s Z A o w h W Q V y / T f k 6 j x A M P P Y A T 1 k n 7 a A l 7 v X v x + / / x f 6 p g L g f 1 7 N i t F 9 Q E l H + s o b T w q z Q N F / e Y R 5 j r D D a S l D d K R M J s l C g N M Z o q V n 7 T a K 3 o G N m N 5 p v N C O 6 c m O U M 5 S h k C x h + e Q Y b f 7 z 0 5 f i A 3 R p H X J w 6 D L + b Z q M f r e F e Z H N J N S O p J c Y T 5 9 H k 3 6 A N H 4 c v T W F 7 V x F h 7 / K + p x y b j e H U 5 U M I h k X z B d b W j N 7 Z t E 0 s t I V H k K 8 E 1 u y 0 E G p G T K B o p S 3 p E G o p 0 O F n D X L j Q l J P 0 0 z + O A B S F I F q D z 3 D 4 3 Y W s O J Y T S c x w U Y f g x I 5 + T x n W T X m I e H s L w V + j c R B Z 7 Q V k 8 e m k O n K Y M o y w 7 b q i Q 1 D t y B 8 q 0 0 Q W 5 V T q w 8 d H F f / p e N t L X C J l p i D X F M + + j u X T 2 N 4 9 v T c j N i O c L 9 O i a D J P Z W 8 h D O j U U w l W t D X P o g L 4 7 2 4 r f c Y v K 4 Q W k K i 6 c p r + C q w M o z H 4 j g 7 9 o r I q n / F Z l 8 5 W K Z 9 r X f U p d / N m j w 1 U v R 0 z 0 / 4 c g l F L F d L r W t I A V F e W N D a u U 0 y i X Y y p g F t L d O U T K h / R M G x i b c U 6 A w 7 c S w E C o + a N m X P W A j l h O r q a k M m k 9 R + n k K y i H R 4 F q M x M 0 L C I e p a s H H s d g R 3 l 9 b I o 9 Y + 9 e V B 3 P Q R M 7 t 2 K T A N A x O v 2 X u V C P l F x r S C s j C b C u H M y D Z s b r u E 9 s i E C n d T Y I O Q a + F m b o 6 v 4 z C s y 7 O H E V 7 m d 3 u X Q n f T L u 2 7 W i 3 U 5 L O 3 K + A Q 6 n O / + i 8 R P n X Y P l p C 7 I 5 3 4 R N / 8 N m / B x q q E v z S B Q u Y t b A Z c W E h V 2 O W s v l 2 1 v I I R S y H V A Z L x z l 0 u T T V x S G U Q q J P H c 8 i c I v p y D w 7 d k j + X 1 n Z c A x f V 2 Q b A m K G O e 8 n d Y p + E Z 1 D f o 7 / 2 T n s / t i W e e b x Y j g n 6 b B 1 m / 5 f j k j A m H j 5 g h t H B s 3 H 0 Y O + J G 7 q P i 3 p 2 C l 7 i z 8 n E U 9 g d G I I M / m B u p G K l e r m l t t F 6 3 E u 1 v L f k 1 i S U H / + K + / H x 0 6 + Y B 8 t 4 b F 3 / B w + + g c P 3 z B k Y r Y s l l L 2 p j t Z R w E y / U T m D m Y q + 3 j K 7 / e s o v e d L Y z s 3 6 m N h V I 4 v 0 A X J J Q D E u u 0 m J l 9 e e R d e Y R 9 J Z + G 0 J Z O v p G Y Y 7 Q u O C U + 5 K O 2 W N z k n H 5 r G o G O A P y t a z O N m K + p 7 L R W M P y W L f H W 8 D b E 0 2 F J Q w G 3 9 h 6 H 1 + 1 B e 6 h f z i w t 0 P S n z g 0 d g e V L I x R e Z P n w N a I r s l 2 0 J m c 2 0 0 I p S I V T s u A S 8 j 4 T 8 Q u L G K n L g H H m g T / W C Y a f w / j Y / K / F L 4 b 9 + / f j r 7 / 8 1 / r R t p G q h S 4 f + t 2 H 8 C u / / K / w 3 L P P 2 U d W D 9 Y 4 5 t M k X I b K p L k c P F 5 x T O T a t A a a p u t 8 Q X x M c B k r j 1 6 7 G j I R j I + T N u f X e s 5 + 9 f F V Q k r V J W R y 8 T 2 O z k + r S Y d H m 7 G 5 P l 3 E 3 6 5 k o l a e G J + q C G y W J t j 4 M H F i e s 1 k I v j + 7 C p w y D Q w t l n J R L h d O S U V V 3 N d b n 5 w i s f W 7 t t 0 e k Y m f f X c D 8 7 Y P T N 2 U M I B n B 0 / N L d 9 f u J V 7 R p Q P / u 3 f v M / z C 1 0 W Q 6 n H + q N p 7 6 C O 8 f n r w b z g 5 6 b c e d P / S w G z l 9 A I p n E R 7 j Q 5 e k z + M 7 z L + D Z Z 5 7 F o Y O H 8 M T j T + L o 0 W O Y n J z E X z z 2 F 7 r Q Z a v d D 0 U C 7 X t p n 9 S S e S T s f q i v P f 2 M H t + x c 4 f e 9 9 D v f R r P f O 1 Z 3 P v O e + 2 n r g 7 a 2 G B v 8 5 2 M n 1 Q K 5 X B a / p z m d V 7 P Q N 2 h t Z I d k 2 M O r R Q a n 0 i 8 i Z O x l s f D / X L w X P k x c 2 1 s t t R k H Z Y a 2 Z k W X g 6 3 R y o P r x f e j R 7 M n o 8 h d i G G 0 I b K 2 n s i O Y 6 g t 2 Q m M U 1 c I 5 H g 5 D 1 q u u R A C i O v j K n 5 2 / 3 O + r S E E f S R 4 h k z w 7 s l N C M a M o n p Z L M Q y Y P u 6 I i 8 q a V m Z 3 X 5 1 I R k C 6 2 p s K c d k 4 l L 8 L j d K z J J 1 w r K B Z d o o 6 Z f U k N R v h Z D X 1 + f 9 h M d O v A q k o m 0 F A q / q u C T A g n j r r v e g X v m + q H M Q p f V / V D 8 X l B 1 P x T B k R O P / f k X K w Z B r h Y r m m K S l 6 K s a i q n o J n + I N N w o H 1 X E u b J / z K h 8 Y m g s K f e 0 Z o m s m o h q H V s 5 W j a E k H 7 7 W 0 4 8 / X z q m k c t A U r l 4 E j Q g h g 5 u A M h l 8 c h S f r Q a D P j 5 5 / v B H N O 5 q 0 / O q J N j X p D J q D s 7 i 5 x z T 5 H 7 1 0 k + Y z V z B a L j w i O 5 S 7 j u A u E e q A + m b V Y b W W x U q w J h / q F z / z q L 2 3 M J x G i / X Q D 8 V a j 8 J M L F T z S W U j t Z u 9 U w M q U / I f O 6 k Z F e N z 4 l w N 1 J + R m o 1 5 t D x Y F T 5 U a 0 c Q M 4 k R X W S R 8 9 j 4 E W t + F Y L X 1 c K 5 p y 5 i 6 / t q t 9 B d f P 4 y W n d H U Y j Q v 8 p L Z S Y a X G T A j I O U 9 5 V r W t t a F o p 6 H r L 5 J G K 2 W e f c x P / 5 v u Z 7 w i V y O z h 6 a b f c 5 8 X t m 4 9 K G R X E b 9 l l n 1 k e 6 E 8 N j p y F L 5 L X G R P u q k X / E 2 n j u 1 0 t W N N T o 0 V + s 8 c Z V W 0 q o S I 6 O r v B 6 Q 8 v P / 9 N n D 7 6 p p 4 r x 4 7 b 7 s C P / I N / a O 9 R 5 S 6 e y 9 Q S y x W Z a 4 W F a i y 2 G y j f F n k l x z R k 4 a i v J d f W I p Y K 4 j I J V + p + c H K K 9 8 3 P t a H L p b X j 3 E 2 T G J k p f W G S a e l r v l t N K i K d T m E s M S y K t 4 C + l q 0 Y f m U I H b d 1 w u 1 3 I 5 8 p y K 9 o 3 U w R Z 5 6 6 g L 7 7 O + E L G x N w Z G o E X V E x 8 e y k O 7 4 U C b Y Q S J R y p H O z m E 2 X y L 8 U C k U X D l 8 0 X 3 q 5 t f e Y v E N e f c 7 2 8 F Y 9 t h R m 0 8 M 6 l I j j P 9 O p H F L F D f D 6 I + h q q v T t Y 6 n a S y / X A 9 b 5 c 6 d r y n n 3 x t 5 l m 1 t L k Y l Y j 3 1 V 1 F i 1 O l M d r W o V 7 D U O F n k 9 h 1 h 6 P S 9 U j W W f X C E q m 9 a d S K q L p 1 J D k V C j U + L j i j A W 3 V l s a b l X h d D B u S c H 0 P K j z Y h d m Y U 3 F U R 6 J K P m q j f i 0 y F Q J F V q L I v m r W I u 3 d G h B F s K 2 k m r y d M 3 1 h W y u M W W u x k R 6 t W i v O m c 2 L P p J P y e D F q C v c t Y 4 q y I s f g Z i Y N j Q x M 4 c m 4 r / A E 3 o q J t X e 4 A t n a W z z o X l J V R L F k / g i 1 J q L 9 5 8 l m c H S g N d X G w a 1 s P / v l 7 7 1 + S T B S 4 h Z u K 1 z / c e c / c 2 L Q F Q U L J e z o Z y a t r O c W q z f i 3 B O M 4 E 5 p f L l 4 I F Y R i R + 6 0 W Y i U Y G d p 0 N e E q N + s R 3 / s K 6 d w 8 8 / v 0 m c n 0 w m E A 5 V N 6 L N n Z 5 B L 5 d G 8 R 8 w j U c t j h 8 f R 3 N 8 E X 3 T h 4 T w j M X 6 5 b 2 G w j u E r 5 q V C c n F 0 s L z N p T F 2 0 O Y R D c 5 g b L o F s Z g Q O S 3 m Z D E o 1 7 v h D U b M f V L B l R b f A d o j k 9 i 2 a Q p e k c W Q t 1 X n N S 2 E m d S Q D n q 9 N B r E 5 G Q B 2 z f P 6 N C s R C a A S 5 M 9 a A t P o C 0 y g U w 2 q Y W k s 7 n l n V k a y Y x U E m s G 8 P 8 B x 5 r C Y p l d v v c A A A A A S U V O R K 5 C Y I I = < / I m a g e > < / T o u r > < / T o u r s > < / V i s u a l i z a t i o n > 
</file>

<file path=customXml/item2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c 2 1 L j S B L 9 F Q U R + w Z C l y q p N A G a A H c z E A u G a e j u n c f C U o O m Z Y n V p S / 8 T X / A P G z M 4 z 7 s A x + 0 v 7 C n L M l G s o T L t j x m Y y Y C W p d S k V m Z e f J k V v 3 3 3 / 8 5 + P n b O F S + + E k a x N H h j q 5 q O 4 o f j W I v i O 4 O d / L s 0 x 7 b + d k 9 O M Y / z 3 l 2 H k c D P r r 3 F b w U p T 9 9 S 7 3 D n f s s e / h p f / / r 1 6 / q V 1 O N k 7 t 9 Q 9 P 0 / X 9 c n F / j y T H f m T 4 c L H 5 4 L 4 j S j E c j f 8 c 9 O E u L N 6 d v j Y N R E q f x p 0 z 1 e M b V L 0 G a 8 z B 4 5 B m m r t 7 5 s e n t i / n j T e X z 4 c 7 P / 8 z 9 5 P v h h 2 C U x U n A c f k D D 3 N f u R 8 d 7 n z i Y S o + 8 Y s f v / P T O M z F E K m y 7 x 7 s T x 7 C z 7 P 6 M K c 8 i i G l N U c Z x I k X 3 6 4 7 l 5 O E R 5 8 / 5 U m 2 5 m w u e O j F E f f i N c f B q v A S P 5 U Y p S F x J c w O d 6 i u U s 0 i h q a b l D h s R w m x D v c 0 V T d s Q 9 c 0 z d J 1 m x k 6 l i U e v o o f 8 p B n v n c V 8 s k i O Y m T M c 9 w 4 c g T c 0 j d c j K 7 y v S X d 3 4 Q x c r 7 K P D i g / 2 5 5 w / K F 0 8 C P / R S 9 y D N E q x 1 5 V s a / B Q F 4 e F O l u T + j l g Z x Y 1 q / I P 9 8 t + L r p 9 F d 2 L C S c K b r 3 R / o z b j 6 j v 7 j Y n u 1 x Y v V m z t 3 / h L u p b y c R K k W R y u q C 6 i q z a 1 d a L r u m k w 3 S j 1 Z c P y G C O W w Q y H M q F G o a 4 j b x x E b w J Y K u z L w B f n x D / A 2 s E K V D x f K e e 1 v o 6 6 B d v 2 t U q + 5 c + L I 3 k 9 v Y W v 8 u K 0 W F v p 7 L 3 e V H X N o 4 z / z d B O h L N a x 3 0 N 8 8 Q f 3 / r J 3 Z r j X G d 5 l t 1 x K d f T Z u y E q b Z l W 5 Z j 2 b Z t E l K s H k f V b d 3 R H W Y Y l m M w W 9 b W p 7 P Z V Y 4 / 7 i p H I c J N F M D Q 5 p b Z s l Y + H X m m 1 H J 9 d N 8 5 / t h 8 u H s h z q Z a L b 8 e 1 g w v r E 2 M O M o O L 9 9 J 6 L p V R 6 b q m A y m b V D K q F P q a E 8 3 N F V c Y B Z + s z T a Y u F 6 m 4 V f J v 7 d 0 5 / R + k r p l G b n D f f y n b x K V j X m m t u d R D T T U R 3 b M U 1 q M + L o I n S J k I a V r 2 u G T S 2 q a Q Y h Z U B b 7 C G v k v h L E I 0 C L n z k p f D d T z 8 2 K U 2 3 4 4 P V Q q 3 s g C e e K i / d s w x Q 7 V k I 7 G G 5 F / j u B u A u k k E w r U u d q p r w R Y 5 h a Q Y 1 n U J T t m p r U J z D d A A T k 5 S x b D H 0 u M m T p z + i X e U q 8 M f q r l L 9 y W s 7 o 2 L c p q z d j s u T r z c f 7 j a R a p a V e n t T z L G f h E F U 8 0 E T L N X Q A 4 D K v A V R Q 6 W 6 p R G N a U g m S o y h m 6 p p W w 6 M S H M s e C L Z K C E m M t H L 8 d t e Y 0 Q 5 b l P U b u f 1 t 8 1 H u 7 W y k f h Q G M x F H G X + l 8 D z Z Y z m p Z T o T Z 7 w x 5 V N b 8 8 U 6 n T w P 3 A + s b T S 9 v a o B d X b h g X b o 0 g B Z J V c T m Z X e Z / k d z n / v n 6 4 c c s h 5 Z W 2 9 A v T u c o a 3 7 y l G E w l m k 6 Z x n S N E q u S o g 4 p m p a F W 5 Z t m J Y p K 8 a 3 o T K V 5 I B H H I l z u q u 8 T R / 4 0 7 / 6 w F W z 8 Z t i d S d Y V x k k + a M I d D d + 5 C f B J 3 / u s W p W z R v d t j S d v a y U p T O p C z / y 4 s f V 0 / k 6 Y H t / U 3 O W 7 R x F m 7 c E 3 j A N 0 z a Z h p B F C J D Z J I V G h q Z a S J 1 h Y j A m E d z m U r J W w P Y + 4 / f r m 0 + n P j p v u O 9 v l l H q h l O v d z G o q 1 W T r r p i T 8 8 k B m p T r O 6 o 1 G F U Z 6 Y N E 6 9 S b Z 1 S u E h G Y e 7 M l o b h p / w r D 7 a i 1 t O z z a t 1 3 j E C Q m g O 8 D a B Y 4 Q B V I m m Q 0 w T R J P D L M F e t J h E K 0 v x B q g 7 C b I J T X E a h J 6 f 3 v v B e I P S d L u + W P m w 8 u d w C d l u E F M M + U M c B i u u c q K p D I G K 6 I Z j m c x C y B f u S y e q Q c E H A O 0 h F X V K 7 7 U Y h A + f f m A u P q L W g I 8 f + o T h 1 c j N 1 e x 2 3 p j M o P l 4 t / / b H B T P / S h O w S M d B X I 8 7 U u w 7 1 2 c A h a s C x 7 P A 7 D p D 7 E U D f n S b I 7 j q J 5 j y I d N q q m 2 a R B D n 3 h R s e Z s V d d 0 Z m k a m S x E O F w 5 z l l M Y l c Z 9 k t B i U G b a 8 d t v T j c N v F U J B a n f H y b N x h G + Y z P B L l k m k R z d G i A l r E O R I q D 5 M C x o S I H t K G s Q s q p 7 C r T X 3 7 x U S e I + k g L y i H n V H M N Q J J V H 5 y 7 2 / F W t z O Y T r j y + D 0 k 5 n V Y c s G 9 J P B q T l t a X f D Z x C E M q Z u t U c 2 u q j Y m O C 6 w / w R p H d W p U e q r x n G 1 Q s 5 B P M 5 R n + G e g P 7 F v D Y Y X L u F 3 j q P S g H F z + 6 X N 5 d n D O I w B q 9 d U 1 W 7 n 2 t 3 l X W 9 n 7 3 p a 6 B z i Y H a c C 1 W D 6 p H W C S m j f T f K S P + H k M d g D L U B 2 w U k B 1 a J q 2 L V 8 9 Z C K I p D l C A W Z d q 6 1 R u 5 w 3 3 7 L x p 6 9 3 P 9 k c x E 4 Q q o C W d 2 h Y V e V + J m X T V J M j 4 k Q c 6 D s D v K v D 2 L I r S 2 y Q f f d 4 7 5 5 G 3 Q Z H W I G 7 z q 3 W b c 2 + C J A 7 l 5 X y U i / f 7 Z Z v r N n R x t O r S N 7 D G L W R v S M l 1 Y l W 5 O s q n 1 L J 0 8 N C o g F G z L T F p d Z w X P E 3 R k J G n f p Z t Z / 3 / F f X S + e x u D 1 0 D E B d i D P h 7 Y I Y q A N k G 4 p L l E H Q N G C A X W w y g Q 4 x 3 P A x 5 5 K f K d + U o Q o U l y Y I R V w b 3 Q e h H P R B f n T 6 h 8 4 a 7 j G A n 8 5 z Z x y K o M C 9 P X V O B s 1 C g Q l k W J f z K I 9 s i C U M l S 7 O J Q 9 G H s Y Q 8 P f 7 / I T m E 1 v H t M r 5 i X n h 7 o l p B y M T l 2 i J p L Q k 4 Q l Q T / S u g 4 G D R o O f k p Y c G n 3 v e Q 7 d K 5 + r q v L H U s j t O e B o 8 8 8 v L r z u w N C a B 5 2 N l G a C Q n I F m E p R 4 U I I D y L Q M a e b y g j + i V v r 6 z f W q w H P y B i v N S F + j y p o i C / s u E Z 7 a s W K R y 1 1 + + 4 R W t T U H E Z W m x O c y n U b t c 2 n E 3 K H E f F r h p o V F 5 p g U R L h m M L M y T 4 c A Q 4 F a h W e z L B R K p M 0 z i B A o 4 m x L 6 2 w 4 W z a L M 5 L V S P J 5 F 2 c Q c C W 6 Z a I m a 6 O c h M A q + B L H V B k z H U B O U V / Q 5 C W I L p 2 H P N k g u H z B v y 0 h v 7 P I W z c y W C o D B Q 1 e w 9 L g 5 U q c v k e J C p E x 3 G A g P H V 5 B z d p p P O 3 h P S m H 6 + j 8 2 5 Z H y V 3 f p Q F A k B V r y w f I t A y h k Y A k P a 2 o d n 4 W a Y 6 m m o C 9 i G N t C F H p 2 3 p L W T y j / n v H E 1 j d x u O G b V E p / 7 N S i r l z + P f Z o I q L r 0 g 2 2 m z W z X I C q K l 6 L I l S C B B g l r m N I s E L 2 q h x w L I T z O F t 5 w r G 7 Z K 9 g K 9 i v k m f a J b f a H 6 g 8 u f 5 w B w r 6 E T 6 S o v m j U 9 P w T V j l x f p m m z L V 7 t m Q Q N Z N A H 0 A / 4 a F o l i f A a D i F g Q k 2 L M e C j Q j O L S y K T i Y F Z C 1 H I z / w + W y T q I 8 s v 3 m n n u f w r S / d K S G O m 4 y B B l / L d P R 9 L 4 I t 2 o F K A p j d 5 m q K J P E 4 + r T n Q V Z D 2 R f Z 9 X L X 2 j O T F I u i 8 R 5 A y L M G 8 T 3 o K Q N E h / t t Y l r p h A g u 0 O I f W B P t j k I 6 w w y J A R W M L H N 3 H J a q k / X F 0 q C + h 8 m w + C 1 F C h E x F T V P 0 s Z k a G n N E U V / O v X 4 M / P S W e / 4 m J e g + + 0 j D y Z 6 + j u Y 1 d H s i q V i 3 + H i Z Z e i G k D D S N u 9 M q I p w C e I a H Q T U Y l V 7 t E 1 V 9 C Y 2 G b z F z r m Y y 6 5 y C V y 6 r m m 4 x W B N p 9 p 5 G Z + s q 7 k b b o i 2 K + / p x + y F R W h D 2 v 1 e B C D e Z D T a p Q y 0 7 8 K i w I R X X g p l B C Y U h E 5 1 Q i s W f L E m M B F 0 V o u N Q 8 A T P b b v F u P O J F e K v O P y 9 t F M P e s + W b X I I z o T g S H R f 2 b o q E l U A Q Q E r W 0 Y B n A 7 W Y Z R P A n R 5 + 1 t E l 5 2 r / 2 T r Z R 4 g P Z s o D w T 2 6 p Q z h G 1 1 E n K r R I k Q 0 g a s T m O Y s 3 L h o 8 T s L G C G L p b 3 8 u 8 I K j Z R + p + x b 0 + b a 7 / 7 l E 2 2 K f 0 A V t L 4 1 x u H 2 e r u 3 G K 6 I 3 t H T r S o 6 r q A C w k C p r w Q Z S A D p E G 5 t P p Y P / S Y H 3 F u N P x m s J 2 f w E P h 0 2 I S v c T Y g J 1 p X V r a H P B 4 A P a f h + l K t 2 t 6 k F o N s E J I B q g y G a U e Z M O j h k B A R U M R A i q I W D L d f W I u W D b z a 6 C X / q M B + W 4 T X G 7 L 1 x X m w 9 3 6 2 Y D T W T 1 g D C 4 X B E 4 M d W k Y B q w t w b O C 7 l t G R E A n G w H f S Q g a G F V V b g + e r 5 z t D W l G D z 9 O d l M v b 7 d d A q z 8 4 Y 7 u J T X i O j e W L v E Z G q o d z I A T J u A h x W 7 x y b 5 m I 3 e S Q s N k i g a U y z v c m 1 L C C / + Z x 6 M b 7 d T Y l p K e K I C O 5 P 1 I t Q 5 z 1 y j N x 6 E N W T H 0 K e k V R 7 b w m I k T O w + Y a z Y x T y X h b U v u v h 3 H 9 2 / r 3 7 N C V / y m P v h W s y r y d B + x y h M l l H r 2 b 4 C D f 3 n x G Y 6 e k 0 o r b b o y K w 5 Y D j s l 3 7 1 w u u P A j B t S F B Q 1 + g 4 F + 0 K p d U S F S 0 7 K A o D w g H i 2 W 3 0 f y v F + h e 4 P H f 2 j T o a c I + w U T / M R 0 9 / P F t T x S P d b n J z L X E n 6 G S O H l d l W A k a F c X G G N E / 4 k A z h V 6 w X 8 Y Q R 1 A 4 l k F A z k g D B Z G b 4 M w U A R V u 4 n T U J 1 a Y D j 1 z g a V a u u 9 M 5 t B 8 v l t H G w A M B R 3 6 a + 7 f + q M a W J D v L 0 X d T B w A w r A P n c F 4 q n A H D Y F i E T a F v W 1 W S Z 4 t T u 2 L q e w q v / a B s o v B m g J 2 u y 5 v G V c 3 w N u q f W v w Z D g O A O e x G G B U J r v X J / g D h B d w i U 0 N U x c b 3 t s 8 W X s c R Z 8 C O g x 6 O a y h c 2 l 3 3 n A H R 0 3 1 d T / b X z R A k x V 2 t o q y r 4 a K s K h Z T m Q I L I I q D x q E B K u I Q z F a U v o O G S b 8 N t 4 W h l t C g r 2 A E f B G 2 A o k e l 3 R S a X P P A I c B a g k H F j h W I S J A 0 U k g R z P R w h k 6 z K u n c u m 8 8 Z S a 6 + P 1 M H E V m D s q L Z 0 y 0 C n g V 2 2 b u w h 6 8 I m e v Q k g K K z B D 0 3 J 7 c O C P L D C x 4 3 K D g A k O I L 2 4 A f 8 + m D 2 F u L a r g w z z J R K F g 4 x B + R P a B K a 6 B x U l p 6 / A 6 n Y C S b 3 I f p D q b f a E j w + p W c 2 P H 3 O J T Z s v V S p X X A Q x x C J N P k 1 k Y T o X d Y Q 9 e D 2 O k 1 I Y p K P 6 x j y y H O + 0 B p E + k 0 q f z w Y n B R T g Z n S x y v b x d Q 3 + R P k 4 9 P 4 q t 1 T b / g e z Z W x X m D j Y U o T t b Q X v s W l S 6 N 4 L w C c N 1 A f N S G F x d W h g M / U G n G / l 1 w q j g V C i h d j r g r 5 r K r X A 9 7 P e + j G L Y p b L f j 8 v U S x b U N M t 5 v v b E o m K 6 s G G z L Q w c u G g G e H 5 C z B 7 I b x R 2 U s X W w e V P O b r G p V L P p y V a q 4 Z o 6 6 T a A 1 2 E s H 9 F B G j z 4 M o e x t V k L c V T s 7 6 E G G C 1 Q M B W l 5 W B L E E 7 l w 1 W i w W K k r a W a z K 5 y 0 Y f / q o a T 1 4 n 4 7 D Y d W D 1 D u l m 1 y 9 i k 2 M a O f v 9 Z K j R B 9 0 w 0 H 6 N V B s C V F u 2 L c 0 C r F d 3 j A B R 0 G a c + y M 8 t g N S b J b x X j w k S A j O O f c J p o N j y i 6 6 j I g z Y K C T D x 5 T 1 A f k + 7 R s + D k J l y L 3 8 1 Y t w 7 U Z j Y q m g Y 4 F R H Z T W p 0 Q j C C 2 c 1 e e Y 4 B o J H L g 0 y L 8 B n Z V t k q d 1 q y / U 7 R 6 X 1 S P 8 J + 8 P N k B e 1 d 3 B 8 M O K k E Y k D m D N B c h 8 T v 0 C W 6 L 1 m 2 J B i 3 4 V + W r X 0 P / C t 9 T + M P w g r 4 9 V f Y F 0 t 9 A x i m l 3 k U z v V n v + 0 N D u b y t q l x g 4 I x P l J B A S 2 B 0 3 L S u J J j A d O x I J U G x x n q C c s x / m U K / y W 5 x 8 3 o q r G i 7 R d 7 4 R D e + f i f O K G 4 e M u / 8 D 0 K 1 V K p 9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5.xml>��< ? x m l   v e r s i o n = " 1 . 0 "   e n c o d i n g = " U T F - 1 6 " ? > < G e m i n i   x m l n s = " h t t p : / / g e m i n i / p i v o t c u s t o m i z a t i o n / T a b l e X M L _ P a r � m e t r o   d e l   a r c h i v o   d e   e j e m p l o 1     2 _ 7 5 7 0 f c 9 3 - 7 5 5 a - 4 c c 3 - b c b 1 - b 6 5 e 6 d 8 5 e 3 f 5 " > < C u s t o m C o n t e n t   x m l n s = " h t t p : / / g e m i n i / p i v o t c u s t o m i z a t i o n / T a b l e X M L _ P a r � m e t r o   d e l   a r c h i v o   d e   e j e m p l o 1   2 _ 7 5 7 0 f c 9 3 - 7 5 5 a - 4 c c 3 - b c b 1 - b 6 5 e 6 d 8 5 e 3 f 5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/ C o l u m n W i d t h s > < C o l u m n D i s p l a y I n d e x > < i t e m > < k e y > < s t r i n g > C o m p a � � a < / s t r i n g > < / k e y > < v a l u e > < i n t > 0 < / i n t > < / v a l u e > < / i t e m > < i t e m > < k e y > < s t r i n g > A p e l l i d o s 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 T e l � f o n o   d e l   t r a b a j o < / s t r i n g > < / k e y > < v a l u e > < i n t > 4 < / i n t > < / v a l u e > < / i t e m > < i t e m > < k e y > < s t r i n g > N � m e r o   d e   f a x < / s t r i n g > < / k e y > < v a l u e > < i n t > 5 < / i n t > < / v a l u e > < / i t e m > < i t e m > < k e y > < s t r i n g > D i r e c c i � n < / s t r i n g > < / k e y > < v a l u e > < i n t > 6 < / i n t > < / v a l u e > < / i t e m > < i t e m > < k e y > < s t r i n g > C i u d a d < / s t r i n g > < / k e y > < v a l u e > < i n t > 7 < / i n t > < / v a l u e > < / i t e m > < i t e m > < k e y > < s t r i n g > E s t a d o   o   p r o v i n c i a < / s t r i n g > < / k e y > < v a l u e > < i n t > 8 < / i n t > < / v a l u e > < / i t e m > < i t e m > < k e y > < s t r i n g > C   P o s t a l < / s t r i n g > < / k e y > < v a l u e > < i n t > 9 < / i n t > < / v a l u e > < / i t e m > < i t e m > < k e y > < s t r i n g > P a � s   o   r e g i � n 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P a r � m e t r o   d e l   a r c h i v o   d e   e j e m p l o 1     2 _ 7 5 7 0 f c 9 3 - 7 5 5 a - 4 c c 3 - b c b 1 - b 6 5 e 6 d 8 5 e 3 f 5 " > < C u s t o m C o n t e n t   x m l n s = " h t t p : / / g e m i n i / p i v o t c u s t o m i z a t i o n / T a b l e X M L _ P a r � m e t r o   d e l   a r c h i v o   d e   e j e m p l o 1   2 _ 7 5 7 0 f c 9 3 - 7 5 5 a - 4 c c 3 - b c b 1 - b 6 5 e 6 d 8 5 e 3 f 5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/ C o l u m n W i d t h s > < C o l u m n D i s p l a y I n d e x > < i t e m > < k e y > < s t r i n g > C o m p a � � a < / s t r i n g > < / k e y > < v a l u e > < i n t > 0 < / i n t > < / v a l u e > < / i t e m > < i t e m > < k e y > < s t r i n g > A p e l l i d o s 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 T e l � f o n o   d e l   t r a b a j o < / s t r i n g > < / k e y > < v a l u e > < i n t > 4 < / i n t > < / v a l u e > < / i t e m > < i t e m > < k e y > < s t r i n g > N � m e r o   d e   f a x < / s t r i n g > < / k e y > < v a l u e > < i n t > 5 < / i n t > < / v a l u e > < / i t e m > < i t e m > < k e y > < s t r i n g > D i r e c c i � n < / s t r i n g > < / k e y > < v a l u e > < i n t > 6 < / i n t > < / v a l u e > < / i t e m > < i t e m > < k e y > < s t r i n g > C i u d a d < / s t r i n g > < / k e y > < v a l u e > < i n t > 7 < / i n t > < / v a l u e > < / i t e m > < i t e m > < k e y > < s t r i n g > E s t a d o   o   p r o v i n c i a < / s t r i n g > < / k e y > < v a l u e > < i n t > 8 < / i n t > < / v a l u e > < / i t e m > < i t e m > < k e y > < s t r i n g > C   P o s t a l < / s t r i n g > < / k e y > < v a l u e > < i n t > 9 < / i n t > < / v a l u e > < / i t e m > < i t e m > < k e y > < s t r i n g > P a � s   o   r e g i � n 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a r � m e t r o   d e l   a r c h i v o   d e   e j e m p l o 1     2 _ 7 5 7 0 f c 9 3 - 7 5 5 a - 4 c c 3 - b c b 1 - b 6 5 e 6 d 8 5 e 3 f 5 " > < C u s t o m C o n t e n t   x m l n s = " h t t p : / / g e m i n i / p i v o t c u s t o m i z a t i o n / T a b l e X M L _ P a r � m e t r o   d e l   a r c h i v o   d e   e j e m p l o 1   2 _ 7 5 7 0 f c 9 3 - 7 5 5 a - 4 c c 3 - b c b 1 - b 6 5 e 6 d 8 5 e 3 f 5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/ C o l u m n W i d t h s > < C o l u m n D i s p l a y I n d e x > < i t e m > < k e y > < s t r i n g > C o m p a � � a < / s t r i n g > < / k e y > < v a l u e > < i n t > 0 < / i n t > < / v a l u e > < / i t e m > < i t e m > < k e y > < s t r i n g > A p e l l i d o s 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 T e l � f o n o   d e l   t r a b a j o < / s t r i n g > < / k e y > < v a l u e > < i n t > 4 < / i n t > < / v a l u e > < / i t e m > < i t e m > < k e y > < s t r i n g > N � m e r o   d e   f a x < / s t r i n g > < / k e y > < v a l u e > < i n t > 5 < / i n t > < / v a l u e > < / i t e m > < i t e m > < k e y > < s t r i n g > D i r e c c i � n < / s t r i n g > < / k e y > < v a l u e > < i n t > 6 < / i n t > < / v a l u e > < / i t e m > < i t e m > < k e y > < s t r i n g > C i u d a d < / s t r i n g > < / k e y > < v a l u e > < i n t > 7 < / i n t > < / v a l u e > < / i t e m > < i t e m > < k e y > < s t r i n g > E s t a d o   o   p r o v i n c i a < / s t r i n g > < / k e y > < v a l u e > < i n t > 8 < / i n t > < / v a l u e > < / i t e m > < i t e m > < k e y > < s t r i n g > C   P o s t a l < / s t r i n g > < / k e y > < v a l u e > < i n t > 9 < / i n t > < / v a l u e > < / i t e m > < i t e m > < k e y > < s t r i n g > P a � s   o   r e g i � n 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 T r a n s p o r t i s t a s 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 T r a n s p o r t i s t a s 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 S a l a r i o s   P r o m e d i o 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 S a l a r i o s   P r o m e d i o 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 C o l u m n s \ C a r g o < / K e y > < / D i a g r a m O b j e c t K e y > < D i a g r a m O b j e c t K e y > < K e y > C o l u m n s \ S a l a r i o 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  d e   p e d i d o < / K e y > < / D i a g r a m O b j e c t K e y > < D i a g r a m O b j e c t K e y > < K e y > M e a s u r e s \ S u m a   d e   I d   d e   p e d i d o \ T a g I n f o \ F � r m u l a < / K e y > < / D i a g r a m O b j e c t K e y > < D i a g r a m O b j e c t K e y > < K e y > M e a s u r e s \ S u m a   d e   I d   d e   p e d i d o \ T a g I n f o \ V a l o r < / K e y > < / D i a g r a m O b j e c t K e y > < D i a g r a m O b j e c t K e y > < K e y > M e a s u r e s \ S u m a   d e   I d   d e   c l i e n t e < / K e y > < / D i a g r a m O b j e c t K e y > < D i a g r a m O b j e c t K e y > < K e y > M e a s u r e s \ S u m a   d e   I d   d e   c l i e n t e \ T a g I n f o \ F � r m u l a < / K e y > < / D i a g r a m O b j e c t K e y > < D i a g r a m O b j e c t K e y > < K e y > M e a s u r e s \ S u m a   d e   I d   d e   c l i e n t e \ T a g I n f o \ V a l o r < / K e y > < / D i a g r a m O b j e c t K e y > < D i a g r a m O b j e c t K e y > < K e y > M e a s u r e s \ R e c u e n t o   d e   I d   d e   p e d i d o < / K e y > < / D i a g r a m O b j e c t K e y > < D i a g r a m O b j e c t K e y > < K e y > M e a s u r e s \ R e c u e n t o   d e   I d   d e   p e d i d o \ T a g I n f o \ F � r m u l a < / K e y > < / D i a g r a m O b j e c t K e y > < D i a g r a m O b j e c t K e y > < K e y > M e a s u r e s \ R e c u e n t o   d e   I d   d e   p e d i d o \ T a g I n f o \ V a l o r < / K e y > < / D i a g r a m O b j e c t K e y > < D i a g r a m O b j e c t K e y > < K e y > C o l u m n s \ I d   d e   p e d i d o < / K e y > < / D i a g r a m O b j e c t K e y > < D i a g r a m O b j e c t K e y > < K e y > C o l u m n s \ I d   d e   e m p l e a d o < / K e y > < / D i a g r a m O b j e c t K e y > < D i a g r a m O b j e c t K e y > < K e y > C o l u m n s \ I d   d e   c l i e n t e < / K e y > < / D i a g r a m O b j e c t K e y > < D i a g r a m O b j e c t K e y > < K e y > C o l u m n s \ F e c h a   d e   p e d i d o < / K e y > < / D i a g r a m O b j e c t K e y > < D i a g r a m O b j e c t K e y > < K e y > C o l u m n s \ F e c h a   d e   e n v � o < / K e y > < / D i a g r a m O b j e c t K e y > < D i a g r a m O b j e c t K e y > < K e y > C o l u m n s \ I d   d e   t r a n s p o r t i s t a < / K e y > < / D i a g r a m O b j e c t K e y > < D i a g r a m O b j e c t K e y > < K e y > C o l u m n s \ N o m b r e   d e   e n v � o < / K e y > < / D i a g r a m O b j e c t K e y > < D i a g r a m O b j e c t K e y > < K e y > C o l u m n s \ D i r e c c i � n   d e   e n v � o < / K e y > < / D i a g r a m O b j e c t K e y > < D i a g r a m O b j e c t K e y > < K e y > C o l u m n s \ C i u d a d   d e s t < / K e y > < / D i a g r a m O b j e c t K e y > < D i a g r a m O b j e c t K e y > < K e y > C o l u m n s \ E d o / P r o v   d e s t < / K e y > < / D i a g r a m O b j e c t K e y > < D i a g r a m O b j e c t K e y > < K e y > C o l u m n s \ C � d i g o   p o s t a l   d e   e n v � o < / K e y > < / D i a g r a m O b j e c t K e y > < D i a g r a m O b j e c t K e y > < K e y > C o l u m n s \ P a � s   o   r e g i � n   d e   e n v � o 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 C o l u m n s \ T i p o   d e   p a g o < / K e y > < / D i a g r a m O b j e c t K e y > < D i a g r a m O b j e c t K e y > < K e y > C o l u m n s \ F e c h a   d e   p a g o < / K e y > < / D i a g r a m O b j e c t K e y > < D i a g r a m O b j e c t K e y > < K e y > C o l u m n s \ N o t a s < / K e y > < / D i a g r a m O b j e c t K e y > < D i a g r a m O b j e c t K e y > < K e y > C o l u m n s \ T i p o   i m p o s i t i v o < / K e y > < / D i a g r a m O b j e c t K e y > < D i a g r a m O b j e c t K e y > < K e y > C o l u m n s \ E s t a d o   d e   i m p u e s t o s < / K e y > < / D i a g r a m O b j e c t K e y > < D i a g r a m O b j e c t K e y > < K e y > C o l u m n s \ I d   d e   s i t u a c i � n < / K e y > < / D i a g r a m O b j e c t K e y > < D i a g r a m O b j e c t K e y > < K e y > L i n k s \ & l t ; C o l u m n s \ S u m a   d e   I d   d e   p e d i d o & g t ; - & l t ; M e a s u r e s \ I d   d e   p e d i d o & g t ; < / K e y > < / D i a g r a m O b j e c t K e y > < D i a g r a m O b j e c t K e y > < K e y > L i n k s \ & l t ; C o l u m n s \ S u m a   d e   I d   d e   p e d i d o & g t ; - & l t ; M e a s u r e s \ I d   d e   p e d i d o & g t ; \ C O L U M N < / K e y > < / D i a g r a m O b j e c t K e y > < D i a g r a m O b j e c t K e y > < K e y > L i n k s \ & l t ; C o l u m n s \ S u m a   d e   I d   d e   p e d i d o & g t ; - & l t ; M e a s u r e s \ I d   d e   p e d i d o & g t ; \ M E A S U R E < / K e y > < / D i a g r a m O b j e c t K e y > < D i a g r a m O b j e c t K e y > < K e y > L i n k s \ & l t ; C o l u m n s \ S u m a   d e   I d   d e   c l i e n t e & g t ; - & l t ; M e a s u r e s \ I d   d e   c l i e n t e & g t ; < / K e y > < / D i a g r a m O b j e c t K e y > < D i a g r a m O b j e c t K e y > < K e y > L i n k s \ & l t ; C o l u m n s \ S u m a   d e   I d   d e   c l i e n t e & g t ; - & l t ; M e a s u r e s \ I d   d e   c l i e n t e & g t ; \ C O L U M N < / K e y > < / D i a g r a m O b j e c t K e y > < D i a g r a m O b j e c t K e y > < K e y > L i n k s \ & l t ; C o l u m n s \ S u m a   d e   I d   d e   c l i e n t e & g t ; - & l t ; M e a s u r e s \ I d   d e   c l i e n t e & g t ; \ M E A S U R E < / K e y > < / D i a g r a m O b j e c t K e y > < D i a g r a m O b j e c t K e y > < K e y > L i n k s \ & l t ; C o l u m n s \ R e c u e n t o   d e   I d   d e   p e d i d o & g t ; - & l t ; M e a s u r e s \ I d   d e   p e d i d o & g t ; < / K e y > < / D i a g r a m O b j e c t K e y > < D i a g r a m O b j e c t K e y > < K e y > L i n k s \ & l t ; C o l u m n s \ R e c u e n t o   d e   I d   d e   p e d i d o & g t ; - & l t ; M e a s u r e s \ I d   d e   p e d i d o & g t ; \ C O L U M N < / K e y > < / D i a g r a m O b j e c t K e y > < D i a g r a m O b j e c t K e y > < K e y > L i n k s \ & l t ; C o l u m n s \ R e c u e n t o   d e   I d   d e   p e d i d o & g t ; - & l t ; M e a s u r e s \ I d   d e  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  d e  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 c l i e n t e 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 d e  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 c l i e n t e & g t ; - & l t ; M e a s u r e s \ I d   d e  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 d e   c l i e n t e & g t ; - & l t ; M e a s u r e s \ I d   d e  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 c l i e n t e & g t ; - & l t ; M e a s u r e s \ I d   d e  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  d e  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  d e  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 M e a s u r e s \ S u m a   d e   C a n t i d a d   2 < / K e y > < / D i a g r a m O b j e c t K e y > < D i a g r a m O b j e c t K e y > < K e y > M e a s u r e s \ S u m a   d e   C a n t i d a d   2 \ T a g I n f o \ F � r m u l a < / K e y > < / D i a g r a m O b j e c t K e y > < D i a g r a m O b j e c t K e y > < K e y > M e a s u r e s \ S u m a   d e   C a n t i d a d   2 \ T a g I n f o \ V a l o r < / K e y > < / D i a g r a m O b j e c t K e y > < D i a g r a m O b j e c t K e y > < K e y > M e a s u r e s \ S u m a   d e   I d < / K e y > < / D i a g r a m O b j e c t K e y > < D i a g r a m O b j e c t K e y > < K e y > M e a s u r e s \ S u m a   d e   I d \ T a g I n f o \ F � r m u l a < / K e y > < / D i a g r a m O b j e c t K e y > < D i a g r a m O b j e c t K e y > < K e y > M e a s u r e s \ S u m a   d e   I d \ T a g I n f o \ V a l o r < / K e y > < / D i a g r a m O b j e c t K e y > < D i a g r a m O b j e c t K e y > < K e y > M e a s u r e s \ S u m a   d e   P r e c i o   2 < / K e y > < / D i a g r a m O b j e c t K e y > < D i a g r a m O b j e c t K e y > < K e y > M e a s u r e s \ S u m a   d e   P r e c i o   2 \ T a g I n f o \ F � r m u l a < / K e y > < / D i a g r a m O b j e c t K e y > < D i a g r a m O b j e c t K e y > < K e y > M e a s u r e s \ S u m a   d e   P r e c i o   2 \ T a g I n f o \ V a l o r 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 C o l u m n s \ I d < / K e y > < / D i a g r a m O b j e c t K e y > < D i a g r a m O b j e c t K e y > < K e y > C o l u m n s \ I d   d e   p e d i d o < / K e y > < / D i a g r a m O b j e c t K e y > < D i a g r a m O b j e c t K e y > < K e y > C o l u m n s \ I d   d e 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 C o l u m n s \ I d   d e   s i t u a c i � n < / K e y > < / D i a g r a m O b j e c t K e y > < D i a g r a m O b j e c t K e y > < K e y > C o l u m n s \ F e c h a   d e   a s i g n a c i � n < / K e y > < / D i a g r a m O b j e c t K e y > < D i a g r a m O b j e c t K e y > < K e y > C o l u m n s \ I d   d e   p e d i d o   d e   c o m p r a < / K e y > < / D i a g r a m O b j e c t K e y > < D i a g r a m O b j e c t K e y > < K e y > C o l u m n s \ I d   d e   i n v e n t a r i o < / K e y > < / D i a g r a m O b j e c t K e y > < D i a g r a m O b j e c t K e y > < K e y > C o l u m n s \ S t o c k   V a l u a d o < / K e y > < / D i a g r a m O b j e c t K e y > < D i a g r a m O b j e c t K e y > < K e y > L i n k s \ & l t ; C o l u m n s \ S u m a   d e   C a n t i d a d   2 & g t ; - & l t ; M e a s u r e s \ C a n t i d a d & g t ; < / K e y > < / D i a g r a m O b j e c t K e y > < D i a g r a m O b j e c t K e y > < K e y > L i n k s \ & l t ; C o l u m n s \ S u m a   d e   C a n t i d a d   2 & g t ; - & l t ; M e a s u r e s \ C a n t i d a d & g t ; \ C O L U M N < / K e y > < / D i a g r a m O b j e c t K e y > < D i a g r a m O b j e c t K e y > < K e y > L i n k s \ & l t ; C o l u m n s \ S u m a   d e   C a n t i d a d   2 & g t ; - & l t ; M e a s u r e s \ C a n t i d a d & g t ; \ M E A S U R E < / K e y > < / D i a g r a m O b j e c t K e y > < D i a g r a m O b j e c t K e y > < K e y > L i n k s \ & l t ; C o l u m n s \ S u m a   d e   I d & g t ; - & l t ; M e a s u r e s \ I d & g t ; < / K e y > < / D i a g r a m O b j e c t K e y > < D i a g r a m O b j e c t K e y > < K e y > L i n k s \ & l t ; C o l u m n s \ S u m a   d e   I d & g t ; - & l t ; M e a s u r e s \ I d & g t ; \ C O L U M N < / K e y > < / D i a g r a m O b j e c t K e y > < D i a g r a m O b j e c t K e y > < K e y > L i n k s \ & l t ; C o l u m n s \ S u m a   d e   I d & g t ; - & l t ; M e a s u r e s \ I d & g t ; \ M E A S U R E < / K e y > < / D i a g r a m O b j e c t K e y > < D i a g r a m O b j e c t K e y > < K e y > L i n k s \ & l t ; C o l u m n s \ S u m a   d e   P r e c i o   2 & g t ; - & l t ; M e a s u r e s \ P r e c i o & g t ; < / K e y > < / D i a g r a m O b j e c t K e y > < D i a g r a m O b j e c t K e y > < K e y > L i n k s \ & l t ; C o l u m n s \ S u m a   d e   P r e c i o   2 & g t ; - & l t ; M e a s u r e s \ P r e c i o & g t ; \ C O L U M N < / K e y > < / D i a g r a m O b j e c t K e y > < D i a g r a m O b j e c t K e y > < K e y > L i n k s \ & l t ; C o l u m n s \ S u m a   d e   P r e c i o   2 & g t ; - & l t ; M e a s u r e s \ P r e c i o & g t ; \ M E A S U R E 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 e s t � n d a r < / K e y > < / D i a g r a m O b j e c t K e y > < D i a g r a m O b j e c t K e y > < K e y > M e a s u r e s \ S u m a   d e   C o s t o   e s t � n d a r \ T a g I n f o \ F � r m u l a < / K e y > < / D i a g r a m O b j e c t K e y > < D i a g r a m O b j e c t K e y > < K e y > M e a s u r e s \ S u m a   d e   C o s t o   e s t � n d a r \ T a g I n f o \ V a l o r < / K e y > < / D i a g r a m O b j e c t K e y > < D i a g r a m O b j e c t K e y > < K e y > M e a s u r e s \ S u m a   d e   I d   2 < / K e y > < / D i a g r a m O b j e c t K e y > < D i a g r a m O b j e c t K e y > < K e y > M e a s u r e s \ S u m a   d e   I d   2 \ T a g I n f o \ F � r m u l a < / K e y > < / D i a g r a m O b j e c t K e y > < D i a g r a m O b j e c t K e y > < K e y > M e a s u r e s \ S u m a   d e   I d   2 \ T a g I n f o \ V a l o r < / K e y > < / D i a g r a m O b j e c t K e y > < D i a g r a m O b j e c t K e y > < K e y > C o l u m n s \ I d   d e   p r o v e e d o r e s < / K e y > < / D i a g r a m O b j e c t K e y > < D i a g r a m O b j e c t K e y > < K e y > C o l u m n s \ I d < / K e y > < / D i a g r a m O b j e c t K e y > < D i a g r a m O b j e c t K e y > < K e y > C o l u m n s \ C � d i g o   d e   p r o d u c t o < / K e y > < / D i a g r a m O b j e c t K e y > < D i a g r a m O b j e c t K e y > < K e y > C o l u m n s \ N o m b r e   d e l   p r o d u c t o < / K e y > < / D i a g r a m O b j e c t K e y > < D i a g r a m O b j e c t K e y > < K e y > C o l u m n s \ D e s c r i p c i � n < / K e y > < / D i a g r a m O b j e c t K e y > < D i a g r a m O b j e c t K e y > < K e y > C o l u m n s \ C o s t o   e s t � n d a r < / K e y > < / D i a g r a m O b j e c t K e y > < D i a g r a m O b j e c t K e y > < K e y > C o l u m n s \ P r e c i o   l i s t a d o < / K e y > < / D i a g r a m O b j e c t K e y > < D i a g r a m O b j e c t K e y > < K e y > C o l u m n s \ P u n t o   d e   p e d i d o < / K e y > < / D i a g r a m O b j e c t K e y > < D i a g r a m O b j e c t K e y > < K e y > C o l u m n s \ N i v e l   o b j e t i v o < / K e y > < / D i a g r a m O b j e c t K e y > < D i a g r a m O b j e c t K e y > < K e y > C o l u m n s \ C a n t i d a d   p o r   u n i d a d < / K e y > < / D i a g r a m O b j e c t K e y > < D i a g r a m O b j e c t K e y > < K e y > C o l u m n s \ S u s p e n d i d o < / K e y > < / D i a g r a m O b j e c t K e y > < D i a g r a m O b j e c t K e y > < K e y > C o l u m n s \ C a n t i d a d   m � n i m a   d e   r e p o s i c i � n < / K e y > < / D i a g r a m O b j e c t K e y > < D i a g r a m O b j e c t K e y > < K e y > C o l u m n s \ C a t e g o r � a < / K e y > < / D i a g r a m O b j e c t K e y > < D i a g r a m O b j e c t K e y > < K e y > C o l u m n s \ D a t o s   a d j u n t o s < / K e y > < / D i a g r a m O b j e c t K e y > < D i a g r a m O b j e c t K e y > < K e y > L i n k s \ & l t ; C o l u m n s \ S u m a   d e   C o s t o   e s t � n d a r & g t ; - & l t ; M e a s u r e s \ C o s t o   e s t � n d a r & g t ; < / K e y > < / D i a g r a m O b j e c t K e y > < D i a g r a m O b j e c t K e y > < K e y > L i n k s \ & l t ; C o l u m n s \ S u m a   d e   C o s t o   e s t � n d a r & g t ; - & l t ; M e a s u r e s \ C o s t o   e s t � n d a r & g t ; \ C O L U M N < / K e y > < / D i a g r a m O b j e c t K e y > < D i a g r a m O b j e c t K e y > < K e y > L i n k s \ & l t ; C o l u m n s \ S u m a   d e   C o s t o   e s t � n d a r & g t ; - & l t ; M e a s u r e s \ C o s t o   e s t � n d a r & g t ; \ M E A S U R E < / K e y > < / D i a g r a m O b j e c t K e y > < D i a g r a m O b j e c t K e y > < K e y > L i n k s \ & l t ; C o l u m n s \ S u m a   d e   I d   2 & g t ; - & l t ; M e a s u r e s \ I d & g t ; < / K e y > < / D i a g r a m O b j e c t K e y > < D i a g r a m O b j e c t K e y > < K e y > L i n k s \ & l t ; C o l u m n s \ S u m a   d e   I d   2 & g t ; - & l t ; M e a s u r e s \ I d & g t ; \ C O L U M N < / K e y > < / D i a g r a m O b j e c t K e y > < D i a g r a m O b j e c t K e y > < K e y > L i n k s \ & l t ; C o l u m n s \ S u m a   d e   I d   2 & g t ; - & l t ; M e a s u r e s \ I d & g t ; \ M E A S U R E 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 e s t � n d a r 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 e s t � n d a r \ T a g I n f o \ F � r m u l a 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 e s t � n d a r \ T a g I n f o \ V a l o r 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 p r o v e e d o r e s 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 e s t � n d a r 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 l i s t a d o 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  d e  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  o b j e t i v o 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 p o r   u n i d a d 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 m � n i m a   d e   r e p o s i c i � n 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 e s t � n d a r & g t ; - & l t ; M e a s u r e s \ C o s t o   e s t � n d a r & g t ; 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 e s t � n d a r & g t ; - & l t ; M e a s u r e s \ C o s t o   e s t � n d a r & g t ; \ C O L U M N 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 e s t � n d a r & g t ; - & l t ; M e a s u r e s \ C o s t o   e s t � n d a r & g t ; \ M E A S U R E 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 P a r � m e t r o   d e l   a r c h i v o   d e   e j e m p l o 1 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 P a r � m e t r o   d e l   a r c h i v o   d e   e j e m p l o 1 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  i n t e r n a c i o n a l e s 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  i n t e r n a c i o n a l e s 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 C o l u m n s \ � n d i c e < / K e y > < / D i a g r a m O b j e c t K e y > < D i a g r a m O b j e c t K e y > < K e y > M e a s u r e s \ R e c u e n t o   d e   C o m p a � � a < / K e y > < / D i a g r a m O b j e c t K e y > < D i a g r a m O b j e c t K e y > < K e y > M e a s u r e s \ R e c u e n t o   d e   C o m p a � � a \ T a g I n f o \ F � r m u l a < / K e y > < / D i a g r a m O b j e c t K e y > < D i a g r a m O b j e c t K e y > < K e y > M e a s u r e s \ R e c u e n t o   d e   C o m p a � � a \ T a g I n f o \ V a l o r < / K e y > < / D i a g r a m O b j e c t K e y > < D i a g r a m O b j e c t K e y > < K e y > L i n k s \ & l t ; C o l u m n s \ R e c u e n t o   d e   C o m p a � � a & g t ; - & l t ; M e a s u r e s \ C o m p a � � a & g t ; < / K e y > < / D i a g r a m O b j e c t K e y > < D i a g r a m O b j e c t K e y > < K e y > L i n k s \ & l t ; C o l u m n s \ R e c u e n t o   d e   C o m p a � � a & g t ; - & l t ; M e a s u r e s \ C o m p a � � a & g t ; \ C O L U M N < / K e y > < / D i a g r a m O b j e c t K e y > < D i a g r a m O b j e c t K e y > < K e y > L i n k s \ & l t ; C o l u m n s \ R e c u e n t o   d e   C o m p a � � a & g t ; - & l t ; M e a s u r e s \ C o m p a � � a & g t ; \ M E A S U R E 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 C o l u m n s \ � n d i c e 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 C o m p a � � a 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 C o m p a � � a \ T a g I n f o \ F � r m u l a 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 C o m p a � � a \ T a g I n f o \ V a l o r 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 L i n k s \ & l t ; C o l u m n s \ R e c u e n t o   d e   C o m p a � � a & g t ; - & l t ; M e a s u r e s \ C o m p a � � a & g t ; 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 C o m p a � � a & g t ; - & l t ; M e a s u r e s \ C o m p a � � a & g t ; \ C O L U M N 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 C o m p a � � a & g t ; - & l t ; M e a s u r e s \ C o m p a � � a & g t ; \ M E A S U R E 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 P r o d u c t o s < / K e y > < / D i a g r a m O b j e c t K e y > < D i a g r a m O b j e c t K e y > < K e y > A c t i o n s \ A d d   t o   h i e r a r c h y   F o r   & l t ; T a b l e s \ P r o d u c t o s \ H i e r a r c h i e s \ p r o d u c t o s   p o r   c a t g o r i a & g t ; < / K e y > < / D i a g r a m O b j e c t K e y > < D i a g r a m O b j e c t K e y > < K e y > A c t i o n s \ M o v e   t o   a   H i e r a r c h y   i n   T a b l e   P r o d u c t o s < / K e y > < / D i a g r a m O b j e c t K e y > < D i a g r a m O b j e c t K e y > < K e y > A c t i o n s \ M o v e   i n t o   h i e r a r c h y   F o r   & l t ; T a b l e s \ P r o d u c t o s \ H i e r a r c h i e s \ p r o d u c t o s   p o r   c a t g o r i a & g t ; 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 T a g s \ T a b l e s \ & l t ; T a b l e s \ D e t a l l e s   d e   p e d i d o & g t ; 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 T a g s \ H i e r a r c h i e s \ & l t ; T a b l e s \ P r o d u c t o s \ H i e r a r c h i e s \ p r o d u c t o s   p o r   c a t g o r i a & g t ; < / K e y > < / D i a g r a m O b j e c t K e y > < D i a g r a m O b j e c t K e y > < K e y > D y n a m i c   T a g s \ T a b l e s \ & l t ; T a b l e s \ T r a n s p o r t i s t a s & g t ; 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 T a g s \ T a b l e s \ & l t ; T a b l e s \ S a l a r i o s   P r o m e d i o & g t ; < / K e y > < / D i a g r a m O b j e c t K e y > < D i a g r a m O b j e c t K e y > < K e y > D y n a m i c   T a g s \ T a b l e s \ & l t ; T a b l e s \ c l i e n t e s   i n t e r n a c i o n a l e s & g t ; < / K e y > < / D i a g r a m O b j e c t K e y > < D i a g r a m O b j e c t K e y > < K e y > D y n a m i c   T a g s \ T a b l e s \ & l t ; T a b l e s \ P a r � m e t r o   d e l   a r c h i v o   d e   e j e m p l o 1     2 & g t ; 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 T a b l e s \ C l i e n t e s \ C o l u m n s \ C o m p a � � a < / K e y > < / D i a g r a m O b j e c t K e y > < D i a g r a m O b j e c t K e y > < K e y > T a b l e s \ C l i e n t e s \ C o l u m n s \ A p e l l i d o s 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 T a b l e s \ C l i e n t e s \ C o l u m n s \ D i r e c c i � n   d e   c o r r e o   e l e c t r � n i c o < / K e y > < / D i a g r a m O b j e c t K e y > < D i a g r a m O b j e c t K e y > < K e y > T a b l e s \ C l i e n t e s \ C o l u m n s \ C a r g o < / K e y > < / D i a g r a m O b j e c t K e y > < D i a g r a m O b j e c t K e y > < K e y > T a b l e s \ C l i e n t e s \ C o l u m n s \ T e l � f o n o   d e l   t r a b a j o < / K e y > < / D i a g r a m O b j e c t K e y > < D i a g r a m O b j e c t K e y > < K e y > T a b l e s \ C l i e n t e s \ C o l u m n s \ T e l � f o n o   p a r t i c u l a r < / K e y > < / D i a g r a m O b j e c t K e y > < D i a g r a m O b j e c t K e y > < K e y > T a b l e s \ C l i e n t e s \ C o l u m n s \ T e l � f o n o   m � v i l < / K e y > < / D i a g r a m O b j e c t K e y > < D i a g r a m O b j e c t K e y > < K e y > T a b l e s \ C l i e n t e s \ C o l u m n s \ N � m e r o   d e   f a x 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  o   p r o v i n c i a < / K e y > < / D i a g r a m O b j e c t K e y > < D i a g r a m O b j e c t K e y > < K e y > T a b l e s \ C l i e n t e s \ C o l u m n s \ C   P o s t a l < / K e y > < / D i a g r a m O b j e c t K e y > < D i a g r a m O b j e c t K e y > < K e y > T a b l e s \ C l i e n t e s \ C o l u m n s \ P a � s   o   r e g i � n < / K e y > < / D i a g r a m O b j e c t K e y > < D i a g r a m O b j e c t K e y > < K e y > T a b l e s \ C l i e n t e s \ C o l u m n s \ P � g i n a   W e b < / K e y > < / D i a g r a m O b j e c t K e y > < D i a g r a m O b j e c t K e y > < K e y > T a b l e s \ C l i e n t e s \ C o l u m n s \ N o t a s < / K e y > < / D i a g r a m O b j e c t K e y > < D i a g r a m O b j e c t K e y > < K e y > T a b l e s \ C l i e n t e s \ C o l u m n s \ D a t o s   a d j u n t o s < / K e y > < / D i a g r a m O b j e c t K e y > < D i a g r a m O b j e c t K e y > < K e y > T a b l e s \ D e t a l l e s   d e   p e d i d o < / K e y > < / D i a g r a m O b j e c t K e y > < D i a g r a m O b j e c t K e y > < K e y > T a b l e s \ D e t a l l e s   d e   p e d i d o \ C o l u m n s \ I d < / K e y > < / D i a g r a m O b j e c t K e y > < D i a g r a m O b j e c t K e y > < K e y > T a b l e s \ D e t a l l e s   d e   p e d i d o \ C o l u m n s \ I d   d e   p e d i d o < / K e y > < / D i a g r a m O b j e c t K e y > < D i a g r a m O b j e c t K e y > < K e y > T a b l e s \ D e t a l l e s   d e   p e d i d o \ C o l u m n s \ I d   d e   p r o d u c t o < / K e y > < / D i a g r a m O b j e c t K e y > < D i a g r a m O b j e c t K e y > < K e y > T a b l e s \ D e t a l l e s   d e   p e d i d o \ C o l u m n s \ C a n t i d a d < / K e y > < / D i a g r a m O b j e c t K e y > < D i a g r a m O b j e c t K e y > < K e y > T a b l e s \ D e t a l l e s   d e   p e d i d o \ C o l u m n s \ P r e c i o < / K e y > < / D i a g r a m O b j e c t K e y > < D i a g r a m O b j e c t K e y > < K e y > T a b l e s \ D e t a l l e s   d e   p e d i d o \ C o l u m n s \ D e s c u e n t o < / K e y > < / D i a g r a m O b j e c t K e y > < D i a g r a m O b j e c t K e y > < K e y > T a b l e s \ D e t a l l e s   d e   p e d i d o \ C o l u m n s \ I d   d e   s i t u a c i � n < / K e y > < / D i a g r a m O b j e c t K e y > < D i a g r a m O b j e c t K e y > < K e y > T a b l e s \ D e t a l l e s   d e   p e d i d o \ C o l u m n s \ F e c h a   d e   a s i g n a c i � n < / K e y > < / D i a g r a m O b j e c t K e y > < D i a g r a m O b j e c t K e y > < K e y > T a b l e s \ D e t a l l e s   d e   p e d i d o \ C o l u m n s \ I d   d e   p e d i d o   d e   c o m p r a < / K e y > < / D i a g r a m O b j e c t K e y > < D i a g r a m O b j e c t K e y > < K e y > T a b l e s \ D e t a l l e s   d e   p e d i d o \ C o l u m n s \ I d   d e   i n v e n t a r i o < / K e y > < / D i a g r a m O b j e c t K e y > < D i a g r a m O b j e c t K e y > < K e y > T a b l e s \ D e t a l l e s   d e   p e d i d o \ C o l u m n s \ S t o c k   V a l u a d o < / K e y > < / D i a g r a m O b j e c t K e y > < D i a g r a m O b j e c t K e y > < K e y > T a b l e s \ D e t a l l e s   d e   p e d i d o \ M e a s u r e s \ S u m a   d e   P r e c i o < / K e y > < / D i a g r a m O b j e c t K e y > < D i a g r a m O b j e c t K e y > < K e y > T a b l e s \ D e t a l l e s   d e   p e d i d o \ M e a s u r e s \ S u m a   d e   C a n t i d a d   2 < / K e y > < / D i a g r a m O b j e c t K e y > < D i a g r a m O b j e c t K e y > < K e y > T a b l e s \ D e t a l l e s   d e   p e d i d o \ S u m a   d e   C a n t i d a d   2 \ A d d i t i o n a l   I n f o \ M e d i d a   i m p l � c i t a < / K e y > < / D i a g r a m O b j e c t K e y > < D i a g r a m O b j e c t K e y > < K e y > T a b l e s \ D e t a l l e s   d e   p e d i d o \ M e a s u r e s \ S u m a   d e   I d < / K e y > < / D i a g r a m O b j e c t K e y > < D i a g r a m O b j e c t K e y > < K e y > T a b l e s \ D e t a l l e s   d e   p e d i d o \ S u m a   d e   I d \ A d d i t i o n a l   I n f o \ M e d i d a   i m p l � c i t a < / K e y > < / D i a g r a m O b j e c t K e y > < D i a g r a m O b j e c t K e y > < K e y > T a b l e s \ D e t a l l e s   d e   p e d i d o \ M e a s u r e s \ S u m a   d e   P r e c i o   2 < / K e y > < / D i a g r a m O b j e c t K e y > < D i a g r a m O b j e c t K e y > < K e y > T a b l e s \ D e t a l l e s   d e   p e d i d o \ S u m a   d e   P r e c i o   2 \ A d d i t i o n a l   I n f o \ M e d i d a   i m p l � c i t a < / K e y > < / D i a g r a m O b j e c t K e y > < D i a g r a m O b j e c t K e y > < K e y > T a b l e s \ D e t a l l e s   d e   p e d i d o \ M e a s u r e s \ S u m a   d e   C a n t i d a d < / K e y > < / D i a g r a m O b j e c t K e y > < D i a g r a m O b j e c t K e y > < K e y > T a b l e s \ D e t a l l e s   d e   p e d i d o \ M e a s u r e s \ S u m a   d e   I d   d e   p r o d u c t o < / K e y > < / D i a g r a m O b j e c t K e y > < D i a g r a m O b j e c t K e y > < K e y > T a b l e s \ D e t a l l e s   d e   p e d i d o \ S u m a   d e   I d   d e   p r o d u c t o \ A d d i t i o n a l   I n f o \ M e d i d a   i m p l � c i t a < / K e y > < / D i a g r a m O b j e c t K e y > < D i a g r a m O b j e c t K e y > < K e y > T a b l e s \ E m p l e a d o s < / K e y > < / D i a g r a m O b j e c t K e y > < D i a g r a m O b j e c t K e y > < K e y > T a b l e s \ E m p l e a d o s \ C o l u m n s \ I d < / K e y > < / D i a g r a m O b j e c t K e y > < D i a g r a m O b j e c t K e y > < K e y > T a b l e s \ E m p l e a d o s \ C o l u m n s \ C o m p a � � a < / K e y > < / D i a g r a m O b j e c t K e y > < D i a g r a m O b j e c t K e y > < K e y > T a b l e s \ E m p l e a d o s \ C o l u m n s \ A p e l l i d o s < / K e y > < / D i a g r a m O b j e c t K e y > < D i a g r a m O b j e c t K e y > < K e y > T a b l e s \ E m p l e a d o s \ C o l u m n s \ N o m b r e < / K e y > < / D i a g r a m O b j e c t K e y > < D i a g r a m O b j e c t K e y > < K e y > T a b l e s \ E m p l e a d o s \ C o l u m n s \ D i r e c c i � n   d e   c o r r e o   e l e c t r � n i c o < / K e y > < / D i a g r a m O b j e c t K e y > < D i a g r a m O b j e c t K e y > < K e y > T a b l e s \ E m p l e a d o s \ C o l u m n s \ C a r g o < / K e y > < / D i a g r a m O b j e c t K e y > < D i a g r a m O b j e c t K e y > < K e y > T a b l e s \ E m p l e a d o s \ C o l u m n s \ T e l � f o n o   d e l   t r a b a j o < / K e y > < / D i a g r a m O b j e c t K e y > < D i a g r a m O b j e c t K e y > < K e y > T a b l e s \ E m p l e a d o s \ C o l u m n s \ T e l � f o n o   p a r t i c u l a r < / K e y > < / D i a g r a m O b j e c t K e y > < D i a g r a m O b j e c t K e y > < K e y > T a b l e s \ E m p l e a d o s \ C o l u m n s \ T e l � f o n o   m � v i l < / K e y > < / D i a g r a m O b j e c t K e y > < D i a g r a m O b j e c t K e y > < K e y > T a b l e s \ E m p l e a d o s \ C o l u m n s \ N � m e r o   d e   f a x < / K e y > < / D i a g r a m O b j e c t K e y > < D i a g r a m O b j e c t K e y > < K e y > T a b l e s \ E m p l e a d o s \ C o l u m n s \ D i r e c c i � n < / K e y > < / D i a g r a m O b j e c t K e y > < D i a g r a m O b j e c t K e y > < K e y > T a b l e s \ E m p l e a d o s \ C o l u m n s \ C i u d a d < / K e y > < / D i a g r a m O b j e c t K e y > < D i a g r a m O b j e c t K e y > < K e y > T a b l e s \ E m p l e a d o s \ C o l u m n s \ E s t a d o   o   p r o v i n c i a < / K e y > < / D i a g r a m O b j e c t K e y > < D i a g r a m O b j e c t K e y > < K e y > T a b l e s \ E m p l e a d o s \ C o l u m n s \ C   P o s t a l < / K e y > < / D i a g r a m O b j e c t K e y > < D i a g r a m O b j e c t K e y > < K e y > T a b l e s \ E m p l e a d o s \ C o l u m n s \ P a � s   o   r e g i � n < / K e y > < / D i a g r a m O b j e c t K e y > < D i a g r a m O b j e c t K e y > < K e y > T a b l e s \ E m p l e a d o s \ C o l u m n s \ P � g i n a   W e b < / K e y > < / D i a g r a m O b j e c t K e y > < D i a g r a m O b j e c t K e y > < K e y > T a b l e s \ E m p l e a d o s \ C o l u m n s \ N o t a s < / K e y > < / D i a g r a m O b j e c t K e y > < D i a g r a m O b j e c t K e y > < K e y > T a b l e s \ E m p l e a d o s \ C o l u m n s \ D a t o s   a d j u n t o s < / K e y > < / D i a g r a m O b j e c t K e y > < D i a g r a m O b j e c t K e y > < K e y > T a b l e s \ F a c t u r a s < / K e y > < / D i a g r a m O b j e c t K e y > < D i a g r a m O b j e c t K e y > < K e y > T a b l e s \ F a c t u r a s \ C o l u m n s \ I d   d e   f a c t u r a < / K e y > < / D i a g r a m O b j e c t K e y > < D i a g r a m O b j e c t K e y > < K e y > T a b l e s \ F a c t u r a s \ C o l u m n s \ I d   d e   p e d i d o 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 T a b l e s \ F a c t u r a s \ C o l u m n s \ F e c h a   d e   v e n c i m i e n t o < / K e y > < / D i a g r a m O b j e c t K e y > < D i a g r a m O b j e c t K e y > < K e y > T a b l e s \ F a c t u r a s \ C o l u m n s \ I m p u e s t o s < / K e y > < / D i a g r a m O b j e c t K e y > < D i a g r a m O b j e c t K e y > < K e y > T a b l e s \ F a c t u r a s \ C o l u m n s \ E n v � o < / K e y > < / D i a g r a m O b j e c t K e y > < D i a g r a m O b j e c t K e y > < K e y > T a b l e s \ F a c t u r a s \ C o l u m n s \ I m p o r t e   d e b i d o < / K e y > < / D i a g r a m O b j e c t K e y > < D i a g r a m O b j e c t K e y > < K e y > T a b l e s \ P e d i d o s < / K e y > < / D i a g r a m O b j e c t K e y > < D i a g r a m O b j e c t K e y > < K e y > T a b l e s \ P e d i d o s \ C o l u m n s \ I d   d e   p e d i d o < / K e y > < / D i a g r a m O b j e c t K e y > < D i a g r a m O b j e c t K e y > < K e y > T a b l e s \ P e d i d o s \ C o l u m n s \ I d   d e   e m p l e a d o < / K e y > < / D i a g r a m O b j e c t K e y > < D i a g r a m O b j e c t K e y > < K e y > T a b l e s \ P e d i d o s \ C o l u m n s \ I d   d e   c l i e n t e < / K e y > < / D i a g r a m O b j e c t K e y > < D i a g r a m O b j e c t K e y > < K e y > T a b l e s \ P e d i d o s \ C o l u m n s \ F e c h a   d e   p e d i d o < / K e y > < / D i a g r a m O b j e c t K e y > < D i a g r a m O b j e c t K e y > < K e y > T a b l e s \ P e d i d o s \ C o l u m n s \ F e c h a   d e   e n v � o < / K e y > < / D i a g r a m O b j e c t K e y > < D i a g r a m O b j e c t K e y > < K e y > T a b l e s \ P e d i d o s \ C o l u m n s \ I d   d e   t r a n s p o r t i s t a < / K e y > < / D i a g r a m O b j e c t K e y > < D i a g r a m O b j e c t K e y > < K e y > T a b l e s \ P e d i d o s \ C o l u m n s \ N o m b r e   d e   e n v � o < / K e y > < / D i a g r a m O b j e c t K e y > < D i a g r a m O b j e c t K e y > < K e y > T a b l e s \ P e d i d o s \ C o l u m n s \ D i r e c c i � n   d e   e n v � o < / K e y > < / D i a g r a m O b j e c t K e y > < D i a g r a m O b j e c t K e y > < K e y > T a b l e s \ P e d i d o s \ C o l u m n s \ C i u d a d   d e s t < / K e y > < / D i a g r a m O b j e c t K e y > < D i a g r a m O b j e c t K e y > < K e y > T a b l e s \ P e d i d o s \ C o l u m n s \ E d o / P r o v   d e s t < / K e y > < / D i a g r a m O b j e c t K e y > < D i a g r a m O b j e c t K e y > < K e y > T a b l e s \ P e d i d o s \ C o l u m n s \ C � d i g o   p o s t a l   d e   e n v � o < / K e y > < / D i a g r a m O b j e c t K e y > < D i a g r a m O b j e c t K e y > < K e y > T a b l e s \ P e d i d o s \ C o l u m n s \ P a � s   o   r e g i � n   d e   e n v � o < / K e y > < / D i a g r a m O b j e c t K e y > < D i a g r a m O b j e c t K e y > < K e y > T a b l e s \ P e d i d o s \ C o l u m n s \ G a s t o s   d e   e n v � o < / K e y > < / D i a g r a m O b j e c t K e y > < D i a g r a m O b j e c t K e y > < K e y > T a b l e s \ P e d i d o s \ C o l u m n s \ I m p u e s t o s < / K e y > < / D i a g r a m O b j e c t K e y > < D i a g r a m O b j e c t K e y > < K e y > T a b l e s \ P e d i d o s \ C o l u m n s \ T i p o   d e   p a g o < / K e y > < / D i a g r a m O b j e c t K e y > < D i a g r a m O b j e c t K e y > < K e y > T a b l e s \ P e d i d o s \ C o l u m n s \ F e c h a   d e   p a g o < / K e y > < / D i a g r a m O b j e c t K e y > < D i a g r a m O b j e c t K e y > < K e y > T a b l e s \ P e d i d o s \ C o l u m n s \ N o t a s < / K e y > < / D i a g r a m O b j e c t K e y > < D i a g r a m O b j e c t K e y > < K e y > T a b l e s \ P e d i d o s \ C o l u m n s \ T i p o   i m p o s i t i v o < / K e y > < / D i a g r a m O b j e c t K e y > < D i a g r a m O b j e c t K e y > < K e y > T a b l e s \ P e d i d o s \ C o l u m n s \ E s t a d o   d e   i m p u e s t o s < / K e y > < / D i a g r a m O b j e c t K e y > < D i a g r a m O b j e c t K e y > < K e y > T a b l e s \ P e d i d o s \ C o l u m n s \ I d   d e   s i t u a c i � n < / K e y > < / D i a g r a m O b j e c t K e y > < D i a g r a m O b j e c t K e y > < K e y > T a b l e s \ P e d i d o s \ M e a s u r e s \ S u m a   d e   I d   d e   p e d i d o < / K e y > < / D i a g r a m O b j e c t K e y > < D i a g r a m O b j e c t K e y > < K e y > T a b l e s \ P e d i d o s \ S u m a   d e   I d   d e   p e d i d o \ A d d i t i o n a l   I n f o \ M e d i d a   i m p l � c i t a < / K e y > < / D i a g r a m O b j e c t K e y > < D i a g r a m O b j e c t K e y > < K e y > T a b l e s \ P e d i d o s \ M e a s u r e s \ S u m a   d e   I d   d e   c l i e n t e < / K e y > < / D i a g r a m O b j e c t K e y > < D i a g r a m O b j e c t K e y > < K e y > T a b l e s \ P e d i d o s \ S u m a   d e   I d   d e   c l i e n t e \ A d d i t i o n a l   I n f o \ M e d i d a   i m p l � c i t a < / K e y > < / D i a g r a m O b j e c t K e y > < D i a g r a m O b j e c t K e y > < K e y > T a b l e s \ P e d i d o s \ M e a s u r e s \ R e c u e n t o   d e   I d   d e   p e d i d o < / K e y > < / D i a g r a m O b j e c t K e y > < D i a g r a m O b j e c t K e y > < K e y > T a b l e s \ P e d i d o s \ R e c u e n t o   d e   I d   d e   p e d i d o \ A d d i t i o n a l 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 d e   p r o v e e d o r e s < / K e y > < / D i a g r a m O b j e c t K e y > < D i a g r a m O b j e c t K e y > < K e y > T a b l e s \ P r o d u c t o s \ C o l u m n s \ I d < / K e y > < / D i a g r a m O b j e c t K e y > < D i a g r a m O b j e c t K e y > < K e y > T a b l e s \ P r o d u c t o s \ C o l u m n s \ C � d i g o   d e   p r o d u c t o 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 T a b l e s \ P r o d u c t o s \ C o l u m n s \ C o s t o   e s t � n d a r < / K e y > < / D i a g r a m O b j e c t K e y > < D i a g r a m O b j e c t K e y > < K e y > T a b l e s \ P r o d u c t o s \ C o l u m n s \ P r e c i o   l i s t a d o < / K e y > < / D i a g r a m O b j e c t K e y > < D i a g r a m O b j e c t K e y > < K e y > T a b l e s \ P r o d u c t o s \ C o l u m n s \ P u n t o   d e   p e d i d o < / K e y > < / D i a g r a m O b j e c t K e y > < D i a g r a m O b j e c t K e y > < K e y > T a b l e s \ P r o d u c t o s \ C o l u m n s \ N i v e l   o b j e t i v o < / K e y > < / D i a g r a m O b j e c t K e y > < D i a g r a m O b j e c t K e y > < K e y > T a b l e s \ P r o d u c t o s \ C o l u m n s \ C a n t i d a d   p o r   u n i d a d < / K e y > < / D i a g r a m O b j e c t K e y > < D i a g r a m O b j e c t K e y > < K e y > T a b l e s \ P r o d u c t o s \ C o l u m n s \ S u s p e n d i d o < / K e y > < / D i a g r a m O b j e c t K e y > < D i a g r a m O b j e c t K e y > < K e y > T a b l e s \ P r o d u c t o s \ C o l u m n s \ C a n t i d a d   m � n i m a   d e   r e p o s i c i � n 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 T a b l e s \ P r o d u c t o s \ C o l u m n s \ D a t o s   a d j u n t o s < / K e y > < / D i a g r a m O b j e c t K e y > < D i a g r a m O b j e c t K e y > < K e y > T a b l e s \ P r o d u c t o s \ M e a s u r e s \ S u m a   d e   C o s t o   e s t � n d a r < / K e y > < / D i a g r a m O b j e c t K e y > < D i a g r a m O b j e c t K e y > < K e y > T a b l e s \ P r o d u c t o s \ S u m a   d e   C o s t o   e s t � n d a r \ A d d i t i o n a l   I n f o \ M e d i d a   i m p l � c i t a < / K e y > < / D i a g r a m O b j e c t K e y > < D i a g r a m O b j e c t K e y > < K e y > T a b l e s \ P r o d u c t o s \ M e a s u r e s \ S u m a   d e   I d   2 < / K e y > < / D i a g r a m O b j e c t K e y > < D i a g r a m O b j e c t K e y > < K e y > T a b l e s \ P r o d u c t o s \ S u m a   d e   I d   2 \ A d d i t i o n a l   I n f o \ M e d i d a   i m p l � c i t a < / K e y > < / D i a g r a m O b j e c t K e y > < D i a g r a m O b j e c t K e y > < K e y > T a b l e s \ P r o d u c t o s \ H i e r a r c h i e s \ p r o d u c t o s   p o r   c a t g o r i a < / K e y > < / D i a g r a m O b j e c t K e y > < D i a g r a m O b j e c t K e y > < K e y > T a b l e s \ P r o d u c t o s \ H i e r a r c h i e s \ p r o d u c t o s   p o r   c a t g o r i a \ L e v e l s \ C a t e g o r � a < / K e y > < / D i a g r a m O b j e c t K e y > < D i a g r a m O b j e c t K e y > < K e y > T a b l e s \ P r o d u c t o s \ H i e r a r c h i e s \ p r o d u c t o s   p o r   c a t g o r i a \ L e v e l s \ N o m b r e   d e l   p r o d u c t o < / K e y > < / D i a g r a m O b j e c t K e y > < D i a g r a m O b j e c t K e y > < K e y > T a b l e s \ T r a n s p o r t i s t a s < / K e y > < / D i a g r a m O b j e c t K e y > < D i a g r a m O b j e c t K e y > < K e y > T a b l e s \ T r a n s p o r t i s t a s \ C o l u m n s \ I d < / K e y > < / D i a g r a m O b j e c t K e y > < D i a g r a m O b j e c t K e y > < K e y > T a b l e s \ T r a n s p o r t i s t a s \ C o l u m n s \ C o m p a � � a < / K e y > < / D i a g r a m O b j e c t K e y > < D i a g r a m O b j e c t K e y > < K e y > T a b l e s \ T r a n s p o r t i s t a s \ C o l u m n s \ A p e l l i d o s < / K e y > < / D i a g r a m O b j e c t K e y > < D i a g r a m O b j e c t K e y > < K e y > T a b l e s \ T r a n s p o r t i s t a s \ C o l u m n s \ N o m b r e < / K e y > < / D i a g r a m O b j e c t K e y > < D i a g r a m O b j e c t K e y > < K e y > T a b l e s \ T r a n s p o r t i s t a s \ C o l u m n s \ D i r e c c i � n   d e   c o r r e o   e l e c t r � n i c o < / K e y > < / D i a g r a m O b j e c t K e y > < D i a g r a m O b j e c t K e y > < K e y > T a b l e s \ T r a n s p o r t i s t a s \ C o l u m n s \ C a r g o < / K e y > < / D i a g r a m O b j e c t K e y > < D i a g r a m O b j e c t K e y > < K e y > T a b l e s \ T r a n s p o r t i s t a s \ C o l u m n s \ T e l � f o n o   d e l   t r a b a j o < / K e y > < / D i a g r a m O b j e c t K e y > < D i a g r a m O b j e c t K e y > < K e y > T a b l e s \ T r a n s p o r t i s t a s \ C o l u m n s \ T e l � f o n o   p a r t i c u l a r < / K e y > < / D i a g r a m O b j e c t K e y > < D i a g r a m O b j e c t K e y > < K e y > T a b l e s \ T r a n s p o r t i s t a s \ C o l u m n s \ T e l � f o n o   m � v i l < / K e y > < / D i a g r a m O b j e c t K e y > < D i a g r a m O b j e c t K e y > < K e y > T a b l e s \ T r a n s p o r t i s t a s \ C o l u m n s \ N � m e r o   d e   f a x < / K e y > < / D i a g r a m O b j e c t K e y > < D i a g r a m O b j e c t K e y > < K e y > T a b l e s \ T r a n s p o r t i s t a s \ C o l u m n s \ D i r e c c i � n < / K e y > < / D i a g r a m O b j e c t K e y > < D i a g r a m O b j e c t K e y > < K e y > T a b l e s \ T r a n s p o r t i s t a s \ C o l u m n s \ C i u d a d < / K e y > < / D i a g r a m O b j e c t K e y > < D i a g r a m O b j e c t K e y > < K e y > T a b l e s \ T r a n s p o r t i s t a s \ C o l u m n s \ E s t a d o   o   p r o v i n c i a < / K e y > < / D i a g r a m O b j e c t K e y > < D i a g r a m O b j e c t K e y > < K e y > T a b l e s \ T r a n s p o r t i s t a s \ C o l u m n s \ C   P o s t a l < / K e y > < / D i a g r a m O b j e c t K e y > < D i a g r a m O b j e c t K e y > < K e y > T a b l e s \ T r a n s p o r t i s t a s \ C o l u m n s \ P a � s   o   r e g i � n < / K e y > < / D i a g r a m O b j e c t K e y > < D i a g r a m O b j e c t K e y > < K e y > T a b l e s \ T r a n s p o r t i s t a s \ C o l u m n s \ P � g i n a   W e b < / K e y > < / D i a g r a m O b j e c t K e y > < D i a g r a m O b j e c t K e y > < K e y > T a b l e s \ T r a n s p o r t i s t a s \ C o l u m n s \ N o t a s 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 T a b l e s \ S a l a r i o s   P r o m e d i o < / K e y > < / D i a g r a m O b j e c t K e y > < D i a g r a m O b j e c t K e y > < K e y > T a b l e s \ S a l a r i o s   P r o m e d i o \ C o l u m n s \ C o d i g o < / K e y > < / D i a g r a m O b j e c t K e y > < D i a g r a m O b j e c t K e y > < K e y > T a b l e s \ S a l a r i o s   P r o m e d i o \ C o l u m n s \ C a r g o < / K e y > < / D i a g r a m O b j e c t K e y > < D i a g r a m O b j e c t K e y > < K e y > T a b l e s \ S a l a r i o s   P r o m e d i o \ C o l u m n s \ S a l a r i o < / K e y > < / D i a g r a m O b j e c t K e y > < D i a g r a m O b j e c t K e y > < K e y > T a b l e s \ c l i e n t e s   i n t e r n a c i o n a l e s < / K e y > < / D i a g r a m O b j e c t K e y > < D i a g r a m O b j e c t K e y > < K e y > T a b l e s \ c l i e n t e s   i n t e r n a c i o n a l e s \ C o l u m n s \ C o m p a � � a < / K e y > < / D i a g r a m O b j e c t K e y > < D i a g r a m O b j e c t K e y > < K e y > T a b l e s \ c l i e n t e s   i n t e r n a c i o n a l e s \ C o l u m n s \ A p e l l i d o s < / K e y > < / D i a g r a m O b j e c t K e y > < D i a g r a m O b j e c t K e y > < K e y > T a b l e s \ c l i e n t e s   i n t e r n a c i o n a l e s \ C o l u m n s \ N o m b r e < / K e y > < / D i a g r a m O b j e c t K e y > < D i a g r a m O b j e c t K e y > < K e y > T a b l e s \ c l i e n t e s   i n t e r n a c i o n a l e s \ C o l u m n s \ C a r g o < / K e y > < / D i a g r a m O b j e c t K e y > < D i a g r a m O b j e c t K e y > < K e y > T a b l e s \ c l i e n t e s   i n t e r n a c i o n a l e s \ C o l u m n s \ T e l � f o n o   d e l   t r a b a j o < / K e y > < / D i a g r a m O b j e c t K e y > < D i a g r a m O b j e c t K e y > < K e y > T a b l e s \ c l i e n t e s   i n t e r n a c i o n a l e s \ C o l u m n s \ N � m e r o   d e   f a x < / K e y > < / D i a g r a m O b j e c t K e y > < D i a g r a m O b j e c t K e y > < K e y > T a b l e s \ c l i e n t e s   i n t e r n a c i o n a l e s \ C o l u m n s \ D i r e c c i � n < / K e y > < / D i a g r a m O b j e c t K e y > < D i a g r a m O b j e c t K e y > < K e y > T a b l e s \ c l i e n t e s   i n t e r n a c i o n a l e s \ C o l u m n s \ C i u d a d < / K e y > < / D i a g r a m O b j e c t K e y > < D i a g r a m O b j e c t K e y > < K e y > T a b l e s \ c l i e n t e s   i n t e r n a c i o n a l e s \ C o l u m n s \ E s t a d o   o   p r o v i n c i a < / K e y > < / D i a g r a m O b j e c t K e y > < D i a g r a m O b j e c t K e y > < K e y > T a b l e s \ c l i e n t e s   i n t e r n a c i o n a l e s \ C o l u m n s \ C   P o s t a l < / K e y > < / D i a g r a m O b j e c t K e y > < D i a g r a m O b j e c t K e y > < K e y > T a b l e s \ c l i e n t e s   i n t e r n a c i o n a l e s \ C o l u m n s \ P a � s   o   r e g i � n < / K e y > < / D i a g r a m O b j e c t K e y > < D i a g r a m O b j e c t K e y > < K e y > T a b l e s \ c l i e n t e s   i n t e r n a c i o n a l e s \ C o l u m n s \ � n d i c e < / K e y > < / D i a g r a m O b j e c t K e y > < D i a g r a m O b j e c t K e y > < K e y > T a b l e s \ c l i e n t e s   i n t e r n a c i o n a l e s \ M e a s u r e s \ R e c u e n t o   d e   C o m p a � � a < / K e y > < / D i a g r a m O b j e c t K e y > < D i a g r a m O b j e c t K e y > < K e y > T a b l e s \ c l i e n t e s   i n t e r n a c i o n a l e s \ R e c u e n t o   d e   C o m p a � � a \ A d d i t i o n a l   I n f o \ M e d i d a   i m p l � c i t a < / K e y > < / D i a g r a m O b j e c t K e y > < D i a g r a m O b j e c t K e y > < K e y > T a b l e s \ P a r � m e t r o   d e l   a r c h i v o   d e   e j e m p l o 1     2 < / K e y > < / D i a g r a m O b j e c t K e y > < D i a g r a m O b j e c t K e y > < K e y > T a b l e s \ P a r � m e t r o   d e l   a r c h i v o   d e   e j e m p l o 1     2 \ C o l u m n s \ C o m p a � � a < / K e y > < / D i a g r a m O b j e c t K e y > < D i a g r a m O b j e c t K e y > < K e y > T a b l e s \ P a r � m e t r o   d e l   a r c h i v o   d e   e j e m p l o 1     2 \ C o l u m n s \ A p e l l i d o s < / K e y > < / D i a g r a m O b j e c t K e y > < D i a g r a m O b j e c t K e y > < K e y > T a b l e s \ P a r � m e t r o   d e l   a r c h i v o   d e   e j e m p l o 1     2 \ C o l u m n s \ N o m b r e < / K e y > < / D i a g r a m O b j e c t K e y > < D i a g r a m O b j e c t K e y > < K e y > T a b l e s \ P a r � m e t r o   d e l   a r c h i v o   d e   e j e m p l o 1     2 \ C o l u m n s \ C a r g o < / K e y > < / D i a g r a m O b j e c t K e y > < D i a g r a m O b j e c t K e y > < K e y > T a b l e s \ P a r � m e t r o   d e l   a r c h i v o   d e   e j e m p l o 1     2 \ C o l u m n s \ T e l � f o n o   d e l   t r a b a j o < / K e y > < / D i a g r a m O b j e c t K e y > < D i a g r a m O b j e c t K e y > < K e y > T a b l e s \ P a r � m e t r o   d e l   a r c h i v o   d e   e j e m p l o 1     2 \ C o l u m n s \ N � m e r o   d e   f a x < / K e y > < / D i a g r a m O b j e c t K e y > < D i a g r a m O b j e c t K e y > < K e y > T a b l e s \ P a r � m e t r o   d e l   a r c h i v o   d e   e j e m p l o 1     2 \ C o l u m n s \ D i r e c c i � n < / K e y > < / D i a g r a m O b j e c t K e y > < D i a g r a m O b j e c t K e y > < K e y > T a b l e s \ P a r � m e t r o   d e l   a r c h i v o   d e   e j e m p l o 1     2 \ C o l u m n s \ C i u d a d < / K e y > < / D i a g r a m O b j e c t K e y > < D i a g r a m O b j e c t K e y > < K e y > T a b l e s \ P a r � m e t r o   d e l   a r c h i v o   d e   e j e m p l o 1     2 \ C o l u m n s \ E s t a d o   o   p r o v i n c i a < / K e y > < / D i a g r a m O b j e c t K e y > < D i a g r a m O b j e c t K e y > < K e y > T a b l e s \ P a r � m e t r o   d e l   a r c h i v o   d e   e j e m p l o 1     2 \ C o l u m n s \ C   P o s t a l < / K e y > < / D i a g r a m O b j e c t K e y > < D i a g r a m O b j e c t K e y > < K e y > T a b l e s \ P a r � m e t r o   d e l   a r c h i v o   d e   e j e m p l o 1     2 \ C o l u m n s \ P a � s   o   r e g i � n 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 P r o m e d i o \ C o l u m n s \ C a r g o & g t ; \ F K 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 P r o m e d i o \ C o l u m n s \ C a r g o & g t ; \ P K 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 P r o m e d i o \ C o l u m n s \ C a r g o & g t ; \ C r o s s F i l t e r 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 c l i e n t e & g t ; - & l t ; T a b l e s \ C l i e n t e s \ C o l u m n s \ I d & g t ; \ C r o s s F i l t e r 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 t r a n s p o r t i s t a & g t ; - & l t ; T a b l e s \ T r a n s p o r t i s t a s \ C o l u m n s \ I d & g t ; \ F K 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 t r a n s p o r t i s t a & g t ; - & l t ; T a b l e s \ T r a n s p o r t i s t a s \ C o l u m n s \ I d & g t ; \ P K 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 t r a n s p o r t i s t a & g t ; - & l t ; T a b l e s \ T r a n s p o r t i s t a s \ C o l u m n s \ I d & g t ; \ C r o s s F i l t e r 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  i n t e r n a c i o n a l e s \ C o l u m n s \ � n d i c e & g t ; < / K e y > < / D i a g r a m O b j e c t K e y > < D i a g r a m O b j e c t K e y > < K e y > R e l a t i o n s h i p s \ & l t ; T a b l e s \ P e d i d o s \ C o l u m n s \ I d   d e   c l i e n t e & g t ; - & l t ; T a b l e s \ c l i e n t e s   i n t e r n a c i o n a l e s \ C o l u m n s \ � n d i c e & g t ; \ F K < / K e y > < / D i a g r a m O b j e c t K e y > < D i a g r a m O b j e c t K e y > < K e y > R e l a t i o n s h i p s \ & l t ; T a b l e s \ P e d i d o s \ C o l u m n s \ I d   d e   c l i e n t e & g t ; - & l t ; T a b l e s \ c l i e n t e s   i n t e r n a c i o n a l e s \ C o l u m n s \ � n d i c e & g t ; \ P K < / K e y > < / D i a g r a m O b j e c t K e y > < D i a g r a m O b j e c t K e y > < K e y > R e l a t i o n s h i p s \ & l t ; T a b l e s \ P e d i d o s \ C o l u m n s \ I d   d e   c l i e n t e & g t ; - & l t ; T a b l e s \ c l i e n t e s   i n t e r n a c i o n a l e s \ C o l u m n s \ � n d i c e & g t ; \ C r o s s F i l t e r < / K e y > < / D i a g r a m O b j e c t K e y > < / A l l K e y s > < S e l e c t e d K e y s > < D i a g r a m O b j e c t K e y > < K e y > T a b l e s \ c l i e n t e s   i n t e r n a c i o n a l e s 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 & l t ; T a b l e s \ P r o d u c t o s \ H i e r a r c h i e s \ p r o d u c t o s   p o r   c a t g o r i a & g t ; 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 & l t ; T a b l e s \ P r o d u c t o s \ H i e r a r c h i e s \ p r o d u c t o s   p o r   c a t g o r i a & g t ; 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 T a g s \ H i e r a r c h i e s \ & l t ; T a b l e s \ P r o d u c t o s \ H i e r a r c h i e s \ p r o d u c t o s   p o r   c a t g o r i a & g t ; 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 T a g s \ T a b l e s \ & l t ; T a b l e s \ T r a n s p o r t i s t a s & g t ; 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 T a g s \ T a b l e s \ & l t ; T a b l e s \ S a l a r i o s   P r o m e d i o & g t ; 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  i n t e r n a c i o n a l e s & g t ; 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 T a g s \ T a b l e s \ & l t ; T a b l e s \ P a r � m e t r o   d e l   a r c h i v o   d e   e j e m p l o 1 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a b I n d e x > 4 < / T a b I n d e x > < T o p > 2 5 2 . 2 7 6 4 8 4 7 6 3 2 1 0 1 4 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 6 6 4 . 5 1 4 6 1 9 0 2 0 8 3 6 2 2 < / L e f t > < T a b I n d e x > 6 < / T a b I n d e x > < T o p > 2 4 7 . 3 3 0 4 4 1 8 0 2 0 3 4 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 p e d i d o \ C o l u m n s \ F e c h a   d e   a s i g n a c i � n 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 p e d i d o \ C o l u m n s \ S t o c k   V a l u a d o 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 C a n t i d a d 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 P r e c i o 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 I d   d e 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 5 1 1 . 1 3 8 3 1 2 1 0 7 7 7 3 9 1 < / L e f t > < S c r o l l V e r t i c a l O f f s e t > 9 6 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 2 1 4 . 1 9 6 3 6 7 8 6 9 3 9 3 6 1 < / L e f t > < T a b I n d e x > 9 < / T a b I n d e x > < T o p > 4 9 6 . 4 8 0 6 1 0 6 0 2 7 5 9 1 6 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 v e n c i m i e n t o 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 T a b l e s \ F a c t u r a s \ C o l u m n s \ I m p o r t e   d e b i d o 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 2 6 5 . 7 5 2 4 1 5 9 0 5 4 4 6 0 7 < / L e f t > < T a b I n d e x > 5 < / T a b I n d e x > < T o p > 2 3 5 . 5 8 2 0 6 5 9 8 6 5 6 3 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 t r a n s p o r t i s t a 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 T a b l e s \ P e d i d o s \ C o l u m n s \ N o m b r e 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 T a b l e s \ P e d i d o s \ C o l u m n s \ E d o / P r o v 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 T a b l e s \ P e d i d o s \ C o l u m n s \ C � d i g o   p o s t a l 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 i m p o s i t i v o 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 T a b l e s \ P e d i d o s \ M e a s u r e s \ S u m a   d e  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 I d 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 T a b l e s \ P e d i d o s \ M e a s u r e s \ S u m a   d e  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 I d   d e  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 T a b l e s \ P e d i d o s \ M e a s u r e s \ R e c u e n t o   d e  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 T a b l e s \ P e d i d o s \ R e c u e n t o   d e   I d 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 9 2 9 . 4 1 8 4 2 9 5 8 8 5 0 2 < / L e f t > < S c r o l l V e r t i c a l O f f s e t > 2 9 5 . 2 6 < / S c r o l l V e r t i c a l O f f s e t > < T a b I n d e x > 7 < / T a b I n d e x > < T o p > 2 9 0 . 7 1 2 3 7 4 1 2 4 7 3 8 4 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 d e   p r o v e e d o r e s 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  o b j e t i v o 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 m � n i m a   d e   r e p o s i c i � n 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 T a b l e s \ P r o d u c t o s \ M e a s u r e s \ S u m a   d e  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 C o s t o   e s t � n d a r \ A d d i t i o n a l 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 T a b l e s \ P r o d u c t o s \ H i e r a r c h i e s \ p r o d u c t o s   p o r   c a t g o r i a 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 T a b l e s \ P r o d u c t o s \ H i e r a r c h i e s \ p r o d u c t o s   p o r   c a t g o r i a \ L e v e l s \ C a t e g o r � a 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 T a b l e s \ P r o d u c t o s \ H i e r a r c h i e s \ p r o d u c t o s   p o r   c a t g o r i a \ L e v e l s \ N o m b r e 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 8 9 9 . 4 1 8 4 2 9 5 8 8 5 0 2 < / L e f t > < T a b I n d e x > 3 < / T a b I n d e x > < T o p > 4 9 . 2 4 0 3 0 5 3 0 1 3 7 9 5 7 8 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 5 2 6 . 4 1 8 4 2 9 5 8 8 5 0 2 < / L e f t > < T a b I n d e x > 1 0 < / T a b I n d e x > < T o p > 4 3 0 . 2 4 0 3 0 5 3 0 1 3 7 9 5 2 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 2 7 3 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 P r o m e d i o \ C o l u m n s \ S a l a r i o 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S c r o l l V e r t i c a l O f f s e t > 1 8 5 . 7 4 3 3 3 3 3 3 3 3 3 3 3 7 < / S c r o l l V e r t i c a l O f f s e t > < T o p > 2 8 . 2 4 0 3 0 5 3 0 1 3 7 9 5 7 8 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 i n t e r n a c i o n a l e s \ C o l u m n s \ � n d i c e 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 i n t e r n a c i o n a l e s \ M e a s u r e s \ R e c u e n t o   d e  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  i n t e r n a c i o n a l e s \ R e c u e n t o   d e   C o m p a � � a \ A d d i t i o n a l 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 1 4 9 9 . 3 2 2 2 4 0 1 5 6 1 6 7 9 < / L e f t > < T a b I n d e x > 8 < / T a b I n d e x > < T o p > 2 4 8 . 2 4 0 3 0 5 3 0 1 3 7 9 5 8 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 T a b l e s \ P a r � m e t r o   d e l   a r c h i v o   d e   e j e m p l o 1     2 \ C o l u m n s \ P a � s 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 ( 6 4 8 , 5 1 4 6 1 9 0 2 0 8 3 6 , 3 2 2 , 3 3 0 4 4 2 ) .   E x t r e m o   2 :   ( 4 8 1 , 7 5 2 4 1 5 9 0 5 4 4 6 , 3 0 0 , 5 8 2 0 6 6 ) 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 6 4 8 . 5 1 4 6 1 9 0 2 0 8 3 6 2 2 < / b : _ x > < b : _ y > 3 2 2 . 3 3 0 4 4 2 < / b : _ y > < / b : P o i n t > < b : P o i n t > < b : _ x > 5 6 7 . 1 3 3 5 1 7 5 < / b : _ x > < b : _ y > 3 2 2 . 3 3 0 4 4 2 < / b : _ y > < / b : P o i n t > < b : P o i n t > < b : _ x > 5 6 5 . 1 3 3 5 1 7 5 < / b : _ x > < b : _ y > 3 2 0 . 3 3 0 4 4 2 < / b : _ y > < / b : P o i n t > < b : P o i n t > < b : _ x > 5 6 5 . 1 3 3 5 1 7 5 < / b : _ x > < b : _ y > 3 0 2 . 5 8 2 0 6 6 < / b : _ y > < / b : P o i n t > < b : P o i n t > < b : _ x > 5 6 3 . 1 3 3 5 1 7 5 < / b : _ x > < b : _ y > 3 0 0 . 5 8 2 0 6 6 < / b : _ y > < / b : P o i n t > < b : P o i n t > < b : _ x > 4 8 1 . 7 5 2 4 1 5 9 0 5 4 4 6 < / b : _ x > < b : _ y > 3 0 0 . 5 8 2 0 6 6 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 6 4 8 . 5 1 4 6 1 9 0 2 0 8 3 6 2 2 < / b : _ x > < b : _ y > 3 1 4 . 3 3 0 4 4 2 < / b : _ y > < / L a b e l L o c a t i o n > < L o c a t i o n   x m l n s : b = " h t t p : / / s c h e m a s . d a t a c o n t r a c t . o r g / 2 0 0 4 / 0 7 / S y s t e m . W i n d o w s " > < b : _ x > 6 6 4 . 5 1 4 6 1 9 0 2 0 8 3 6 2 2 < / b : _ x > < b : _ y > 3 2 2 . 3 3 0 4 4 2 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< / b : _ x > < b : _ y > 2 9 2 . 5 8 2 0 6 6 < / b : _ y > < / L a b e l L o c a t i o n > < L o c a t i o n   x m l n s : b = " h t t p : / / s c h e m a s . d a t a c o n t r a c t . o r g / 2 0 0 4 / 0 7 / S y s t e m . W i n d o w s " > < b : _ x > 4 6 5 . 7 5 2 4 1 5 9 0 5 4 4 6 < / b : _ x > < b : _ y > 3 0 0 . 5 8 2 0 6 6 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 6 4 8 . 5 1 4 6 1 9 0 2 0 8 3 6 2 2 < / b : _ x > < b : _ y > 3 2 2 . 3 3 0 4 4 2 < / b : _ y > < / b : P o i n t > < b : P o i n t > < b : _ x > 5 6 7 . 1 3 3 5 1 7 5 < / b : _ x > < b : _ y > 3 2 2 . 3 3 0 4 4 2 < / b : _ y > < / b : P o i n t > < b : P o i n t > < b : _ x > 5 6 5 . 1 3 3 5 1 7 5 < / b : _ x > < b : _ y > 3 2 0 . 3 3 0 4 4 2 < / b : _ y > < / b : P o i n t > < b : P o i n t > < b : _ x > 5 6 5 . 1 3 3 5 1 7 5 < / b : _ x > < b : _ y > 3 0 2 . 5 8 2 0 6 6 < / b : _ y > < / b : P o i n t > < b : P o i n t > < b : _ x > 5 6 3 . 1 3 3 5 1 7 5 < / b : _ x > < b : _ y > 3 0 0 . 5 8 2 0 6 6 < / b : _ y > < / b : P o i n t > < b : P o i n t > < b : _ x > 4 8 1 . 7 5 2 4 1 5 9 0 5 4 4 6 < / b : _ x > < b : _ y > 3 0 0 . 5 8 2 0 6 6 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 ( 8 8 0 , 5 1 4 6 1 9 0 2 0 8 3 6 , 3 2 2 , 3 3 0 4 4 2 ) .   E x t r e m o   2 :   ( 9 1 3 , 4 1 8 4 2 9 5 8 8 5 0 2 , 3 6 5 , 7 1 2 3 7 4 ) 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 8 8 0 . 5 1 4 6 1 9 0 2 0 8 3 6 2 2 < / b : _ x > < b : _ y > 3 2 2 . 3 3 0 4 4 2 < / b : _ y > < / b : P o i n t > < b : P o i n t > < b : _ x > 8 9 4 . 9 6 6 5 2 4 5 < / b : _ x > < b : _ y > 3 2 2 . 3 3 0 4 4 2 < / b : _ y > < / b : P o i n t > < b : P o i n t > < b : _ x > 8 9 6 . 9 6 6 5 2 4 5 < / b : _ x > < b : _ y > 3 2 4 . 3 3 0 4 4 2 < / b : _ y > < / b : P o i n t > < b : P o i n t > < b : _ x > 8 9 6 . 9 6 6 5 2 4 5 < / b : _ x > < b : _ y > 3 6 3 . 7 1 2 3 7 4 < / b : _ y > < / b : P o i n t > < b : P o i n t > < b : _ x > 8 9 8 . 9 6 6 5 2 4 5 < / b : _ x > < b : _ y > 3 6 5 . 7 1 2 3 7 4 < / b : _ y > < / b : P o i n t > < b : P o i n t > < b : _ x > 9 1 3 . 4 1 8 4 2 9 5 8 8 5 0 2 < / b : _ x > < b : _ y > 3 6 5 . 7 1 2 3 7 4 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 8 6 4 . 5 1 4 6 1 9 0 2 0 8 3 6 2 2 < / b : _ x > < b : _ y > 3 1 4 . 3 3 0 4 4 2 < / b : _ y > < / L a b e l L o c a t i o n > < L o c a t i o n   x m l n s : b = " h t t p : / / s c h e m a s . d a t a c o n t r a c t . o r g / 2 0 0 4 / 0 7 / S y s t e m . W i n d o w s " > < b : _ x > 8 6 4 . 5 1 4 6 1 9 0 2 0 8 3 6 2 2 < / b : _ x > < b : _ y > 3 2 2 . 3 3 0 4 4 2 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 9 1 3 . 4 1 8 4 2 9 5 8 8 5 0 2 < / b : _ x > < b : _ y > 3 5 7 . 7 1 2 3 7 4 < / b : _ y > < / L a b e l L o c a t i o n > < L o c a t i o n   x m l n s : b = " h t t p : / / s c h e m a s . d a t a c o n t r a c t . o r g / 2 0 0 4 / 0 7 / S y s t e m . W i n d o w s " > < b : _ x > 9 2 9 . 4 1 8 4 2 9 5 8 8 5 0 2 < / b : _ x > < b : _ y > 3 6 5 . 7 1 2 3 7 4 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 8 8 0 . 5 1 4 6 1 9 0 2 0 8 3 6 2 2 < / b : _ x > < b : _ y > 3 2 2 . 3 3 0 4 4 2 < / b : _ y > < / b : P o i n t > < b : P o i n t > < b : _ x > 8 9 4 . 9 6 6 5 2 4 5 < / b : _ x > < b : _ y > 3 2 2 . 3 3 0 4 4 2 < / b : _ y > < / b : P o i n t > < b : P o i n t > < b : _ x > 8 9 6 . 9 6 6 5 2 4 5 < / b : _ x > < b : _ y > 3 2 4 . 3 3 0 4 4 2 < / b : _ y > < / b : P o i n t > < b : P o i n t > < b : _ x > 8 9 6 . 9 6 6 5 2 4 5 < / b : _ x > < b : _ y > 3 6 3 . 7 1 2 3 7 4 < / b : _ y > < / b : P o i n t > < b : P o i n t > < b : _ x > 8 9 8 . 9 6 6 5 2 4 5 < / b : _ x > < b : _ y > 3 6 5 . 7 1 2 3 7 4 < / b : _ y > < / b : P o i n t > < b : P o i n t > < b : _ x > 9 1 3 . 4 1 8 4 2 9 5 8 8 5 0 2 < / b : _ x > < b : _ y > 3 6 5 . 7 1 2 3 7 4 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< / K e y > < / a : K e y > < a : V a l u e   i : t y p e = " D i a g r a m D i s p l a y L i n k V i e w S t a t e " > < A u t o m a t i o n P r o p e r t y H e l p e r T e x t > E x t r e m o   1 :   ( 4 9 5 , 1 3 8 3 1 2 1 0 7 7 7 4 , 6 2 ) .   E x t r e m o   2 :   ( 4 9 0 , 6 1 5 8 8 5 9 9 6 3 7 6 , 8 0 ) 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 4 9 5 . 1 3 8 3 1 2 1 0 7 7 7 3 9 1 < / b : _ x > < b : _ y > 6 2 < / b : _ y > < / b : P o i n t > < b : P o i n t > < b : _ x > 4 9 2 . 6 1 5 8 8 5 9 9 6 3 7 6 2 2 < / b : _ x > < b : _ y > 6 2 < / b : _ y > < / b : P o i n t > < b : P o i n t > < b : _ x > 4 9 0 . 6 1 5 8 8 5 9 9 6 3 7 6 2 2 < / b : _ x > < b : _ y > 6 4 < / b : _ y > < / b : P o i n t > < b : P o i n t > < b : _ x > 4 9 0 . 6 1 5 8 8 5 9 9 6 3 7 6 2 2 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 4 9 5 . 1 3 8 3 1 2 1 0 7 7 7 3 9 1 < / b : _ x > < b : _ y > 5 4 < / b : _ y > < / L a b e l L o c a t i o n > < L o c a t i o n   x m l n s : b = " h t t p : / / s c h e m a s . d a t a c o n t r a c t . o r g / 2 0 0 4 / 0 7 / S y s t e m . W i n d o w s " > < b : _ x > 5 1 1 . 1 3 8 3 1 2 1 0 7 7 7 3 9 1 < / b : _ x > < b : _ y >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 4 7 4 . 6 1 5 8 8 5 9 9 6 3 7 6 2 2 < / b : _ x > < b : _ y > 7 2 < / b : _ y > < / L a b e l L o c a t i o n > < L o c a t i o n   x m l n s : b = " h t t p : / / s c h e m a s . d a t a c o n t r a c t . o r g / 2 0 0 4 / 0 7 / S y s t e m . W i n d o w s " > < b : _ x > 4 7 3 . 0 0 0 0 0 0 0 0 0 0 0 0 0 6 < / b : _ x > < b : _ y > 8 2 < / b : _ y > < / L o c a t i o n > < S h a p e R o t a t e A n g l e > 3 5 3 . 5 2 2 7 2 3 0 3 1 8 5 5 5 5 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 4 9 5 . 1 3 8 3 1 2 1 0 7 7 7 3 9 1 < / b : _ x > < b : _ y > 6 2 < / b : _ y > < / b : P o i n t > < b : P o i n t > < b : _ x > 4 9 2 . 6 1 5 8 8 5 9 9 6 3 7 6 2 2 < / b : _ x > < b : _ y > 6 2 < / b : _ y > < / b : P o i n t > < b : P o i n t > < b : _ x > 4 9 0 . 6 1 5 8 8 5 9 9 6 3 7 6 2 2 < / b : _ x > < b : _ y > 6 4 < / b : _ y > < / b : P o i n t > < b : P o i n t > < b : _ x > 4 9 0 . 6 1 5 8 8 5 9 9 6 3 7 6 2 2 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 ( 3 1 4 , 1 9 6 3 6 8 , 4 8 0 , 4 8 0 6 1 0 6 0 2 7 5 9 ) .   E x t r e m o   2 :   ( 3 6 5 , 7 5 2 4 1 6 , 4 0 1 , 5 8 2 0 6 5 9 8 6 5 6 3 ) 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 3 1 4 . 1 9 6 3 6 8 < / b : _ x > < b : _ y > 4 8 0 . 4 8 0 6 1 0 6 0 2 7 5 9 1 6 < / b : _ y > < / b : P o i n t > < b : P o i n t > < b : _ x > 3 1 4 . 1 9 6 3 6 8 < / b : _ x > < b : _ y > 4 4 3 . 0 3 1 3 3 8 < / b : _ y > < / b : P o i n t > < b : P o i n t > < b : _ x > 3 1 6 . 1 9 6 3 6 8 < / b : _ x > < b : _ y > 4 4 1 . 0 3 1 3 3 8 < / b : _ y > < / b : P o i n t > < b : P o i n t > < b : _ x > 3 6 3 . 7 5 2 4 1 6 < / b : _ x > < b : _ y > 4 4 1 . 0 3 1 3 3 8 < / b : _ y > < / b : P o i n t > < b : P o i n t > < b : _ x > 3 6 5 . 7 5 2 4 1 6 < / b : _ x > < b : _ y > 4 3 9 . 0 3 1 3 3 8 < / b : _ y > < / b : P o i n t > < b : P o i n t > < b : _ x > 3 6 5 . 7 5 2 4 1 6 < / b : _ x > < b : _ y > 4 0 1 . 5 8 2 0 6 5 9 8 6 5 6 3 0 7 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 3 0 6 . 1 9 6 3 6 8 < / b : _ x > < b : _ y > 4 8 0 . 4 8 0 6 1 0 6 0 2 7 5 9 1 6 < / b : _ y > < / L a b e l L o c a t i o n > < L o c a t i o n   x m l n s : b = " h t t p : / / s c h e m a s . d a t a c o n t r a c t . o r g / 2 0 0 4 / 0 7 / S y s t e m . W i n d o w s " > < b : _ x > 3 1 4 . 1 9 6 3 6 8 < / b : _ x > < b : _ y > 4 9 6 . 4 8 0 6 1 0 6 0 2 7 5 9 1 6 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 3 5 7 . 7 5 2 4 1 6 < / b : _ x > < b : _ y > 3 8 5 . 5 8 2 0 6 5 9 8 6 5 6 3 0 7 < / b : _ y > < / L a b e l L o c a t i o n > < L o c a t i o n   x m l n s : b = " h t t p : / / s c h e m a s . d a t a c o n t r a c t . o r g / 2 0 0 4 / 0 7 / S y s t e m . W i n d o w s " > < b : _ x > 3 6 5 . 7 5 2 4 1 6 < / b : _ x > < b : _ y > 3 8 5 . 5 8 2 0 6 5 9 8 6 5 6 3 0 7 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 3 1 4 . 1 9 6 3 6 8 < / b : _ x > < b : _ y > 4 8 0 . 4 8 0 6 1 0 6 0 2 7 5 9 1 6 < / b : _ y > < / b : P o i n t > < b : P o i n t > < b : _ x > 3 1 4 . 1 9 6 3 6 8 < / b : _ x > < b : _ y > 4 4 3 . 0 3 1 3 3 8 < / b : _ y > < / b : P o i n t > < b : P o i n t > < b : _ x > 3 1 6 . 1 9 6 3 6 8 < / b : _ x > < b : _ y > 4 4 1 . 0 3 1 3 3 8 < / b : _ y > < / b : P o i n t > < b : P o i n t > < b : _ x > 3 6 3 . 7 5 2 4 1 6 < / b : _ x > < b : _ y > 4 4 1 . 0 3 1 3 3 8 < / b : _ y > < / b : P o i n t > < b : P o i n t > < b : _ x > 3 6 5 . 7 5 2 4 1 6 < / b : _ x > < b : _ y > 4 3 9 . 0 3 1 3 3 8 < / b : _ y > < / b : P o i n t > < b : P o i n t > < b : _ x > 3 6 5 . 7 5 2 4 1 6 < / b : _ x > < b : _ y > 4 0 1 . 5 8 2 0 6 5 9 8 6 5 6 3 0 7 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< / K e y > < / a : K e y > < a : V a l u e   i : t y p e = " D i a g r a m D i s p l a y L i n k V i e w S t a t e " > < A u t o m a t i o n P r o p e r t y H e l p e r T e x t > E x t r e m o   1 :   ( 2 4 9 , 7 5 2 4 1 5 9 0 5 4 4 6 , 3 1 6 , 1 4 6 8 7 2 ) .   E x t r e m o   2 :   ( 2 1 6 , 3 3 6 , 1 4 6 8 7 2 ) 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 2 4 9 . 7 5 2 4 1 5 9 0 5 4 4 6 0 7 < / b : _ x > < b : _ y > 3 1 6 . 1 4 6 8 7 2 < / b : _ y > < / b : P o i n t > < b : P o i n t > < b : _ x > 2 3 4 . 8 7 6 2 0 8 < / b : _ x > < b : _ y > 3 1 6 . 1 4 6 8 7 2 < / b : _ y > < / b : P o i n t > < b : P o i n t > < b : _ x > 2 3 2 . 8 7 6 2 0 8 < / b : _ x > < b : _ y > 3 1 8 . 1 4 6 8 7 2 < / b : _ y > < / b : P o i n t > < b : P o i n t > < b : _ x > 2 3 2 . 8 7 6 2 0 8 < / b : _ x > < b : _ y > 3 3 4 . 1 4 6 8 7 2 < / b : _ y > < / b : P o i n t > < b : P o i n t > < b : _ x > 2 3 0 . 8 7 6 2 0 8 < / b : _ x > < b : _ y > 3 3 6 . 1 4 6 8 7 2 < / b : _ y > < / b : P o i n t > < b : P o i n t > < b : _ x > 2 1 5 . 9 9 9 9 9 9 9 9 9 9 9 9 8 9 < / b : _ x > < b : _ y > 3 3 6 . 1 4 6 8 7 2 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 2 4 9 . 7 5 2 4 1 5 9 0 5 4 4 6 0 7 < / b : _ x > < b : _ y > 3 0 8 . 1 4 6 8 7 2 < / b : _ y > < / L a b e l L o c a t i o n > < L o c a t i o n   x m l n s : b = " h t t p : / / s c h e m a s . d a t a c o n t r a c t . o r g / 2 0 0 4 / 0 7 / S y s t e m . W i n d o w s " > < b : _ x > 2 6 5 . 7 5 2 4 1 5 9 0 5 4 4 6 0 7 < / b : _ x > < b : _ y > 3 1 6 . 1 4 6 8 7 2 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 3 2 8 . 1 4 6 8 7 2 < / b : _ y > < / L a b e l L o c a t i o n > < L o c a t i o n   x m l n s : b = " h t t p : / / s c h e m a s . d a t a c o n t r a c t . o r g / 2 0 0 4 / 0 7 / S y s t e m . W i n d o w s " > < b : _ x > 1 9 9 . 9 9 9 9 9 9 9 9 9 9 9 9 8 9 < / b : _ x > < b : _ y > 3 3 6 . 1 4 6 8 7 2 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 2 4 9 . 7 5 2 4 1 5 9 0 5 4 4 6 0 7 < / b : _ x > < b : _ y > 3 1 6 . 1 4 6 8 7 2 < / b : _ y > < / b : P o i n t > < b : P o i n t > < b : _ x > 2 3 4 . 8 7 6 2 0 8 < / b : _ x > < b : _ y > 3 1 6 . 1 4 6 8 7 2 < / b : _ y > < / b : P o i n t > < b : P o i n t > < b : _ x > 2 3 2 . 8 7 6 2 0 8 < / b : _ x > < b : _ y > 3 1 8 . 1 4 6 8 7 2 < / b : _ y > < / b : P o i n t > < b : P o i n t > < b : _ x > 2 3 2 . 8 7 6 2 0 8 < / b : _ x > < b : _ y > 3 3 4 . 1 4 6 8 7 2 < / b : _ y > < / b : P o i n t > < b : P o i n t > < b : _ x > 2 3 0 . 8 7 6 2 0 8 < / b : _ x > < b : _ y > 3 3 6 . 1 4 6 8 7 2 < / b : _ y > < / b : P o i n t > < b : P o i n t > < b : _ x > 2 1 5 . 9 9 9 9 9 9 9 9 9 9 9 9 8 9 < / b : _ x > < b : _ y > 3 3 6 . 1 4 6 8 7 2 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 ( 4 8 1 , 7 5 2 4 1 5 9 0 5 4 4 6 , 2 6 0 , 5 8 2 0 6 6 ) .   E x t r e m o   2 :   ( 4 9 3 , 5 2 2 4 2 5 9 9 6 3 7 6 , 8 4 ) 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 4 8 1 . 7 5 2 4 1 5 9 0 5 4 4 6 1 3 < / b : _ x > < b : _ y > 2 6 0 . 5 8 2 0 6 6 < / b : _ y > < / b : P o i n t > < b : P o i n t > < b : _ x > 4 9 1 . 5 2 2 4 2 5 9 9 6 3 7 6 2 3 < / b : _ x > < b : _ y > 2 6 0 . 5 8 2 0 6 6 < / b : _ y > < / b : P o i n t > < b : P o i n t > < b : _ x > 4 9 3 . 5 2 2 4 2 5 9 9 6 3 7 6 2 3 < / b : _ x > < b : _ y > 2 5 8 . 5 8 2 0 6 6 < / b : _ y > < / b : P o i n t > < b : P o i n t > < b : _ x > 4 9 3 . 5 2 2 4 2 5 9 9 6 3 7 6 2 3 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 4 6 5 . 7 5 2 4 1 5 9 0 5 4 4 6 1 3 < / b : _ x > < b : _ y > 2 5 2 . 5 8 2 0 6 6 < / b : _ y > < / L a b e l L o c a t i o n > < L o c a t i o n   x m l n s : b = " h t t p : / / s c h e m a s . d a t a c o n t r a c t . o r g / 2 0 0 4 / 0 7 / S y s t e m . W i n d o w s " > < b : _ x > 4 6 5 . 7 5 2 4 1 5 9 0 5 4 4 6 1 3 < / b : _ x > < b : _ y > 2 6 0 . 5 8 2 0 6 6 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 4 9 3 . 5 2 2 4 2 5 9 9 6 3 7 6 2 3 < / b : _ x > < b : _ y > 7 6 < / b : _ y > < / L a b e l L o c a t i o n > < L o c a t i o n   x m l n s : b = " h t t p : / / s c h e m a s . d a t a c o n t r a c t . o r g / 2 0 0 4 / 0 7 / S y s t e m . W i n d o w s " > < b : _ x > 5 1 1 . 1 3 8 3 1 2 1 0 7 7 7 3 8 6 < / b : _ x > < b : _ y > 8 2 < / b : _ y > < / L o c a t i o n > < S h a p e R o t a t e A n g l e > 1 7 3 . 5 2 2 7 2 3 0 7 3 7 8 9 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 4 8 1 . 7 5 2 4 1 5 9 0 5 4 4 6 1 3 < / b : _ x > < b : _ y > 2 6 0 . 5 8 2 0 6 6 < / b : _ y > < / b : P o i n t > < b : P o i n t > < b : _ x > 4 9 1 . 5 2 2 4 2 5 9 9 6 3 7 6 2 3 < / b : _ x > < b : _ y > 2 6 0 . 5 8 2 0 6 6 < / b : _ y > < / b : P o i n t > < b : P o i n t > < b : _ x > 4 9 3 . 5 2 2 4 2 5 9 9 6 3 7 6 2 3 < / b : _ x > < b : _ y > 2 5 8 . 5 8 2 0 6 6 < / b : _ y > < / b : P o i n t > < b : P o i n t > < b : _ x > 4 9 3 . 5 2 2 4 2 5 9 9 6 3 7 6 2 3 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< / K e y > < / a : K e y > < a : V a l u e   i : t y p e = " D i a g r a m D i s p l a y L i n k V i e w S t a t e " > < A u t o m a t i o n P r o p e r t y H e l p e r T e x t > E x t r e m o   1 :   ( 4 8 1 , 7 5 2 4 1 5 9 0 5 4 4 6 , 2 8 0 , 5 8 2 0 6 6 ) .   E x t r e m o   2 :   ( 8 8 3 , 4 1 8 4 2 9 5 8 8 5 0 2 , 1 2 4 , 2 4 0 3 0 5 ) 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 4 8 1 . 7 5 2 4 1 5 9 0 5 4 4 6 0 7 < / b : _ x > < b : _ y > 2 8 0 . 5 8 2 0 6 6 < / b : _ y > < / b : P o i n t > < b : P o i n t > < b : _ x > 6 1 8 . 1 0 9 4 7 < / b : _ x > < b : _ y > 2 8 0 . 5 8 2 0 6 6 < / b : _ y > < / b : P o i n t > < b : P o i n t > < b : _ x > 6 2 0 . 1 0 9 4 7 < / b : _ x > < b : _ y > 2 7 8 . 5 8 2 0 6 6 < / b : _ y > < / b : P o i n t > < b : P o i n t > < b : _ x > 6 2 0 . 1 0 9 4 7 < / b : _ x > < b : _ y > 2 1 9 . 4 1 1 1 8 6 < / b : _ y > < / b : P o i n t > < b : P o i n t > < b : _ x > 6 2 2 . 1 0 9 4 7 < / b : _ x > < b : _ y > 2 1 7 . 4 1 1 1 8 6 < / b : _ y > < / b : P o i n t > < b : P o i n t > < b : _ x > 7 7 0 . 2 1 6 5 2 4 5 < / b : _ x > < b : _ y > 2 1 7 . 4 1 1 1 8 6 < / b : _ y > < / b : P o i n t > < b : P o i n t > < b : _ x > 7 7 2 . 2 1 6 5 2 4 5 < / b : _ x > < b : _ y > 2 1 5 . 4 1 1 1 8 6 < / b : _ y > < / b : P o i n t > < b : P o i n t > < b : _ x > 7 7 2 . 2 1 6 5 2 4 5 < / b : _ x > < b : _ y > 1 2 6 . 2 4 0 3 0 5 < / b : _ y > < / b : P o i n t > < b : P o i n t > < b : _ x > 7 7 4 . 2 1 6 5 2 4 5 < / b : _ x > < b : _ y > 1 2 4 . 2 4 0 3 0 5 < / b : _ y > < / b : P o i n t > < b : P o i n t > < b : _ x > 8 8 3 . 4 1 8 4 2 9 5 8 8 5 0 2 1 4 < / b : _ x > < b : _ y > 1 2 4 . 2 4 0 3 0 5 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 4 6 5 . 7 5 2 4 1 5 9 0 5 4 4 6 0 7 < / b : _ x > < b : _ y > 2 7 2 . 5 8 2 0 6 6 < / b : _ y > < / L a b e l L o c a t i o n > < L o c a t i o n   x m l n s : b = " h t t p : / / s c h e m a s . d a t a c o n t r a c t . o r g / 2 0 0 4 / 0 7 / S y s t e m . W i n d o w s " > < b : _ x > 4 6 5 . 7 5 2 4 1 5 9 0 5 4 4 6 1 3 < / b : _ x > < b : _ y > 2 8 0 . 5 8 2 0 6 6 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 8 8 3 . 4 1 8 4 2 9 5 8 8 5 0 2 1 4 < / b : _ x > < b : _ y > 1 1 6 . 2 4 0 3 0 5 < / b : _ y > < / L a b e l L o c a t i o n > < L o c a t i o n   x m l n s : b = " h t t p : / / s c h e m a s . d a t a c o n t r a c t . o r g / 2 0 0 4 / 0 7 / S y s t e m . W i n d o w s " > < b : _ x > 8 9 9 . 4 1 8 4 2 9 5 8 8 5 0 2 < / b : _ x > < b : _ y > 1 2 4 . 2 4 0 3 0 5 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 4 8 1 . 7 5 2 4 1 5 9 0 5 4 4 6 0 7 < / b : _ x > < b : _ y > 2 8 0 . 5 8 2 0 6 6 < / b : _ y > < / b : P o i n t > < b : P o i n t > < b : _ x > 6 1 8 . 1 0 9 4 7 < / b : _ x > < b : _ y > 2 8 0 . 5 8 2 0 6 6 < / b : _ y > < / b : P o i n t > < b : P o i n t > < b : _ x > 6 2 0 . 1 0 9 4 7 < / b : _ x > < b : _ y > 2 7 8 . 5 8 2 0 6 6 < / b : _ y > < / b : P o i n t > < b : P o i n t > < b : _ x > 6 2 0 . 1 0 9 4 7 < / b : _ x > < b : _ y > 2 1 9 . 4 1 1 1 8 6 < / b : _ y > < / b : P o i n t > < b : P o i n t > < b : _ x > 6 2 2 . 1 0 9 4 7 < / b : _ x > < b : _ y > 2 1 7 . 4 1 1 1 8 6 < / b : _ y > < / b : P o i n t > < b : P o i n t > < b : _ x > 7 7 0 . 2 1 6 5 2 4 5 < / b : _ x > < b : _ y > 2 1 7 . 4 1 1 1 8 6 < / b : _ y > < / b : P o i n t > < b : P o i n t > < b : _ x > 7 7 2 . 2 1 6 5 2 4 5 < / b : _ x > < b : _ y > 2 1 5 . 4 1 1 1 8 6 < / b : _ y > < / b : P o i n t > < b : P o i n t > < b : _ x > 7 7 2 . 2 1 6 5 2 4 5 < / b : _ x > < b : _ y > 1 2 6 . 2 4 0 3 0 5 < / b : _ y > < / b : P o i n t > < b : P o i n t > < b : _ x > 7 7 4 . 2 1 6 5 2 4 5 < / b : _ x > < b : _ y > 1 2 4 . 2 4 0 3 0 5 < / b : _ y > < / b : P o i n t > < b : P o i n t > < b : _ x > 8 8 3 . 4 1 8 4 2 9 5 8 8 5 0 2 1 4 < / b : _ x > < b : _ y > 1 2 4 . 2 4 0 3 0 5 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 ( 4 8 1 , 7 5 2 4 1 5 9 0 5 4 4 6 , 3 6 0 , 5 8 2 0 6 6 ) .   E x t r e m o   2 :   ( 5 1 0 , 4 1 8 4 2 9 5 8 8 5 0 2 , 5 2 5 , 2 4 0 3 0 5 ) 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 4 8 1 . 7 5 2 4 1 5 9 0 5 4 4 6 0 7 < / b : _ x > < b : _ y > 3 6 0 . 5 8 2 0 6 6 < / b : _ y > < / b : P o i n t > < b : P o i n t > < b : _ x > 4 8 3 . 2 5 2 4 1 5 9 8 3 7 9 4 1 5 < / b : _ x > < b : _ y > 3 6 0 . 5 8 2 0 6 6 < / b : _ y > < / b : P o i n t > < b : P o i n t > < b : _ x > 4 8 5 . 2 5 2 4 1 5 9 8 3 7 9 4 1 5 < / b : _ x > < b : _ y > 3 6 2 . 5 8 2 0 6 6 < / b : _ y > < / b : P o i n t > < b : P o i n t > < b : _ x > 4 8 5 . 2 5 2 4 1 5 9 8 3 7 9 4 1 5 < / b : _ x > < b : _ y > 5 2 3 . 2 4 0 3 0 5 < / b : _ y > < / b : P o i n t > < b : P o i n t > < b : _ x > 4 8 7 . 2 5 2 4 1 5 9 8 3 7 9 4 1 5 < / b : _ x > < b : _ y > 5 2 5 . 2 4 0 3 0 5 < / b : _ y > < / b : P o i n t > < b : P o i n t > < b : _ x > 5 1 0 . 4 1 8 4 2 9 5 8 8 5 0 2 < / b : _ x > < b : _ y > 5 2 5 . 2 4 0 3 0 5 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 4 6 5 . 7 5 2 4 1 5 9 0 5 4 4 6 0 7 < / b : _ x > < b : _ y > 3 5 2 . 5 8 2 0 6 6 < / b : _ y > < / L a b e l L o c a t i o n > < L o c a t i o n   x m l n s : b = " h t t p : / / s c h e m a s . d a t a c o n t r a c t . o r g / 2 0 0 4 / 0 7 / S y s t e m . W i n d o w s " > < b : _ x > 4 6 5 . 7 5 2 4 1 5 9 0 5 4 4 6 0 7 < / b : _ x > < b : _ y > 3 6 0 . 5 8 2 0 6 6 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 5 1 0 . 4 1 8 4 2 9 5 8 8 5 0 2 < / b : _ x > < b : _ y > 5 1 7 . 2 4 0 3 0 5 < / b : _ y > < / L a b e l L o c a t i o n > < L o c a t i o n   x m l n s : b = " h t t p : / / s c h e m a s . d a t a c o n t r a c t . o r g / 2 0 0 4 / 0 7 / S y s t e m . W i n d o w s " > < b : _ x > 5 2 6 . 4 1 8 4 2 9 5 8 8 5 0 2 < / b : _ x > < b : _ y > 5 2 5 . 2 4 0 3 0 5 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 4 8 1 . 7 5 2 4 1 5 9 0 5 4 4 6 0 7 < / b : _ x > < b : _ y > 3 6 0 . 5 8 2 0 6 6 < / b : _ y > < / b : P o i n t > < b : P o i n t > < b : _ x > 4 8 3 . 2 5 2 4 1 5 9 8 3 7 9 4 1 5 < / b : _ x > < b : _ y > 3 6 0 . 5 8 2 0 6 6 < / b : _ y > < / b : P o i n t > < b : P o i n t > < b : _ x > 4 8 5 . 2 5 2 4 1 5 9 8 3 7 9 4 1 5 < / b : _ x > < b : _ y > 3 6 2 . 5 8 2 0 6 6 < / b : _ y > < / b : P o i n t > < b : P o i n t > < b : _ x > 4 8 5 . 2 5 2 4 1 5 9 8 3 7 9 4 1 5 < / b : _ x > < b : _ y > 5 2 3 . 2 4 0 3 0 5 < / b : _ y > < / b : P o i n t > < b : P o i n t > < b : _ x > 4 8 7 . 2 5 2 4 1 5 9 8 3 7 9 4 1 5 < / b : _ x > < b : _ y > 5 2 5 . 2 4 0 3 0 5 < / b : _ y > < / b : P o i n t > < b : P o i n t > < b : _ x > 5 1 0 . 4 1 8 4 2 9 5 8 8 5 0 2 < / b : _ x > < b : _ y > 5 2 5 . 2 4 0 3 0 5 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 ( 4 8 1 , 7 5 2 4 1 5 9 0 5 4 4 6 , 3 4 0 , 5 8 2 0 6 6 ) .   E x t r e m o   2 :   ( 5 1 0 , 4 1 8 4 2 9 5 8 8 5 0 2 , 5 0 5 , 2 4 0 3 0 5 ) 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 4 8 1 . 7 5 2 4 1 5 9 0 5 4 4 6 1 3 < / b : _ x > < b : _ y > 3 4 0 . 5 8 2 0 6 6 < / b : _ y > < / b : P o i n t > < b : P o i n t > < b : _ x > 4 8 8 . 2 5 2 4 1 5 9 8 3 7 9 4 1 5 < / b : _ x > < b : _ y > 3 4 0 . 5 8 2 0 6 6 < / b : _ y > < / b : P o i n t > < b : P o i n t > < b : _ x > 4 9 0 . 2 5 2 4 1 5 9 8 3 7 9 4 1 5 < / b : _ x > < b : _ y > 3 4 2 . 5 8 2 0 6 6 < / b : _ y > < / b : P o i n t > < b : P o i n t > < b : _ x > 4 9 0 . 2 5 2 4 1 5 9 8 3 7 9 4 1 5 < / b : _ x > < b : _ y > 5 0 3 . 2 4 0 3 0 5 < / b : _ y > < / b : P o i n t > < b : P o i n t > < b : _ x > 4 9 2 . 2 5 2 4 1 5 9 8 3 7 9 4 1 5 < / b : _ x > < b : _ y > 5 0 5 . 2 4 0 3 0 5 < / b : _ y > < / b : P o i n t > < b : P o i n t > < b : _ x > 5 1 0 . 4 1 8 4 2 9 5 8 8 5 0 2 < / b : _ x > < b : _ y > 5 0 5 . 2 4 0 3 0 4 9 9 9 9 9 9 9 2 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 4 6 5 . 7 5 2 4 1 5 9 0 5 4 4 6 1 3 < / b : _ x > < b : _ y > 3 3 2 . 5 8 2 0 6 6 < / b : _ y > < / L a b e l L o c a t i o n > < L o c a t i o n   x m l n s : b = " h t t p : / / s c h e m a s . d a t a c o n t r a c t . o r g / 2 0 0 4 / 0 7 / S y s t e m . W i n d o w s " > < b : _ x > 4 6 5 . 7 5 2 4 1 5 9 0 5 4 4 6 1 3 < / b : _ x > < b : _ y > 3 4 0 . 5 8 2 0 6 6 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 5 1 0 . 4 1 8 4 2 9 5 8 8 5 0 2 < / b : _ x > < b : _ y > 4 9 7 . 2 4 0 3 0 4 9 9 9 9 9 9 9 2 < / b : _ y > < / L a b e l L o c a t i o n > < L o c a t i o n   x m l n s : b = " h t t p : / / s c h e m a s . d a t a c o n t r a c t . o r g / 2 0 0 4 / 0 7 / S y s t e m . W i n d o w s " > < b : _ x > 5 2 6 . 4 1 8 4 2 9 5 8 8 5 0 2 < / b : _ x > < b : _ y > 5 0 5 . 2 4 0 3 0 4 9 9 9 9 9 9 9 2 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 4 8 1 . 7 5 2 4 1 5 9 0 5 4 4 6 1 3 < / b : _ x > < b : _ y > 3 4 0 . 5 8 2 0 6 6 < / b : _ y > < / b : P o i n t > < b : P o i n t > < b : _ x > 4 8 8 . 2 5 2 4 1 5 9 8 3 7 9 4 1 5 < / b : _ x > < b : _ y > 3 4 0 . 5 8 2 0 6 6 < / b : _ y > < / b : P o i n t > < b : P o i n t > < b : _ x > 4 9 0 . 2 5 2 4 1 5 9 8 3 7 9 4 1 5 < / b : _ x > < b : _ y > 3 4 2 . 5 8 2 0 6 6 < / b : _ y > < / b : P o i n t > < b : P o i n t > < b : _ x > 4 9 0 . 2 5 2 4 1 5 9 8 3 7 9 4 1 5 < / b : _ x > < b : _ y > 5 0 3 . 2 4 0 3 0 5 < / b : _ y > < / b : P o i n t > < b : P o i n t > < b : _ x > 4 9 2 . 2 5 2 4 1 5 9 8 3 7 9 4 1 5 < / b : _ x > < b : _ y > 5 0 5 . 2 4 0 3 0 5 < / b : _ y > < / b : P o i n t > < b : P o i n t > < b : _ x > 5 1 0 . 4 1 8 4 2 9 5 8 8 5 0 2 < / b : _ x > < b : _ y > 5 0 5 . 2 4 0 3 0 4 9 9 9 9 9 9 9 2 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 ( 4 8 1 , 7 5 2 4 1 5 9 0 5 4 4 6 , 3 2 0 , 5 8 2 0 6 6 ) .   E x t r e m o   2 :   ( 5 1 0 , 4 1 8 4 2 9 5 8 8 5 0 2 , 4 8 5 , 2 4 0 3 0 5 ) 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 4 8 1 . 7 5 2 4 1 5 9 0 5 4 4 6 0 7 < / b : _ x > < b : _ y > 3 2 0 . 5 8 2 0 6 6 < / b : _ y > < / b : P o i n t > < b : P o i n t > < b : _ x > 5 0 4 . 9 1 8 4 3 0 0 1 6 2 0 5 8 9 < / b : _ x > < b : _ y > 3 2 0 . 5 8 2 0 6 6 < / b : _ y > < / b : P o i n t > < b : P o i n t > < b : _ x > 5 0 6 . 9 1 8 4 3 0 0 1 6 2 0 5 8 9 < / b : _ x > < b : _ y > 3 2 2 . 5 8 2 0 6 6 < / b : _ y > < / b : P o i n t > < b : P o i n t > < b : _ x > 5 0 6 . 9 1 8 4 3 0 0 1 6 2 0 5 8 9 < / b : _ x > < b : _ y > 4 8 3 . 2 4 0 3 0 5 < / b : _ y > < / b : P o i n t > < b : P o i n t > < b : _ x > 5 0 8 . 9 1 8 4 3 0 0 1 6 2 0 5 8 9 < / b : _ x > < b : _ y > 4 8 5 . 2 4 0 3 0 5 < / b : _ y > < / b : P o i n t > < b : P o i n t > < b : _ x > 5 1 0 . 4 1 8 4 2 9 5 8 8 5 0 2 < / b : _ x > < b : _ y > 4 8 5 . 2 4 0 3 0 5 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 4 6 5 . 7 5 2 4 1 5 9 0 5 4 4 6 0 7 < / b : _ x > < b : _ y > 3 1 2 . 5 8 2 0 6 6 < / b : _ y > < / L a b e l L o c a t i o n > < L o c a t i o n   x m l n s : b = " h t t p : / / s c h e m a s . d a t a c o n t r a c t . o r g / 2 0 0 4 / 0 7 / S y s t e m . W i n d o w s " > < b : _ x > 4 6 5 . 7 5 2 4 1 5 9 0 5 4 4 6 0 7 < / b : _ x > < b : _ y > 3 2 0 . 5 8 2 0 6 6 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 5 1 0 . 4 1 8 4 2 9 5 8 8 5 0 2 < / b : _ x > < b : _ y > 4 7 7 . 2 4 0 3 0 5 < / b : _ y > < / L a b e l L o c a t i o n > < L o c a t i o n   x m l n s : b = " h t t p : / / s c h e m a s . d a t a c o n t r a c t . o r g / 2 0 0 4 / 0 7 / S y s t e m . W i n d o w s " > < b : _ x > 5 2 6 . 4 1 8 4 2 9 5 8 8 5 0 2 < / b : _ x > < b : _ y > 4 8 5 . 2 4 0 3 0 5 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 4 8 1 . 7 5 2 4 1 5 9 0 5 4 4 6 0 7 < / b : _ x > < b : _ y > 3 2 0 . 5 8 2 0 6 6 < / b : _ y > < / b : P o i n t > < b : P o i n t > < b : _ x > 5 0 4 . 9 1 8 4 3 0 0 1 6 2 0 5 8 9 < / b : _ x > < b : _ y > 3 2 0 . 5 8 2 0 6 6 < / b : _ y > < / b : P o i n t > < b : P o i n t > < b : _ x > 5 0 6 . 9 1 8 4 3 0 0 1 6 2 0 5 8 9 < / b : _ x > < b : _ y > 3 2 2 . 5 8 2 0 6 6 < / b : _ y > < / b : P o i n t > < b : P o i n t > < b : _ x > 5 0 6 . 9 1 8 4 3 0 0 1 6 2 0 5 8 9 < / b : _ x > < b : _ y > 4 8 3 . 2 4 0 3 0 5 < / b : _ y > < / b : P o i n t > < b : P o i n t > < b : _ x > 5 0 8 . 9 1 8 4 3 0 0 1 6 2 0 5 8 9 < / b : _ x > < b : _ y > 4 8 5 . 2 4 0 3 0 5 < / b : _ y > < / b : P o i n t > < b : P o i n t > < b : _ x > 5 1 0 . 4 1 8 4 2 9 5 8 8 5 0 2 < / b : _ x > < b : _ y > 4 8 5 . 2 4 0 3 0 5 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  i n t e r n a c i o n a l e s \ C o l u m n s \ � n d i c e & g t ; < / K e y > < / a : K e y > < a : V a l u e   i : t y p e = " D i a g r a m D i s p l a y L i n k V i e w S t a t e " > < A u t o m a t i o n P r o p e r t y H e l p e r T e x t > E x t r e m o   1 :   ( 2 4 9 , 7 5 2 4 1 5 9 0 5 4 4 6 , 2 9 6 , 1 4 6 8 7 2 ) .   E x t r e m o   2 :   ( 2 1 6 , 1 0 3 , 2 4 0 3 0 5 ) 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 2 4 9 . 7 5 2 4 1 5 9 0 5 4 4 6 0 7 < / b : _ x > < b : _ y > 2 9 6 . 1 4 6 8 7 2 < / b : _ y > < / b : P o i n t > < b : P o i n t > < b : _ x > 2 3 4 . 8 7 6 2 0 8 < / b : _ x > < b : _ y > 2 9 6 . 1 4 6 8 7 2 < / b : _ y > < / b : P o i n t > < b : P o i n t > < b : _ x > 2 3 2 . 8 7 6 2 0 8 < / b : _ x > < b : _ y > 2 9 4 . 1 4 6 8 7 2 < / b : _ y > < / b : P o i n t > < b : P o i n t > < b : _ x > 2 3 2 . 8 7 6 2 0 8 < / b : _ x > < b : _ y > 1 0 5 . 2 4 0 3 0 5 < / b : _ y > < / b : P o i n t > < b : P o i n t > < b : _ x > 2 3 0 . 8 7 6 2 0 8 < / b : _ x > < b : _ y > 1 0 3 . 2 4 0 3 0 5 < / b : _ y > < / b : P o i n t > < b : P o i n t > < b : _ x > 2 1 6 < / b : _ x > < b : _ y > 1 0 3 . 2 4 0 3 0 5 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  i n t e r n a c i o n a l e s \ C o l u m n s \ � n d i c e & g t ; \ F K 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 2 4 9 . 7 5 2 4 1 5 9 0 5 4 4 6 0 7 < / b : _ x > < b : _ y > 2 8 8 . 1 4 6 8 7 2 < / b : _ y > < / L a b e l L o c a t i o n > < L o c a t i o n   x m l n s : b = " h t t p : / / s c h e m a s . d a t a c o n t r a c t . o r g / 2 0 0 4 / 0 7 / S y s t e m . W i n d o w s " > < b : _ x > 2 6 5 . 7 5 2 4 1 5 9 0 5 4 4 6 0 7 < / b : _ x > < b : _ y > 2 9 6 . 1 4 6 8 7 2 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  i n t e r n a c i o n a l e s \ C o l u m n s \ � n d i c e & g t ; \ P K 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 9 5 . 2 4 0 3 0 5 < / b : _ y > < / L a b e l L o c a t i o n > < L o c a t i o n   x m l n s : b = " h t t p : / / s c h e m a s . d a t a c o n t r a c t . o r g / 2 0 0 4 / 0 7 / S y s t e m . W i n d o w s " > < b : _ x > 2 0 0 . 0 0 0 0 0 0 0 0 0 0 0 0 0 3 < / b : _ x > < b : _ y > 1 0 3 . 2 4 0 3 0 5 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  i n t e r n a c i o n a l e s \ C o l u m n s \ � n d i c e & g t ; \ C r o s s F i l t e r 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 2 4 9 . 7 5 2 4 1 5 9 0 5 4 4 6 0 7 < / b : _ x > < b : _ y > 2 9 6 . 1 4 6 8 7 2 < / b : _ y > < / b : P o i n t > < b : P o i n t > < b : _ x > 2 3 4 . 8 7 6 2 0 8 < / b : _ x > < b : _ y > 2 9 6 . 1 4 6 8 7 2 < / b : _ y > < / b : P o i n t > < b : P o i n t > < b : _ x > 2 3 2 . 8 7 6 2 0 8 < / b : _ x > < b : _ y > 2 9 4 . 1 4 6 8 7 2 < / b : _ y > < / b : P o i n t > < b : P o i n t > < b : _ x > 2 3 2 . 8 7 6 2 0 8 < / b : _ x > < b : _ y > 1 0 5 . 2 4 0 3 0 5 < / b : _ y > < / b : P o i n t > < b : P o i n t > < b : _ x > 2 3 0 . 8 7 6 2 0 8 < / b : _ x > < b : _ y > 1 0 3 . 2 4 0 3 0 5 < / b : _ y > < / b : P o i n t > < b : P o i n t > < b : _ x > 2 1 6 < / b : _ x > < b : _ y > 1 0 3 . 2 4 0 3 0 5 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 P a r � m e t r o   d e l   a r c h i v o   d e   e j e m p l o 1 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 P a r � m e t r o   d e l   a r c h i v o   d e   e j e m p l o 1 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 p r o v e e d o r e s 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 e s t � n d a r 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 l i s t a d o 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  o b j e t i v o 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 m � n i m a   d e   r e p o s i c i � n 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 S a l a r i o s   P r o m e d i o 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 S a l a r i o s   P r o m e d i o 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 T r a n s p o r t i s t a s 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 T r a n s p o r t i s t a s 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  i n t e r n a c i o n a l e s 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  i n t e r n a c i o n a l e s 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2 b 4 d 5 f 0 - e 5 a d - 4 7 3 f - b f 2 9 - d b 8 3 4 3 5 f 3 c e f " > < C u s t o m C o n t e n t > < ! [ C D A T A [ < ? x m l   v e r s i o n = " 1 . 0 "   e n c o d i n g = " u t f - 1 6 " ? > < S e t t i n g s > < C a l c u l a t e d F i e l d s > < i t e m > < M e a s u r e N a m e > S u m a   d e   P r e c i o < / M e a s u r e N a m e > < D i s p l a y N a m e > S u m a   d e   P r e c i o 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 F a l s e < / V i s i b l e > < S u b c o l u m n s > < i t e m > < R o l e > V a l u e < / R o l e > < D i s p l a y N a m e > V a l o r   d e   S u m a   d e   C a n t i d a d < / D i s p l a y N a m e > < V i s i b l e > F a l s e < / V i s i b l e > < / i t e m > < i t e m > < R o l e > S t a t u s < / R o l e > < D i s p l a y N a m e > E s t a d o   d e   S u m a   d e   C a n t i d a d < / D i s p l a y N a m e > < V i s i b l e > F a l s e < / V i s i b l e > < / i t e m > < i t e m > < R o l e > G o a l < / R o l e > < D i s p l a y N a m e > D e s t i n o   d e   S u m a   d e   C a n t i d a d 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0 9 3 8 c 6 9 f - f e 8 a - 4 3 e 2 - b 0 2 0 - c 6 9 b a c 0 f 9 b e f " > < C u s t o m C o n t e n t > < ! [ C D A T A [ < ? x m l   v e r s i o n = " 1 . 0 "   e n c o d i n g = " u t f - 1 6 " ? > < S e t t i n g s > < C a l c u l a t e d F i e l d s > < i t e m > < M e a s u r e N a m e > S u m a   d e   P r e c i o < / M e a s u r e N a m e > < D i s p l a y N a m e > S u m a   d e   P r e c i o 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 F a l s e < / V i s i b l e > < S u b c o l u m n s > < i t e m > < R o l e > V a l u e < / R o l e > < D i s p l a y N a m e > V a l o r   d e   S u m a   d e   C a n t i d a d < / D i s p l a y N a m e > < V i s i b l e > F a l s e < / V i s i b l e > < / i t e m > < i t e m > < R o l e > S t a t u s < / R o l e > < D i s p l a y N a m e > E s t a d o   d e   S u m a   d e   C a n t i d a d < / D i s p l a y N a m e > < V i s i b l e > F a l s e < / V i s i b l e > < / i t e m > < i t e m > < R o l e > G o a l < / R o l e > < D i s p l a y N a m e > D e s t i n o   d e   S u m a   d e   C a n t i d a d 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3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 2 0 1 8 - 0 7 - 1 9 T 0 9 : 5 8 : 5 8 . 5 9 1 7 5 2 9 - 0 3 : 0 0 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e d i d o s _ 2 1 7 9 4 7 4 7 - 5 c 6 1 - 4 3 2 a - b 1 6 4 - a b 6 8 e 3 c 3 4 8 1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o j a 1 _ 7 6 5 0 e 0 d c - 3 f 7 4 - 4 0 e 2 - 8 6 2 c - d 6 2 6 b f e e 0 5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6BD0D9F-53EA-4EC9-A0E6-1DD28601F5B7}">
  <ds:schemaRefs/>
</ds:datastoreItem>
</file>

<file path=customXml/itemProps10.xml><?xml version="1.0" encoding="utf-8"?>
<ds:datastoreItem xmlns:ds="http://schemas.openxmlformats.org/officeDocument/2006/customXml" ds:itemID="{DECD2807-3465-412C-A1AC-708A250B0579}">
  <ds:schemaRefs/>
</ds:datastoreItem>
</file>

<file path=customXml/itemProps11.xml><?xml version="1.0" encoding="utf-8"?>
<ds:datastoreItem xmlns:ds="http://schemas.openxmlformats.org/officeDocument/2006/customXml" ds:itemID="{D462A5E6-4937-4548-A2FF-B40BE2DFA182}">
  <ds:schemaRefs/>
</ds:datastoreItem>
</file>

<file path=customXml/itemProps12.xml><?xml version="1.0" encoding="utf-8"?>
<ds:datastoreItem xmlns:ds="http://schemas.openxmlformats.org/officeDocument/2006/customXml" ds:itemID="{E6F262B3-1908-49A3-8803-2D5770916CF4}">
  <ds:schemaRefs/>
</ds:datastoreItem>
</file>

<file path=customXml/itemProps13.xml><?xml version="1.0" encoding="utf-8"?>
<ds:datastoreItem xmlns:ds="http://schemas.openxmlformats.org/officeDocument/2006/customXml" ds:itemID="{5A793A65-0331-4D87-BBDF-BFF7344E9C5F}">
  <ds:schemaRefs/>
</ds:datastoreItem>
</file>

<file path=customXml/itemProps14.xml><?xml version="1.0" encoding="utf-8"?>
<ds:datastoreItem xmlns:ds="http://schemas.openxmlformats.org/officeDocument/2006/customXml" ds:itemID="{EBB7A47B-A4C2-40C4-8881-9DC8F5BF6CA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1522A08-2F8F-4F92-AEA8-E0E3D30BDEE1}">
  <ds:schemaRefs/>
</ds:datastoreItem>
</file>

<file path=customXml/itemProps16.xml><?xml version="1.0" encoding="utf-8"?>
<ds:datastoreItem xmlns:ds="http://schemas.openxmlformats.org/officeDocument/2006/customXml" ds:itemID="{F699E0DB-A976-419E-A7F4-7215C90DBDB3}">
  <ds:schemaRefs/>
</ds:datastoreItem>
</file>

<file path=customXml/itemProps17.xml><?xml version="1.0" encoding="utf-8"?>
<ds:datastoreItem xmlns:ds="http://schemas.openxmlformats.org/officeDocument/2006/customXml" ds:itemID="{51AA36C7-D8E2-46FD-88C2-61714A1EAAFC}">
  <ds:schemaRefs/>
</ds:datastoreItem>
</file>

<file path=customXml/itemProps18.xml><?xml version="1.0" encoding="utf-8"?>
<ds:datastoreItem xmlns:ds="http://schemas.openxmlformats.org/officeDocument/2006/customXml" ds:itemID="{D018674D-A0F4-41A0-B940-E8F6423A7E28}">
  <ds:schemaRefs/>
</ds:datastoreItem>
</file>

<file path=customXml/itemProps19.xml><?xml version="1.0" encoding="utf-8"?>
<ds:datastoreItem xmlns:ds="http://schemas.openxmlformats.org/officeDocument/2006/customXml" ds:itemID="{3841DB50-BDD7-46EC-ABFD-EDD5D95EDF74}">
  <ds:schemaRefs/>
</ds:datastoreItem>
</file>

<file path=customXml/itemProps2.xml><?xml version="1.0" encoding="utf-8"?>
<ds:datastoreItem xmlns:ds="http://schemas.openxmlformats.org/officeDocument/2006/customXml" ds:itemID="{CD6096C9-B87C-4AF5-B054-C9FFCF4FC8D9}">
  <ds:schemaRefs/>
</ds:datastoreItem>
</file>

<file path=customXml/itemProps20.xml><?xml version="1.0" encoding="utf-8"?>
<ds:datastoreItem xmlns:ds="http://schemas.openxmlformats.org/officeDocument/2006/customXml" ds:itemID="{0299DCAF-FF9D-415E-97C9-5B248A907752}">
  <ds:schemaRefs/>
</ds:datastoreItem>
</file>

<file path=customXml/itemProps21.xml><?xml version="1.0" encoding="utf-8"?>
<ds:datastoreItem xmlns:ds="http://schemas.openxmlformats.org/officeDocument/2006/customXml" ds:itemID="{87C3EA82-A570-4B56-88E0-55C501F961B1}">
  <ds:schemaRefs/>
</ds:datastoreItem>
</file>

<file path=customXml/itemProps22.xml><?xml version="1.0" encoding="utf-8"?>
<ds:datastoreItem xmlns:ds="http://schemas.openxmlformats.org/officeDocument/2006/customXml" ds:itemID="{36B09D87-C421-4408-A9B6-823E842C04F1}">
  <ds:schemaRefs>
    <ds:schemaRef ds:uri="http://www.w3.org/2001/XMLSchema"/>
    <ds:schemaRef ds:uri="http://microsoft.data.visualization.engine.tours/1.0"/>
  </ds:schemaRefs>
</ds:datastoreItem>
</file>

<file path=customXml/itemProps23.xml><?xml version="1.0" encoding="utf-8"?>
<ds:datastoreItem xmlns:ds="http://schemas.openxmlformats.org/officeDocument/2006/customXml" ds:itemID="{2F6A76F7-2513-4789-B122-85489ADE208B}">
  <ds:schemaRefs>
    <ds:schemaRef ds:uri="http://www.w3.org/2001/XMLSchema"/>
    <ds:schemaRef ds:uri="http://microsoft.data.visualization.Client.Excel/1.0"/>
  </ds:schemaRefs>
</ds:datastoreItem>
</file>

<file path=customXml/itemProps24.xml><?xml version="1.0" encoding="utf-8"?>
<ds:datastoreItem xmlns:ds="http://schemas.openxmlformats.org/officeDocument/2006/customXml" ds:itemID="{B4C9885A-FDA0-46E0-8D96-2C366DFAEE51}">
  <ds:schemaRefs>
    <ds:schemaRef ds:uri="http://www.w3.org/2001/XMLSchema"/>
    <ds:schemaRef ds:uri="http://microsoft.data.visualization.Client.Excel.LState/1.0"/>
  </ds:schemaRefs>
</ds:datastoreItem>
</file>

<file path=customXml/itemProps25.xml><?xml version="1.0" encoding="utf-8"?>
<ds:datastoreItem xmlns:ds="http://schemas.openxmlformats.org/officeDocument/2006/customXml" ds:itemID="{6DD81307-36BD-4B84-8E01-BDDE5D3114FB}">
  <ds:schemaRefs/>
</ds:datastoreItem>
</file>

<file path=customXml/itemProps26.xml><?xml version="1.0" encoding="utf-8"?>
<ds:datastoreItem xmlns:ds="http://schemas.openxmlformats.org/officeDocument/2006/customXml" ds:itemID="{E6F8C036-802F-4444-B9F8-7485911FEB10}">
  <ds:schemaRefs/>
</ds:datastoreItem>
</file>

<file path=customXml/itemProps27.xml><?xml version="1.0" encoding="utf-8"?>
<ds:datastoreItem xmlns:ds="http://schemas.openxmlformats.org/officeDocument/2006/customXml" ds:itemID="{F3204B3D-8DA4-41CD-BB29-52464461D690}">
  <ds:schemaRefs/>
</ds:datastoreItem>
</file>

<file path=customXml/itemProps28.xml><?xml version="1.0" encoding="utf-8"?>
<ds:datastoreItem xmlns:ds="http://schemas.openxmlformats.org/officeDocument/2006/customXml" ds:itemID="{C38E3C82-2F96-4F00-BCD4-1E522530B419}">
  <ds:schemaRefs/>
</ds:datastoreItem>
</file>

<file path=customXml/itemProps29.xml><?xml version="1.0" encoding="utf-8"?>
<ds:datastoreItem xmlns:ds="http://schemas.openxmlformats.org/officeDocument/2006/customXml" ds:itemID="{2AED9D1E-B4B7-45F6-906F-776566F513E2}">
  <ds:schemaRefs/>
</ds:datastoreItem>
</file>

<file path=customXml/itemProps3.xml><?xml version="1.0" encoding="utf-8"?>
<ds:datastoreItem xmlns:ds="http://schemas.openxmlformats.org/officeDocument/2006/customXml" ds:itemID="{21FE1BE1-8910-4404-81E8-2A59D3D23126}">
  <ds:schemaRefs/>
</ds:datastoreItem>
</file>

<file path=customXml/itemProps30.xml><?xml version="1.0" encoding="utf-8"?>
<ds:datastoreItem xmlns:ds="http://schemas.openxmlformats.org/officeDocument/2006/customXml" ds:itemID="{2E2201F3-C4EC-4854-B3D7-C193B247E199}">
  <ds:schemaRefs/>
</ds:datastoreItem>
</file>

<file path=customXml/itemProps31.xml><?xml version="1.0" encoding="utf-8"?>
<ds:datastoreItem xmlns:ds="http://schemas.openxmlformats.org/officeDocument/2006/customXml" ds:itemID="{DEAFBE3A-9EAC-4D71-AA69-4E961F213BC4}">
  <ds:schemaRefs/>
</ds:datastoreItem>
</file>

<file path=customXml/itemProps32.xml><?xml version="1.0" encoding="utf-8"?>
<ds:datastoreItem xmlns:ds="http://schemas.openxmlformats.org/officeDocument/2006/customXml" ds:itemID="{F6E56E8B-6D03-477C-A2FA-4F091900AAD6}">
  <ds:schemaRefs/>
</ds:datastoreItem>
</file>

<file path=customXml/itemProps33.xml><?xml version="1.0" encoding="utf-8"?>
<ds:datastoreItem xmlns:ds="http://schemas.openxmlformats.org/officeDocument/2006/customXml" ds:itemID="{A63860D9-E5BE-42B1-AD4E-D660BB53857E}">
  <ds:schemaRefs/>
</ds:datastoreItem>
</file>

<file path=customXml/itemProps34.xml><?xml version="1.0" encoding="utf-8"?>
<ds:datastoreItem xmlns:ds="http://schemas.openxmlformats.org/officeDocument/2006/customXml" ds:itemID="{22828162-20AF-4B17-8412-456CF0D299AD}">
  <ds:schemaRefs/>
</ds:datastoreItem>
</file>

<file path=customXml/itemProps35.xml><?xml version="1.0" encoding="utf-8"?>
<ds:datastoreItem xmlns:ds="http://schemas.openxmlformats.org/officeDocument/2006/customXml" ds:itemID="{4EBFC000-AEC5-4A04-ABDE-D68B934D7562}">
  <ds:schemaRefs/>
</ds:datastoreItem>
</file>

<file path=customXml/itemProps36.xml><?xml version="1.0" encoding="utf-8"?>
<ds:datastoreItem xmlns:ds="http://schemas.openxmlformats.org/officeDocument/2006/customXml" ds:itemID="{BE7ED7A1-7CA7-48D9-BA6C-B2CCE5711F97}">
  <ds:schemaRefs/>
</ds:datastoreItem>
</file>

<file path=customXml/itemProps4.xml><?xml version="1.0" encoding="utf-8"?>
<ds:datastoreItem xmlns:ds="http://schemas.openxmlformats.org/officeDocument/2006/customXml" ds:itemID="{F7542F5F-E7E7-496B-A568-919A72CA93D8}">
  <ds:schemaRefs/>
</ds:datastoreItem>
</file>

<file path=customXml/itemProps5.xml><?xml version="1.0" encoding="utf-8"?>
<ds:datastoreItem xmlns:ds="http://schemas.openxmlformats.org/officeDocument/2006/customXml" ds:itemID="{0970E1AE-B755-4E48-8A7D-EBA50EC90CAC}">
  <ds:schemaRefs/>
</ds:datastoreItem>
</file>

<file path=customXml/itemProps6.xml><?xml version="1.0" encoding="utf-8"?>
<ds:datastoreItem xmlns:ds="http://schemas.openxmlformats.org/officeDocument/2006/customXml" ds:itemID="{E255B125-CD47-4CDC-966E-04B74D6B8C0B}">
  <ds:schemaRefs/>
</ds:datastoreItem>
</file>

<file path=customXml/itemProps7.xml><?xml version="1.0" encoding="utf-8"?>
<ds:datastoreItem xmlns:ds="http://schemas.openxmlformats.org/officeDocument/2006/customXml" ds:itemID="{E753FC42-7B90-4FAE-B70F-77ACCEB2900F}">
  <ds:schemaRefs/>
</ds:datastoreItem>
</file>

<file path=customXml/itemProps8.xml><?xml version="1.0" encoding="utf-8"?>
<ds:datastoreItem xmlns:ds="http://schemas.openxmlformats.org/officeDocument/2006/customXml" ds:itemID="{CD0D1D1E-1C02-4D47-8641-8409BFB6F729}">
  <ds:schemaRefs/>
</ds:datastoreItem>
</file>

<file path=customXml/itemProps9.xml><?xml version="1.0" encoding="utf-8"?>
<ds:datastoreItem xmlns:ds="http://schemas.openxmlformats.org/officeDocument/2006/customXml" ds:itemID="{2200151E-BAED-4F16-95B9-5B895D960F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3</vt:lpstr>
      <vt:lpstr>Ejercicio 4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2018-07-19T12:59:09Z</dcterms:modified>
</cp:coreProperties>
</file>